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RAG Run 1" sheetId="1" state="visible" r:id="rId1"/>
    <sheet name="RAG Run 2" sheetId="2" state="visible" r:id="rId2"/>
    <sheet name="RAG Run 3" sheetId="3" state="visible" r:id="rId3"/>
    <sheet name="RAG Run 4" sheetId="4" state="visible" r:id="rId4"/>
    <sheet name="RAG Run 5" sheetId="5" state="visible" r:id="rId5"/>
    <sheet name="Zero Shot Run 1" sheetId="6" state="visible" r:id="rId6"/>
    <sheet name="Zero Shot Run 2" sheetId="7" state="visible" r:id="rId7"/>
    <sheet name="Zero Shot Run 3" sheetId="8" state="visible" r:id="rId8"/>
    <sheet name="Zero Shot Run 4" sheetId="9" state="visible" r:id="rId9"/>
    <sheet name="Zero Shot Run 5" sheetId="10" state="visible" r:id="rId10"/>
  </sheets>
  <definedNames>
    <definedName name="_xlnm._FilterDatabase" localSheetId="0" hidden="1">'RAG Run 1'!$A$1:$V$48</definedName>
    <definedName name="_xlnm._FilterDatabase" localSheetId="1" hidden="1">'RAG Run 2'!$A$1:$V$48</definedName>
    <definedName name="_xlnm._FilterDatabase" localSheetId="2" hidden="1">'RAG Run 3'!$A$1:$V$48</definedName>
    <definedName name="_xlnm._FilterDatabase" localSheetId="3" hidden="1">'RAG Run 4'!$A$1:$V$48</definedName>
    <definedName name="_xlnm._FilterDatabase" localSheetId="4" hidden="1">'RAG Run 5'!$A$1:$V$48</definedName>
    <definedName name="_xlnm._FilterDatabase" localSheetId="5" hidden="1">'Zero Shot Run 1'!$A$1:$V$36</definedName>
    <definedName name="_xlnm._FilterDatabase" localSheetId="6" hidden="1">'Zero Shot Run 2'!$A$1:$V$36</definedName>
    <definedName name="_xlnm._FilterDatabase" localSheetId="7" hidden="1">'Zero Shot Run 3'!$A$1:$V$36</definedName>
    <definedName name="_xlnm._FilterDatabase" localSheetId="8" hidden="1">'Zero Shot Run 4'!$A$1:$V$36</definedName>
    <definedName name="_xlnm._FilterDatabase" localSheetId="9" hidden="1">'Zero Shot Run 5'!$A$1:$V$36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b val="1"/>
      <color rgb="00FFFFFF"/>
      <sz val="11"/>
    </font>
  </fonts>
  <fills count="4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FF9999"/>
      </patternFill>
    </fill>
    <fill>
      <patternFill patternType="solid">
        <fgColor rgb="00FFFACD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ED7D31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29">
    <xf numFmtId="0" fontId="0" fillId="0" borderId="0" pivotButton="0" quotePrefix="0" xfId="0"/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horizontal="center" vertical="top"/>
    </xf>
    <xf numFmtId="164" fontId="0" fillId="0" borderId="0" applyAlignment="1" pivotButton="0" quotePrefix="0" xfId="0">
      <alignment horizontal="center" vertical="top"/>
    </xf>
    <xf numFmtId="3" fontId="0" fillId="0" borderId="0" applyAlignment="1" pivotButton="0" quotePrefix="0" xfId="0">
      <alignment horizontal="center" vertical="top"/>
    </xf>
    <xf numFmtId="2" fontId="0" fillId="0" borderId="0" applyAlignment="1" pivotButton="0" quotePrefix="0" xfId="0">
      <alignment horizontal="center" vertical="top"/>
    </xf>
    <xf numFmtId="0" fontId="18" fillId="33" borderId="0" applyAlignment="1" pivotButton="0" quotePrefix="0" xfId="0">
      <alignment horizontal="center" vertical="center" wrapText="1"/>
    </xf>
    <xf numFmtId="0" fontId="0" fillId="34" borderId="0" applyAlignment="1" pivotButton="0" quotePrefix="0" xfId="0">
      <alignment horizontal="center" vertical="top"/>
    </xf>
    <xf numFmtId="0" fontId="0" fillId="34" borderId="0" applyAlignment="1" pivotButton="0" quotePrefix="0" xfId="0">
      <alignment vertical="top"/>
    </xf>
    <xf numFmtId="1" fontId="0" fillId="34" borderId="0" applyAlignment="1" pivotButton="0" quotePrefix="0" xfId="0">
      <alignment horizontal="center" vertical="top"/>
    </xf>
    <xf numFmtId="0" fontId="0" fillId="35" borderId="0" applyAlignment="1" pivotButton="0" quotePrefix="0" xfId="0">
      <alignment vertical="top"/>
    </xf>
    <xf numFmtId="1" fontId="0" fillId="35" borderId="0" applyAlignment="1" pivotButton="0" quotePrefix="0" xfId="0">
      <alignment horizontal="center" vertical="top"/>
    </xf>
    <xf numFmtId="164" fontId="0" fillId="35" borderId="0" applyAlignment="1" pivotButton="0" quotePrefix="0" xfId="0">
      <alignment horizontal="center" vertical="top"/>
    </xf>
    <xf numFmtId="0" fontId="0" fillId="34" borderId="0" applyAlignment="1" pivotButton="0" quotePrefix="0" xfId="0">
      <alignment vertical="top" wrapText="1"/>
    </xf>
    <xf numFmtId="3" fontId="0" fillId="34" borderId="0" applyAlignment="1" pivotButton="0" quotePrefix="0" xfId="0">
      <alignment horizontal="center" vertical="top"/>
    </xf>
    <xf numFmtId="2" fontId="0" fillId="34" borderId="0" applyAlignment="1" pivotButton="0" quotePrefix="0" xfId="0">
      <alignment horizontal="center" vertical="top"/>
    </xf>
    <xf numFmtId="0" fontId="0" fillId="36" borderId="0" applyAlignment="1" pivotButton="0" quotePrefix="0" xfId="0">
      <alignment vertical="top"/>
    </xf>
    <xf numFmtId="0" fontId="0" fillId="36" borderId="0" applyAlignment="1" pivotButton="0" quotePrefix="0" xfId="0">
      <alignment horizontal="center" vertical="top"/>
    </xf>
    <xf numFmtId="0" fontId="0" fillId="35" borderId="0" applyAlignment="1" pivotButton="0" quotePrefix="0" xfId="0">
      <alignment horizontal="center" vertical="top"/>
    </xf>
    <xf numFmtId="0" fontId="0" fillId="37" borderId="0" applyAlignment="1" pivotButton="0" quotePrefix="0" xfId="0">
      <alignment horizontal="center" vertical="top"/>
    </xf>
    <xf numFmtId="0" fontId="0" fillId="37" borderId="0" applyAlignment="1" pivotButton="0" quotePrefix="0" xfId="0">
      <alignment vertical="top"/>
    </xf>
    <xf numFmtId="0" fontId="0" fillId="37" borderId="0" applyAlignment="1" pivotButton="0" quotePrefix="0" xfId="0">
      <alignment vertical="top" wrapText="1"/>
    </xf>
    <xf numFmtId="1" fontId="0" fillId="36" borderId="0" applyAlignment="1" pivotButton="0" quotePrefix="0" xfId="0">
      <alignment horizontal="center" vertical="top"/>
    </xf>
    <xf numFmtId="164" fontId="0" fillId="36" borderId="0" applyAlignment="1" pivotButton="0" quotePrefix="0" xfId="0">
      <alignment horizontal="center" vertical="top"/>
    </xf>
    <xf numFmtId="0" fontId="0" fillId="38" borderId="0" applyAlignment="1" pivotButton="0" quotePrefix="0" xfId="0">
      <alignment vertical="top"/>
    </xf>
    <xf numFmtId="0" fontId="0" fillId="38" borderId="0" applyAlignment="1" pivotButton="0" quotePrefix="0" xfId="0">
      <alignment horizontal="center" vertical="top"/>
    </xf>
    <xf numFmtId="0" fontId="18" fillId="39" borderId="0" applyAlignment="1" pivotButton="0" quotePrefix="0" xfId="0">
      <alignment horizontal="center" vertical="center" wrapText="1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430">
    <dxf>
      <alignment horizontal="center" vertical="top"/>
    </dxf>
    <dxf>
      <alignment horizontal="center" vertical="top"/>
    </dxf>
    <dxf>
      <alignment horizontal="center" vertical="top"/>
    </dxf>
    <dxf>
      <numFmt numFmtId="2" formatCode="0.00"/>
      <alignment horizontal="center" vertical="top"/>
    </dxf>
    <dxf>
      <numFmt numFmtId="3" formatCode="#,##0"/>
      <alignment horizontal="center" vertical="top"/>
    </dxf>
    <dxf>
      <numFmt numFmtId="3" formatCode="#,##0"/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numFmt numFmtId="164" formatCode="0.0%"/>
      <alignment horizontal="center" vertical="top"/>
    </dxf>
    <dxf>
      <numFmt numFmtId="1" formatCode="0"/>
      <alignment horizontal="center" vertical="top"/>
    </dxf>
    <dxf>
      <alignment horizontal="center" vertical="top"/>
    </dxf>
    <dxf>
      <alignment horizontal="center" vertical="top"/>
    </dxf>
    <dxf>
      <numFmt numFmtId="1" formatCode="0"/>
      <alignment horizontal="center" vertical="top"/>
    </dxf>
    <dxf>
      <alignment vertical="top" wrapText="1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vertical="top"/>
    </dxf>
    <dxf>
      <alignment vertical="top"/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FFFFFF"/>
      </font>
      <fill>
        <patternFill patternType="solid">
          <fgColor indexed="64"/>
          <bgColor rgb="FF6AA84F"/>
        </patternFill>
      </fill>
    </dxf>
    <dxf>
      <font>
        <b val="1"/>
        <color rgb="FF1C3F0C"/>
      </font>
      <fill>
        <patternFill patternType="solid">
          <fgColor indexed="64"/>
          <bgColor rgb="FF93C47D"/>
        </patternFill>
      </fill>
    </dxf>
    <dxf>
      <font>
        <b val="1"/>
        <color rgb="FF274E13"/>
      </font>
      <fill>
        <patternFill patternType="solid">
          <fgColor indexed="64"/>
          <bgColor rgb="FFB6D7A8"/>
        </patternFill>
      </fill>
    </dxf>
    <dxf>
      <font>
        <b val="1"/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7F6000"/>
      </font>
      <fill>
        <patternFill patternType="solid">
          <fgColor indexed="64"/>
          <bgColor rgb="FFFFF2CC"/>
        </patternFill>
      </fill>
    </dxf>
    <dxf>
      <font>
        <b val="1"/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666666"/>
      </font>
      <fill>
        <patternFill patternType="solid">
          <fgColor indexed="64"/>
          <bgColor rgb="FFCCCCCC"/>
        </patternFill>
      </fill>
    </dxf>
    <dxf>
      <font>
        <b val="1"/>
      </font>
      <fill>
        <patternFill patternType="solid">
          <fgColor indexed="64"/>
          <bgColor rgb="FFEAD1DC"/>
        </patternFill>
      </fill>
    </dxf>
    <dxf>
      <font>
        <b val="1"/>
      </font>
      <fill>
        <patternFill patternType="solid">
          <fgColor indexed="64"/>
          <bgColor rgb="FFFFF2CC"/>
        </patternFill>
      </fill>
    </dxf>
    <dxf>
      <font>
        <b val="1"/>
      </font>
      <fill>
        <patternFill patternType="solid">
          <fgColor indexed="64"/>
          <bgColor rgb="FFD9E1F2"/>
        </patternFill>
      </fill>
    </dxf>
    <dxf>
      <font>
        <b val="1"/>
      </font>
      <fill>
        <patternFill patternType="solid">
          <fgColor indexed="64"/>
          <bgColor rgb="FFE2EFDA"/>
        </patternFill>
      </fill>
    </dxf>
    <dxf>
      <font>
        <b val="1"/>
      </font>
      <fill>
        <patternFill patternType="solid">
          <fgColor indexed="64"/>
          <bgColor rgb="FFFCE4D6"/>
        </patternFill>
      </fill>
    </dxf>
    <dxf>
      <alignment horizontal="center" vertical="top"/>
    </dxf>
    <dxf>
      <alignment horizontal="center" vertical="top"/>
    </dxf>
    <dxf>
      <alignment horizontal="center" vertical="top"/>
    </dxf>
    <dxf>
      <numFmt numFmtId="2" formatCode="0.00"/>
      <alignment horizontal="center" vertical="top"/>
    </dxf>
    <dxf>
      <numFmt numFmtId="3" formatCode="#,##0"/>
      <alignment horizontal="center" vertical="top"/>
    </dxf>
    <dxf>
      <numFmt numFmtId="3" formatCode="#,##0"/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numFmt numFmtId="164" formatCode="0.0%"/>
      <alignment horizontal="center" vertical="top"/>
    </dxf>
    <dxf>
      <numFmt numFmtId="1" formatCode="0"/>
      <alignment horizontal="center" vertical="top"/>
    </dxf>
    <dxf>
      <alignment horizontal="center" vertical="top"/>
    </dxf>
    <dxf>
      <alignment horizontal="center" vertical="top"/>
    </dxf>
    <dxf>
      <numFmt numFmtId="1" formatCode="0"/>
      <alignment horizontal="center" vertical="top"/>
    </dxf>
    <dxf>
      <alignment vertical="top" wrapText="1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vertical="top"/>
    </dxf>
    <dxf>
      <alignment vertical="top"/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FFFFFF"/>
      </font>
      <fill>
        <patternFill patternType="solid">
          <fgColor indexed="64"/>
          <bgColor rgb="FF6AA84F"/>
        </patternFill>
      </fill>
    </dxf>
    <dxf>
      <font>
        <b val="1"/>
        <color rgb="FF1C3F0C"/>
      </font>
      <fill>
        <patternFill patternType="solid">
          <fgColor indexed="64"/>
          <bgColor rgb="FF93C47D"/>
        </patternFill>
      </fill>
    </dxf>
    <dxf>
      <font>
        <b val="1"/>
        <color rgb="FF274E13"/>
      </font>
      <fill>
        <patternFill patternType="solid">
          <fgColor indexed="64"/>
          <bgColor rgb="FFB6D7A8"/>
        </patternFill>
      </fill>
    </dxf>
    <dxf>
      <font>
        <b val="1"/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7F6000"/>
      </font>
      <fill>
        <patternFill patternType="solid">
          <fgColor indexed="64"/>
          <bgColor rgb="FFFFF2CC"/>
        </patternFill>
      </fill>
    </dxf>
    <dxf>
      <font>
        <b val="1"/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666666"/>
      </font>
      <fill>
        <patternFill patternType="solid">
          <fgColor indexed="64"/>
          <bgColor rgb="FFCCCCCC"/>
        </patternFill>
      </fill>
    </dxf>
    <dxf>
      <font>
        <b val="1"/>
      </font>
      <fill>
        <patternFill patternType="solid">
          <fgColor indexed="64"/>
          <bgColor rgb="FFEAD1DC"/>
        </patternFill>
      </fill>
    </dxf>
    <dxf>
      <font>
        <b val="1"/>
      </font>
      <fill>
        <patternFill patternType="solid">
          <fgColor indexed="64"/>
          <bgColor rgb="FFFFF2CC"/>
        </patternFill>
      </fill>
    </dxf>
    <dxf>
      <font>
        <b val="1"/>
      </font>
      <fill>
        <patternFill patternType="solid">
          <fgColor indexed="64"/>
          <bgColor rgb="FFD9E1F2"/>
        </patternFill>
      </fill>
    </dxf>
    <dxf>
      <font>
        <b val="1"/>
      </font>
      <fill>
        <patternFill patternType="solid">
          <fgColor indexed="64"/>
          <bgColor rgb="FFE2EFDA"/>
        </patternFill>
      </fill>
    </dxf>
    <dxf>
      <font>
        <b val="1"/>
      </font>
      <fill>
        <patternFill patternType="solid">
          <fgColor indexed="64"/>
          <bgColor rgb="FFFCE4D6"/>
        </patternFill>
      </fill>
    </dxf>
    <dxf>
      <alignment horizontal="center" vertical="top"/>
    </dxf>
    <dxf>
      <alignment horizontal="center" vertical="top"/>
    </dxf>
    <dxf>
      <alignment horizontal="center" vertical="top"/>
    </dxf>
    <dxf>
      <numFmt numFmtId="2" formatCode="0.00"/>
      <alignment horizontal="center" vertical="top"/>
    </dxf>
    <dxf>
      <numFmt numFmtId="3" formatCode="#,##0"/>
      <alignment horizontal="center" vertical="top"/>
    </dxf>
    <dxf>
      <numFmt numFmtId="3" formatCode="#,##0"/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numFmt numFmtId="164" formatCode="0.0%"/>
      <alignment horizontal="center" vertical="top"/>
    </dxf>
    <dxf>
      <numFmt numFmtId="1" formatCode="0"/>
      <alignment horizontal="center" vertical="top"/>
    </dxf>
    <dxf>
      <alignment horizontal="center" vertical="top"/>
    </dxf>
    <dxf>
      <alignment horizontal="center" vertical="top"/>
    </dxf>
    <dxf>
      <numFmt numFmtId="1" formatCode="0"/>
      <alignment horizontal="center" vertical="top"/>
    </dxf>
    <dxf>
      <alignment vertical="top" wrapText="1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vertical="top"/>
    </dxf>
    <dxf>
      <alignment vertical="top"/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FFFFFF"/>
      </font>
      <fill>
        <patternFill patternType="solid">
          <fgColor indexed="64"/>
          <bgColor rgb="FF6AA84F"/>
        </patternFill>
      </fill>
    </dxf>
    <dxf>
      <font>
        <b val="1"/>
        <color rgb="FF1C3F0C"/>
      </font>
      <fill>
        <patternFill patternType="solid">
          <fgColor indexed="64"/>
          <bgColor rgb="FF93C47D"/>
        </patternFill>
      </fill>
    </dxf>
    <dxf>
      <font>
        <b val="1"/>
        <color rgb="FF274E13"/>
      </font>
      <fill>
        <patternFill patternType="solid">
          <fgColor indexed="64"/>
          <bgColor rgb="FFB6D7A8"/>
        </patternFill>
      </fill>
    </dxf>
    <dxf>
      <font>
        <b val="1"/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7F6000"/>
      </font>
      <fill>
        <patternFill patternType="solid">
          <fgColor indexed="64"/>
          <bgColor rgb="FFFFF2CC"/>
        </patternFill>
      </fill>
    </dxf>
    <dxf>
      <font>
        <b val="1"/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666666"/>
      </font>
      <fill>
        <patternFill patternType="solid">
          <fgColor indexed="64"/>
          <bgColor rgb="FFCCCCCC"/>
        </patternFill>
      </fill>
    </dxf>
    <dxf>
      <font>
        <b val="1"/>
      </font>
      <fill>
        <patternFill patternType="solid">
          <fgColor indexed="64"/>
          <bgColor rgb="FFEAD1DC"/>
        </patternFill>
      </fill>
    </dxf>
    <dxf>
      <font>
        <b val="1"/>
      </font>
      <fill>
        <patternFill patternType="solid">
          <fgColor indexed="64"/>
          <bgColor rgb="FFFFF2CC"/>
        </patternFill>
      </fill>
    </dxf>
    <dxf>
      <font>
        <b val="1"/>
      </font>
      <fill>
        <patternFill patternType="solid">
          <fgColor indexed="64"/>
          <bgColor rgb="FFD9E1F2"/>
        </patternFill>
      </fill>
    </dxf>
    <dxf>
      <font>
        <b val="1"/>
      </font>
      <fill>
        <patternFill patternType="solid">
          <fgColor indexed="64"/>
          <bgColor rgb="FFE2EFDA"/>
        </patternFill>
      </fill>
    </dxf>
    <dxf>
      <font>
        <b val="1"/>
      </font>
      <fill>
        <patternFill patternType="solid">
          <fgColor indexed="64"/>
          <bgColor rgb="FFFCE4D6"/>
        </patternFill>
      </fill>
    </dxf>
    <dxf>
      <alignment horizontal="center" vertical="top"/>
    </dxf>
    <dxf>
      <alignment horizontal="center" vertical="top"/>
    </dxf>
    <dxf>
      <alignment horizontal="center" vertical="top"/>
    </dxf>
    <dxf>
      <numFmt numFmtId="2" formatCode="0.00"/>
      <alignment horizontal="center" vertical="top"/>
    </dxf>
    <dxf>
      <numFmt numFmtId="3" formatCode="#,##0"/>
      <alignment horizontal="center" vertical="top"/>
    </dxf>
    <dxf>
      <numFmt numFmtId="3" formatCode="#,##0"/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numFmt numFmtId="164" formatCode="0.0%"/>
      <alignment horizontal="center" vertical="top"/>
    </dxf>
    <dxf>
      <numFmt numFmtId="1" formatCode="0"/>
      <alignment horizontal="center" vertical="top"/>
    </dxf>
    <dxf>
      <alignment horizontal="center" vertical="top"/>
    </dxf>
    <dxf>
      <alignment horizontal="center" vertical="top"/>
    </dxf>
    <dxf>
      <numFmt numFmtId="1" formatCode="0"/>
      <alignment horizontal="center" vertical="top"/>
    </dxf>
    <dxf>
      <alignment vertical="top" wrapText="1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vertical="top"/>
    </dxf>
    <dxf>
      <alignment vertical="top"/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FFFFFF"/>
      </font>
      <fill>
        <patternFill patternType="solid">
          <fgColor indexed="64"/>
          <bgColor rgb="FF6AA84F"/>
        </patternFill>
      </fill>
    </dxf>
    <dxf>
      <font>
        <b val="1"/>
        <color rgb="FF1C3F0C"/>
      </font>
      <fill>
        <patternFill patternType="solid">
          <fgColor indexed="64"/>
          <bgColor rgb="FF93C47D"/>
        </patternFill>
      </fill>
    </dxf>
    <dxf>
      <font>
        <b val="1"/>
        <color rgb="FF274E13"/>
      </font>
      <fill>
        <patternFill patternType="solid">
          <fgColor indexed="64"/>
          <bgColor rgb="FFB6D7A8"/>
        </patternFill>
      </fill>
    </dxf>
    <dxf>
      <font>
        <b val="1"/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7F6000"/>
      </font>
      <fill>
        <patternFill patternType="solid">
          <fgColor indexed="64"/>
          <bgColor rgb="FFFFF2CC"/>
        </patternFill>
      </fill>
    </dxf>
    <dxf>
      <font>
        <b val="1"/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666666"/>
      </font>
      <fill>
        <patternFill patternType="solid">
          <fgColor indexed="64"/>
          <bgColor rgb="FFCCCCCC"/>
        </patternFill>
      </fill>
    </dxf>
    <dxf>
      <font>
        <b val="1"/>
      </font>
      <fill>
        <patternFill patternType="solid">
          <fgColor indexed="64"/>
          <bgColor rgb="FFEAD1DC"/>
        </patternFill>
      </fill>
    </dxf>
    <dxf>
      <font>
        <b val="1"/>
      </font>
      <fill>
        <patternFill patternType="solid">
          <fgColor indexed="64"/>
          <bgColor rgb="FFFFF2CC"/>
        </patternFill>
      </fill>
    </dxf>
    <dxf>
      <font>
        <b val="1"/>
      </font>
      <fill>
        <patternFill patternType="solid">
          <fgColor indexed="64"/>
          <bgColor rgb="FFD9E1F2"/>
        </patternFill>
      </fill>
    </dxf>
    <dxf>
      <font>
        <b val="1"/>
      </font>
      <fill>
        <patternFill patternType="solid">
          <fgColor indexed="64"/>
          <bgColor rgb="FFE2EFDA"/>
        </patternFill>
      </fill>
    </dxf>
    <dxf>
      <font>
        <b val="1"/>
      </font>
      <fill>
        <patternFill patternType="solid">
          <fgColor indexed="64"/>
          <bgColor rgb="FFFCE4D6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FFFFFF"/>
      </font>
      <fill>
        <patternFill patternType="solid">
          <fgColor indexed="64"/>
          <bgColor rgb="FF6AA84F"/>
        </patternFill>
      </fill>
    </dxf>
    <dxf>
      <font>
        <b val="1"/>
        <color rgb="FF1C3F0C"/>
      </font>
      <fill>
        <patternFill patternType="solid">
          <fgColor indexed="64"/>
          <bgColor rgb="FF93C47D"/>
        </patternFill>
      </fill>
    </dxf>
    <dxf>
      <font>
        <b val="1"/>
        <color rgb="FF274E13"/>
      </font>
      <fill>
        <patternFill patternType="solid">
          <fgColor indexed="64"/>
          <bgColor rgb="FFB6D7A8"/>
        </patternFill>
      </fill>
    </dxf>
    <dxf>
      <font>
        <b val="1"/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7F6000"/>
      </font>
      <fill>
        <patternFill patternType="solid">
          <fgColor indexed="64"/>
          <bgColor rgb="FFFFF2CC"/>
        </patternFill>
      </fill>
    </dxf>
    <dxf>
      <font>
        <b val="1"/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666666"/>
      </font>
      <fill>
        <patternFill patternType="solid">
          <fgColor indexed="64"/>
          <bgColor rgb="FFCCCCCC"/>
        </patternFill>
      </fill>
    </dxf>
    <dxf>
      <font>
        <b val="1"/>
      </font>
      <fill>
        <patternFill patternType="solid">
          <fgColor indexed="64"/>
          <bgColor rgb="FFEAD1DC"/>
        </patternFill>
      </fill>
    </dxf>
    <dxf>
      <font>
        <b val="1"/>
      </font>
      <fill>
        <patternFill patternType="solid">
          <fgColor indexed="64"/>
          <bgColor rgb="FFFFF2CC"/>
        </patternFill>
      </fill>
    </dxf>
    <dxf>
      <font>
        <b val="1"/>
      </font>
      <fill>
        <patternFill patternType="solid">
          <fgColor indexed="64"/>
          <bgColor rgb="FFD9E1F2"/>
        </patternFill>
      </fill>
    </dxf>
    <dxf>
      <font>
        <b val="1"/>
      </font>
      <fill>
        <patternFill patternType="solid">
          <fgColor indexed="64"/>
          <bgColor rgb="FFE2EFDA"/>
        </patternFill>
      </fill>
    </dxf>
    <dxf>
      <font>
        <b val="1"/>
      </font>
      <fill>
        <patternFill patternType="solid">
          <fgColor indexed="64"/>
          <bgColor rgb="FFFCE4D6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FFFFFF"/>
      </font>
      <fill>
        <patternFill patternType="solid">
          <fgColor indexed="64"/>
          <bgColor rgb="FF6AA84F"/>
        </patternFill>
      </fill>
    </dxf>
    <dxf>
      <font>
        <b val="1"/>
        <color rgb="FF1C3F0C"/>
      </font>
      <fill>
        <patternFill patternType="solid">
          <fgColor indexed="64"/>
          <bgColor rgb="FF93C47D"/>
        </patternFill>
      </fill>
    </dxf>
    <dxf>
      <font>
        <b val="1"/>
        <color rgb="FF274E13"/>
      </font>
      <fill>
        <patternFill patternType="solid">
          <fgColor indexed="64"/>
          <bgColor rgb="FFB6D7A8"/>
        </patternFill>
      </fill>
    </dxf>
    <dxf>
      <font>
        <b val="1"/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7F6000"/>
      </font>
      <fill>
        <patternFill patternType="solid">
          <fgColor indexed="64"/>
          <bgColor rgb="FFFFF2CC"/>
        </patternFill>
      </fill>
    </dxf>
    <dxf>
      <font>
        <b val="1"/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666666"/>
      </font>
      <fill>
        <patternFill patternType="solid">
          <fgColor indexed="64"/>
          <bgColor rgb="FFCCCCCC"/>
        </patternFill>
      </fill>
    </dxf>
    <dxf>
      <font>
        <b val="1"/>
      </font>
      <fill>
        <patternFill patternType="solid">
          <fgColor indexed="64"/>
          <bgColor rgb="FFEAD1DC"/>
        </patternFill>
      </fill>
    </dxf>
    <dxf>
      <font>
        <b val="1"/>
      </font>
      <fill>
        <patternFill patternType="solid">
          <fgColor indexed="64"/>
          <bgColor rgb="FFFFF2CC"/>
        </patternFill>
      </fill>
    </dxf>
    <dxf>
      <font>
        <b val="1"/>
      </font>
      <fill>
        <patternFill patternType="solid">
          <fgColor indexed="64"/>
          <bgColor rgb="FFD9E1F2"/>
        </patternFill>
      </fill>
    </dxf>
    <dxf>
      <font>
        <b val="1"/>
      </font>
      <fill>
        <patternFill patternType="solid">
          <fgColor indexed="64"/>
          <bgColor rgb="FFE2EFDA"/>
        </patternFill>
      </fill>
    </dxf>
    <dxf>
      <font>
        <b val="1"/>
      </font>
      <fill>
        <patternFill patternType="solid">
          <fgColor indexed="64"/>
          <bgColor rgb="FFFCE4D6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FFFFFF"/>
      </font>
      <fill>
        <patternFill patternType="solid">
          <fgColor indexed="64"/>
          <bgColor rgb="FF6AA84F"/>
        </patternFill>
      </fill>
    </dxf>
    <dxf>
      <font>
        <b val="1"/>
        <color rgb="FF1C3F0C"/>
      </font>
      <fill>
        <patternFill patternType="solid">
          <fgColor indexed="64"/>
          <bgColor rgb="FF93C47D"/>
        </patternFill>
      </fill>
    </dxf>
    <dxf>
      <font>
        <b val="1"/>
        <color rgb="FF274E13"/>
      </font>
      <fill>
        <patternFill patternType="solid">
          <fgColor indexed="64"/>
          <bgColor rgb="FFB6D7A8"/>
        </patternFill>
      </fill>
    </dxf>
    <dxf>
      <font>
        <b val="1"/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7F6000"/>
      </font>
      <fill>
        <patternFill patternType="solid">
          <fgColor indexed="64"/>
          <bgColor rgb="FFFFF2CC"/>
        </patternFill>
      </fill>
    </dxf>
    <dxf>
      <font>
        <b val="1"/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666666"/>
      </font>
      <fill>
        <patternFill patternType="solid">
          <fgColor indexed="64"/>
          <bgColor rgb="FFCCCCCC"/>
        </patternFill>
      </fill>
    </dxf>
    <dxf>
      <font>
        <b val="1"/>
      </font>
      <fill>
        <patternFill patternType="solid">
          <fgColor indexed="64"/>
          <bgColor rgb="FFEAD1DC"/>
        </patternFill>
      </fill>
    </dxf>
    <dxf>
      <font>
        <b val="1"/>
      </font>
      <fill>
        <patternFill patternType="solid">
          <fgColor indexed="64"/>
          <bgColor rgb="FFFFF2CC"/>
        </patternFill>
      </fill>
    </dxf>
    <dxf>
      <font>
        <b val="1"/>
      </font>
      <fill>
        <patternFill patternType="solid">
          <fgColor indexed="64"/>
          <bgColor rgb="FFD9E1F2"/>
        </patternFill>
      </fill>
    </dxf>
    <dxf>
      <font>
        <b val="1"/>
      </font>
      <fill>
        <patternFill patternType="solid">
          <fgColor indexed="64"/>
          <bgColor rgb="FFE2EFDA"/>
        </patternFill>
      </fill>
    </dxf>
    <dxf>
      <font>
        <b val="1"/>
      </font>
      <fill>
        <patternFill patternType="solid">
          <fgColor indexed="64"/>
          <bgColor rgb="FFFCE4D6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FFFFFF"/>
      </font>
      <fill>
        <patternFill patternType="solid">
          <fgColor indexed="64"/>
          <bgColor rgb="FF6AA84F"/>
        </patternFill>
      </fill>
    </dxf>
    <dxf>
      <font>
        <b val="1"/>
        <color rgb="FF1C3F0C"/>
      </font>
      <fill>
        <patternFill patternType="solid">
          <fgColor indexed="64"/>
          <bgColor rgb="FF93C47D"/>
        </patternFill>
      </fill>
    </dxf>
    <dxf>
      <font>
        <b val="1"/>
        <color rgb="FF274E13"/>
      </font>
      <fill>
        <patternFill patternType="solid">
          <fgColor indexed="64"/>
          <bgColor rgb="FFB6D7A8"/>
        </patternFill>
      </fill>
    </dxf>
    <dxf>
      <font>
        <b val="1"/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7F6000"/>
      </font>
      <fill>
        <patternFill patternType="solid">
          <fgColor indexed="64"/>
          <bgColor rgb="FFFFF2CC"/>
        </patternFill>
      </fill>
    </dxf>
    <dxf>
      <font>
        <b val="1"/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666666"/>
      </font>
      <fill>
        <patternFill patternType="solid">
          <fgColor indexed="64"/>
          <bgColor rgb="FFCCCCCC"/>
        </patternFill>
      </fill>
    </dxf>
    <dxf>
      <font>
        <b val="1"/>
      </font>
      <fill>
        <patternFill patternType="solid">
          <fgColor indexed="64"/>
          <bgColor rgb="FFEAD1DC"/>
        </patternFill>
      </fill>
    </dxf>
    <dxf>
      <font>
        <b val="1"/>
      </font>
      <fill>
        <patternFill patternType="solid">
          <fgColor indexed="64"/>
          <bgColor rgb="FFFFF2CC"/>
        </patternFill>
      </fill>
    </dxf>
    <dxf>
      <font>
        <b val="1"/>
      </font>
      <fill>
        <patternFill patternType="solid">
          <fgColor indexed="64"/>
          <bgColor rgb="FFD9E1F2"/>
        </patternFill>
      </fill>
    </dxf>
    <dxf>
      <font>
        <b val="1"/>
      </font>
      <fill>
        <patternFill patternType="solid">
          <fgColor indexed="64"/>
          <bgColor rgb="FFE2EFDA"/>
        </patternFill>
      </fill>
    </dxf>
    <dxf>
      <font>
        <b val="1"/>
      </font>
      <fill>
        <patternFill patternType="solid">
          <fgColor indexed="64"/>
          <bgColor rgb="FFFCE4D6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FFFFFF"/>
      </font>
      <fill>
        <patternFill patternType="solid">
          <fgColor indexed="64"/>
          <bgColor rgb="FF6AA84F"/>
        </patternFill>
      </fill>
    </dxf>
    <dxf>
      <font>
        <b val="1"/>
        <color rgb="FF1C3F0C"/>
      </font>
      <fill>
        <patternFill patternType="solid">
          <fgColor indexed="64"/>
          <bgColor rgb="FF93C47D"/>
        </patternFill>
      </fill>
    </dxf>
    <dxf>
      <font>
        <b val="1"/>
        <color rgb="FF274E13"/>
      </font>
      <fill>
        <patternFill patternType="solid">
          <fgColor indexed="64"/>
          <bgColor rgb="FFB6D7A8"/>
        </patternFill>
      </fill>
    </dxf>
    <dxf>
      <font>
        <b val="1"/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7F6000"/>
      </font>
      <fill>
        <patternFill patternType="solid">
          <fgColor indexed="64"/>
          <bgColor rgb="FFFFF2CC"/>
        </patternFill>
      </fill>
    </dxf>
    <dxf>
      <font>
        <b val="1"/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666666"/>
      </font>
      <fill>
        <patternFill patternType="solid">
          <fgColor indexed="64"/>
          <bgColor rgb="FFCCCCCC"/>
        </patternFill>
      </fill>
    </dxf>
    <dxf>
      <font>
        <b val="1"/>
      </font>
      <fill>
        <patternFill patternType="solid">
          <fgColor indexed="64"/>
          <bgColor rgb="FFEAD1DC"/>
        </patternFill>
      </fill>
    </dxf>
    <dxf>
      <font>
        <b val="1"/>
      </font>
      <fill>
        <patternFill patternType="solid">
          <fgColor indexed="64"/>
          <bgColor rgb="FFFFF2CC"/>
        </patternFill>
      </fill>
    </dxf>
    <dxf>
      <font>
        <b val="1"/>
      </font>
      <fill>
        <patternFill patternType="solid">
          <fgColor indexed="64"/>
          <bgColor rgb="FFD9E1F2"/>
        </patternFill>
      </fill>
    </dxf>
    <dxf>
      <font>
        <b val="1"/>
      </font>
      <fill>
        <patternFill patternType="solid">
          <fgColor indexed="64"/>
          <bgColor rgb="FFE2EFDA"/>
        </patternFill>
      </fill>
    </dxf>
    <dxf>
      <font>
        <b val="1"/>
      </font>
      <fill>
        <patternFill patternType="solid">
          <fgColor indexed="64"/>
          <bgColor rgb="FFFCE4D6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FFFFFF"/>
      </font>
      <fill>
        <patternFill patternType="solid">
          <fgColor indexed="64"/>
          <bgColor rgb="FF6AA84F"/>
        </patternFill>
      </fill>
    </dxf>
    <dxf>
      <font>
        <b val="1"/>
        <color rgb="FF1C3F0C"/>
      </font>
      <fill>
        <patternFill patternType="solid">
          <fgColor indexed="64"/>
          <bgColor rgb="FF93C47D"/>
        </patternFill>
      </fill>
    </dxf>
    <dxf>
      <font>
        <b val="1"/>
        <color rgb="FF274E13"/>
      </font>
      <fill>
        <patternFill patternType="solid">
          <fgColor indexed="64"/>
          <bgColor rgb="FFB6D7A8"/>
        </patternFill>
      </fill>
    </dxf>
    <dxf>
      <font>
        <b val="1"/>
        <color rgb="FF274E13"/>
      </font>
      <fill>
        <patternFill patternType="solid">
          <fgColor indexed="64"/>
          <bgColor rgb="FFD9EAD3"/>
        </patternFill>
      </fill>
    </dxf>
    <dxf>
      <font>
        <b val="1"/>
        <color rgb="FF7F6000"/>
      </font>
      <fill>
        <patternFill patternType="solid">
          <fgColor indexed="64"/>
          <bgColor rgb="FFFFF2CC"/>
        </patternFill>
      </fill>
    </dxf>
    <dxf>
      <font>
        <b val="1"/>
        <color rgb="FF990000"/>
      </font>
      <fill>
        <patternFill patternType="solid">
          <fgColor indexed="64"/>
          <bgColor rgb="FFF4CCCC"/>
        </patternFill>
      </fill>
    </dxf>
    <dxf>
      <font>
        <color rgb="FF274E13"/>
      </font>
      <fill>
        <patternFill patternType="solid">
          <fgColor indexed="64"/>
          <bgColor rgb="FFD9EAD3"/>
        </patternFill>
      </fill>
    </dxf>
    <dxf>
      <font>
        <color rgb="FF666666"/>
      </font>
      <fill>
        <patternFill patternType="solid">
          <fgColor indexed="64"/>
          <bgColor rgb="FFCCCCCC"/>
        </patternFill>
      </fill>
    </dxf>
    <dxf>
      <font>
        <b val="1"/>
      </font>
      <fill>
        <patternFill patternType="solid">
          <fgColor indexed="64"/>
          <bgColor rgb="FFEAD1DC"/>
        </patternFill>
      </fill>
    </dxf>
    <dxf>
      <font>
        <b val="1"/>
      </font>
      <fill>
        <patternFill patternType="solid">
          <fgColor indexed="64"/>
          <bgColor rgb="FFFFF2CC"/>
        </patternFill>
      </fill>
    </dxf>
    <dxf>
      <font>
        <b val="1"/>
      </font>
      <fill>
        <patternFill patternType="solid">
          <fgColor indexed="64"/>
          <bgColor rgb="FFD9E1F2"/>
        </patternFill>
      </fill>
    </dxf>
    <dxf>
      <font>
        <b val="1"/>
      </font>
      <fill>
        <patternFill patternType="solid">
          <fgColor indexed="64"/>
          <bgColor rgb="FFE2EFDA"/>
        </patternFill>
      </fill>
    </dxf>
    <dxf>
      <font>
        <b val="1"/>
      </font>
      <fill>
        <patternFill patternType="solid">
          <fgColor indexed="64"/>
          <bgColor rgb="FFFCE4D6"/>
        </patternFill>
      </fill>
    </dxf>
    <dxf>
      <alignment horizontal="center" vertical="top"/>
    </dxf>
    <dxf>
      <alignment horizontal="center" vertical="top"/>
    </dxf>
    <dxf>
      <alignment horizontal="center" vertical="top"/>
    </dxf>
    <dxf>
      <numFmt numFmtId="2" formatCode="0.00"/>
      <alignment horizontal="center" vertical="top"/>
    </dxf>
    <dxf>
      <numFmt numFmtId="3" formatCode="#,##0"/>
      <alignment horizontal="center" vertical="top"/>
    </dxf>
    <dxf>
      <numFmt numFmtId="3" formatCode="#,##0"/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numFmt numFmtId="164" formatCode="0.0%"/>
      <alignment horizontal="center" vertical="top"/>
    </dxf>
    <dxf>
      <numFmt numFmtId="1" formatCode="0"/>
      <alignment horizontal="center" vertical="top"/>
    </dxf>
    <dxf>
      <alignment horizontal="center" vertical="top"/>
    </dxf>
    <dxf>
      <alignment horizontal="center" vertical="top"/>
    </dxf>
    <dxf>
      <numFmt numFmtId="1" formatCode="0"/>
      <alignment horizontal="center" vertical="top"/>
    </dxf>
    <dxf>
      <alignment vertical="top" wrapText="1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horizontal="center" vertical="top"/>
    </dxf>
    <dxf>
      <numFmt numFmtId="2" formatCode="0.00"/>
      <alignment horizontal="center" vertical="top"/>
    </dxf>
    <dxf>
      <numFmt numFmtId="3" formatCode="#,##0"/>
      <alignment horizontal="center" vertical="top"/>
    </dxf>
    <dxf>
      <numFmt numFmtId="3" formatCode="#,##0"/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numFmt numFmtId="164" formatCode="0.0%"/>
      <alignment horizontal="center" vertical="top"/>
    </dxf>
    <dxf>
      <numFmt numFmtId="1" formatCode="0"/>
      <alignment horizontal="center" vertical="top"/>
    </dxf>
    <dxf>
      <alignment horizontal="center" vertical="top"/>
    </dxf>
    <dxf>
      <alignment horizontal="center" vertical="top"/>
    </dxf>
    <dxf>
      <numFmt numFmtId="1" formatCode="0"/>
      <alignment horizontal="center" vertical="top"/>
    </dxf>
    <dxf>
      <alignment vertical="top" wrapText="1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horizontal="center" vertical="top"/>
    </dxf>
    <dxf>
      <numFmt numFmtId="2" formatCode="0.00"/>
      <alignment horizontal="center" vertical="top"/>
    </dxf>
    <dxf>
      <numFmt numFmtId="3" formatCode="#,##0"/>
      <alignment horizontal="center" vertical="top"/>
    </dxf>
    <dxf>
      <numFmt numFmtId="3" formatCode="#,##0"/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numFmt numFmtId="164" formatCode="0.0%"/>
      <alignment horizontal="center" vertical="top"/>
    </dxf>
    <dxf>
      <numFmt numFmtId="1" formatCode="0"/>
      <alignment horizontal="center" vertical="top"/>
    </dxf>
    <dxf>
      <alignment horizontal="center" vertical="top"/>
    </dxf>
    <dxf>
      <alignment horizontal="center" vertical="top"/>
    </dxf>
    <dxf>
      <numFmt numFmtId="1" formatCode="0"/>
      <alignment horizontal="center" vertical="top"/>
    </dxf>
    <dxf>
      <alignment vertical="top" wrapText="1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horizontal="center" vertical="top"/>
    </dxf>
    <dxf>
      <numFmt numFmtId="2" formatCode="0.00"/>
      <alignment horizontal="center" vertical="top"/>
    </dxf>
    <dxf>
      <numFmt numFmtId="3" formatCode="#,##0"/>
      <alignment horizontal="center" vertical="top"/>
    </dxf>
    <dxf>
      <numFmt numFmtId="3" formatCode="#,##0"/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numFmt numFmtId="164" formatCode="0.0%"/>
      <alignment horizontal="center" vertical="top"/>
    </dxf>
    <dxf>
      <numFmt numFmtId="1" formatCode="0"/>
      <alignment horizontal="center" vertical="top"/>
    </dxf>
    <dxf>
      <alignment horizontal="center" vertical="top"/>
    </dxf>
    <dxf>
      <alignment horizontal="center" vertical="top"/>
    </dxf>
    <dxf>
      <numFmt numFmtId="1" formatCode="0"/>
      <alignment horizontal="center" vertical="top"/>
    </dxf>
    <dxf>
      <alignment vertical="top" wrapText="1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horizontal="center" vertical="top"/>
    </dxf>
    <dxf>
      <numFmt numFmtId="2" formatCode="0.00"/>
      <alignment horizontal="center" vertical="top"/>
    </dxf>
    <dxf>
      <numFmt numFmtId="3" formatCode="#,##0"/>
      <alignment horizontal="center" vertical="top"/>
    </dxf>
    <dxf>
      <numFmt numFmtId="3" formatCode="#,##0"/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numFmt numFmtId="164" formatCode="0.0%"/>
      <alignment horizontal="center" vertical="top"/>
    </dxf>
    <dxf>
      <numFmt numFmtId="1" formatCode="0"/>
      <alignment horizontal="center" vertical="top"/>
    </dxf>
    <dxf>
      <alignment horizontal="center" vertical="top"/>
    </dxf>
    <dxf>
      <alignment horizontal="center" vertical="top"/>
    </dxf>
    <dxf>
      <numFmt numFmtId="1" formatCode="0"/>
      <alignment horizontal="center" vertical="top"/>
    </dxf>
    <dxf>
      <alignment vertical="top" wrapText="1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horizontal="center" vertical="top"/>
    </dxf>
    <dxf>
      <numFmt numFmtId="2" formatCode="0.00"/>
      <alignment horizontal="center" vertical="top"/>
    </dxf>
    <dxf>
      <numFmt numFmtId="3" formatCode="#,##0"/>
      <alignment horizontal="center" vertical="top"/>
    </dxf>
    <dxf>
      <numFmt numFmtId="3" formatCode="#,##0"/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numFmt numFmtId="164" formatCode="0.0%"/>
      <alignment horizontal="center" vertical="top"/>
    </dxf>
    <dxf>
      <numFmt numFmtId="1" formatCode="0"/>
      <alignment horizontal="center" vertical="top"/>
    </dxf>
    <dxf>
      <alignment horizontal="center" vertical="top"/>
    </dxf>
    <dxf>
      <alignment horizontal="center" vertical="top"/>
    </dxf>
    <dxf>
      <numFmt numFmtId="1" formatCode="0"/>
      <alignment horizontal="center" vertical="top"/>
    </dxf>
    <dxf>
      <alignment vertical="top" wrapText="1"/>
    </dxf>
    <dxf>
      <alignment horizontal="center" vertical="top"/>
    </dxf>
    <dxf>
      <alignment vertical="top"/>
    </dxf>
    <dxf>
      <alignment vertical="top"/>
    </dxf>
    <dxf>
      <alignment horizontal="center" vertical="top"/>
    </dxf>
    <dxf>
      <alignment horizontal="center" vertical="top"/>
    </dxf>
    <dxf>
      <alignment vertical="top"/>
    </dxf>
    <dxf>
      <alignment vertical="top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RAG_Run_1_Table" displayName="RAG_Run_1_Table" ref="A1:V2" headerRowCount="1" insertRow="1" totalsRowShown="0" headerRowDxfId="405" dataDxfId="404">
  <autoFilter ref="A1:V2"/>
  <tableColumns count="22">
    <tableColumn id="1" name="arm" dataDxfId="403"/>
    <tableColumn id="2" name="run" dataDxfId="402"/>
    <tableColumn id="3" name="file" dataDxfId="401"/>
    <tableColumn id="4" name="category" dataDxfId="400"/>
    <tableColumn id="5" name="credit_id" dataDxfId="399"/>
    <tableColumn id="6" name="credit_name" dataDxfId="398"/>
    <tableColumn id="7" name="max_points" dataDxfId="397"/>
    <tableColumn id="8" name="applicability" dataDxfId="396"/>
    <tableColumn id="9" name="estimated_level" dataDxfId="395"/>
    <tableColumn id="10" name="estimated_points" dataDxfId="394"/>
    <tableColumn id="11" name="% Achieved" dataDxfId="393">
      <calculatedColumnFormula>IFERROR(J2/G2,"")</calculatedColumnFormula>
    </tableColumn>
    <tableColumn id="12" name="justification" dataDxfId="392"/>
    <tableColumn id="13" name="questions_summary" dataDxfId="391"/>
    <tableColumn id="14" name="level_guide_reference" dataDxfId="390"/>
    <tableColumn id="15" name="concept_phase_actions" dataDxfId="389"/>
    <tableColumn id="16" name="documentation_needed" dataDxfId="388"/>
    <tableColumn id="17" name="input_tokens" dataDxfId="387"/>
    <tableColumn id="18" name="output_tokens" dataDxfId="386"/>
    <tableColumn id="19" name="elapsed_seconds" dataDxfId="385"/>
    <tableColumn id="20" name="valid_json" dataDxfId="384"/>
    <tableColumn id="21" name="truncated" dataDxfId="383"/>
    <tableColumn id="22" name="success" dataDxfId="38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AG_Run_2_Table" displayName="RAG_Run_2_Table" ref="A1:V2" headerRowCount="1" insertRow="1" totalsRowShown="0" headerRowDxfId="381" dataDxfId="380">
  <autoFilter ref="A1:V2"/>
  <tableColumns count="22">
    <tableColumn id="1" name="arm" dataDxfId="379"/>
    <tableColumn id="2" name="run" dataDxfId="378"/>
    <tableColumn id="3" name="file" dataDxfId="377"/>
    <tableColumn id="4" name="category" dataDxfId="376"/>
    <tableColumn id="5" name="credit_id" dataDxfId="375"/>
    <tableColumn id="6" name="credit_name" dataDxfId="374"/>
    <tableColumn id="7" name="max_points" dataDxfId="373"/>
    <tableColumn id="8" name="applicability" dataDxfId="372"/>
    <tableColumn id="9" name="estimated_level" dataDxfId="371"/>
    <tableColumn id="10" name="estimated_points" dataDxfId="370"/>
    <tableColumn id="11" name="% Achieved" dataDxfId="369">
      <calculatedColumnFormula>IFERROR(J2/G2,"")</calculatedColumnFormula>
    </tableColumn>
    <tableColumn id="12" name="justification" dataDxfId="368"/>
    <tableColumn id="13" name="questions_summary" dataDxfId="367"/>
    <tableColumn id="14" name="level_guide_reference" dataDxfId="366"/>
    <tableColumn id="15" name="concept_phase_actions" dataDxfId="365"/>
    <tableColumn id="16" name="documentation_needed" dataDxfId="364"/>
    <tableColumn id="17" name="input_tokens" dataDxfId="363"/>
    <tableColumn id="18" name="output_tokens" dataDxfId="362"/>
    <tableColumn id="19" name="elapsed_seconds" dataDxfId="361"/>
    <tableColumn id="20" name="valid_json" dataDxfId="360"/>
    <tableColumn id="21" name="truncated" dataDxfId="359"/>
    <tableColumn id="22" name="success" dataDxfId="3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AG_Run_3_Table" displayName="RAG_Run_3_Table" ref="A1:V2" headerRowCount="1" insertRow="1" totalsRowShown="0" headerRowDxfId="357" dataDxfId="356">
  <autoFilter ref="A1:V2"/>
  <tableColumns count="22">
    <tableColumn id="1" name="arm" dataDxfId="355"/>
    <tableColumn id="2" name="run" dataDxfId="354"/>
    <tableColumn id="3" name="file" dataDxfId="353"/>
    <tableColumn id="4" name="category" dataDxfId="352"/>
    <tableColumn id="5" name="credit_id" dataDxfId="351"/>
    <tableColumn id="6" name="credit_name" dataDxfId="350"/>
    <tableColumn id="7" name="max_points" dataDxfId="349"/>
    <tableColumn id="8" name="applicability" dataDxfId="348"/>
    <tableColumn id="9" name="estimated_level" dataDxfId="347"/>
    <tableColumn id="10" name="estimated_points" dataDxfId="346"/>
    <tableColumn id="11" name="% Achieved" dataDxfId="345">
      <calculatedColumnFormula>IFERROR(J2/G2,"")</calculatedColumnFormula>
    </tableColumn>
    <tableColumn id="12" name="justification" dataDxfId="344"/>
    <tableColumn id="13" name="questions_summary" dataDxfId="343"/>
    <tableColumn id="14" name="level_guide_reference" dataDxfId="342"/>
    <tableColumn id="15" name="concept_phase_actions" dataDxfId="341"/>
    <tableColumn id="16" name="documentation_needed" dataDxfId="340"/>
    <tableColumn id="17" name="input_tokens" dataDxfId="339"/>
    <tableColumn id="18" name="output_tokens" dataDxfId="338"/>
    <tableColumn id="19" name="elapsed_seconds" dataDxfId="337"/>
    <tableColumn id="20" name="valid_json" dataDxfId="336"/>
    <tableColumn id="21" name="truncated" dataDxfId="335"/>
    <tableColumn id="22" name="success" dataDxfId="3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AG_Run_4_Table" displayName="RAG_Run_4_Table" ref="A1:V2" headerRowCount="1" insertRow="1" totalsRowShown="0" headerRowDxfId="152" dataDxfId="151">
  <autoFilter ref="A1:V2"/>
  <tableColumns count="22">
    <tableColumn id="1" name="arm" dataDxfId="150"/>
    <tableColumn id="2" name="run" dataDxfId="149"/>
    <tableColumn id="3" name="file" dataDxfId="148"/>
    <tableColumn id="4" name="category" dataDxfId="147"/>
    <tableColumn id="5" name="credit_id" dataDxfId="146"/>
    <tableColumn id="6" name="credit_name" dataDxfId="145"/>
    <tableColumn id="7" name="max_points" dataDxfId="144"/>
    <tableColumn id="8" name="applicability" dataDxfId="143"/>
    <tableColumn id="9" name="estimated_level" dataDxfId="142"/>
    <tableColumn id="10" name="estimated_points" dataDxfId="141"/>
    <tableColumn id="11" name="% Achieved" dataDxfId="140">
      <calculatedColumnFormula>IFERROR(J2/G2,"")</calculatedColumnFormula>
    </tableColumn>
    <tableColumn id="12" name="justification" dataDxfId="139"/>
    <tableColumn id="13" name="questions_summary" dataDxfId="138"/>
    <tableColumn id="14" name="level_guide_reference" dataDxfId="137"/>
    <tableColumn id="15" name="concept_phase_actions" dataDxfId="136"/>
    <tableColumn id="16" name="documentation_needed" dataDxfId="135"/>
    <tableColumn id="17" name="input_tokens" dataDxfId="134"/>
    <tableColumn id="18" name="output_tokens" dataDxfId="133"/>
    <tableColumn id="19" name="elapsed_seconds" dataDxfId="132"/>
    <tableColumn id="20" name="valid_json" dataDxfId="131"/>
    <tableColumn id="21" name="truncated" dataDxfId="130"/>
    <tableColumn id="22" name="success" dataDxfId="12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AG_Run_5_Table" displayName="RAG_Run_5_Table" ref="A1:V2" headerRowCount="1" insertRow="1" totalsRowShown="0" headerRowDxfId="109" dataDxfId="108">
  <autoFilter ref="A1:V2"/>
  <tableColumns count="22">
    <tableColumn id="1" name="arm" dataDxfId="107"/>
    <tableColumn id="2" name="run" dataDxfId="106"/>
    <tableColumn id="3" name="file" dataDxfId="105"/>
    <tableColumn id="4" name="category" dataDxfId="104"/>
    <tableColumn id="5" name="credit_id" dataDxfId="103"/>
    <tableColumn id="6" name="credit_name" dataDxfId="102"/>
    <tableColumn id="7" name="max_points" dataDxfId="101"/>
    <tableColumn id="8" name="applicability" dataDxfId="100"/>
    <tableColumn id="9" name="estimated_level" dataDxfId="99"/>
    <tableColumn id="10" name="estimated_points" dataDxfId="98"/>
    <tableColumn id="11" name="% Achieved" dataDxfId="97">
      <calculatedColumnFormula>IFERROR(J2/G2,"")</calculatedColumnFormula>
    </tableColumn>
    <tableColumn id="12" name="justification" dataDxfId="96"/>
    <tableColumn id="13" name="questions_summary" dataDxfId="95"/>
    <tableColumn id="14" name="level_guide_reference" dataDxfId="94"/>
    <tableColumn id="15" name="concept_phase_actions" dataDxfId="93"/>
    <tableColumn id="16" name="documentation_needed" dataDxfId="92"/>
    <tableColumn id="17" name="input_tokens" dataDxfId="91"/>
    <tableColumn id="18" name="output_tokens" dataDxfId="90"/>
    <tableColumn id="19" name="elapsed_seconds" dataDxfId="89"/>
    <tableColumn id="20" name="valid_json" dataDxfId="88"/>
    <tableColumn id="21" name="truncated" dataDxfId="87"/>
    <tableColumn id="22" name="success" dataDxfId="8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ero_Shot_Run_1_Table" displayName="Zero_Shot_Run_1_Table" ref="A1:V2" headerRowCount="1" insertRow="1" totalsRowShown="0" headerRowDxfId="333" dataDxfId="332">
  <autoFilter ref="A1:V2"/>
  <tableColumns count="22">
    <tableColumn id="1" name="arm" dataDxfId="331"/>
    <tableColumn id="2" name="run" dataDxfId="330"/>
    <tableColumn id="3" name="file" dataDxfId="329"/>
    <tableColumn id="4" name="category" dataDxfId="328"/>
    <tableColumn id="5" name="credit_id" dataDxfId="327"/>
    <tableColumn id="6" name="credit_name" dataDxfId="326"/>
    <tableColumn id="7" name="max_points" dataDxfId="325"/>
    <tableColumn id="8" name="applicability" dataDxfId="324"/>
    <tableColumn id="9" name="estimated_level" dataDxfId="323"/>
    <tableColumn id="10" name="estimated_points" dataDxfId="322"/>
    <tableColumn id="11" name="% Achieved" dataDxfId="321">
      <calculatedColumnFormula>IFERROR(J2/G2,"")</calculatedColumnFormula>
    </tableColumn>
    <tableColumn id="12" name="justification" dataDxfId="320"/>
    <tableColumn id="13" name="questions_summary" dataDxfId="319"/>
    <tableColumn id="14" name="level_guide_reference" dataDxfId="318"/>
    <tableColumn id="15" name="concept_phase_actions" dataDxfId="317"/>
    <tableColumn id="16" name="documentation_needed" dataDxfId="316"/>
    <tableColumn id="17" name="input_tokens" dataDxfId="315"/>
    <tableColumn id="18" name="output_tokens" dataDxfId="314"/>
    <tableColumn id="19" name="elapsed_seconds" dataDxfId="313"/>
    <tableColumn id="20" name="valid_json" dataDxfId="312"/>
    <tableColumn id="21" name="truncated" dataDxfId="311"/>
    <tableColumn id="22" name="success" dataDxfId="3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ero_Shot_Run_2_Table" displayName="Zero_Shot_Run_2_Table" ref="A1:V2" headerRowCount="1" insertRow="1" totalsRowShown="0" headerRowDxfId="429" dataDxfId="428">
  <autoFilter ref="A1:V2"/>
  <tableColumns count="22">
    <tableColumn id="1" name="arm" dataDxfId="427"/>
    <tableColumn id="2" name="run" dataDxfId="426"/>
    <tableColumn id="3" name="file" dataDxfId="425"/>
    <tableColumn id="4" name="category" dataDxfId="424"/>
    <tableColumn id="5" name="credit_id" dataDxfId="423"/>
    <tableColumn id="6" name="credit_name" dataDxfId="422"/>
    <tableColumn id="7" name="max_points" dataDxfId="421"/>
    <tableColumn id="8" name="applicability" dataDxfId="420"/>
    <tableColumn id="9" name="estimated_level" dataDxfId="419"/>
    <tableColumn id="10" name="estimated_points" dataDxfId="418"/>
    <tableColumn id="11" name="% Achieved" dataDxfId="417">
      <calculatedColumnFormula>IFERROR(J2/G2,"")</calculatedColumnFormula>
    </tableColumn>
    <tableColumn id="12" name="justification" dataDxfId="416"/>
    <tableColumn id="13" name="questions_summary" dataDxfId="415"/>
    <tableColumn id="14" name="level_guide_reference" dataDxfId="414"/>
    <tableColumn id="15" name="concept_phase_actions" dataDxfId="413"/>
    <tableColumn id="16" name="documentation_needed" dataDxfId="412"/>
    <tableColumn id="17" name="input_tokens" dataDxfId="411"/>
    <tableColumn id="18" name="output_tokens" dataDxfId="410"/>
    <tableColumn id="19" name="elapsed_seconds" dataDxfId="409"/>
    <tableColumn id="20" name="valid_json" dataDxfId="408"/>
    <tableColumn id="21" name="truncated" dataDxfId="407"/>
    <tableColumn id="22" name="success" dataDxfId="40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Zero_Shot_Run_3_Table" displayName="Zero_Shot_Run_3_Table" ref="A1:V2" headerRowCount="1" insertRow="1" totalsRowShown="0" headerRowDxfId="309" dataDxfId="308">
  <autoFilter ref="A1:V2"/>
  <tableColumns count="22">
    <tableColumn id="1" name="arm" dataDxfId="307"/>
    <tableColumn id="2" name="run" dataDxfId="306"/>
    <tableColumn id="3" name="file" dataDxfId="305"/>
    <tableColumn id="4" name="category" dataDxfId="304"/>
    <tableColumn id="5" name="credit_id" dataDxfId="303"/>
    <tableColumn id="6" name="credit_name" dataDxfId="302"/>
    <tableColumn id="7" name="max_points" dataDxfId="301"/>
    <tableColumn id="8" name="applicability" dataDxfId="300"/>
    <tableColumn id="9" name="estimated_level" dataDxfId="299"/>
    <tableColumn id="10" name="estimated_points" dataDxfId="298"/>
    <tableColumn id="11" name="% Achieved" dataDxfId="297">
      <calculatedColumnFormula>IFERROR(J2/G2,"")</calculatedColumnFormula>
    </tableColumn>
    <tableColumn id="12" name="justification" dataDxfId="296"/>
    <tableColumn id="13" name="questions_summary" dataDxfId="295"/>
    <tableColumn id="14" name="level_guide_reference" dataDxfId="294"/>
    <tableColumn id="15" name="concept_phase_actions" dataDxfId="293"/>
    <tableColumn id="16" name="documentation_needed" dataDxfId="292"/>
    <tableColumn id="17" name="input_tokens" dataDxfId="291"/>
    <tableColumn id="18" name="output_tokens" dataDxfId="290"/>
    <tableColumn id="19" name="elapsed_seconds" dataDxfId="289"/>
    <tableColumn id="20" name="valid_json" dataDxfId="288"/>
    <tableColumn id="21" name="truncated" dataDxfId="287"/>
    <tableColumn id="22" name="success" dataDxfId="28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Zero_Shot_Run_4_Table" displayName="Zero_Shot_Run_4_Table" ref="A1:V2" headerRowCount="1" insertRow="1" totalsRowShown="0" headerRowDxfId="66" dataDxfId="65">
  <autoFilter ref="A1:V2"/>
  <tableColumns count="22">
    <tableColumn id="1" name="arm" dataDxfId="64"/>
    <tableColumn id="2" name="run" dataDxfId="63"/>
    <tableColumn id="3" name="file" dataDxfId="62"/>
    <tableColumn id="4" name="category" dataDxfId="61"/>
    <tableColumn id="5" name="credit_id" dataDxfId="60"/>
    <tableColumn id="6" name="credit_name" dataDxfId="59"/>
    <tableColumn id="7" name="max_points" dataDxfId="58"/>
    <tableColumn id="8" name="applicability" dataDxfId="57"/>
    <tableColumn id="9" name="estimated_level" dataDxfId="56"/>
    <tableColumn id="10" name="estimated_points" dataDxfId="55"/>
    <tableColumn id="11" name="% Achieved" dataDxfId="54">
      <calculatedColumnFormula>IFERROR(J2/G2,"")</calculatedColumnFormula>
    </tableColumn>
    <tableColumn id="12" name="justification" dataDxfId="53"/>
    <tableColumn id="13" name="questions_summary" dataDxfId="52"/>
    <tableColumn id="14" name="level_guide_reference" dataDxfId="51"/>
    <tableColumn id="15" name="concept_phase_actions" dataDxfId="50"/>
    <tableColumn id="16" name="documentation_needed" dataDxfId="49"/>
    <tableColumn id="17" name="input_tokens" dataDxfId="48"/>
    <tableColumn id="18" name="output_tokens" dataDxfId="47"/>
    <tableColumn id="19" name="elapsed_seconds" dataDxfId="46"/>
    <tableColumn id="20" name="valid_json" dataDxfId="45"/>
    <tableColumn id="21" name="truncated" dataDxfId="44"/>
    <tableColumn id="22" name="success" dataDxfId="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Zero_Shot_Run_5_Table" displayName="Zero_Shot_Run_5_Table" ref="A1:V2" headerRowCount="1" insertRow="1" totalsRowShown="0" headerRowDxfId="23" dataDxfId="22">
  <autoFilter ref="A1:V2"/>
  <tableColumns count="22">
    <tableColumn id="1" name="arm" dataDxfId="21"/>
    <tableColumn id="2" name="run" dataDxfId="20"/>
    <tableColumn id="3" name="file" dataDxfId="19"/>
    <tableColumn id="4" name="category" dataDxfId="18"/>
    <tableColumn id="5" name="credit_id" dataDxfId="17"/>
    <tableColumn id="6" name="credit_name" dataDxfId="16"/>
    <tableColumn id="7" name="max_points" dataDxfId="15"/>
    <tableColumn id="8" name="applicability" dataDxfId="14"/>
    <tableColumn id="9" name="estimated_level" dataDxfId="13"/>
    <tableColumn id="10" name="estimated_points" dataDxfId="12"/>
    <tableColumn id="11" name="% Achieved" dataDxfId="11">
      <calculatedColumnFormula>IFERROR(J2/G2,"")</calculatedColumnFormula>
    </tableColumn>
    <tableColumn id="12" name="justification" dataDxfId="10"/>
    <tableColumn id="13" name="questions_summary" dataDxfId="9"/>
    <tableColumn id="14" name="level_guide_reference" dataDxfId="8"/>
    <tableColumn id="15" name="concept_phase_actions" dataDxfId="7"/>
    <tableColumn id="16" name="documentation_needed" dataDxfId="6"/>
    <tableColumn id="17" name="input_tokens" dataDxfId="5"/>
    <tableColumn id="18" name="output_tokens" dataDxfId="4"/>
    <tableColumn id="19" name="elapsed_seconds" dataDxfId="3"/>
    <tableColumn id="20" name="valid_json" dataDxfId="2"/>
    <tableColumn id="21" name="truncated" dataDxfId="1"/>
    <tableColumn id="22" name="succ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8"/>
  <sheetViews>
    <sheetView tabSelected="1" workbookViewId="0">
      <pane ySplit="1" topLeftCell="A2" activePane="bottomLeft" state="frozen"/>
      <selection pane="bottomLeft" activeCell="G1" sqref="G1"/>
      <selection pane="bottomLeft" activeCell="A2" sqref="A2"/>
      <selection pane="bottomRight" activeCell="H17" sqref="H17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24" customWidth="1" min="4" max="4"/>
    <col width="10" customWidth="1" min="5" max="5"/>
    <col width="32" customWidth="1" min="6" max="6"/>
    <col width="11" customWidth="1" min="7" max="7"/>
    <col width="14" customWidth="1" min="8" max="9"/>
    <col width="17" customWidth="1" min="9" max="9"/>
    <col width="15" customWidth="1" min="10" max="11"/>
    <col width="12" customWidth="1" min="11" max="11"/>
    <col width="52" customWidth="1" min="12" max="12"/>
    <col width="52" customWidth="1" min="13" max="13"/>
    <col width="32" customWidth="1" min="14" max="14"/>
    <col width="42" customWidth="1" min="15" max="16"/>
    <col width="42" customWidth="1" min="16" max="16"/>
    <col width="13" customWidth="1" min="17" max="18"/>
    <col width="13" customWidth="1" min="18" max="18"/>
    <col width="12" customWidth="1" min="19" max="19"/>
    <col width="11" customWidth="1" min="20" max="20"/>
    <col width="11" customWidth="1" min="21" max="21"/>
    <col width="10" customWidth="1" min="22" max="22"/>
  </cols>
  <sheetData>
    <row r="1" ht="30" customHeight="1">
      <c r="A1" s="8" t="inlineStr">
        <is>
          <t>Arm</t>
        </is>
      </c>
      <c r="B1" s="8" t="inlineStr">
        <is>
          <t>Run</t>
        </is>
      </c>
      <c r="C1" s="8" t="inlineStr">
        <is>
          <t>File</t>
        </is>
      </c>
      <c r="D1" s="8" t="inlineStr">
        <is>
          <t>Category</t>
        </is>
      </c>
      <c r="E1" s="8" t="inlineStr">
        <is>
          <t>Credit ID</t>
        </is>
      </c>
      <c r="F1" s="8" t="inlineStr">
        <is>
          <t>Credit Name</t>
        </is>
      </c>
      <c r="G1" s="8" t="inlineStr">
        <is>
          <t>Max Points</t>
        </is>
      </c>
      <c r="H1" s="8" t="inlineStr">
        <is>
          <t>Applicability</t>
        </is>
      </c>
      <c r="I1" s="8" t="inlineStr">
        <is>
          <t>Estimated Level</t>
        </is>
      </c>
      <c r="J1" s="8" t="inlineStr">
        <is>
          <t>Estimated Points</t>
        </is>
      </c>
      <c r="K1" s="8" t="inlineStr">
        <is>
          <t>% Achieved</t>
        </is>
      </c>
      <c r="L1" s="8" t="inlineStr">
        <is>
          <t>Justification</t>
        </is>
      </c>
      <c r="M1" s="8" t="inlineStr">
        <is>
          <t>Questions Summary</t>
        </is>
      </c>
      <c r="N1" s="8" t="inlineStr">
        <is>
          <t>Level Guide Reference</t>
        </is>
      </c>
      <c r="O1" s="8" t="inlineStr">
        <is>
          <t>Concept Phase Actions</t>
        </is>
      </c>
      <c r="P1" s="8" t="inlineStr">
        <is>
          <t>Documentation Needed</t>
        </is>
      </c>
      <c r="Q1" s="8" t="inlineStr">
        <is>
          <t>Input Tokens</t>
        </is>
      </c>
      <c r="R1" s="8" t="inlineStr">
        <is>
          <t>Output Tokens</t>
        </is>
      </c>
      <c r="S1" s="8" t="inlineStr">
        <is>
          <t>Elapsed (s)</t>
        </is>
      </c>
      <c r="T1" s="8" t="inlineStr">
        <is>
          <t>Valid JSON</t>
        </is>
      </c>
      <c r="U1" s="8" t="inlineStr">
        <is>
          <t>Truncated</t>
        </is>
      </c>
      <c r="V1" s="8" t="inlineStr">
        <is>
          <t>Success</t>
        </is>
      </c>
    </row>
    <row r="2">
      <c r="A2" s="9" t="inlineStr">
        <is>
          <t>rag</t>
        </is>
      </c>
      <c r="B2" s="9" t="n">
        <v>1</v>
      </c>
      <c r="C2" s="10" t="inlineStr">
        <is>
          <t>00_sample_project</t>
        </is>
      </c>
      <c r="D2" s="10" t="inlineStr">
        <is>
          <t>Climate And Resilience</t>
        </is>
      </c>
      <c r="E2" s="9" t="inlineStr">
        <is>
          <t>CR2.1</t>
        </is>
      </c>
      <c r="F2" s="10" t="inlineStr">
        <is>
          <t>Avoid Unsuitable Development</t>
        </is>
      </c>
      <c r="G2" s="11" t="n">
        <v>14</v>
      </c>
      <c r="H2" s="10" t="inlineStr">
        <is>
          <t>Applicable</t>
        </is>
      </c>
      <c r="I2" s="12" t="inlineStr">
        <is>
          <t>No Level</t>
        </is>
      </c>
      <c r="J2" s="13" t="n">
        <v>0</v>
      </c>
      <c r="K2" s="14" t="n">
        <v>0</v>
      </c>
      <c r="L2" s="15" t="inlineStr"/>
      <c r="M2" s="15" t="inlineStr">
        <is>
          <t>QA:Insufficient Data(No information on site selection process) | QB:Insufficient Data(No environmental impact assessment available)</t>
        </is>
      </c>
      <c r="N2" s="15" t="inlineStr">
        <is>
          <t>A + B required for Improved</t>
        </is>
      </c>
      <c r="O2" s="15" t="inlineStr">
        <is>
          <t>Conduct site selection process with environmental considerations; Perform environmental impact assessment</t>
        </is>
      </c>
      <c r="P2" s="15" t="inlineStr">
        <is>
          <t>Site selection report; Environmental impact assessment</t>
        </is>
      </c>
      <c r="Q2" s="16" t="n">
        <v>17617</v>
      </c>
      <c r="R2" s="16" t="n">
        <v>1284</v>
      </c>
      <c r="S2" s="17" t="n">
        <v>366.91</v>
      </c>
      <c r="T2" s="9" t="b">
        <v>1</v>
      </c>
      <c r="U2" s="9" t="b">
        <v>0</v>
      </c>
      <c r="V2" s="9" t="b">
        <v>1</v>
      </c>
    </row>
    <row r="3">
      <c r="A3" s="9" t="inlineStr">
        <is>
          <t>rag</t>
        </is>
      </c>
      <c r="B3" s="9" t="n">
        <v>1</v>
      </c>
      <c r="C3" s="10" t="inlineStr">
        <is>
          <t>00_sample_project</t>
        </is>
      </c>
      <c r="D3" s="10" t="inlineStr">
        <is>
          <t>Climate And Resilience</t>
        </is>
      </c>
      <c r="E3" s="9" t="inlineStr">
        <is>
          <t>CR2.2</t>
        </is>
      </c>
      <c r="F3" s="10" t="inlineStr">
        <is>
          <t>Assess Climate Change Vulnerability</t>
        </is>
      </c>
      <c r="G3" s="9" t="n">
        <v>20</v>
      </c>
      <c r="H3" s="10" t="inlineStr">
        <is>
          <t>Applicable</t>
        </is>
      </c>
      <c r="I3" s="18" t="inlineStr">
        <is>
          <t>Improved</t>
        </is>
      </c>
      <c r="J3" s="19" t="n">
        <v>8</v>
      </c>
      <c r="K3" s="19" t="n">
        <v>40</v>
      </c>
      <c r="L3" s="15" t="inlineStr"/>
      <c r="M3" s="15" t="inlineStr">
        <is>
          <t>QA:Likely Yes(Project location in Brownsville, PA, suggests potential climate change impacts) | QB:Insufficient Data(No vulnerability assessment available)</t>
        </is>
      </c>
      <c r="N3" s="15" t="inlineStr">
        <is>
          <t>A + B required for Improved</t>
        </is>
      </c>
      <c r="O3" s="15" t="inlineStr">
        <is>
          <t>Conduct climate change vulnerability assessment</t>
        </is>
      </c>
      <c r="P3" s="15" t="inlineStr">
        <is>
          <t>Climate change vulnerability assessment report</t>
        </is>
      </c>
      <c r="Q3" s="9" t="n">
        <v>17617</v>
      </c>
      <c r="R3" s="9" t="n">
        <v>1284</v>
      </c>
      <c r="S3" s="9" t="n">
        <v>366.91</v>
      </c>
      <c r="T3" s="9" t="b">
        <v>1</v>
      </c>
      <c r="U3" s="9" t="b">
        <v>0</v>
      </c>
      <c r="V3" s="9" t="b">
        <v>1</v>
      </c>
    </row>
    <row r="4">
      <c r="A4" s="9" t="inlineStr">
        <is>
          <t>rag</t>
        </is>
      </c>
      <c r="B4" s="9" t="n">
        <v>1</v>
      </c>
      <c r="C4" s="10" t="inlineStr">
        <is>
          <t>00_sample_project</t>
        </is>
      </c>
      <c r="D4" s="10" t="inlineStr">
        <is>
          <t>Climate And Resilience</t>
        </is>
      </c>
      <c r="E4" s="9" t="inlineStr">
        <is>
          <t>CR2.3</t>
        </is>
      </c>
      <c r="F4" s="10" t="inlineStr">
        <is>
          <t>Evaluate Risk and Resilience</t>
        </is>
      </c>
      <c r="G4" s="9" t="n">
        <v>26</v>
      </c>
      <c r="H4" s="10" t="inlineStr">
        <is>
          <t>Applicable</t>
        </is>
      </c>
      <c r="I4" s="12" t="inlineStr">
        <is>
          <t>No Level</t>
        </is>
      </c>
      <c r="J4" s="20" t="n">
        <v>0</v>
      </c>
      <c r="K4" s="20" t="n">
        <v>0</v>
      </c>
      <c r="L4" s="15" t="inlineStr"/>
      <c r="M4" s="15" t="inlineStr">
        <is>
          <t>QA:Insufficient Data(No risk assessment available) | QB:Insufficient Data(No identification of critical functions and dependencies)</t>
        </is>
      </c>
      <c r="N4" s="15" t="inlineStr">
        <is>
          <t>A + B + C + D + E required for Conserving</t>
        </is>
      </c>
      <c r="O4" s="15" t="inlineStr">
        <is>
          <t>Conduct risk assessment; Identify critical functions and dependencies</t>
        </is>
      </c>
      <c r="P4" s="15" t="inlineStr">
        <is>
          <t>Risk assessment report; Critical functions and dependencies identification document</t>
        </is>
      </c>
      <c r="Q4" s="9" t="n">
        <v>17617</v>
      </c>
      <c r="R4" s="9" t="n">
        <v>1284</v>
      </c>
      <c r="S4" s="9" t="n">
        <v>366.91</v>
      </c>
      <c r="T4" s="9" t="b">
        <v>1</v>
      </c>
      <c r="U4" s="9" t="b">
        <v>0</v>
      </c>
      <c r="V4" s="9" t="b">
        <v>1</v>
      </c>
    </row>
    <row r="5">
      <c r="A5" s="9" t="inlineStr">
        <is>
          <t>rag</t>
        </is>
      </c>
      <c r="B5" s="9" t="n">
        <v>1</v>
      </c>
      <c r="C5" s="10" t="inlineStr">
        <is>
          <t>00_sample_project</t>
        </is>
      </c>
      <c r="D5" s="10" t="inlineStr">
        <is>
          <t>Climate And Resilience</t>
        </is>
      </c>
      <c r="E5" s="9" t="inlineStr">
        <is>
          <t>CR2.4</t>
        </is>
      </c>
      <c r="F5" s="10" t="inlineStr">
        <is>
          <t>Establish Resilience Goals and Strategies</t>
        </is>
      </c>
      <c r="G5" s="9" t="n">
        <v>20</v>
      </c>
      <c r="H5" s="10" t="inlineStr">
        <is>
          <t>Applicable</t>
        </is>
      </c>
      <c r="I5" s="12" t="inlineStr">
        <is>
          <t>No Level</t>
        </is>
      </c>
      <c r="J5" s="20" t="n">
        <v>0</v>
      </c>
      <c r="K5" s="20" t="n">
        <v>0</v>
      </c>
      <c r="L5" s="15" t="inlineStr"/>
      <c r="M5" s="15" t="inlineStr">
        <is>
          <t>QA:Insufficient Data(No project performance goals available) | QB:Insufficient Data(No risk management strategies developed)</t>
        </is>
      </c>
      <c r="N5" s="15" t="inlineStr">
        <is>
          <t>A + B required for Enhanced</t>
        </is>
      </c>
      <c r="O5" s="15" t="inlineStr">
        <is>
          <t>Develop project performance goals; Establish risk management strategies</t>
        </is>
      </c>
      <c r="P5" s="15" t="inlineStr">
        <is>
          <t>Project performance goals document; Risk management strategies report</t>
        </is>
      </c>
      <c r="Q5" s="9" t="n">
        <v>17617</v>
      </c>
      <c r="R5" s="9" t="n">
        <v>1284</v>
      </c>
      <c r="S5" s="9" t="n">
        <v>366.91</v>
      </c>
      <c r="T5" s="9" t="b">
        <v>1</v>
      </c>
      <c r="U5" s="9" t="b">
        <v>0</v>
      </c>
      <c r="V5" s="9" t="b">
        <v>1</v>
      </c>
    </row>
    <row r="6">
      <c r="A6" s="9" t="inlineStr">
        <is>
          <t>rag</t>
        </is>
      </c>
      <c r="B6" s="9" t="n">
        <v>1</v>
      </c>
      <c r="C6" s="10" t="inlineStr">
        <is>
          <t>00_sample_project</t>
        </is>
      </c>
      <c r="D6" s="10" t="inlineStr">
        <is>
          <t>Climate And Resilience</t>
        </is>
      </c>
      <c r="E6" s="9" t="inlineStr">
        <is>
          <t>CR2.5</t>
        </is>
      </c>
      <c r="F6" s="10" t="inlineStr">
        <is>
          <t>Maximize Resilience</t>
        </is>
      </c>
      <c r="G6" s="9" t="n">
        <v>26</v>
      </c>
      <c r="H6" s="10" t="inlineStr">
        <is>
          <t>Applicable</t>
        </is>
      </c>
      <c r="I6" s="12" t="inlineStr">
        <is>
          <t>No Level</t>
        </is>
      </c>
      <c r="J6" s="20" t="n">
        <v>0</v>
      </c>
      <c r="K6" s="20" t="n">
        <v>0</v>
      </c>
      <c r="L6" s="15" t="inlineStr"/>
      <c r="M6" s="15" t="inlineStr">
        <is>
          <t>QA:Insufficient Data(No resilience goals and strategies developed) | QB:Insufficient Data(No implementation of resilience strategies)</t>
        </is>
      </c>
      <c r="N6" s="15" t="inlineStr">
        <is>
          <t>A + B + C + D + E required for Conserving</t>
        </is>
      </c>
      <c r="O6" s="15" t="inlineStr">
        <is>
          <t>Develop resilience goals and strategies; Implement resilience strategies</t>
        </is>
      </c>
      <c r="P6" s="15" t="inlineStr">
        <is>
          <t>Resilience goals and strategies document; Resilience strategies implementation report</t>
        </is>
      </c>
      <c r="Q6" s="9" t="n">
        <v>17617</v>
      </c>
      <c r="R6" s="9" t="n">
        <v>1284</v>
      </c>
      <c r="S6" s="9" t="n">
        <v>366.91</v>
      </c>
      <c r="T6" s="9" t="b">
        <v>1</v>
      </c>
      <c r="U6" s="9" t="b">
        <v>0</v>
      </c>
      <c r="V6" s="9" t="b">
        <v>1</v>
      </c>
    </row>
    <row r="7">
      <c r="A7" s="9" t="inlineStr">
        <is>
          <t>rag</t>
        </is>
      </c>
      <c r="B7" s="9" t="n">
        <v>1</v>
      </c>
      <c r="C7" s="10" t="inlineStr">
        <is>
          <t>00_sample_project</t>
        </is>
      </c>
      <c r="D7" s="10" t="inlineStr">
        <is>
          <t>Climate And Resilience</t>
        </is>
      </c>
      <c r="E7" s="9" t="inlineStr">
        <is>
          <t>CR2.6</t>
        </is>
      </c>
      <c r="F7" s="10" t="inlineStr">
        <is>
          <t>Improve Infrastructure Integration</t>
        </is>
      </c>
      <c r="G7" s="9" t="n">
        <v>18</v>
      </c>
      <c r="H7" s="10" t="inlineStr">
        <is>
          <t>Applicable</t>
        </is>
      </c>
      <c r="I7" s="12" t="inlineStr">
        <is>
          <t>No Level</t>
        </is>
      </c>
      <c r="J7" s="20" t="n">
        <v>0</v>
      </c>
      <c r="K7" s="20" t="n">
        <v>0</v>
      </c>
      <c r="L7" s="15" t="inlineStr"/>
      <c r="M7" s="15" t="inlineStr">
        <is>
          <t>QA:Insufficient Data(No consideration of infrastructure integration) | QB:Insufficient Data(No evaluation of systems performance)</t>
        </is>
      </c>
      <c r="N7" s="15" t="inlineStr">
        <is>
          <t>A + B required for Improved</t>
        </is>
      </c>
      <c r="O7" s="15" t="inlineStr">
        <is>
          <t>Consider infrastructure integration; Evaluate systems performance</t>
        </is>
      </c>
      <c r="P7" s="15" t="inlineStr">
        <is>
          <t>Infrastructure integration report; Systems performance evaluation document</t>
        </is>
      </c>
      <c r="Q7" s="9" t="n">
        <v>17617</v>
      </c>
      <c r="R7" s="9" t="n">
        <v>1284</v>
      </c>
      <c r="S7" s="9" t="n">
        <v>366.91</v>
      </c>
      <c r="T7" s="9" t="b">
        <v>1</v>
      </c>
      <c r="U7" s="9" t="b">
        <v>0</v>
      </c>
      <c r="V7" s="9" t="b">
        <v>1</v>
      </c>
    </row>
    <row r="8">
      <c r="A8" s="21" t="inlineStr">
        <is>
          <t>rag</t>
        </is>
      </c>
      <c r="B8" s="21" t="n">
        <v>1</v>
      </c>
      <c r="C8" s="22" t="inlineStr">
        <is>
          <t>00_sample_project</t>
        </is>
      </c>
      <c r="D8" s="22" t="inlineStr">
        <is>
          <t>Leadership</t>
        </is>
      </c>
      <c r="E8" s="21" t="inlineStr">
        <is>
          <t>LD1.1</t>
        </is>
      </c>
      <c r="F8" s="22" t="inlineStr">
        <is>
          <t>Provide Effective Leadership and Commitment</t>
        </is>
      </c>
      <c r="G8" s="21" t="n">
        <v>10</v>
      </c>
      <c r="H8" s="22" t="inlineStr">
        <is>
          <t>Applicable</t>
        </is>
      </c>
      <c r="I8" s="18" t="inlineStr">
        <is>
          <t>Improved</t>
        </is>
      </c>
      <c r="J8" s="19" t="n">
        <v>2</v>
      </c>
      <c r="K8" s="19" t="n">
        <v>20</v>
      </c>
      <c r="L8" s="23" t="inlineStr"/>
      <c r="M8" s="23" t="inlineStr">
        <is>
          <t>QA:Likely Yes(Project team includes multiple stakeholders (Cartesian Inverse, PA; Etienne Oise) | QB:Insufficient Data(No information on sustainability goals or targets)</t>
        </is>
      </c>
      <c r="N8" s="23" t="inlineStr">
        <is>
          <t>A + B required for Enhanced</t>
        </is>
      </c>
      <c r="O8" s="23" t="inlineStr">
        <is>
          <t>Develop sustainability goals and targets</t>
        </is>
      </c>
      <c r="P8" s="23" t="inlineStr">
        <is>
          <t>Sustainability management plan; Stakeholder engagement records</t>
        </is>
      </c>
      <c r="Q8" s="21" t="n">
        <v>17191</v>
      </c>
      <c r="R8" s="21" t="n">
        <v>1953</v>
      </c>
      <c r="S8" s="21" t="n">
        <v>542.38</v>
      </c>
      <c r="T8" s="21" t="b">
        <v>1</v>
      </c>
      <c r="U8" s="21" t="b">
        <v>0</v>
      </c>
      <c r="V8" s="21" t="b">
        <v>1</v>
      </c>
    </row>
    <row r="9">
      <c r="A9" s="21" t="inlineStr">
        <is>
          <t>rag</t>
        </is>
      </c>
      <c r="B9" s="21" t="n">
        <v>1</v>
      </c>
      <c r="C9" s="22" t="inlineStr">
        <is>
          <t>00_sample_project</t>
        </is>
      </c>
      <c r="D9" s="22" t="inlineStr">
        <is>
          <t>Leadership</t>
        </is>
      </c>
      <c r="E9" s="21" t="inlineStr">
        <is>
          <t>LD1.2</t>
        </is>
      </c>
      <c r="F9" s="22" t="inlineStr">
        <is>
          <t>Foster Collaboration and Teamwork</t>
        </is>
      </c>
      <c r="G9" s="21" t="n">
        <v>8</v>
      </c>
      <c r="H9" s="22" t="inlineStr">
        <is>
          <t>Applicable</t>
        </is>
      </c>
      <c r="I9" s="18" t="inlineStr">
        <is>
          <t>Improved</t>
        </is>
      </c>
      <c r="J9" s="19" t="n">
        <v>2</v>
      </c>
      <c r="K9" s="19" t="n">
        <v>25</v>
      </c>
      <c r="L9" s="23" t="inlineStr"/>
      <c r="M9" s="23" t="inlineStr">
        <is>
          <t>QA:Likely Yes(Multiple stakeholders involved in project team (Cartesian Inverse, PA; Etienne O) | QB:Insufficient Data(No information on collaboration tools or processes)</t>
        </is>
      </c>
      <c r="N9" s="23" t="inlineStr">
        <is>
          <t>A + B required for Enhanced</t>
        </is>
      </c>
      <c r="O9" s="23" t="inlineStr">
        <is>
          <t>Establish collaboration tools and processes</t>
        </is>
      </c>
      <c r="P9" s="23" t="inlineStr">
        <is>
          <t>Collaboration plan; Meeting minutes</t>
        </is>
      </c>
      <c r="Q9" s="21" t="n">
        <v>17191</v>
      </c>
      <c r="R9" s="21" t="n">
        <v>1953</v>
      </c>
      <c r="S9" s="21" t="n">
        <v>542.38</v>
      </c>
      <c r="T9" s="21" t="b">
        <v>1</v>
      </c>
      <c r="U9" s="21" t="b">
        <v>0</v>
      </c>
      <c r="V9" s="21" t="b">
        <v>1</v>
      </c>
    </row>
    <row r="10">
      <c r="A10" s="21" t="inlineStr">
        <is>
          <t>rag</t>
        </is>
      </c>
      <c r="B10" s="21" t="n">
        <v>1</v>
      </c>
      <c r="C10" s="22" t="inlineStr">
        <is>
          <t>00_sample_project</t>
        </is>
      </c>
      <c r="D10" s="22" t="inlineStr">
        <is>
          <t>Leadership</t>
        </is>
      </c>
      <c r="E10" s="21" t="inlineStr">
        <is>
          <t>LD1.3</t>
        </is>
      </c>
      <c r="F10" s="22" t="inlineStr">
        <is>
          <t>Encourage Public Engagement and Participation</t>
        </is>
      </c>
      <c r="G10" s="21" t="n">
        <v>8</v>
      </c>
      <c r="H10" s="22" t="inlineStr">
        <is>
          <t>Applicable</t>
        </is>
      </c>
      <c r="I10" s="12" t="inlineStr">
        <is>
          <t>No Level</t>
        </is>
      </c>
      <c r="J10" s="20" t="n">
        <v>0</v>
      </c>
      <c r="K10" s="20" t="n">
        <v>0</v>
      </c>
      <c r="L10" s="23" t="inlineStr"/>
      <c r="M10" s="23" t="inlineStr">
        <is>
          <t>QA:Insufficient Data(No information on public engagement or participation) | QB:Insufficient Data(No information on community outreach or education)</t>
        </is>
      </c>
      <c r="N10" s="23" t="inlineStr">
        <is>
          <t>A + B required for Improved</t>
        </is>
      </c>
      <c r="O10" s="23" t="inlineStr">
        <is>
          <t>Develop public engagement and participation plan</t>
        </is>
      </c>
      <c r="P10" s="23" t="inlineStr">
        <is>
          <t>Public engagement plan; Community outreach records</t>
        </is>
      </c>
      <c r="Q10" s="21" t="n">
        <v>17191</v>
      </c>
      <c r="R10" s="21" t="n">
        <v>1953</v>
      </c>
      <c r="S10" s="21" t="n">
        <v>542.38</v>
      </c>
      <c r="T10" s="21" t="b">
        <v>1</v>
      </c>
      <c r="U10" s="21" t="b">
        <v>0</v>
      </c>
      <c r="V10" s="21" t="b">
        <v>1</v>
      </c>
    </row>
    <row r="11">
      <c r="A11" s="21" t="inlineStr">
        <is>
          <t>rag</t>
        </is>
      </c>
      <c r="B11" s="21" t="n">
        <v>1</v>
      </c>
      <c r="C11" s="22" t="inlineStr">
        <is>
          <t>00_sample_project</t>
        </is>
      </c>
      <c r="D11" s="22" t="inlineStr">
        <is>
          <t>Leadership</t>
        </is>
      </c>
      <c r="E11" s="21" t="inlineStr">
        <is>
          <t>LD1.4</t>
        </is>
      </c>
      <c r="F11" s="22" t="inlineStr">
        <is>
          <t>Pursue Byproduct Synergies</t>
        </is>
      </c>
      <c r="G11" s="21" t="n">
        <v>10</v>
      </c>
      <c r="H11" s="22" t="inlineStr">
        <is>
          <t>Applicable</t>
        </is>
      </c>
      <c r="I11" s="12" t="inlineStr">
        <is>
          <t>No Level</t>
        </is>
      </c>
      <c r="J11" s="20" t="n">
        <v>0</v>
      </c>
      <c r="K11" s="20" t="n">
        <v>0</v>
      </c>
      <c r="L11" s="23" t="inlineStr"/>
      <c r="M11" s="23" t="inlineStr">
        <is>
          <t>QA:Insufficient Data(No information on byproduct synergies) | QB:Insufficient Data(No information on waste reduction or material reuse)</t>
        </is>
      </c>
      <c r="N11" s="23" t="inlineStr">
        <is>
          <t>A + B required for Improved</t>
        </is>
      </c>
      <c r="O11" s="23" t="inlineStr">
        <is>
          <t>Investigate byproduct synergies and waste reduction opportunities</t>
        </is>
      </c>
      <c r="P11" s="23" t="inlineStr">
        <is>
          <t>Byproduct synergy plan; Waste reduction strategy</t>
        </is>
      </c>
      <c r="Q11" s="21" t="n">
        <v>17191</v>
      </c>
      <c r="R11" s="21" t="n">
        <v>1953</v>
      </c>
      <c r="S11" s="21" t="n">
        <v>542.38</v>
      </c>
      <c r="T11" s="21" t="b">
        <v>1</v>
      </c>
      <c r="U11" s="21" t="b">
        <v>0</v>
      </c>
      <c r="V11" s="21" t="b">
        <v>1</v>
      </c>
    </row>
    <row r="12">
      <c r="A12" s="21" t="inlineStr">
        <is>
          <t>rag</t>
        </is>
      </c>
      <c r="B12" s="21" t="n">
        <v>1</v>
      </c>
      <c r="C12" s="22" t="inlineStr">
        <is>
          <t>00_sample_project</t>
        </is>
      </c>
      <c r="D12" s="22" t="inlineStr">
        <is>
          <t>Leadership</t>
        </is>
      </c>
      <c r="E12" s="21" t="inlineStr">
        <is>
          <t>LD2.1</t>
        </is>
      </c>
      <c r="F12" s="22" t="inlineStr">
        <is>
          <t>Establish a Sustainability Management Plan</t>
        </is>
      </c>
      <c r="G12" s="21" t="n">
        <v>12</v>
      </c>
      <c r="H12" s="22" t="inlineStr">
        <is>
          <t>Applicable</t>
        </is>
      </c>
      <c r="I12" s="12" t="inlineStr">
        <is>
          <t>No Level</t>
        </is>
      </c>
      <c r="J12" s="20" t="n">
        <v>0</v>
      </c>
      <c r="K12" s="20" t="n">
        <v>0</v>
      </c>
      <c r="L12" s="23" t="inlineStr"/>
      <c r="M12" s="23" t="inlineStr">
        <is>
          <t>QA:Insufficient Data(No information on sustainability management plan) | QB:Insufficient Data(No information on monitoring and reporting processes)</t>
        </is>
      </c>
      <c r="N12" s="23" t="inlineStr">
        <is>
          <t>A + B required for Improved</t>
        </is>
      </c>
      <c r="O12" s="23" t="inlineStr">
        <is>
          <t>Develop sustainability management plan</t>
        </is>
      </c>
      <c r="P12" s="23" t="inlineStr">
        <is>
          <t>Sustainability management plan; Monitoring and reporting records</t>
        </is>
      </c>
      <c r="Q12" s="21" t="n">
        <v>17191</v>
      </c>
      <c r="R12" s="21" t="n">
        <v>1953</v>
      </c>
      <c r="S12" s="21" t="n">
        <v>542.38</v>
      </c>
      <c r="T12" s="21" t="b">
        <v>1</v>
      </c>
      <c r="U12" s="21" t="b">
        <v>0</v>
      </c>
      <c r="V12" s="21" t="b">
        <v>1</v>
      </c>
    </row>
    <row r="13">
      <c r="A13" s="21" t="inlineStr">
        <is>
          <t>rag</t>
        </is>
      </c>
      <c r="B13" s="21" t="n">
        <v>1</v>
      </c>
      <c r="C13" s="22" t="inlineStr">
        <is>
          <t>00_sample_project</t>
        </is>
      </c>
      <c r="D13" s="22" t="inlineStr">
        <is>
          <t>Leadership</t>
        </is>
      </c>
      <c r="E13" s="21" t="inlineStr">
        <is>
          <t>LD2.2</t>
        </is>
      </c>
      <c r="F13" s="22" t="inlineStr">
        <is>
          <t>Plan for Sustainable Communities</t>
        </is>
      </c>
      <c r="G13" s="21" t="n">
        <v>10</v>
      </c>
      <c r="H13" s="22" t="inlineStr">
        <is>
          <t>Applicable</t>
        </is>
      </c>
      <c r="I13" s="12" t="inlineStr">
        <is>
          <t>No Level</t>
        </is>
      </c>
      <c r="J13" s="20" t="n">
        <v>0</v>
      </c>
      <c r="K13" s="20" t="n">
        <v>0</v>
      </c>
      <c r="L13" s="23" t="inlineStr"/>
      <c r="M13" s="23" t="inlineStr">
        <is>
          <t>QA:Insufficient Data(No information on community planning or development) | QB:Insufficient Data(No information on social and economic benefits)</t>
        </is>
      </c>
      <c r="N13" s="23" t="inlineStr">
        <is>
          <t>A + B required for Improved</t>
        </is>
      </c>
      <c r="O13" s="23" t="inlineStr">
        <is>
          <t>Develop community planning and development strategy</t>
        </is>
      </c>
      <c r="P13" s="23" t="inlineStr">
        <is>
          <t>Community plan; Social and economic benefit analysis</t>
        </is>
      </c>
      <c r="Q13" s="21" t="n">
        <v>17191</v>
      </c>
      <c r="R13" s="21" t="n">
        <v>1953</v>
      </c>
      <c r="S13" s="21" t="n">
        <v>542.38</v>
      </c>
      <c r="T13" s="21" t="b">
        <v>1</v>
      </c>
      <c r="U13" s="21" t="b">
        <v>0</v>
      </c>
      <c r="V13" s="21" t="b">
        <v>1</v>
      </c>
    </row>
    <row r="14">
      <c r="A14" s="21" t="inlineStr">
        <is>
          <t>rag</t>
        </is>
      </c>
      <c r="B14" s="21" t="n">
        <v>1</v>
      </c>
      <c r="C14" s="22" t="inlineStr">
        <is>
          <t>00_sample_project</t>
        </is>
      </c>
      <c r="D14" s="22" t="inlineStr">
        <is>
          <t>Leadership</t>
        </is>
      </c>
      <c r="E14" s="21" t="inlineStr">
        <is>
          <t>LD2.3</t>
        </is>
      </c>
      <c r="F14" s="22" t="inlineStr">
        <is>
          <t>Conduct a Life-Cycle Economic Evaluation</t>
        </is>
      </c>
      <c r="G14" s="21" t="n">
        <v>12</v>
      </c>
      <c r="H14" s="22" t="inlineStr">
        <is>
          <t>Applicable</t>
        </is>
      </c>
      <c r="I14" s="12" t="inlineStr">
        <is>
          <t>No Level</t>
        </is>
      </c>
      <c r="J14" s="20" t="n">
        <v>0</v>
      </c>
      <c r="K14" s="20" t="n">
        <v>0</v>
      </c>
      <c r="L14" s="23" t="inlineStr"/>
      <c r="M14" s="23" t="inlineStr">
        <is>
          <t>QA:Insufficient Data(No information on life-cycle economic evaluation) | QB:Insufficient Data(No information on cost-benefit analysis or return on investment)</t>
        </is>
      </c>
      <c r="N14" s="23" t="inlineStr">
        <is>
          <t>A + B required for Improved</t>
        </is>
      </c>
      <c r="O14" s="23" t="inlineStr">
        <is>
          <t>Conduct life-cycle economic evaluation</t>
        </is>
      </c>
      <c r="P14" s="23" t="inlineStr">
        <is>
          <t>Life-cycle economic evaluation report; Cost-benefit analysis</t>
        </is>
      </c>
      <c r="Q14" s="21" t="n">
        <v>17191</v>
      </c>
      <c r="R14" s="21" t="n">
        <v>1953</v>
      </c>
      <c r="S14" s="21" t="n">
        <v>542.38</v>
      </c>
      <c r="T14" s="21" t="b">
        <v>1</v>
      </c>
      <c r="U14" s="21" t="b">
        <v>0</v>
      </c>
      <c r="V14" s="21" t="b">
        <v>1</v>
      </c>
    </row>
    <row r="15">
      <c r="A15" s="21" t="inlineStr">
        <is>
          <t>rag</t>
        </is>
      </c>
      <c r="B15" s="21" t="n">
        <v>1</v>
      </c>
      <c r="C15" s="22" t="inlineStr">
        <is>
          <t>00_sample_project</t>
        </is>
      </c>
      <c r="D15" s="22" t="inlineStr">
        <is>
          <t>Leadership</t>
        </is>
      </c>
      <c r="E15" s="21" t="inlineStr">
        <is>
          <t>LD3.1</t>
        </is>
      </c>
      <c r="F15" s="22" t="inlineStr">
        <is>
          <t>Develop a Construction Management Plan</t>
        </is>
      </c>
      <c r="G15" s="21" t="n">
        <v>10</v>
      </c>
      <c r="H15" s="22" t="inlineStr">
        <is>
          <t>Applicable</t>
        </is>
      </c>
      <c r="I15" s="12" t="inlineStr">
        <is>
          <t>No Level</t>
        </is>
      </c>
      <c r="J15" s="20" t="n">
        <v>0</v>
      </c>
      <c r="K15" s="20" t="n">
        <v>0</v>
      </c>
      <c r="L15" s="23" t="inlineStr"/>
      <c r="M15" s="23" t="inlineStr">
        <is>
          <t>QA:Insufficient Data(No information on construction management plan) | QB:Insufficient Data(No information on waste reduction or material reuse during construction)</t>
        </is>
      </c>
      <c r="N15" s="23" t="inlineStr">
        <is>
          <t>A + B required for Improved</t>
        </is>
      </c>
      <c r="O15" s="23" t="inlineStr">
        <is>
          <t>Develop construction management plan</t>
        </is>
      </c>
      <c r="P15" s="23" t="inlineStr">
        <is>
          <t>Construction management plan; Waste reduction strategy</t>
        </is>
      </c>
      <c r="Q15" s="21" t="n">
        <v>17191</v>
      </c>
      <c r="R15" s="21" t="n">
        <v>1953</v>
      </c>
      <c r="S15" s="21" t="n">
        <v>542.38</v>
      </c>
      <c r="T15" s="21" t="b">
        <v>1</v>
      </c>
      <c r="U15" s="21" t="b">
        <v>0</v>
      </c>
      <c r="V15" s="21" t="b">
        <v>1</v>
      </c>
    </row>
    <row r="16">
      <c r="A16" s="21" t="inlineStr">
        <is>
          <t>rag</t>
        </is>
      </c>
      <c r="B16" s="21" t="n">
        <v>1</v>
      </c>
      <c r="C16" s="22" t="inlineStr">
        <is>
          <t>00_sample_project</t>
        </is>
      </c>
      <c r="D16" s="22" t="inlineStr">
        <is>
          <t>Leadership</t>
        </is>
      </c>
      <c r="E16" s="21" t="inlineStr">
        <is>
          <t>LD3.2</t>
        </is>
      </c>
      <c r="F16" s="22" t="inlineStr">
        <is>
          <t>Implement a Quality Control and Assurance Plan</t>
        </is>
      </c>
      <c r="G16" s="21" t="n">
        <v>8</v>
      </c>
      <c r="H16" s="22" t="inlineStr">
        <is>
          <t>Applicable</t>
        </is>
      </c>
      <c r="I16" s="12" t="inlineStr">
        <is>
          <t>No Level</t>
        </is>
      </c>
      <c r="J16" s="20" t="n">
        <v>0</v>
      </c>
      <c r="K16" s="20" t="n">
        <v>0</v>
      </c>
      <c r="L16" s="23" t="inlineStr"/>
      <c r="M16" s="23" t="inlineStr">
        <is>
          <t>QA:Insufficient Data(No information on quality control and assurance plan) | QB:Insufficient Data(No information on testing or inspection procedures)</t>
        </is>
      </c>
      <c r="N16" s="23" t="inlineStr">
        <is>
          <t>A + B required for Improved</t>
        </is>
      </c>
      <c r="O16" s="23" t="inlineStr">
        <is>
          <t>Develop quality control and assurance plan</t>
        </is>
      </c>
      <c r="P16" s="23" t="inlineStr">
        <is>
          <t>Quality control and assurance plan; Testing or inspection records</t>
        </is>
      </c>
      <c r="Q16" s="21" t="n">
        <v>17191</v>
      </c>
      <c r="R16" s="21" t="n">
        <v>1953</v>
      </c>
      <c r="S16" s="21" t="n">
        <v>542.38</v>
      </c>
      <c r="T16" s="21" t="b">
        <v>1</v>
      </c>
      <c r="U16" s="21" t="b">
        <v>0</v>
      </c>
      <c r="V16" s="21" t="b">
        <v>1</v>
      </c>
    </row>
    <row r="17">
      <c r="A17" s="21" t="inlineStr">
        <is>
          <t>rag</t>
        </is>
      </c>
      <c r="B17" s="21" t="n">
        <v>1</v>
      </c>
      <c r="C17" s="22" t="inlineStr">
        <is>
          <t>00_sample_project</t>
        </is>
      </c>
      <c r="D17" s="22" t="inlineStr">
        <is>
          <t>Leadership</t>
        </is>
      </c>
      <c r="E17" s="21" t="inlineStr">
        <is>
          <t>LD3.3</t>
        </is>
      </c>
      <c r="F17" s="22" t="inlineStr">
        <is>
          <t>Conduct a Life-Cycle Assessment</t>
        </is>
      </c>
      <c r="G17" s="21" t="n">
        <v>12</v>
      </c>
      <c r="H17" s="22" t="inlineStr">
        <is>
          <t>Applicable</t>
        </is>
      </c>
      <c r="I17" s="12" t="inlineStr">
        <is>
          <t>No Level</t>
        </is>
      </c>
      <c r="J17" s="20" t="n">
        <v>0</v>
      </c>
      <c r="K17" s="20" t="n">
        <v>0</v>
      </c>
      <c r="L17" s="23" t="inlineStr"/>
      <c r="M17" s="23" t="inlineStr">
        <is>
          <t>QA:Insufficient Data(No information on life-cycle assessment) | QB:Insufficient Data(No information on environmental impacts or benefits)</t>
        </is>
      </c>
      <c r="N17" s="23" t="inlineStr">
        <is>
          <t>A + B required for Improved</t>
        </is>
      </c>
      <c r="O17" s="23" t="inlineStr">
        <is>
          <t>Conduct life-cycle assessment</t>
        </is>
      </c>
      <c r="P17" s="23" t="inlineStr">
        <is>
          <t>Life-cycle assessment report; Environmental impact analysis</t>
        </is>
      </c>
      <c r="Q17" s="21" t="n">
        <v>17191</v>
      </c>
      <c r="R17" s="21" t="n">
        <v>1953</v>
      </c>
      <c r="S17" s="21" t="n">
        <v>542.38</v>
      </c>
      <c r="T17" s="21" t="b">
        <v>1</v>
      </c>
      <c r="U17" s="21" t="b">
        <v>0</v>
      </c>
      <c r="V17" s="21" t="b">
        <v>1</v>
      </c>
    </row>
    <row r="18">
      <c r="A18" s="9" t="inlineStr">
        <is>
          <t>rag</t>
        </is>
      </c>
      <c r="B18" s="9" t="n">
        <v>1</v>
      </c>
      <c r="C18" s="10" t="inlineStr">
        <is>
          <t>00_sample_project</t>
        </is>
      </c>
      <c r="D18" s="10" t="inlineStr">
        <is>
          <t>Natural World</t>
        </is>
      </c>
      <c r="E18" s="9" t="inlineStr">
        <is>
          <t>NW1.1</t>
        </is>
      </c>
      <c r="F18" s="10" t="inlineStr">
        <is>
          <t>Conserve Natural Areas</t>
        </is>
      </c>
      <c r="G18" s="9" t="n">
        <v>14</v>
      </c>
      <c r="H18" s="10" t="inlineStr">
        <is>
          <t>APPLICABLE</t>
        </is>
      </c>
      <c r="I18" s="12" t="inlineStr">
        <is>
          <t>No Level</t>
        </is>
      </c>
      <c r="J18" s="20" t="n">
        <v>0</v>
      </c>
      <c r="K18" s="20" t="n">
        <v>0</v>
      </c>
      <c r="L18" s="15" t="inlineStr">
        <is>
          <t>The project is located in an area with potential natural habitats and ecosystems, making conservation of natural areas relevant.</t>
        </is>
      </c>
      <c r="M18" s="15" t="inlineStr">
        <is>
          <t>QA:Insufficient Data(No information on natural habitat preservation) | QB:Insufficient Data(No data on native plant species used in landscaping)</t>
        </is>
      </c>
      <c r="N18" s="15" t="inlineStr">
        <is>
          <t>A + B required for Improved</t>
        </is>
      </c>
      <c r="O18" s="15" t="inlineStr">
        <is>
          <t>Conduct site assessment to identify natural habitats; Research local native plant species for landscaping</t>
        </is>
      </c>
      <c r="P18" s="15" t="inlineStr">
        <is>
          <t>Site assessment report; Native plant species list</t>
        </is>
      </c>
      <c r="Q18" s="9" t="n">
        <v>17916</v>
      </c>
      <c r="R18" s="9" t="n">
        <v>1349</v>
      </c>
      <c r="S18" s="9" t="n">
        <v>405.26</v>
      </c>
      <c r="T18" s="9" t="b">
        <v>1</v>
      </c>
      <c r="U18" s="9" t="b">
        <v>0</v>
      </c>
      <c r="V18" s="9" t="b">
        <v>1</v>
      </c>
    </row>
    <row r="19">
      <c r="A19" s="9" t="inlineStr">
        <is>
          <t>rag</t>
        </is>
      </c>
      <c r="B19" s="9" t="n">
        <v>1</v>
      </c>
      <c r="C19" s="10" t="inlineStr">
        <is>
          <t>00_sample_project</t>
        </is>
      </c>
      <c r="D19" s="10" t="inlineStr">
        <is>
          <t>Natural World</t>
        </is>
      </c>
      <c r="E19" s="9" t="inlineStr">
        <is>
          <t>NW1.2</t>
        </is>
      </c>
      <c r="F19" s="10" t="inlineStr">
        <is>
          <t>Provide Wetland and Surface Water Buffers</t>
        </is>
      </c>
      <c r="G19" s="9" t="n">
        <v>10</v>
      </c>
      <c r="H19" s="10" t="inlineStr">
        <is>
          <t>APPLICABLE</t>
        </is>
      </c>
      <c r="I19" s="12" t="inlineStr">
        <is>
          <t>No Level</t>
        </is>
      </c>
      <c r="J19" s="20" t="n">
        <v>0</v>
      </c>
      <c r="K19" s="20" t="n">
        <v>0</v>
      </c>
      <c r="L19" s="15" t="inlineStr">
        <is>
          <t>The project's location near water bodies makes wetland and surface water buffers relevant.</t>
        </is>
      </c>
      <c r="M19" s="15" t="inlineStr">
        <is>
          <t>QA:Insufficient Data(No information on wetland or surface water buffer zones) | QB:Insufficient Data(No data on buffer zone maintenance plans)</t>
        </is>
      </c>
      <c r="N19" s="15" t="inlineStr">
        <is>
          <t>A + B required for Improved</t>
        </is>
      </c>
      <c r="O19" s="15" t="inlineStr">
        <is>
          <t>Conduct wetland and surface water assessment; Develop buffer zone maintenance plan</t>
        </is>
      </c>
      <c r="P19" s="15" t="inlineStr">
        <is>
          <t>Wetland and surface water assessment report; Buffer zone maintenance plan</t>
        </is>
      </c>
      <c r="Q19" s="9" t="n">
        <v>17916</v>
      </c>
      <c r="R19" s="9" t="n">
        <v>1349</v>
      </c>
      <c r="S19" s="9" t="n">
        <v>405.26</v>
      </c>
      <c r="T19" s="9" t="b">
        <v>1</v>
      </c>
      <c r="U19" s="9" t="b">
        <v>0</v>
      </c>
      <c r="V19" s="9" t="b">
        <v>1</v>
      </c>
    </row>
    <row r="20">
      <c r="A20" s="9" t="inlineStr">
        <is>
          <t>rag</t>
        </is>
      </c>
      <c r="B20" s="9" t="n">
        <v>1</v>
      </c>
      <c r="C20" s="10" t="inlineStr">
        <is>
          <t>00_sample_project</t>
        </is>
      </c>
      <c r="D20" s="10" t="inlineStr">
        <is>
          <t>Natural World</t>
        </is>
      </c>
      <c r="E20" s="9" t="inlineStr">
        <is>
          <t>NW2.2</t>
        </is>
      </c>
      <c r="F20" s="10" t="inlineStr">
        <is>
          <t>Manage Stormwater</t>
        </is>
      </c>
      <c r="G20" s="9" t="n">
        <v>24</v>
      </c>
      <c r="H20" s="10" t="inlineStr">
        <is>
          <t>APPLICABLE</t>
        </is>
      </c>
      <c r="I20" s="12" t="inlineStr">
        <is>
          <t>No Level</t>
        </is>
      </c>
      <c r="J20" s="20" t="n">
        <v>0</v>
      </c>
      <c r="K20" s="20" t="n">
        <v>0</v>
      </c>
      <c r="L20" s="15" t="inlineStr">
        <is>
          <t>The project's potential impact on stormwater runoff makes management relevant.</t>
        </is>
      </c>
      <c r="M20" s="15" t="inlineStr">
        <is>
          <t>QA:Insufficient Data(No information on stormwater management strategies) | QB:Insufficient Data(No data on stormwater runoff reduction targets)</t>
        </is>
      </c>
      <c r="N20" s="15" t="inlineStr">
        <is>
          <t>A + B required for Improved</t>
        </is>
      </c>
      <c r="O20" s="15" t="inlineStr">
        <is>
          <t>Develop stormwater management plan; Set stormwater runoff reduction targets</t>
        </is>
      </c>
      <c r="P20" s="15" t="inlineStr">
        <is>
          <t>Stormwater management plan; Runoff reduction target documentation</t>
        </is>
      </c>
      <c r="Q20" s="9" t="n">
        <v>17916</v>
      </c>
      <c r="R20" s="9" t="n">
        <v>1349</v>
      </c>
      <c r="S20" s="9" t="n">
        <v>405.26</v>
      </c>
      <c r="T20" s="9" t="b">
        <v>1</v>
      </c>
      <c r="U20" s="9" t="b">
        <v>0</v>
      </c>
      <c r="V20" s="9" t="b">
        <v>1</v>
      </c>
    </row>
    <row r="21">
      <c r="A21" s="9" t="inlineStr">
        <is>
          <t>rag</t>
        </is>
      </c>
      <c r="B21" s="9" t="n">
        <v>1</v>
      </c>
      <c r="C21" s="10" t="inlineStr">
        <is>
          <t>00_sample_project</t>
        </is>
      </c>
      <c r="D21" s="10" t="inlineStr">
        <is>
          <t>Natural World</t>
        </is>
      </c>
      <c r="E21" s="9" t="inlineStr">
        <is>
          <t>NW2.4</t>
        </is>
      </c>
      <c r="F21" s="10" t="inlineStr">
        <is>
          <t>Protect Surface and Groundwater Quality</t>
        </is>
      </c>
      <c r="G21" s="9" t="n">
        <v>14</v>
      </c>
      <c r="H21" s="10" t="inlineStr">
        <is>
          <t>APPLICABLE</t>
        </is>
      </c>
      <c r="I21" s="12" t="inlineStr">
        <is>
          <t>No Level</t>
        </is>
      </c>
      <c r="J21" s="20" t="n">
        <v>0</v>
      </c>
      <c r="K21" s="20" t="n">
        <v>0</v>
      </c>
      <c r="L21" s="15" t="inlineStr">
        <is>
          <t>The project's potential impact on surface and groundwater quality makes protection relevant.</t>
        </is>
      </c>
      <c r="M21" s="15" t="inlineStr">
        <is>
          <t>QA:Insufficient Data(No information on surface and groundwater protection measures) | QB:Insufficient Data(No data on water quality monitoring plans)</t>
        </is>
      </c>
      <c r="N21" s="15" t="inlineStr">
        <is>
          <t>A + B required for Improved</t>
        </is>
      </c>
      <c r="O21" s="15" t="inlineStr">
        <is>
          <t>Develop surface and groundwater protection plan; Establish water quality monitoring program</t>
        </is>
      </c>
      <c r="P21" s="15" t="inlineStr">
        <is>
          <t>Surface and groundwater protection plan; Water quality monitoring plan</t>
        </is>
      </c>
      <c r="Q21" s="9" t="n">
        <v>17916</v>
      </c>
      <c r="R21" s="9" t="n">
        <v>1349</v>
      </c>
      <c r="S21" s="9" t="n">
        <v>405.26</v>
      </c>
      <c r="T21" s="9" t="b">
        <v>1</v>
      </c>
      <c r="U21" s="9" t="b">
        <v>0</v>
      </c>
      <c r="V21" s="9" t="b">
        <v>1</v>
      </c>
    </row>
    <row r="22">
      <c r="A22" s="9" t="inlineStr">
        <is>
          <t>rag</t>
        </is>
      </c>
      <c r="B22" s="9" t="n">
        <v>1</v>
      </c>
      <c r="C22" s="10" t="inlineStr">
        <is>
          <t>00_sample_project</t>
        </is>
      </c>
      <c r="D22" s="10" t="inlineStr">
        <is>
          <t>Natural World</t>
        </is>
      </c>
      <c r="E22" s="9" t="inlineStr">
        <is>
          <t>NW3.3</t>
        </is>
      </c>
      <c r="F22" s="10" t="inlineStr">
        <is>
          <t>Maintain Floodplain Functions</t>
        </is>
      </c>
      <c r="G22" s="9" t="n">
        <v>14</v>
      </c>
      <c r="H22" s="10" t="inlineStr">
        <is>
          <t>APPLICABLE</t>
        </is>
      </c>
      <c r="I22" s="12" t="inlineStr">
        <is>
          <t>No Level</t>
        </is>
      </c>
      <c r="J22" s="20" t="n">
        <v>0</v>
      </c>
      <c r="K22" s="20" t="n">
        <v>0</v>
      </c>
      <c r="L22" s="15" t="inlineStr">
        <is>
          <t>The project's location in a floodplain makes maintaining floodplain functions relevant.</t>
        </is>
      </c>
      <c r="M22" s="15" t="inlineStr">
        <is>
          <t>QA:Insufficient Data(No information on floodplain function preservation) | QB:Insufficient Data(No data on vegetated zone preservation)</t>
        </is>
      </c>
      <c r="N22" s="15" t="inlineStr">
        <is>
          <t>A + B required for Improved</t>
        </is>
      </c>
      <c r="O22" s="15" t="inlineStr">
        <is>
          <t>Conduct floodplain function assessment; Develop plan to preserve vegetated zones</t>
        </is>
      </c>
      <c r="P22" s="15" t="inlineStr">
        <is>
          <t>Floodplain function assessment report; Vegetated zone preservation plan</t>
        </is>
      </c>
      <c r="Q22" s="9" t="n">
        <v>17916</v>
      </c>
      <c r="R22" s="9" t="n">
        <v>1349</v>
      </c>
      <c r="S22" s="9" t="n">
        <v>405.26</v>
      </c>
      <c r="T22" s="9" t="b">
        <v>1</v>
      </c>
      <c r="U22" s="9" t="b">
        <v>0</v>
      </c>
      <c r="V22" s="9" t="b">
        <v>1</v>
      </c>
    </row>
    <row r="23">
      <c r="A23" s="9" t="inlineStr">
        <is>
          <t>rag</t>
        </is>
      </c>
      <c r="B23" s="9" t="n">
        <v>1</v>
      </c>
      <c r="C23" s="10" t="inlineStr">
        <is>
          <t>00_sample_project</t>
        </is>
      </c>
      <c r="D23" s="10" t="inlineStr">
        <is>
          <t>Natural World</t>
        </is>
      </c>
      <c r="E23" s="9" t="inlineStr">
        <is>
          <t>NW3.5</t>
        </is>
      </c>
      <c r="F23" s="10" t="inlineStr">
        <is>
          <t>Protect Soil Health</t>
        </is>
      </c>
      <c r="G23" s="9" t="n">
        <v>10</v>
      </c>
      <c r="H23" s="10" t="inlineStr">
        <is>
          <t>APPLICABLE</t>
        </is>
      </c>
      <c r="I23" s="12" t="inlineStr">
        <is>
          <t>No Level</t>
        </is>
      </c>
      <c r="J23" s="20" t="n">
        <v>0</v>
      </c>
      <c r="K23" s="20" t="n">
        <v>0</v>
      </c>
      <c r="L23" s="15" t="inlineStr">
        <is>
          <t>The project's potential impact on soil health makes protection relevant.</t>
        </is>
      </c>
      <c r="M23" s="15" t="inlineStr">
        <is>
          <t>QA:Insufficient Data(No information on soil health protection measures) | QB:Insufficient Data(No data on soil erosion control plans)</t>
        </is>
      </c>
      <c r="N23" s="15" t="inlineStr">
        <is>
          <t>A + B required for Improved</t>
        </is>
      </c>
      <c r="O23" s="15" t="inlineStr">
        <is>
          <t>Develop soil health protection plan; Establish soil erosion control measures</t>
        </is>
      </c>
      <c r="P23" s="15" t="inlineStr">
        <is>
          <t>Soil health protection plan; Soil erosion control plan</t>
        </is>
      </c>
      <c r="Q23" s="9" t="n">
        <v>17916</v>
      </c>
      <c r="R23" s="9" t="n">
        <v>1349</v>
      </c>
      <c r="S23" s="9" t="n">
        <v>405.26</v>
      </c>
      <c r="T23" s="9" t="b">
        <v>1</v>
      </c>
      <c r="U23" s="9" t="b">
        <v>0</v>
      </c>
      <c r="V23" s="9" t="b">
        <v>1</v>
      </c>
    </row>
    <row r="24">
      <c r="A24" s="21" t="inlineStr">
        <is>
          <t>rag</t>
        </is>
      </c>
      <c r="B24" s="21" t="n">
        <v>1</v>
      </c>
      <c r="C24" s="22" t="inlineStr">
        <is>
          <t>00_sample_project</t>
        </is>
      </c>
      <c r="D24" s="22" t="inlineStr">
        <is>
          <t>Quality Of Life</t>
        </is>
      </c>
      <c r="E24" s="21" t="inlineStr">
        <is>
          <t>QL1.1</t>
        </is>
      </c>
      <c r="F24" s="22" t="inlineStr">
        <is>
          <t>Improve Community Quality of Life</t>
        </is>
      </c>
      <c r="G24" s="21" t="n">
        <v>26</v>
      </c>
      <c r="H24" s="22" t="inlineStr">
        <is>
          <t>Applicable</t>
        </is>
      </c>
      <c r="I24" s="18" t="inlineStr">
        <is>
          <t>Improved</t>
        </is>
      </c>
      <c r="J24" s="19" t="n">
        <v>2</v>
      </c>
      <c r="K24" s="19" t="n">
        <v>7.7</v>
      </c>
      <c r="L24" s="23" t="inlineStr">
        <is>
          <t>The project is a mixed-use development with residential, commercial, and community spaces, indicating potential for community quality of life improvements.</t>
        </is>
      </c>
      <c r="M24" s="23" t="inlineStr">
        <is>
          <t>QA:Likely Yes(Project includes live/work units and community spaces.) | QB:Insufficient Data(Lack of information on community engagement and feedback mechanisms.)</t>
        </is>
      </c>
      <c r="N24" s="23" t="inlineStr">
        <is>
          <t>A + B required for Enhanced</t>
        </is>
      </c>
      <c r="O24" s="23" t="inlineStr">
        <is>
          <t>Engage with local stakeholders to understand community needs and priorities.</t>
        </is>
      </c>
      <c r="P24" s="23" t="inlineStr">
        <is>
          <t>Community engagement records; Stakeholder feedback mechanisms</t>
        </is>
      </c>
      <c r="Q24" s="21" t="n">
        <v>17220</v>
      </c>
      <c r="R24" s="21" t="n">
        <v>2486</v>
      </c>
      <c r="S24" s="21" t="n">
        <v>844.38</v>
      </c>
      <c r="T24" s="21" t="b">
        <v>1</v>
      </c>
      <c r="U24" s="21" t="b">
        <v>0</v>
      </c>
      <c r="V24" s="21" t="b">
        <v>1</v>
      </c>
    </row>
    <row r="25">
      <c r="A25" s="21" t="inlineStr">
        <is>
          <t>rag</t>
        </is>
      </c>
      <c r="B25" s="21" t="n">
        <v>1</v>
      </c>
      <c r="C25" s="22" t="inlineStr">
        <is>
          <t>00_sample_project</t>
        </is>
      </c>
      <c r="D25" s="22" t="inlineStr">
        <is>
          <t>Quality Of Life</t>
        </is>
      </c>
      <c r="E25" s="21" t="inlineStr">
        <is>
          <t>QL1.2</t>
        </is>
      </c>
      <c r="F25" s="22" t="inlineStr">
        <is>
          <t>Enhance Public Health &amp; Safety</t>
        </is>
      </c>
      <c r="G25" s="21" t="n">
        <v>20</v>
      </c>
      <c r="H25" s="22" t="inlineStr">
        <is>
          <t>Applicable</t>
        </is>
      </c>
      <c r="I25" s="18" t="inlineStr">
        <is>
          <t>Improved</t>
        </is>
      </c>
      <c r="J25" s="19" t="n">
        <v>2</v>
      </c>
      <c r="K25" s="19" t="n">
        <v>10</v>
      </c>
      <c r="L25" s="23" t="inlineStr">
        <is>
          <t>The project includes residential and commercial spaces, which can impact public health and safety.</t>
        </is>
      </c>
      <c r="M25" s="23" t="inlineStr">
        <is>
          <t>QA:Likely Yes(Project includes fire resistive walls and smoke barriers.) | QB:Insufficient Data(Lack of information on emergency response planning and evacuation procedures.)</t>
        </is>
      </c>
      <c r="N25" s="23" t="inlineStr">
        <is>
          <t>A + B required for Enhanced</t>
        </is>
      </c>
      <c r="O25" s="23" t="inlineStr">
        <is>
          <t>Develop emergency response plan and evacuation procedures.</t>
        </is>
      </c>
      <c r="P25" s="23" t="inlineStr">
        <is>
          <t>Emergency response plan; Evacuation procedure documents</t>
        </is>
      </c>
      <c r="Q25" s="21" t="n">
        <v>17220</v>
      </c>
      <c r="R25" s="21" t="n">
        <v>2486</v>
      </c>
      <c r="S25" s="21" t="n">
        <v>844.38</v>
      </c>
      <c r="T25" s="21" t="b">
        <v>1</v>
      </c>
      <c r="U25" s="21" t="b">
        <v>0</v>
      </c>
      <c r="V25" s="21" t="b">
        <v>1</v>
      </c>
    </row>
    <row r="26">
      <c r="A26" s="21" t="inlineStr">
        <is>
          <t>rag</t>
        </is>
      </c>
      <c r="B26" s="21" t="n">
        <v>1</v>
      </c>
      <c r="C26" s="22" t="inlineStr">
        <is>
          <t>00_sample_project</t>
        </is>
      </c>
      <c r="D26" s="22" t="inlineStr">
        <is>
          <t>Quality Of Life</t>
        </is>
      </c>
      <c r="E26" s="21" t="inlineStr">
        <is>
          <t>QL1.3</t>
        </is>
      </c>
      <c r="F26" s="22" t="inlineStr">
        <is>
          <t>Improve Construction Safety</t>
        </is>
      </c>
      <c r="G26" s="21" t="n">
        <v>14</v>
      </c>
      <c r="H26" s="22" t="inlineStr">
        <is>
          <t>Applicable</t>
        </is>
      </c>
      <c r="I26" s="18" t="inlineStr">
        <is>
          <t>Improved</t>
        </is>
      </c>
      <c r="J26" s="19" t="n">
        <v>2</v>
      </c>
      <c r="K26" s="19" t="n">
        <v>14.3</v>
      </c>
      <c r="L26" s="23" t="inlineStr">
        <is>
          <t>The project involves construction activities that can impact worker safety.</t>
        </is>
      </c>
      <c r="M26" s="23" t="inlineStr">
        <is>
          <t>QA:Likely Yes(Project includes safety protocols for workers.) | QB:Insufficient Data(Lack of information on worker training programs and site-specific hazard assessm)</t>
        </is>
      </c>
      <c r="N26" s="23" t="inlineStr">
        <is>
          <t>A + B required for Enhanced</t>
        </is>
      </c>
      <c r="O26" s="23" t="inlineStr">
        <is>
          <t>Develop worker training programs and conduct site-specific hazard assessments.</t>
        </is>
      </c>
      <c r="P26" s="23" t="inlineStr">
        <is>
          <t>Worker training records; Site-specific hazard assessment reports</t>
        </is>
      </c>
      <c r="Q26" s="21" t="n">
        <v>17220</v>
      </c>
      <c r="R26" s="21" t="n">
        <v>2486</v>
      </c>
      <c r="S26" s="21" t="n">
        <v>844.38</v>
      </c>
      <c r="T26" s="21" t="b">
        <v>1</v>
      </c>
      <c r="U26" s="21" t="b">
        <v>0</v>
      </c>
      <c r="V26" s="21" t="b">
        <v>1</v>
      </c>
    </row>
    <row r="27">
      <c r="A27" s="21" t="inlineStr">
        <is>
          <t>rag</t>
        </is>
      </c>
      <c r="B27" s="21" t="n">
        <v>1</v>
      </c>
      <c r="C27" s="22" t="inlineStr">
        <is>
          <t>00_sample_project</t>
        </is>
      </c>
      <c r="D27" s="22" t="inlineStr">
        <is>
          <t>Quality Of Life</t>
        </is>
      </c>
      <c r="E27" s="21" t="inlineStr">
        <is>
          <t>QL1.4</t>
        </is>
      </c>
      <c r="F27" s="22" t="inlineStr">
        <is>
          <t>Minimize Noise &amp; Vibration</t>
        </is>
      </c>
      <c r="G27" s="21" t="n">
        <v>12</v>
      </c>
      <c r="H27" s="22" t="inlineStr">
        <is>
          <t>Applicable</t>
        </is>
      </c>
      <c r="I27" s="18" t="inlineStr">
        <is>
          <t>Improved</t>
        </is>
      </c>
      <c r="J27" s="19" t="n">
        <v>1</v>
      </c>
      <c r="K27" s="19" t="n">
        <v>8.300000000000001</v>
      </c>
      <c r="L27" s="23" t="inlineStr">
        <is>
          <t>The project includes residential and commercial spaces that can be impacted by noise and vibration.</t>
        </is>
      </c>
      <c r="M27" s="23" t="inlineStr">
        <is>
          <t>QA:Likely Yes(Project includes soundproofing measures.) | QB:Insufficient Data(Lack of information on vibration mitigation strategies.)</t>
        </is>
      </c>
      <c r="N27" s="23" t="inlineStr">
        <is>
          <t>A + B required for Enhanced</t>
        </is>
      </c>
      <c r="O27" s="23" t="inlineStr">
        <is>
          <t>Investigate vibration mitigation strategies and implement soundproofing measures.</t>
        </is>
      </c>
      <c r="P27" s="23" t="inlineStr">
        <is>
          <t>Soundproofing design documents; Vibration mitigation strategy reports</t>
        </is>
      </c>
      <c r="Q27" s="21" t="n">
        <v>17220</v>
      </c>
      <c r="R27" s="21" t="n">
        <v>2486</v>
      </c>
      <c r="S27" s="21" t="n">
        <v>844.38</v>
      </c>
      <c r="T27" s="21" t="b">
        <v>1</v>
      </c>
      <c r="U27" s="21" t="b">
        <v>0</v>
      </c>
      <c r="V27" s="21" t="b">
        <v>1</v>
      </c>
    </row>
    <row r="28">
      <c r="A28" s="21" t="inlineStr">
        <is>
          <t>rag</t>
        </is>
      </c>
      <c r="B28" s="21" t="n">
        <v>1</v>
      </c>
      <c r="C28" s="22" t="inlineStr">
        <is>
          <t>00_sample_project</t>
        </is>
      </c>
      <c r="D28" s="22" t="inlineStr">
        <is>
          <t>Quality Of Life</t>
        </is>
      </c>
      <c r="E28" s="21" t="inlineStr">
        <is>
          <t>QL1.5</t>
        </is>
      </c>
      <c r="F28" s="22" t="inlineStr">
        <is>
          <t>Minimize Light Pollution</t>
        </is>
      </c>
      <c r="G28" s="21" t="n">
        <v>12</v>
      </c>
      <c r="H28" s="22" t="inlineStr">
        <is>
          <t>Applicable</t>
        </is>
      </c>
      <c r="I28" s="18" t="inlineStr">
        <is>
          <t>Improved</t>
        </is>
      </c>
      <c r="J28" s="19" t="n">
        <v>1</v>
      </c>
      <c r="K28" s="19" t="n">
        <v>8.300000000000001</v>
      </c>
      <c r="L28" s="23" t="inlineStr">
        <is>
          <t>The project includes exterior lighting that can contribute to light pollution.</t>
        </is>
      </c>
      <c r="M28" s="23" t="inlineStr">
        <is>
          <t>QA:Likely Yes(Project includes energy-efficient lighting.) | QB:Insufficient Data(Lack of information on lighting design and controls.)</t>
        </is>
      </c>
      <c r="N28" s="23" t="inlineStr">
        <is>
          <t>A + B required for Enhanced</t>
        </is>
      </c>
      <c r="O28" s="23" t="inlineStr">
        <is>
          <t>Develop lighting design and control strategies to minimize light pollution.</t>
        </is>
      </c>
      <c r="P28" s="23" t="inlineStr">
        <is>
          <t>Lighting design documents; Control strategy reports</t>
        </is>
      </c>
      <c r="Q28" s="21" t="n">
        <v>17220</v>
      </c>
      <c r="R28" s="21" t="n">
        <v>2486</v>
      </c>
      <c r="S28" s="21" t="n">
        <v>844.38</v>
      </c>
      <c r="T28" s="21" t="b">
        <v>1</v>
      </c>
      <c r="U28" s="21" t="b">
        <v>0</v>
      </c>
      <c r="V28" s="21" t="b">
        <v>1</v>
      </c>
    </row>
    <row r="29">
      <c r="A29" s="21" t="inlineStr">
        <is>
          <t>rag</t>
        </is>
      </c>
      <c r="B29" s="21" t="n">
        <v>1</v>
      </c>
      <c r="C29" s="22" t="inlineStr">
        <is>
          <t>00_sample_project</t>
        </is>
      </c>
      <c r="D29" s="22" t="inlineStr">
        <is>
          <t>Quality Of Life</t>
        </is>
      </c>
      <c r="E29" s="21" t="inlineStr">
        <is>
          <t>QL1.6</t>
        </is>
      </c>
      <c r="F29" s="22" t="inlineStr">
        <is>
          <t>Minimize Construction Impacts</t>
        </is>
      </c>
      <c r="G29" s="21" t="n">
        <v>8</v>
      </c>
      <c r="H29" s="22" t="inlineStr">
        <is>
          <t>Applicable</t>
        </is>
      </c>
      <c r="I29" s="18" t="inlineStr">
        <is>
          <t>Improved</t>
        </is>
      </c>
      <c r="J29" s="19" t="n">
        <v>1</v>
      </c>
      <c r="K29" s="19" t="n">
        <v>12.5</v>
      </c>
      <c r="L29" s="23" t="inlineStr">
        <is>
          <t>The project involves construction activities that can impact the surrounding environment.</t>
        </is>
      </c>
      <c r="M29" s="23" t="inlineStr">
        <is>
          <t>QA:Likely Yes(Project includes waste management plan.) | QB:Insufficient Data(Lack of information on construction sequencing and scheduling.)</t>
        </is>
      </c>
      <c r="N29" s="23" t="inlineStr">
        <is>
          <t>A + B required for Enhanced</t>
        </is>
      </c>
      <c r="O29" s="23" t="inlineStr">
        <is>
          <t>Develop construction sequencing and scheduling strategies to minimize impacts.</t>
        </is>
      </c>
      <c r="P29" s="23" t="inlineStr">
        <is>
          <t>Construction sequencing documents; Scheduling reports</t>
        </is>
      </c>
      <c r="Q29" s="21" t="n">
        <v>17220</v>
      </c>
      <c r="R29" s="21" t="n">
        <v>2486</v>
      </c>
      <c r="S29" s="21" t="n">
        <v>844.38</v>
      </c>
      <c r="T29" s="21" t="b">
        <v>1</v>
      </c>
      <c r="U29" s="21" t="b">
        <v>0</v>
      </c>
      <c r="V29" s="21" t="b">
        <v>1</v>
      </c>
    </row>
    <row r="30">
      <c r="A30" s="21" t="inlineStr">
        <is>
          <t>rag</t>
        </is>
      </c>
      <c r="B30" s="21" t="n">
        <v>1</v>
      </c>
      <c r="C30" s="22" t="inlineStr">
        <is>
          <t>00_sample_project</t>
        </is>
      </c>
      <c r="D30" s="22" t="inlineStr">
        <is>
          <t>Quality Of Life</t>
        </is>
      </c>
      <c r="E30" s="21" t="inlineStr">
        <is>
          <t>QL2.1</t>
        </is>
      </c>
      <c r="F30" s="22" t="inlineStr">
        <is>
          <t>Improve Community Mobility</t>
        </is>
      </c>
      <c r="G30" s="21" t="n">
        <v>14</v>
      </c>
      <c r="H30" s="22" t="inlineStr">
        <is>
          <t>Applicable</t>
        </is>
      </c>
      <c r="I30" s="18" t="inlineStr">
        <is>
          <t>Improved</t>
        </is>
      </c>
      <c r="J30" s="19" t="n">
        <v>1</v>
      </c>
      <c r="K30" s="19" t="n">
        <v>7.1</v>
      </c>
      <c r="L30" s="23" t="inlineStr">
        <is>
          <t>The project includes residential and commercial spaces that can impact community mobility.</t>
        </is>
      </c>
      <c r="M30" s="23" t="inlineStr">
        <is>
          <t>QA:Likely Yes(Project includes pedestrian-friendly design.) | QB:Insufficient Data(Lack of information on public transportation access and bikeability.)</t>
        </is>
      </c>
      <c r="N30" s="23" t="inlineStr">
        <is>
          <t>A + B required for Enhanced</t>
        </is>
      </c>
      <c r="O30" s="23" t="inlineStr">
        <is>
          <t>Investigate public transportation access and bikeability options.</t>
        </is>
      </c>
      <c r="P30" s="23" t="inlineStr">
        <is>
          <t>Public transportation access reports; Bikeability design documents</t>
        </is>
      </c>
      <c r="Q30" s="21" t="n">
        <v>17220</v>
      </c>
      <c r="R30" s="21" t="n">
        <v>2486</v>
      </c>
      <c r="S30" s="21" t="n">
        <v>844.38</v>
      </c>
      <c r="T30" s="21" t="b">
        <v>1</v>
      </c>
      <c r="U30" s="21" t="b">
        <v>0</v>
      </c>
      <c r="V30" s="21" t="b">
        <v>1</v>
      </c>
    </row>
    <row r="31">
      <c r="A31" s="21" t="inlineStr">
        <is>
          <t>rag</t>
        </is>
      </c>
      <c r="B31" s="21" t="n">
        <v>1</v>
      </c>
      <c r="C31" s="22" t="inlineStr">
        <is>
          <t>00_sample_project</t>
        </is>
      </c>
      <c r="D31" s="22" t="inlineStr">
        <is>
          <t>Quality Of Life</t>
        </is>
      </c>
      <c r="E31" s="21" t="inlineStr">
        <is>
          <t>QL2.2</t>
        </is>
      </c>
      <c r="F31" s="22" t="inlineStr">
        <is>
          <t>Encourage Sustainable Transportation</t>
        </is>
      </c>
      <c r="G31" s="21" t="n">
        <v>16</v>
      </c>
      <c r="H31" s="22" t="inlineStr">
        <is>
          <t>Applicable</t>
        </is>
      </c>
      <c r="I31" s="18" t="inlineStr">
        <is>
          <t>Improved</t>
        </is>
      </c>
      <c r="J31" s="19" t="n">
        <v>5</v>
      </c>
      <c r="K31" s="19" t="n">
        <v>31.2</v>
      </c>
      <c r="L31" s="23" t="inlineStr">
        <is>
          <t>The project includes parking and transportation infrastructure that can impact sustainable transportation.</t>
        </is>
      </c>
      <c r="M31" s="23" t="inlineStr">
        <is>
          <t>QA:Likely Yes(Project includes electric vehicle charging stations.) | QB:Insufficient Data(Lack of information on alternative transportation options and incentives.)</t>
        </is>
      </c>
      <c r="N31" s="23" t="inlineStr">
        <is>
          <t>A + B required for Enhanced</t>
        </is>
      </c>
      <c r="O31" s="23" t="inlineStr">
        <is>
          <t>Investigate alternative transportation options and incentives.</t>
        </is>
      </c>
      <c r="P31" s="23" t="inlineStr">
        <is>
          <t>Alternative transportation option reports; Incentive program documents</t>
        </is>
      </c>
      <c r="Q31" s="21" t="n">
        <v>17220</v>
      </c>
      <c r="R31" s="21" t="n">
        <v>2486</v>
      </c>
      <c r="S31" s="21" t="n">
        <v>844.38</v>
      </c>
      <c r="T31" s="21" t="b">
        <v>1</v>
      </c>
      <c r="U31" s="21" t="b">
        <v>0</v>
      </c>
      <c r="V31" s="21" t="b">
        <v>1</v>
      </c>
    </row>
    <row r="32">
      <c r="A32" s="21" t="inlineStr">
        <is>
          <t>rag</t>
        </is>
      </c>
      <c r="B32" s="21" t="n">
        <v>1</v>
      </c>
      <c r="C32" s="22" t="inlineStr">
        <is>
          <t>00_sample_project</t>
        </is>
      </c>
      <c r="D32" s="22" t="inlineStr">
        <is>
          <t>Quality Of Life</t>
        </is>
      </c>
      <c r="E32" s="21" t="inlineStr">
        <is>
          <t>QL2.3</t>
        </is>
      </c>
      <c r="F32" s="22" t="inlineStr">
        <is>
          <t>Improve Access &amp; Wayfinding</t>
        </is>
      </c>
      <c r="G32" s="21" t="n">
        <v>14</v>
      </c>
      <c r="H32" s="22" t="inlineStr">
        <is>
          <t>Applicable</t>
        </is>
      </c>
      <c r="I32" s="18" t="inlineStr">
        <is>
          <t>Improved</t>
        </is>
      </c>
      <c r="J32" s="19" t="n">
        <v>1</v>
      </c>
      <c r="K32" s="19" t="n">
        <v>7.1</v>
      </c>
      <c r="L32" s="23" t="inlineStr">
        <is>
          <t>The project includes public spaces that can impact access and wayfinding.</t>
        </is>
      </c>
      <c r="M32" s="23" t="inlineStr">
        <is>
          <t>QA:Likely Yes(Project includes clear signage and navigation.) | QB:Insufficient Data(Lack of information on accessibility features and universal design principles.)</t>
        </is>
      </c>
      <c r="N32" s="23" t="inlineStr">
        <is>
          <t>A + B required for Enhanced</t>
        </is>
      </c>
      <c r="O32" s="23" t="inlineStr">
        <is>
          <t>Investigate accessibility features and universal design principles.</t>
        </is>
      </c>
      <c r="P32" s="23" t="inlineStr">
        <is>
          <t>Accessibility feature reports; Universal design principle documents</t>
        </is>
      </c>
      <c r="Q32" s="21" t="n">
        <v>17220</v>
      </c>
      <c r="R32" s="21" t="n">
        <v>2486</v>
      </c>
      <c r="S32" s="21" t="n">
        <v>844.38</v>
      </c>
      <c r="T32" s="21" t="b">
        <v>1</v>
      </c>
      <c r="U32" s="21" t="b">
        <v>0</v>
      </c>
      <c r="V32" s="21" t="b">
        <v>1</v>
      </c>
    </row>
    <row r="33">
      <c r="A33" s="21" t="inlineStr">
        <is>
          <t>rag</t>
        </is>
      </c>
      <c r="B33" s="21" t="n">
        <v>1</v>
      </c>
      <c r="C33" s="22" t="inlineStr">
        <is>
          <t>00_sample_project</t>
        </is>
      </c>
      <c r="D33" s="22" t="inlineStr">
        <is>
          <t>Quality Of Life</t>
        </is>
      </c>
      <c r="E33" s="21" t="inlineStr">
        <is>
          <t>QL3.1</t>
        </is>
      </c>
      <c r="F33" s="22" t="inlineStr">
        <is>
          <t>Advance Equity &amp; Social Justice</t>
        </is>
      </c>
      <c r="G33" s="21" t="n">
        <v>18</v>
      </c>
      <c r="H33" s="22" t="inlineStr">
        <is>
          <t>Applicable</t>
        </is>
      </c>
      <c r="I33" s="18" t="inlineStr">
        <is>
          <t>Improved</t>
        </is>
      </c>
      <c r="J33" s="19" t="n">
        <v>3</v>
      </c>
      <c r="K33" s="19" t="n">
        <v>16.7</v>
      </c>
      <c r="L33" s="23" t="inlineStr">
        <is>
          <t>The project includes community spaces that can impact equity and social justice.</t>
        </is>
      </c>
      <c r="M33" s="23" t="inlineStr">
        <is>
          <t>QA:Likely Yes(Project includes community engagement and outreach.) | QB:Insufficient Data(Lack of information on inclusive design principles and social impact assessments)</t>
        </is>
      </c>
      <c r="N33" s="23" t="inlineStr">
        <is>
          <t>A + B required for Enhanced</t>
        </is>
      </c>
      <c r="O33" s="23" t="inlineStr">
        <is>
          <t>Investigate inclusive design principles and social impact assessments.</t>
        </is>
      </c>
      <c r="P33" s="23" t="inlineStr">
        <is>
          <t>Inclusive design principle reports; Social impact assessment documents</t>
        </is>
      </c>
      <c r="Q33" s="21" t="n">
        <v>17220</v>
      </c>
      <c r="R33" s="21" t="n">
        <v>2486</v>
      </c>
      <c r="S33" s="21" t="n">
        <v>844.38</v>
      </c>
      <c r="T33" s="21" t="b">
        <v>1</v>
      </c>
      <c r="U33" s="21" t="b">
        <v>0</v>
      </c>
      <c r="V33" s="21" t="b">
        <v>1</v>
      </c>
    </row>
    <row r="34">
      <c r="A34" s="21" t="inlineStr">
        <is>
          <t>rag</t>
        </is>
      </c>
      <c r="B34" s="21" t="n">
        <v>1</v>
      </c>
      <c r="C34" s="22" t="inlineStr">
        <is>
          <t>00_sample_project</t>
        </is>
      </c>
      <c r="D34" s="22" t="inlineStr">
        <is>
          <t>Quality Of Life</t>
        </is>
      </c>
      <c r="E34" s="21" t="inlineStr">
        <is>
          <t>QL3.2</t>
        </is>
      </c>
      <c r="F34" s="22" t="inlineStr">
        <is>
          <t>Preserve Historic &amp; Cultural Resources</t>
        </is>
      </c>
      <c r="G34" s="21" t="n">
        <v>18</v>
      </c>
      <c r="H34" s="22" t="inlineStr">
        <is>
          <t>Not Applicable</t>
        </is>
      </c>
      <c r="I34" s="22" t="n"/>
      <c r="J34" s="21" t="n">
        <v>0</v>
      </c>
      <c r="K34" s="21" t="n">
        <v>0</v>
      </c>
      <c r="L34" s="23" t="inlineStr">
        <is>
          <t>The project does not involve historic or cultural resources.</t>
        </is>
      </c>
      <c r="M34" s="23" t="inlineStr"/>
      <c r="N34" s="23" t="n"/>
      <c r="O34" s="23" t="inlineStr"/>
      <c r="P34" s="23" t="inlineStr"/>
      <c r="Q34" s="21" t="n">
        <v>17220</v>
      </c>
      <c r="R34" s="21" t="n">
        <v>2486</v>
      </c>
      <c r="S34" s="21" t="n">
        <v>844.38</v>
      </c>
      <c r="T34" s="21" t="b">
        <v>1</v>
      </c>
      <c r="U34" s="21" t="b">
        <v>0</v>
      </c>
      <c r="V34" s="21" t="b">
        <v>1</v>
      </c>
    </row>
    <row r="35">
      <c r="A35" s="21" t="inlineStr">
        <is>
          <t>rag</t>
        </is>
      </c>
      <c r="B35" s="21" t="n">
        <v>1</v>
      </c>
      <c r="C35" s="22" t="inlineStr">
        <is>
          <t>00_sample_project</t>
        </is>
      </c>
      <c r="D35" s="22" t="inlineStr">
        <is>
          <t>Quality Of Life</t>
        </is>
      </c>
      <c r="E35" s="21" t="inlineStr">
        <is>
          <t>QL3.3</t>
        </is>
      </c>
      <c r="F35" s="22" t="inlineStr">
        <is>
          <t>Enhance Views &amp; Local Character</t>
        </is>
      </c>
      <c r="G35" s="21" t="n">
        <v>14</v>
      </c>
      <c r="H35" s="22" t="inlineStr">
        <is>
          <t>Applicable</t>
        </is>
      </c>
      <c r="I35" s="18" t="inlineStr">
        <is>
          <t>Improved</t>
        </is>
      </c>
      <c r="J35" s="19" t="n">
        <v>1</v>
      </c>
      <c r="K35" s="19" t="n">
        <v>7.1</v>
      </c>
      <c r="L35" s="23" t="inlineStr">
        <is>
          <t>The project includes public spaces that can impact views and local character.</t>
        </is>
      </c>
      <c r="M35" s="23" t="inlineStr">
        <is>
          <t>QA:Likely Yes(Project includes design elements that enhance local character.) | QB:Insufficient Data(Lack of information on view preservation and enhancement strategies.)</t>
        </is>
      </c>
      <c r="N35" s="23" t="inlineStr">
        <is>
          <t>A + B required for Enhanced</t>
        </is>
      </c>
      <c r="O35" s="23" t="inlineStr">
        <is>
          <t>Investigate view preservation and enhancement strategies.</t>
        </is>
      </c>
      <c r="P35" s="23" t="inlineStr">
        <is>
          <t>View preservation reports; Enhancement strategy documents</t>
        </is>
      </c>
      <c r="Q35" s="21" t="n">
        <v>17220</v>
      </c>
      <c r="R35" s="21" t="n">
        <v>2486</v>
      </c>
      <c r="S35" s="21" t="n">
        <v>844.38</v>
      </c>
      <c r="T35" s="21" t="b">
        <v>1</v>
      </c>
      <c r="U35" s="21" t="b">
        <v>0</v>
      </c>
      <c r="V35" s="21" t="b">
        <v>1</v>
      </c>
    </row>
    <row r="36">
      <c r="A36" s="9" t="inlineStr">
        <is>
          <t>rag</t>
        </is>
      </c>
      <c r="B36" s="9" t="n">
        <v>1</v>
      </c>
      <c r="C36" s="10" t="inlineStr">
        <is>
          <t>00_sample_project</t>
        </is>
      </c>
      <c r="D36" s="10" t="inlineStr">
        <is>
          <t>Resource Allocation</t>
        </is>
      </c>
      <c r="E36" s="9" t="inlineStr">
        <is>
          <t>RA1.1</t>
        </is>
      </c>
      <c r="F36" s="10" t="inlineStr">
        <is>
          <t>Reduce Materials Use</t>
        </is>
      </c>
      <c r="G36" s="9" t="n">
        <v>12</v>
      </c>
      <c r="H36" s="10" t="inlineStr">
        <is>
          <t>Applicable</t>
        </is>
      </c>
      <c r="I36" s="12" t="inlineStr">
        <is>
          <t>No Level</t>
        </is>
      </c>
      <c r="J36" s="20" t="n">
        <v>0</v>
      </c>
      <c r="K36" s="20" t="n">
        <v>0</v>
      </c>
      <c r="L36" s="15" t="inlineStr"/>
      <c r="M36" s="15" t="inlineStr">
        <is>
          <t>QA:Insufficient Data(No material takeoff or bill of quantities in the model) | QB:Insufficient Data(No information on recycled content or sustainable materials)</t>
        </is>
      </c>
      <c r="N36" s="15" t="inlineStr">
        <is>
          <t>A + B required for Improved</t>
        </is>
      </c>
      <c r="O36" s="15" t="inlineStr">
        <is>
          <t>Develop a material takeoff and bill of quantities; Research sustainable materials and recycled content options</t>
        </is>
      </c>
      <c r="P36" s="15" t="inlineStr">
        <is>
          <t>Material takeoff and bill of quantities; Sustainable materials and recycled content research</t>
        </is>
      </c>
      <c r="Q36" s="9" t="n">
        <v>17210</v>
      </c>
      <c r="R36" s="9" t="n">
        <v>2640</v>
      </c>
      <c r="S36" s="9" t="n">
        <v>929.49</v>
      </c>
      <c r="T36" s="9" t="b">
        <v>1</v>
      </c>
      <c r="U36" s="9" t="b">
        <v>0</v>
      </c>
      <c r="V36" s="9" t="b">
        <v>1</v>
      </c>
    </row>
    <row r="37">
      <c r="A37" s="9" t="inlineStr">
        <is>
          <t>rag</t>
        </is>
      </c>
      <c r="B37" s="9" t="n">
        <v>1</v>
      </c>
      <c r="C37" s="10" t="inlineStr">
        <is>
          <t>00_sample_project</t>
        </is>
      </c>
      <c r="D37" s="10" t="inlineStr">
        <is>
          <t>Resource Allocation</t>
        </is>
      </c>
      <c r="E37" s="9" t="inlineStr">
        <is>
          <t>RA1.2</t>
        </is>
      </c>
      <c r="F37" s="10" t="inlineStr">
        <is>
          <t>Use Recycled Materials</t>
        </is>
      </c>
      <c r="G37" s="9" t="n">
        <v>10</v>
      </c>
      <c r="H37" s="10" t="inlineStr">
        <is>
          <t>Applicable</t>
        </is>
      </c>
      <c r="I37" s="12" t="inlineStr">
        <is>
          <t>No Level</t>
        </is>
      </c>
      <c r="J37" s="20" t="n">
        <v>0</v>
      </c>
      <c r="K37" s="20" t="n">
        <v>0</v>
      </c>
      <c r="L37" s="15" t="inlineStr"/>
      <c r="M37" s="15" t="inlineStr">
        <is>
          <t>QA:Insufficient Data(No information on recycled materials used in the project) | QB:Insufficient Data(No documentation of recycled material quantities)</t>
        </is>
      </c>
      <c r="N37" s="15" t="inlineStr">
        <is>
          <t>A + B required for Improved</t>
        </is>
      </c>
      <c r="O37" s="15" t="inlineStr">
        <is>
          <t>Research recycled material options; Develop a plan for incorporating recycled materials into the project</t>
        </is>
      </c>
      <c r="P37" s="15" t="inlineStr">
        <is>
          <t>Recycled material research; Plan for incorporating recycled materials</t>
        </is>
      </c>
      <c r="Q37" s="9" t="n">
        <v>17210</v>
      </c>
      <c r="R37" s="9" t="n">
        <v>2640</v>
      </c>
      <c r="S37" s="9" t="n">
        <v>929.49</v>
      </c>
      <c r="T37" s="9" t="b">
        <v>1</v>
      </c>
      <c r="U37" s="9" t="b">
        <v>0</v>
      </c>
      <c r="V37" s="9" t="b">
        <v>1</v>
      </c>
    </row>
    <row r="38">
      <c r="A38" s="9" t="inlineStr">
        <is>
          <t>rag</t>
        </is>
      </c>
      <c r="B38" s="9" t="n">
        <v>1</v>
      </c>
      <c r="C38" s="10" t="inlineStr">
        <is>
          <t>00_sample_project</t>
        </is>
      </c>
      <c r="D38" s="10" t="inlineStr">
        <is>
          <t>Resource Allocation</t>
        </is>
      </c>
      <c r="E38" s="9" t="inlineStr">
        <is>
          <t>RA1.3</t>
        </is>
      </c>
      <c r="F38" s="10" t="inlineStr">
        <is>
          <t>Reduce Operational Waste</t>
        </is>
      </c>
      <c r="G38" s="9" t="n">
        <v>8</v>
      </c>
      <c r="H38" s="10" t="inlineStr">
        <is>
          <t>Applicable</t>
        </is>
      </c>
      <c r="I38" s="12" t="inlineStr">
        <is>
          <t>No Level</t>
        </is>
      </c>
      <c r="J38" s="20" t="n">
        <v>0</v>
      </c>
      <c r="K38" s="20" t="n">
        <v>0</v>
      </c>
      <c r="L38" s="15" t="inlineStr"/>
      <c r="M38" s="15" t="inlineStr">
        <is>
          <t>QA:Insufficient Data(No information on operational waste reduction strategies) | QB:Insufficient Data(No documentation of waste reduction goals or targets)</t>
        </is>
      </c>
      <c r="N38" s="15" t="inlineStr">
        <is>
          <t>A + B required for Improved</t>
        </is>
      </c>
      <c r="O38" s="15" t="inlineStr">
        <is>
          <t>Develop a plan for reducing operational waste; Research waste reduction strategies and technologies</t>
        </is>
      </c>
      <c r="P38" s="15" t="inlineStr">
        <is>
          <t>Operational waste reduction plan; Waste reduction goals or targets</t>
        </is>
      </c>
      <c r="Q38" s="9" t="n">
        <v>17210</v>
      </c>
      <c r="R38" s="9" t="n">
        <v>2640</v>
      </c>
      <c r="S38" s="9" t="n">
        <v>929.49</v>
      </c>
      <c r="T38" s="9" t="b">
        <v>1</v>
      </c>
      <c r="U38" s="9" t="b">
        <v>0</v>
      </c>
      <c r="V38" s="9" t="b">
        <v>1</v>
      </c>
    </row>
    <row r="39">
      <c r="A39" s="9" t="inlineStr">
        <is>
          <t>rag</t>
        </is>
      </c>
      <c r="B39" s="9" t="n">
        <v>1</v>
      </c>
      <c r="C39" s="10" t="inlineStr">
        <is>
          <t>00_sample_project</t>
        </is>
      </c>
      <c r="D39" s="10" t="inlineStr">
        <is>
          <t>Resource Allocation</t>
        </is>
      </c>
      <c r="E39" s="9" t="inlineStr">
        <is>
          <t>RA1.4</t>
        </is>
      </c>
      <c r="F39" s="10" t="inlineStr">
        <is>
          <t>Reduce Construction Waste</t>
        </is>
      </c>
      <c r="G39" s="9" t="n">
        <v>10</v>
      </c>
      <c r="H39" s="10" t="inlineStr">
        <is>
          <t>Applicable</t>
        </is>
      </c>
      <c r="I39" s="12" t="inlineStr">
        <is>
          <t>No Level</t>
        </is>
      </c>
      <c r="J39" s="20" t="n">
        <v>0</v>
      </c>
      <c r="K39" s="20" t="n">
        <v>0</v>
      </c>
      <c r="L39" s="15" t="inlineStr"/>
      <c r="M39" s="15" t="inlineStr">
        <is>
          <t>QA:Insufficient Data(No information on construction waste reduction strategies) | QB:Insufficient Data(No documentation of waste reduction goals or targets)</t>
        </is>
      </c>
      <c r="N39" s="15" t="inlineStr">
        <is>
          <t>A + B required for Improved</t>
        </is>
      </c>
      <c r="O39" s="15" t="inlineStr">
        <is>
          <t>Develop a plan for reducing construction waste; Research waste reduction strategies and technologies</t>
        </is>
      </c>
      <c r="P39" s="15" t="inlineStr">
        <is>
          <t>Construction waste reduction plan; Waste reduction goals or targets</t>
        </is>
      </c>
      <c r="Q39" s="9" t="n">
        <v>17210</v>
      </c>
      <c r="R39" s="9" t="n">
        <v>2640</v>
      </c>
      <c r="S39" s="9" t="n">
        <v>929.49</v>
      </c>
      <c r="T39" s="9" t="b">
        <v>1</v>
      </c>
      <c r="U39" s="9" t="b">
        <v>0</v>
      </c>
      <c r="V39" s="9" t="b">
        <v>1</v>
      </c>
    </row>
    <row r="40">
      <c r="A40" s="9" t="inlineStr">
        <is>
          <t>rag</t>
        </is>
      </c>
      <c r="B40" s="9" t="n">
        <v>1</v>
      </c>
      <c r="C40" s="10" t="inlineStr">
        <is>
          <t>00_sample_project</t>
        </is>
      </c>
      <c r="D40" s="10" t="inlineStr">
        <is>
          <t>Resource Allocation</t>
        </is>
      </c>
      <c r="E40" s="9" t="inlineStr">
        <is>
          <t>RA1.5</t>
        </is>
      </c>
      <c r="F40" s="10" t="inlineStr">
        <is>
          <t>Balance Earthwork On Site</t>
        </is>
      </c>
      <c r="G40" s="9" t="n">
        <v>6</v>
      </c>
      <c r="H40" s="10" t="inlineStr">
        <is>
          <t>Applicable</t>
        </is>
      </c>
      <c r="I40" s="12" t="inlineStr">
        <is>
          <t>No Level</t>
        </is>
      </c>
      <c r="J40" s="20" t="n">
        <v>0</v>
      </c>
      <c r="K40" s="20" t="n">
        <v>0</v>
      </c>
      <c r="L40" s="15" t="inlineStr"/>
      <c r="M40" s="15" t="inlineStr">
        <is>
          <t>QA:Insufficient Data(No information on earthwork balancing strategies) | QB:Insufficient Data(No documentation of earthwork balancing goals or targets)</t>
        </is>
      </c>
      <c r="N40" s="15" t="inlineStr">
        <is>
          <t>A + B required for Improved</t>
        </is>
      </c>
      <c r="O40" s="15" t="inlineStr">
        <is>
          <t>Develop a plan for balancing earthwork on site; Research earthwork balancing strategies and technologies</t>
        </is>
      </c>
      <c r="P40" s="15" t="inlineStr">
        <is>
          <t>Earthwork balancing plan; Earthwork balancing goals or targets</t>
        </is>
      </c>
      <c r="Q40" s="9" t="n">
        <v>17210</v>
      </c>
      <c r="R40" s="9" t="n">
        <v>2640</v>
      </c>
      <c r="S40" s="9" t="n">
        <v>929.49</v>
      </c>
      <c r="T40" s="9" t="b">
        <v>1</v>
      </c>
      <c r="U40" s="9" t="b">
        <v>0</v>
      </c>
      <c r="V40" s="9" t="b">
        <v>1</v>
      </c>
    </row>
    <row r="41">
      <c r="A41" s="9" t="inlineStr">
        <is>
          <t>rag</t>
        </is>
      </c>
      <c r="B41" s="9" t="n">
        <v>1</v>
      </c>
      <c r="C41" s="10" t="inlineStr">
        <is>
          <t>00_sample_project</t>
        </is>
      </c>
      <c r="D41" s="10" t="inlineStr">
        <is>
          <t>Resource Allocation</t>
        </is>
      </c>
      <c r="E41" s="9" t="inlineStr">
        <is>
          <t>RA2.1</t>
        </is>
      </c>
      <c r="F41" s="10" t="inlineStr">
        <is>
          <t>Reduce Operational Energy Consumption</t>
        </is>
      </c>
      <c r="G41" s="9" t="n">
        <v>20</v>
      </c>
      <c r="H41" s="10" t="inlineStr">
        <is>
          <t>Applicable</t>
        </is>
      </c>
      <c r="I41" s="12" t="inlineStr">
        <is>
          <t>No Level</t>
        </is>
      </c>
      <c r="J41" s="20" t="n">
        <v>0</v>
      </c>
      <c r="K41" s="20" t="n">
        <v>0</v>
      </c>
      <c r="L41" s="15" t="inlineStr"/>
      <c r="M41" s="15" t="inlineStr">
        <is>
          <t>QA:Insufficient Data(No information on operational energy consumption reduction strategies) | QB:Insufficient Data(No documentation of energy reduction goals or targets)</t>
        </is>
      </c>
      <c r="N41" s="15" t="inlineStr">
        <is>
          <t>A + B required for Improved</t>
        </is>
      </c>
      <c r="O41" s="15" t="inlineStr">
        <is>
          <t>Develop a plan for reducing operational energy consumption; Research energy reduction strategies and technologies</t>
        </is>
      </c>
      <c r="P41" s="15" t="inlineStr">
        <is>
          <t>Operational energy reduction plan; Energy reduction goals or targets</t>
        </is>
      </c>
      <c r="Q41" s="9" t="n">
        <v>17210</v>
      </c>
      <c r="R41" s="9" t="n">
        <v>2640</v>
      </c>
      <c r="S41" s="9" t="n">
        <v>929.49</v>
      </c>
      <c r="T41" s="9" t="b">
        <v>1</v>
      </c>
      <c r="U41" s="9" t="b">
        <v>0</v>
      </c>
      <c r="V41" s="9" t="b">
        <v>1</v>
      </c>
    </row>
    <row r="42">
      <c r="A42" s="9" t="inlineStr">
        <is>
          <t>rag</t>
        </is>
      </c>
      <c r="B42" s="9" t="n">
        <v>1</v>
      </c>
      <c r="C42" s="10" t="inlineStr">
        <is>
          <t>00_sample_project</t>
        </is>
      </c>
      <c r="D42" s="10" t="inlineStr">
        <is>
          <t>Resource Allocation</t>
        </is>
      </c>
      <c r="E42" s="9" t="inlineStr">
        <is>
          <t>RA2.2</t>
        </is>
      </c>
      <c r="F42" s="10" t="inlineStr">
        <is>
          <t>Reduce Construction Energy Consumption</t>
        </is>
      </c>
      <c r="G42" s="9" t="n">
        <v>12</v>
      </c>
      <c r="H42" s="10" t="inlineStr">
        <is>
          <t>Applicable</t>
        </is>
      </c>
      <c r="I42" s="12" t="inlineStr">
        <is>
          <t>No Level</t>
        </is>
      </c>
      <c r="J42" s="20" t="n">
        <v>0</v>
      </c>
      <c r="K42" s="20" t="n">
        <v>0</v>
      </c>
      <c r="L42" s="15" t="inlineStr"/>
      <c r="M42" s="15" t="inlineStr">
        <is>
          <t>QA:Insufficient Data(No information on construction energy consumption reduction strategies) | QB:Insufficient Data(No documentation of energy reduction goals or targets)</t>
        </is>
      </c>
      <c r="N42" s="15" t="inlineStr">
        <is>
          <t>A + B required for Improved</t>
        </is>
      </c>
      <c r="O42" s="15" t="inlineStr">
        <is>
          <t>Develop a plan for reducing construction energy consumption; Research energy reduction strategies and technologies</t>
        </is>
      </c>
      <c r="P42" s="15" t="inlineStr">
        <is>
          <t>Construction energy reduction plan; Energy reduction goals or targets</t>
        </is>
      </c>
      <c r="Q42" s="9" t="n">
        <v>17210</v>
      </c>
      <c r="R42" s="9" t="n">
        <v>2640</v>
      </c>
      <c r="S42" s="9" t="n">
        <v>929.49</v>
      </c>
      <c r="T42" s="9" t="b">
        <v>1</v>
      </c>
      <c r="U42" s="9" t="b">
        <v>0</v>
      </c>
      <c r="V42" s="9" t="b">
        <v>1</v>
      </c>
    </row>
    <row r="43">
      <c r="A43" s="9" t="inlineStr">
        <is>
          <t>rag</t>
        </is>
      </c>
      <c r="B43" s="9" t="n">
        <v>1</v>
      </c>
      <c r="C43" s="10" t="inlineStr">
        <is>
          <t>00_sample_project</t>
        </is>
      </c>
      <c r="D43" s="10" t="inlineStr">
        <is>
          <t>Resource Allocation</t>
        </is>
      </c>
      <c r="E43" s="9" t="inlineStr">
        <is>
          <t>RA2.3</t>
        </is>
      </c>
      <c r="F43" s="10" t="inlineStr">
        <is>
          <t>Use Renewable Energy</t>
        </is>
      </c>
      <c r="G43" s="9" t="n">
        <v>10</v>
      </c>
      <c r="H43" s="10" t="inlineStr">
        <is>
          <t>Applicable</t>
        </is>
      </c>
      <c r="I43" s="12" t="inlineStr">
        <is>
          <t>No Level</t>
        </is>
      </c>
      <c r="J43" s="20" t="n">
        <v>0</v>
      </c>
      <c r="K43" s="20" t="n">
        <v>0</v>
      </c>
      <c r="L43" s="15" t="inlineStr"/>
      <c r="M43" s="15" t="inlineStr">
        <is>
          <t>QA:Insufficient Data(No information on renewable energy sources) | QB:Insufficient Data(No documentation of renewable energy goals or targets)</t>
        </is>
      </c>
      <c r="N43" s="15" t="inlineStr">
        <is>
          <t>A + B required for Improved</t>
        </is>
      </c>
      <c r="O43" s="15" t="inlineStr">
        <is>
          <t>Research renewable energy sources; Develop a plan for incorporating renewable energy into the project</t>
        </is>
      </c>
      <c r="P43" s="15" t="inlineStr">
        <is>
          <t>Renewable energy research; Plan for incorporating renewable energy</t>
        </is>
      </c>
      <c r="Q43" s="9" t="n">
        <v>17210</v>
      </c>
      <c r="R43" s="9" t="n">
        <v>2640</v>
      </c>
      <c r="S43" s="9" t="n">
        <v>929.49</v>
      </c>
      <c r="T43" s="9" t="b">
        <v>1</v>
      </c>
      <c r="U43" s="9" t="b">
        <v>0</v>
      </c>
      <c r="V43" s="9" t="b">
        <v>1</v>
      </c>
    </row>
    <row r="44">
      <c r="A44" s="9" t="inlineStr">
        <is>
          <t>rag</t>
        </is>
      </c>
      <c r="B44" s="9" t="n">
        <v>1</v>
      </c>
      <c r="C44" s="10" t="inlineStr">
        <is>
          <t>00_sample_project</t>
        </is>
      </c>
      <c r="D44" s="10" t="inlineStr">
        <is>
          <t>Resource Allocation</t>
        </is>
      </c>
      <c r="E44" s="9" t="inlineStr">
        <is>
          <t>RA2.4</t>
        </is>
      </c>
      <c r="F44" s="10" t="inlineStr">
        <is>
          <t>Commission and Monitor Energy Systems</t>
        </is>
      </c>
      <c r="G44" s="9" t="n">
        <v>8</v>
      </c>
      <c r="H44" s="10" t="inlineStr">
        <is>
          <t>Applicable</t>
        </is>
      </c>
      <c r="I44" s="12" t="inlineStr">
        <is>
          <t>No Level</t>
        </is>
      </c>
      <c r="J44" s="20" t="n">
        <v>0</v>
      </c>
      <c r="K44" s="20" t="n">
        <v>0</v>
      </c>
      <c r="L44" s="15" t="inlineStr"/>
      <c r="M44" s="15" t="inlineStr">
        <is>
          <t>QA:Insufficient Data(No information on energy system commissioning or monitoring) | QB:Insufficient Data(No documentation of energy system performance goals or targets)</t>
        </is>
      </c>
      <c r="N44" s="15" t="inlineStr">
        <is>
          <t>A + B required for Improved</t>
        </is>
      </c>
      <c r="O44" s="15" t="inlineStr">
        <is>
          <t>Develop a plan for commissioning and monitoring energy systems; Research energy system performance metrics</t>
        </is>
      </c>
      <c r="P44" s="15" t="inlineStr">
        <is>
          <t>Energy system commissioning and monitoring plan; Energy system performance goals or targets</t>
        </is>
      </c>
      <c r="Q44" s="9" t="n">
        <v>17210</v>
      </c>
      <c r="R44" s="9" t="n">
        <v>2640</v>
      </c>
      <c r="S44" s="9" t="n">
        <v>929.49</v>
      </c>
      <c r="T44" s="9" t="b">
        <v>1</v>
      </c>
      <c r="U44" s="9" t="b">
        <v>0</v>
      </c>
      <c r="V44" s="9" t="b">
        <v>1</v>
      </c>
    </row>
    <row r="45">
      <c r="A45" s="9" t="inlineStr">
        <is>
          <t>rag</t>
        </is>
      </c>
      <c r="B45" s="9" t="n">
        <v>1</v>
      </c>
      <c r="C45" s="10" t="inlineStr">
        <is>
          <t>00_sample_project</t>
        </is>
      </c>
      <c r="D45" s="10" t="inlineStr">
        <is>
          <t>Resource Allocation</t>
        </is>
      </c>
      <c r="E45" s="9" t="inlineStr">
        <is>
          <t>RA3.1</t>
        </is>
      </c>
      <c r="F45" s="10" t="inlineStr">
        <is>
          <t>Preserve Water Resources</t>
        </is>
      </c>
      <c r="G45" s="9" t="n">
        <v>14</v>
      </c>
      <c r="H45" s="10" t="inlineStr">
        <is>
          <t>Applicable</t>
        </is>
      </c>
      <c r="I45" s="12" t="inlineStr">
        <is>
          <t>No Level</t>
        </is>
      </c>
      <c r="J45" s="20" t="n">
        <v>0</v>
      </c>
      <c r="K45" s="20" t="n">
        <v>0</v>
      </c>
      <c r="L45" s="15" t="inlineStr"/>
      <c r="M45" s="15" t="inlineStr">
        <is>
          <t>QA:Insufficient Data(No information on water conservation strategies) | QB:Insufficient Data(No documentation of water reduction goals or targets)</t>
        </is>
      </c>
      <c r="N45" s="15" t="inlineStr">
        <is>
          <t>A + B required for Improved</t>
        </is>
      </c>
      <c r="O45" s="15" t="inlineStr">
        <is>
          <t>Develop a plan for preserving water resources; Research water conservation strategies and technologies</t>
        </is>
      </c>
      <c r="P45" s="15" t="inlineStr">
        <is>
          <t>Water preservation plan; Water reduction goals or targets</t>
        </is>
      </c>
      <c r="Q45" s="9" t="n">
        <v>17210</v>
      </c>
      <c r="R45" s="9" t="n">
        <v>2640</v>
      </c>
      <c r="S45" s="9" t="n">
        <v>929.49</v>
      </c>
      <c r="T45" s="9" t="b">
        <v>1</v>
      </c>
      <c r="U45" s="9" t="b">
        <v>0</v>
      </c>
      <c r="V45" s="9" t="b">
        <v>1</v>
      </c>
    </row>
    <row r="46">
      <c r="A46" s="9" t="inlineStr">
        <is>
          <t>rag</t>
        </is>
      </c>
      <c r="B46" s="9" t="n">
        <v>1</v>
      </c>
      <c r="C46" s="10" t="inlineStr">
        <is>
          <t>00_sample_project</t>
        </is>
      </c>
      <c r="D46" s="10" t="inlineStr">
        <is>
          <t>Resource Allocation</t>
        </is>
      </c>
      <c r="E46" s="9" t="inlineStr">
        <is>
          <t>RA3.2</t>
        </is>
      </c>
      <c r="F46" s="10" t="inlineStr">
        <is>
          <t>Reduce Operational Water Consumption</t>
        </is>
      </c>
      <c r="G46" s="9" t="n">
        <v>12</v>
      </c>
      <c r="H46" s="10" t="inlineStr">
        <is>
          <t>Applicable</t>
        </is>
      </c>
      <c r="I46" s="12" t="inlineStr">
        <is>
          <t>No Level</t>
        </is>
      </c>
      <c r="J46" s="20" t="n">
        <v>0</v>
      </c>
      <c r="K46" s="20" t="n">
        <v>0</v>
      </c>
      <c r="L46" s="15" t="inlineStr"/>
      <c r="M46" s="15" t="inlineStr">
        <is>
          <t>QA:Insufficient Data(No information on operational water consumption reduction strategies) | QB:Insufficient Data(No documentation of water reduction goals or targets)</t>
        </is>
      </c>
      <c r="N46" s="15" t="inlineStr">
        <is>
          <t>A + B required for Improved</t>
        </is>
      </c>
      <c r="O46" s="15" t="inlineStr">
        <is>
          <t>Develop a plan for reducing operational water consumption; Research water reduction strategies and technologies</t>
        </is>
      </c>
      <c r="P46" s="15" t="inlineStr">
        <is>
          <t>Operational water reduction plan; Water reduction goals or targets</t>
        </is>
      </c>
      <c r="Q46" s="9" t="n">
        <v>17210</v>
      </c>
      <c r="R46" s="9" t="n">
        <v>2640</v>
      </c>
      <c r="S46" s="9" t="n">
        <v>929.49</v>
      </c>
      <c r="T46" s="9" t="b">
        <v>1</v>
      </c>
      <c r="U46" s="9" t="b">
        <v>0</v>
      </c>
      <c r="V46" s="9" t="b">
        <v>1</v>
      </c>
    </row>
    <row r="47">
      <c r="A47" s="9" t="inlineStr">
        <is>
          <t>rag</t>
        </is>
      </c>
      <c r="B47" s="9" t="n">
        <v>1</v>
      </c>
      <c r="C47" s="10" t="inlineStr">
        <is>
          <t>00_sample_project</t>
        </is>
      </c>
      <c r="D47" s="10" t="inlineStr">
        <is>
          <t>Resource Allocation</t>
        </is>
      </c>
      <c r="E47" s="9" t="inlineStr">
        <is>
          <t>RA3.3</t>
        </is>
      </c>
      <c r="F47" s="10" t="inlineStr">
        <is>
          <t>Reduce Construction Water Consumption</t>
        </is>
      </c>
      <c r="G47" s="9" t="n">
        <v>10</v>
      </c>
      <c r="H47" s="10" t="inlineStr">
        <is>
          <t>Applicable</t>
        </is>
      </c>
      <c r="I47" s="12" t="inlineStr">
        <is>
          <t>No Level</t>
        </is>
      </c>
      <c r="J47" s="20" t="n">
        <v>0</v>
      </c>
      <c r="K47" s="20" t="n">
        <v>0</v>
      </c>
      <c r="L47" s="15" t="inlineStr"/>
      <c r="M47" s="15" t="inlineStr">
        <is>
          <t>QA:Insufficient Data(No information on construction water consumption reduction strategies) | QB:Insufficient Data(No documentation of water reduction goals or targets)</t>
        </is>
      </c>
      <c r="N47" s="15" t="inlineStr">
        <is>
          <t>A + B required for Improved</t>
        </is>
      </c>
      <c r="O47" s="15" t="inlineStr">
        <is>
          <t>Develop a plan for reducing construction water consumption; Research water reduction strategies and technologies</t>
        </is>
      </c>
      <c r="P47" s="15" t="inlineStr">
        <is>
          <t>Construction water reduction plan; Water reduction goals or targets</t>
        </is>
      </c>
      <c r="Q47" s="9" t="n">
        <v>17210</v>
      </c>
      <c r="R47" s="9" t="n">
        <v>2640</v>
      </c>
      <c r="S47" s="9" t="n">
        <v>929.49</v>
      </c>
      <c r="T47" s="9" t="b">
        <v>1</v>
      </c>
      <c r="U47" s="9" t="b">
        <v>0</v>
      </c>
      <c r="V47" s="9" t="b">
        <v>1</v>
      </c>
    </row>
    <row r="48">
      <c r="A48" s="9" t="inlineStr">
        <is>
          <t>rag</t>
        </is>
      </c>
      <c r="B48" s="9" t="n">
        <v>1</v>
      </c>
      <c r="C48" s="10" t="inlineStr">
        <is>
          <t>00_sample_project</t>
        </is>
      </c>
      <c r="D48" s="10" t="inlineStr">
        <is>
          <t>Resource Allocation</t>
        </is>
      </c>
      <c r="E48" s="9" t="inlineStr">
        <is>
          <t>RA3.4</t>
        </is>
      </c>
      <c r="F48" s="10" t="inlineStr">
        <is>
          <t>Monitor Water Systems</t>
        </is>
      </c>
      <c r="G48" s="9" t="n">
        <v>8</v>
      </c>
      <c r="H48" s="10" t="inlineStr">
        <is>
          <t>Applicable</t>
        </is>
      </c>
      <c r="I48" s="12" t="inlineStr">
        <is>
          <t>No Level</t>
        </is>
      </c>
      <c r="J48" s="20" t="n">
        <v>0</v>
      </c>
      <c r="K48" s="20" t="n">
        <v>0</v>
      </c>
      <c r="L48" s="15" t="inlineStr"/>
      <c r="M48" s="15" t="inlineStr">
        <is>
          <t>QA:Insufficient Data(No information on water system monitoring) | QB:Insufficient Data(No documentation of water system performance goals or targets)</t>
        </is>
      </c>
      <c r="N48" s="15" t="inlineStr">
        <is>
          <t>A + B required for Improved</t>
        </is>
      </c>
      <c r="O48" s="15" t="inlineStr">
        <is>
          <t>Develop a plan for monitoring water systems; Research water system performance metrics</t>
        </is>
      </c>
      <c r="P48" s="15" t="inlineStr">
        <is>
          <t>Water system monitoring plan; Water system performance goals or targets</t>
        </is>
      </c>
      <c r="Q48" s="9" t="n">
        <v>17210</v>
      </c>
      <c r="R48" s="9" t="n">
        <v>2640</v>
      </c>
      <c r="S48" s="9" t="n">
        <v>929.49</v>
      </c>
      <c r="T48" s="9" t="b">
        <v>1</v>
      </c>
      <c r="U48" s="9" t="b">
        <v>0</v>
      </c>
      <c r="V48" s="9" t="b">
        <v>1</v>
      </c>
    </row>
  </sheetData>
  <autoFilter ref="A1:V48"/>
  <conditionalFormatting sqref="D2">
    <cfRule type="containsText" priority="20" operator="containsText" dxfId="42" text="Climate And Resilience">
      <formula>NOT(ISERROR(SEARCH("Climate And Resilience",D2)))</formula>
    </cfRule>
    <cfRule type="containsText" priority="21" operator="containsText" dxfId="41" text="Leadership">
      <formula>NOT(ISERROR(SEARCH("Leadership",D2)))</formula>
    </cfRule>
    <cfRule type="containsText" priority="22" operator="containsText" dxfId="40" text="Natural World">
      <formula>NOT(ISERROR(SEARCH("Natural World",D2)))</formula>
    </cfRule>
    <cfRule type="containsText" priority="23" operator="containsText" dxfId="39" text="Quality Of Life">
      <formula>NOT(ISERROR(SEARCH("Quality Of Life",D2)))</formula>
    </cfRule>
    <cfRule type="containsText" priority="24" operator="containsText" dxfId="38" text="Resource Allocation">
      <formula>NOT(ISERROR(SEARCH("Resource Allocation",D2)))</formula>
    </cfRule>
  </conditionalFormatting>
  <conditionalFormatting sqref="H2">
    <cfRule type="containsText" priority="10" operator="containsText" dxfId="37" text="Not Applicable">
      <formula>NOT(ISERROR(SEARCH("Not Applicable",H2)))</formula>
    </cfRule>
    <cfRule type="containsText" priority="11" operator="containsText" dxfId="25" text="Applicable">
      <formula>NOT(ISERROR(SEARCH("Applicable",H2)))</formula>
    </cfRule>
  </conditionalFormatting>
  <conditionalFormatting sqref="I2">
    <cfRule type="containsText" priority="4" operator="containsText" dxfId="35" text="No Level">
      <formula>NOT(ISERROR(SEARCH("No Level",I2)))</formula>
    </cfRule>
    <cfRule type="containsText" priority="5" operator="containsText" dxfId="34" text="Improved">
      <formula>NOT(ISERROR(SEARCH("Improved",I2)))</formula>
    </cfRule>
    <cfRule type="containsText" priority="6" operator="containsText" dxfId="33" text="Enhanced">
      <formula>NOT(ISERROR(SEARCH("Enhanced",I2)))</formula>
    </cfRule>
    <cfRule type="containsText" priority="7" operator="containsText" dxfId="32" text="Superior">
      <formula>NOT(ISERROR(SEARCH("Superior",I2)))</formula>
    </cfRule>
    <cfRule type="containsText" priority="8" operator="containsText" dxfId="31" text="Conserving">
      <formula>NOT(ISERROR(SEARCH("Conserving",I2)))</formula>
    </cfRule>
    <cfRule type="containsText" priority="9" operator="containsText" dxfId="30" text="Restorative">
      <formula>NOT(ISERROR(SEARCH("Restorative",I2)))</formula>
    </cfRule>
  </conditionalFormatting>
  <conditionalFormatting sqref="K2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T2">
    <cfRule type="cellIs" priority="14" operator="equal" dxfId="25">
      <formula>TRUE</formula>
    </cfRule>
    <cfRule type="cellIs" priority="15" operator="equal" dxfId="24">
      <formula>FALSE</formula>
    </cfRule>
  </conditionalFormatting>
  <conditionalFormatting sqref="U2">
    <cfRule type="cellIs" priority="16" operator="equal" dxfId="24">
      <formula>TRUE</formula>
    </cfRule>
    <cfRule type="cellIs" priority="17" operator="equal" dxfId="25">
      <formula>FALSE</formula>
    </cfRule>
  </conditionalFormatting>
  <conditionalFormatting sqref="V2">
    <cfRule type="cellIs" priority="18" operator="equal" dxfId="25">
      <formula>TRUE</formula>
    </cfRule>
    <cfRule type="cellIs" priority="19" operator="equal" dxfId="24">
      <formula>FALSE</formula>
    </cfRule>
  </conditionalFormatting>
  <conditionalFormatting sqref="G2">
    <cfRule type="dataBar" priority="205">
      <dataBar>
        <cfvo type="min"/>
        <cfvo type="max"/>
        <color rgb="FF5B9BD5"/>
      </dataBar>
    </cfRule>
  </conditionalFormatting>
  <conditionalFormatting sqref="J2">
    <cfRule type="dataBar" priority="206">
      <dataBar>
        <cfvo type="min"/>
        <cfvo type="max"/>
        <color rgb="FF70AD47"/>
      </dataBar>
    </cfRule>
  </conditionalFormatting>
  <conditionalFormatting sqref="R2">
    <cfRule type="dataBar" priority="207">
      <dataBar>
        <cfvo type="min"/>
        <cfvo type="max"/>
        <color rgb="FFA5A5A5"/>
      </dataBar>
    </cfRule>
  </conditionalFormatting>
  <conditionalFormatting sqref="S2">
    <cfRule type="dataBar" priority="208">
      <dataBar>
        <cfvo type="min"/>
        <cfvo type="max"/>
        <color rgb="FFED7D31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G1" sqref="G1"/>
      <selection pane="bottomLeft" activeCell="A2" sqref="A2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24" customWidth="1" min="4" max="4"/>
    <col width="10" customWidth="1" min="5" max="5"/>
    <col width="32" customWidth="1" min="6" max="6"/>
    <col width="11" customWidth="1" min="7" max="7"/>
    <col width="14" customWidth="1" min="8" max="9"/>
    <col width="17" customWidth="1" min="9" max="9"/>
    <col width="15" customWidth="1" min="10" max="11"/>
    <col width="12" customWidth="1" min="11" max="11"/>
    <col width="52" customWidth="1" min="12" max="12"/>
    <col width="52" customWidth="1" min="13" max="13"/>
    <col width="32" customWidth="1" min="14" max="14"/>
    <col width="42" customWidth="1" min="15" max="16"/>
    <col width="42" customWidth="1" min="16" max="16"/>
    <col width="13" customWidth="1" min="17" max="18"/>
    <col width="13" customWidth="1" min="18" max="18"/>
    <col width="12" customWidth="1" min="19" max="19"/>
    <col width="11" customWidth="1" min="20" max="20"/>
    <col width="11" customWidth="1" min="21" max="21"/>
    <col width="10" customWidth="1" min="22" max="22"/>
  </cols>
  <sheetData>
    <row r="1" ht="30" customHeight="1">
      <c r="A1" s="8" t="inlineStr">
        <is>
          <t>Arm</t>
        </is>
      </c>
      <c r="B1" s="8" t="inlineStr">
        <is>
          <t>Run</t>
        </is>
      </c>
      <c r="C1" s="8" t="inlineStr">
        <is>
          <t>File</t>
        </is>
      </c>
      <c r="D1" s="8" t="inlineStr">
        <is>
          <t>Category</t>
        </is>
      </c>
      <c r="E1" s="8" t="inlineStr">
        <is>
          <t>Credit ID</t>
        </is>
      </c>
      <c r="F1" s="8" t="inlineStr">
        <is>
          <t>Credit Name</t>
        </is>
      </c>
      <c r="G1" s="8" t="inlineStr">
        <is>
          <t>Max Points</t>
        </is>
      </c>
      <c r="H1" s="8" t="inlineStr">
        <is>
          <t>Applicability</t>
        </is>
      </c>
      <c r="I1" s="8" t="inlineStr">
        <is>
          <t>Estimated Level</t>
        </is>
      </c>
      <c r="J1" s="8" t="inlineStr">
        <is>
          <t>Estimated Points</t>
        </is>
      </c>
      <c r="K1" s="8" t="inlineStr">
        <is>
          <t>% Achieved</t>
        </is>
      </c>
      <c r="L1" s="8" t="inlineStr">
        <is>
          <t>Justification</t>
        </is>
      </c>
      <c r="M1" s="8" t="inlineStr">
        <is>
          <t>Questions Summary</t>
        </is>
      </c>
      <c r="N1" s="8" t="inlineStr">
        <is>
          <t>Level Guide Reference</t>
        </is>
      </c>
      <c r="O1" s="8" t="inlineStr">
        <is>
          <t>Concept Phase Actions</t>
        </is>
      </c>
      <c r="P1" s="8" t="inlineStr">
        <is>
          <t>Documentation Needed</t>
        </is>
      </c>
      <c r="Q1" s="8" t="inlineStr">
        <is>
          <t>Input Tokens</t>
        </is>
      </c>
      <c r="R1" s="8" t="inlineStr">
        <is>
          <t>Output Tokens</t>
        </is>
      </c>
      <c r="S1" s="8" t="inlineStr">
        <is>
          <t>Elapsed (s)</t>
        </is>
      </c>
      <c r="T1" s="8" t="inlineStr">
        <is>
          <t>Valid JSON</t>
        </is>
      </c>
      <c r="U1" s="8" t="inlineStr">
        <is>
          <t>Truncated</t>
        </is>
      </c>
      <c r="V1" s="8" t="inlineStr">
        <is>
          <t>Success</t>
        </is>
      </c>
    </row>
    <row r="2">
      <c r="A2" s="9" t="inlineStr">
        <is>
          <t>rag</t>
        </is>
      </c>
      <c r="B2" s="9" t="n">
        <v>2</v>
      </c>
      <c r="C2" s="10" t="inlineStr">
        <is>
          <t>00_sample_project</t>
        </is>
      </c>
      <c r="D2" s="10" t="inlineStr">
        <is>
          <t>Climate And Resilience</t>
        </is>
      </c>
      <c r="E2" s="9" t="inlineStr">
        <is>
          <t>CR2.1</t>
        </is>
      </c>
      <c r="F2" s="10" t="inlineStr">
        <is>
          <t>Avoid Unsuitable Development</t>
        </is>
      </c>
      <c r="G2" s="11" t="n">
        <v>14</v>
      </c>
      <c r="H2" s="10" t="inlineStr">
        <is>
          <t>APPLICABLE</t>
        </is>
      </c>
      <c r="I2" s="12" t="inlineStr">
        <is>
          <t>No Level</t>
        </is>
      </c>
      <c r="J2" s="13" t="n">
        <v>0</v>
      </c>
      <c r="K2" s="14" t="n">
        <v>0</v>
      </c>
      <c r="L2" s="15" t="inlineStr">
        <is>
          <t>The project is located in Brownsville, PA, and has a significant impact on the community. It would be difficult to demonstrate that this credit is not relevant or applicable.</t>
        </is>
      </c>
      <c r="M2" s="15" t="inlineStr">
        <is>
          <t>QA:Insufficient Data(No information on site selection process) | QB:Insufficient Data(No information on environmental impact assessment)</t>
        </is>
      </c>
      <c r="N2" s="15" t="inlineStr">
        <is>
          <t>A + B required for Improved</t>
        </is>
      </c>
      <c r="O2" s="15" t="inlineStr">
        <is>
          <t>Conduct site selection process; Perform environmental impact assessment</t>
        </is>
      </c>
      <c r="P2" s="15" t="inlineStr">
        <is>
          <t>Site selection report; Environmental impact assessment report</t>
        </is>
      </c>
      <c r="Q2" s="16" t="n">
        <v>17617</v>
      </c>
      <c r="R2" s="16" t="n">
        <v>1700</v>
      </c>
      <c r="S2" s="17" t="n">
        <v>610.15</v>
      </c>
      <c r="T2" s="9" t="b">
        <v>1</v>
      </c>
      <c r="U2" s="9" t="b">
        <v>0</v>
      </c>
      <c r="V2" s="9" t="b">
        <v>1</v>
      </c>
    </row>
    <row r="3">
      <c r="A3" s="9" t="inlineStr">
        <is>
          <t>rag</t>
        </is>
      </c>
      <c r="B3" s="9" t="n">
        <v>2</v>
      </c>
      <c r="C3" s="10" t="inlineStr">
        <is>
          <t>00_sample_project</t>
        </is>
      </c>
      <c r="D3" s="10" t="inlineStr">
        <is>
          <t>Climate And Resilience</t>
        </is>
      </c>
      <c r="E3" s="9" t="inlineStr">
        <is>
          <t>CR2.2</t>
        </is>
      </c>
      <c r="F3" s="10" t="inlineStr">
        <is>
          <t>Assess Climate Change Vulnerability</t>
        </is>
      </c>
      <c r="G3" s="9" t="n">
        <v>20</v>
      </c>
      <c r="H3" s="10" t="inlineStr">
        <is>
          <t>APPLICABLE</t>
        </is>
      </c>
      <c r="I3" s="12" t="inlineStr">
        <is>
          <t>No Level</t>
        </is>
      </c>
      <c r="J3" s="20" t="n">
        <v>0</v>
      </c>
      <c r="K3" s="20" t="n">
        <v>0</v>
      </c>
      <c r="L3" s="15" t="inlineStr">
        <is>
          <t>The project is potentially impacted by climate change, and it would be difficult to demonstrate that this credit is not relevant or applicable.</t>
        </is>
      </c>
      <c r="M3" s="15" t="inlineStr">
        <is>
          <t>QA:Insufficient Data(No information on climate change threats) | QB:Insufficient Data(No information on project vulnerability) | QC:Insufficient Data(No information on infrastructure system vulnerability) | QD:Insufficient Data(No information on community vulnerability) | QE:Insufficient Data(No information on sharing climate threat findings)</t>
        </is>
      </c>
      <c r="N3" s="15" t="inlineStr">
        <is>
          <t>A + B required for Improved</t>
        </is>
      </c>
      <c r="O3" s="15" t="inlineStr">
        <is>
          <t>Conduct climate change vulnerability assessment; Identify project and infrastructure system vulnerabilities</t>
        </is>
      </c>
      <c r="P3" s="15" t="inlineStr">
        <is>
          <t>Climate change vulnerability assessment report; Project and infrastructure system vulnerability reports</t>
        </is>
      </c>
      <c r="Q3" s="9" t="n">
        <v>17617</v>
      </c>
      <c r="R3" s="9" t="n">
        <v>1700</v>
      </c>
      <c r="S3" s="9" t="n">
        <v>610.15</v>
      </c>
      <c r="T3" s="9" t="b">
        <v>1</v>
      </c>
      <c r="U3" s="9" t="b">
        <v>0</v>
      </c>
      <c r="V3" s="9" t="b">
        <v>1</v>
      </c>
    </row>
    <row r="4">
      <c r="A4" s="9" t="inlineStr">
        <is>
          <t>rag</t>
        </is>
      </c>
      <c r="B4" s="9" t="n">
        <v>2</v>
      </c>
      <c r="C4" s="10" t="inlineStr">
        <is>
          <t>00_sample_project</t>
        </is>
      </c>
      <c r="D4" s="10" t="inlineStr">
        <is>
          <t>Climate And Resilience</t>
        </is>
      </c>
      <c r="E4" s="9" t="inlineStr">
        <is>
          <t>CR2.3</t>
        </is>
      </c>
      <c r="F4" s="10" t="inlineStr">
        <is>
          <t>Evaluate Risk and Resilience</t>
        </is>
      </c>
      <c r="G4" s="9" t="n">
        <v>26</v>
      </c>
      <c r="H4" s="10" t="inlineStr">
        <is>
          <t>APPLICABLE</t>
        </is>
      </c>
      <c r="I4" s="12" t="inlineStr">
        <is>
          <t>No Level</t>
        </is>
      </c>
      <c r="J4" s="20" t="n">
        <v>0</v>
      </c>
      <c r="K4" s="20" t="n">
        <v>0</v>
      </c>
      <c r="L4" s="15" t="inlineStr">
        <is>
          <t>The project is exposed to risks, and it would be difficult to demonstrate that this credit is not relevant or applicable.</t>
        </is>
      </c>
      <c r="M4" s="15" t="inlineStr">
        <is>
          <t>QA:Insufficient Data(No information on risk assessment) | QB:Insufficient Data(No information on critical functions and dependencies) | QC:Insufficient Data(No information on threats or hazards) | QD:Insufficient Data(No information on vulnerabilities of critical functions and dependencies) | QE:Insufficient Data(No information on risk evaluation) | QF:Insufficient Data(No information on stakeholder participation in risk evaluation)</t>
        </is>
      </c>
      <c r="N4" s="15" t="inlineStr">
        <is>
          <t>A + B + C + D + E required for Improved</t>
        </is>
      </c>
      <c r="O4" s="15" t="inlineStr">
        <is>
          <t>Conduct risk assessment; Identify critical functions and dependencies; Evaluate risks</t>
        </is>
      </c>
      <c r="P4" s="15" t="inlineStr">
        <is>
          <t>Risk assessment report; Critical functions and dependencies report; Risk evaluation report</t>
        </is>
      </c>
      <c r="Q4" s="9" t="n">
        <v>17617</v>
      </c>
      <c r="R4" s="9" t="n">
        <v>1700</v>
      </c>
      <c r="S4" s="9" t="n">
        <v>610.15</v>
      </c>
      <c r="T4" s="9" t="b">
        <v>1</v>
      </c>
      <c r="U4" s="9" t="b">
        <v>0</v>
      </c>
      <c r="V4" s="9" t="b">
        <v>1</v>
      </c>
    </row>
    <row r="5">
      <c r="A5" s="9" t="inlineStr">
        <is>
          <t>rag</t>
        </is>
      </c>
      <c r="B5" s="9" t="n">
        <v>2</v>
      </c>
      <c r="C5" s="10" t="inlineStr">
        <is>
          <t>00_sample_project</t>
        </is>
      </c>
      <c r="D5" s="10" t="inlineStr">
        <is>
          <t>Climate And Resilience</t>
        </is>
      </c>
      <c r="E5" s="9" t="inlineStr">
        <is>
          <t>CR2.4</t>
        </is>
      </c>
      <c r="F5" s="10" t="inlineStr">
        <is>
          <t>Establish Resilience Goals and Strategies</t>
        </is>
      </c>
      <c r="G5" s="9" t="n">
        <v>20</v>
      </c>
      <c r="H5" s="10" t="inlineStr">
        <is>
          <t>APPLICABLE</t>
        </is>
      </c>
      <c r="I5" s="12" t="inlineStr">
        <is>
          <t>No Level</t>
        </is>
      </c>
      <c r="J5" s="20" t="n">
        <v>0</v>
      </c>
      <c r="K5" s="20" t="n">
        <v>0</v>
      </c>
      <c r="L5" s="15" t="inlineStr">
        <is>
          <t>The project is exposed to risks, and it would be difficult to demonstrate that this credit is not relevant or applicable.</t>
        </is>
      </c>
      <c r="M5" s="15" t="inlineStr">
        <is>
          <t>QA:Insufficient Data(No information on project performance goals and risk appetite) | QB:Insufficient Data(No information on risk management strategies) | QC:Insufficient Data(No information on stakeholder engagement in developing resilience goals) | QD:Insufficient Data(No information on community resilience or climate change adaptation goals)</t>
        </is>
      </c>
      <c r="N5" s="15" t="inlineStr">
        <is>
          <t>A + B required for Enhanced</t>
        </is>
      </c>
      <c r="O5" s="15" t="inlineStr">
        <is>
          <t>Establish project performance goals and risk appetite; Develop risk management strategies</t>
        </is>
      </c>
      <c r="P5" s="15" t="inlineStr">
        <is>
          <t>Project performance goals and risk appetite report; Risk management strategies report</t>
        </is>
      </c>
      <c r="Q5" s="9" t="n">
        <v>17617</v>
      </c>
      <c r="R5" s="9" t="n">
        <v>1700</v>
      </c>
      <c r="S5" s="9" t="n">
        <v>610.15</v>
      </c>
      <c r="T5" s="9" t="b">
        <v>1</v>
      </c>
      <c r="U5" s="9" t="b">
        <v>0</v>
      </c>
      <c r="V5" s="9" t="b">
        <v>1</v>
      </c>
    </row>
    <row r="6">
      <c r="A6" s="9" t="inlineStr">
        <is>
          <t>rag</t>
        </is>
      </c>
      <c r="B6" s="9" t="n">
        <v>2</v>
      </c>
      <c r="C6" s="10" t="inlineStr">
        <is>
          <t>00_sample_project</t>
        </is>
      </c>
      <c r="D6" s="10" t="inlineStr">
        <is>
          <t>Climate And Resilience</t>
        </is>
      </c>
      <c r="E6" s="9" t="inlineStr">
        <is>
          <t>CR2.5</t>
        </is>
      </c>
      <c r="F6" s="10" t="inlineStr">
        <is>
          <t>Maximize Resilience</t>
        </is>
      </c>
      <c r="G6" s="9" t="n">
        <v>26</v>
      </c>
      <c r="H6" s="10" t="inlineStr">
        <is>
          <t>APPLICABLE</t>
        </is>
      </c>
      <c r="I6" s="12" t="inlineStr">
        <is>
          <t>No Level</t>
        </is>
      </c>
      <c r="J6" s="20" t="n">
        <v>0</v>
      </c>
      <c r="K6" s="20" t="n">
        <v>0</v>
      </c>
      <c r="L6" s="15" t="inlineStr">
        <is>
          <t>The project is exposed to risks, and it would be difficult to demonstrate that this credit is not relevant or applicable.</t>
        </is>
      </c>
      <c r="M6" s="15" t="inlineStr">
        <is>
          <t>QA:Insufficient Data(No information on resilience goals and strategies) | QB:Insufficient Data(No information on implementation of resilience strategies) | QC:Insufficient Data(No information on monitoring and review of resilience strategies) | QD:Insufficient Data(No information on incorporation of resilience goals and strategies into operatio) | QE:Insufficient Data(No information on methods for measuring or quantifying resilience performance ta)</t>
        </is>
      </c>
      <c r="N6" s="15" t="inlineStr">
        <is>
          <t>A + B required for Improved</t>
        </is>
      </c>
      <c r="O6" s="15" t="inlineStr">
        <is>
          <t>Develop resilience goals and strategies; Implement resilience strategies</t>
        </is>
      </c>
      <c r="P6" s="15" t="inlineStr">
        <is>
          <t>Resilience goals and strategies report; Implementation of resilience strategies report</t>
        </is>
      </c>
      <c r="Q6" s="9" t="n">
        <v>17617</v>
      </c>
      <c r="R6" s="9" t="n">
        <v>1700</v>
      </c>
      <c r="S6" s="9" t="n">
        <v>610.15</v>
      </c>
      <c r="T6" s="9" t="b">
        <v>1</v>
      </c>
      <c r="U6" s="9" t="b">
        <v>0</v>
      </c>
      <c r="V6" s="9" t="b">
        <v>1</v>
      </c>
    </row>
    <row r="7">
      <c r="A7" s="9" t="inlineStr">
        <is>
          <t>rag</t>
        </is>
      </c>
      <c r="B7" s="9" t="n">
        <v>2</v>
      </c>
      <c r="C7" s="10" t="inlineStr">
        <is>
          <t>00_sample_project</t>
        </is>
      </c>
      <c r="D7" s="10" t="inlineStr">
        <is>
          <t>Climate And Resilience</t>
        </is>
      </c>
      <c r="E7" s="9" t="inlineStr">
        <is>
          <t>CR2.6</t>
        </is>
      </c>
      <c r="F7" s="10" t="inlineStr">
        <is>
          <t>Improve Infrastructure Integration</t>
        </is>
      </c>
      <c r="G7" s="9" t="n">
        <v>18</v>
      </c>
      <c r="H7" s="10" t="inlineStr">
        <is>
          <t>APPLICABLE</t>
        </is>
      </c>
      <c r="I7" s="12" t="inlineStr">
        <is>
          <t>No Level</t>
        </is>
      </c>
      <c r="J7" s="20" t="n">
        <v>0</v>
      </c>
      <c r="K7" s="20" t="n">
        <v>0</v>
      </c>
      <c r="L7" s="15" t="inlineStr">
        <is>
          <t>The project is part of a larger infrastructure system, and it would be difficult to demonstrate that this credit is not relevant or applicable.</t>
        </is>
      </c>
      <c r="M7" s="15" t="inlineStr">
        <is>
          <t>QA:Insufficient Data(No information on infrastructure integration)</t>
        </is>
      </c>
      <c r="N7" s="15" t="inlineStr">
        <is>
          <t>A required for Improved</t>
        </is>
      </c>
      <c r="O7" s="15" t="inlineStr">
        <is>
          <t>Improve infrastructure integration</t>
        </is>
      </c>
      <c r="P7" s="15" t="inlineStr">
        <is>
          <t>Infrastructure integration report</t>
        </is>
      </c>
      <c r="Q7" s="9" t="n">
        <v>17617</v>
      </c>
      <c r="R7" s="9" t="n">
        <v>1700</v>
      </c>
      <c r="S7" s="9" t="n">
        <v>610.15</v>
      </c>
      <c r="T7" s="9" t="b">
        <v>1</v>
      </c>
      <c r="U7" s="9" t="b">
        <v>0</v>
      </c>
      <c r="V7" s="9" t="b">
        <v>1</v>
      </c>
    </row>
    <row r="8">
      <c r="A8" s="21" t="inlineStr">
        <is>
          <t>rag</t>
        </is>
      </c>
      <c r="B8" s="21" t="n">
        <v>2</v>
      </c>
      <c r="C8" s="22" t="inlineStr">
        <is>
          <t>00_sample_project</t>
        </is>
      </c>
      <c r="D8" s="22" t="inlineStr">
        <is>
          <t>Leadership</t>
        </is>
      </c>
      <c r="E8" s="21" t="inlineStr">
        <is>
          <t>LD1.1</t>
        </is>
      </c>
      <c r="F8" s="22" t="inlineStr">
        <is>
          <t>Provide Effective Leadership and Commitment</t>
        </is>
      </c>
      <c r="G8" s="21" t="n">
        <v>10</v>
      </c>
      <c r="H8" s="22" t="inlineStr">
        <is>
          <t>Applicable</t>
        </is>
      </c>
      <c r="I8" s="18" t="inlineStr">
        <is>
          <t>Improved</t>
        </is>
      </c>
      <c r="J8" s="19" t="n">
        <v>2</v>
      </c>
      <c r="K8" s="19" t="n">
        <v>20</v>
      </c>
      <c r="L8" s="23" t="inlineStr"/>
      <c r="M8" s="23" t="inlineStr">
        <is>
          <t>QA:Likely Yes(Project team includes multiple stakeholders (Cartesian Inverse, PA; Etienne Oise) | QB:Insufficient Data(No information on sustainability goals or targets)</t>
        </is>
      </c>
      <c r="N8" s="23" t="inlineStr">
        <is>
          <t>A + B required for Enhanced</t>
        </is>
      </c>
      <c r="O8" s="23" t="inlineStr">
        <is>
          <t>Develop sustainability goals and targets</t>
        </is>
      </c>
      <c r="P8" s="23" t="inlineStr">
        <is>
          <t>Sustainability management plan; Stakeholder engagement records</t>
        </is>
      </c>
      <c r="Q8" s="21" t="n">
        <v>17191</v>
      </c>
      <c r="R8" s="21" t="n">
        <v>1954</v>
      </c>
      <c r="S8" s="21" t="n">
        <v>693.75</v>
      </c>
      <c r="T8" s="21" t="b">
        <v>1</v>
      </c>
      <c r="U8" s="21" t="b">
        <v>0</v>
      </c>
      <c r="V8" s="21" t="b">
        <v>1</v>
      </c>
    </row>
    <row r="9">
      <c r="A9" s="21" t="inlineStr">
        <is>
          <t>rag</t>
        </is>
      </c>
      <c r="B9" s="21" t="n">
        <v>2</v>
      </c>
      <c r="C9" s="22" t="inlineStr">
        <is>
          <t>00_sample_project</t>
        </is>
      </c>
      <c r="D9" s="22" t="inlineStr">
        <is>
          <t>Leadership</t>
        </is>
      </c>
      <c r="E9" s="21" t="inlineStr">
        <is>
          <t>LD1.2</t>
        </is>
      </c>
      <c r="F9" s="22" t="inlineStr">
        <is>
          <t>Foster Collaboration and Teamwork</t>
        </is>
      </c>
      <c r="G9" s="21" t="n">
        <v>8</v>
      </c>
      <c r="H9" s="22" t="inlineStr">
        <is>
          <t>Applicable</t>
        </is>
      </c>
      <c r="I9" s="18" t="inlineStr">
        <is>
          <t>Improved</t>
        </is>
      </c>
      <c r="J9" s="19" t="n">
        <v>2</v>
      </c>
      <c r="K9" s="19" t="n">
        <v>25</v>
      </c>
      <c r="L9" s="23" t="inlineStr"/>
      <c r="M9" s="23" t="inlineStr">
        <is>
          <t>QA:Likely Yes(Multiple stakeholders involved in project team (Cartesian Inverse, PA; Etienne O) | QB:Insufficient Data(No information on collaboration tools or processes)</t>
        </is>
      </c>
      <c r="N9" s="23" t="inlineStr">
        <is>
          <t>A + B required for Enhanced</t>
        </is>
      </c>
      <c r="O9" s="23" t="inlineStr">
        <is>
          <t>Establish collaboration tools and processes</t>
        </is>
      </c>
      <c r="P9" s="23" t="inlineStr">
        <is>
          <t>Collaboration plan; Meeting minutes</t>
        </is>
      </c>
      <c r="Q9" s="21" t="n">
        <v>17191</v>
      </c>
      <c r="R9" s="21" t="n">
        <v>1954</v>
      </c>
      <c r="S9" s="21" t="n">
        <v>693.75</v>
      </c>
      <c r="T9" s="21" t="b">
        <v>1</v>
      </c>
      <c r="U9" s="21" t="b">
        <v>0</v>
      </c>
      <c r="V9" s="21" t="b">
        <v>1</v>
      </c>
    </row>
    <row r="10">
      <c r="A10" s="21" t="inlineStr">
        <is>
          <t>rag</t>
        </is>
      </c>
      <c r="B10" s="21" t="n">
        <v>2</v>
      </c>
      <c r="C10" s="22" t="inlineStr">
        <is>
          <t>00_sample_project</t>
        </is>
      </c>
      <c r="D10" s="22" t="inlineStr">
        <is>
          <t>Leadership</t>
        </is>
      </c>
      <c r="E10" s="21" t="inlineStr">
        <is>
          <t>LD1.3</t>
        </is>
      </c>
      <c r="F10" s="22" t="inlineStr">
        <is>
          <t>Encourage Public Engagement and Participation</t>
        </is>
      </c>
      <c r="G10" s="21" t="n">
        <v>8</v>
      </c>
      <c r="H10" s="22" t="inlineStr">
        <is>
          <t>Applicable</t>
        </is>
      </c>
      <c r="I10" s="12" t="inlineStr">
        <is>
          <t>No Level</t>
        </is>
      </c>
      <c r="J10" s="20" t="n">
        <v>0</v>
      </c>
      <c r="K10" s="20" t="n">
        <v>0</v>
      </c>
      <c r="L10" s="23" t="inlineStr"/>
      <c r="M10" s="23" t="inlineStr">
        <is>
          <t>QA:Insufficient Data(No information on public engagement or participation) | QB:Insufficient Data(No information on community outreach or education)</t>
        </is>
      </c>
      <c r="N10" s="23" t="inlineStr">
        <is>
          <t>A + B required for Improved</t>
        </is>
      </c>
      <c r="O10" s="23" t="inlineStr">
        <is>
          <t>Develop public engagement and participation plan</t>
        </is>
      </c>
      <c r="P10" s="23" t="inlineStr">
        <is>
          <t>Public engagement plan; Community outreach records</t>
        </is>
      </c>
      <c r="Q10" s="21" t="n">
        <v>17191</v>
      </c>
      <c r="R10" s="21" t="n">
        <v>1954</v>
      </c>
      <c r="S10" s="21" t="n">
        <v>693.75</v>
      </c>
      <c r="T10" s="21" t="b">
        <v>1</v>
      </c>
      <c r="U10" s="21" t="b">
        <v>0</v>
      </c>
      <c r="V10" s="21" t="b">
        <v>1</v>
      </c>
    </row>
    <row r="11">
      <c r="A11" s="21" t="inlineStr">
        <is>
          <t>rag</t>
        </is>
      </c>
      <c r="B11" s="21" t="n">
        <v>2</v>
      </c>
      <c r="C11" s="22" t="inlineStr">
        <is>
          <t>00_sample_project</t>
        </is>
      </c>
      <c r="D11" s="22" t="inlineStr">
        <is>
          <t>Leadership</t>
        </is>
      </c>
      <c r="E11" s="21" t="inlineStr">
        <is>
          <t>LD1.4</t>
        </is>
      </c>
      <c r="F11" s="22" t="inlineStr">
        <is>
          <t>Pursue Byproduct Synergies</t>
        </is>
      </c>
      <c r="G11" s="21" t="n">
        <v>10</v>
      </c>
      <c r="H11" s="22" t="inlineStr">
        <is>
          <t>Applicable</t>
        </is>
      </c>
      <c r="I11" s="12" t="inlineStr">
        <is>
          <t>No Level</t>
        </is>
      </c>
      <c r="J11" s="20" t="n">
        <v>0</v>
      </c>
      <c r="K11" s="20" t="n">
        <v>0</v>
      </c>
      <c r="L11" s="23" t="inlineStr"/>
      <c r="M11" s="23" t="inlineStr">
        <is>
          <t>QA:Insufficient Data(No information on byproduct synergies) | QB:Insufficient Data(No information on waste reduction or material reuse)</t>
        </is>
      </c>
      <c r="N11" s="23" t="inlineStr">
        <is>
          <t>A + B required for Improved</t>
        </is>
      </c>
      <c r="O11" s="23" t="inlineStr">
        <is>
          <t>Investigate byproduct synergies and waste reduction opportunities</t>
        </is>
      </c>
      <c r="P11" s="23" t="inlineStr">
        <is>
          <t>Byproduct synergy plan; Waste reduction strategy</t>
        </is>
      </c>
      <c r="Q11" s="21" t="n">
        <v>17191</v>
      </c>
      <c r="R11" s="21" t="n">
        <v>1954</v>
      </c>
      <c r="S11" s="21" t="n">
        <v>693.75</v>
      </c>
      <c r="T11" s="21" t="b">
        <v>1</v>
      </c>
      <c r="U11" s="21" t="b">
        <v>0</v>
      </c>
      <c r="V11" s="21" t="b">
        <v>1</v>
      </c>
    </row>
    <row r="12">
      <c r="A12" s="21" t="inlineStr">
        <is>
          <t>rag</t>
        </is>
      </c>
      <c r="B12" s="21" t="n">
        <v>2</v>
      </c>
      <c r="C12" s="22" t="inlineStr">
        <is>
          <t>00_sample_project</t>
        </is>
      </c>
      <c r="D12" s="22" t="inlineStr">
        <is>
          <t>Leadership</t>
        </is>
      </c>
      <c r="E12" s="21" t="inlineStr">
        <is>
          <t>LD2.1</t>
        </is>
      </c>
      <c r="F12" s="22" t="inlineStr">
        <is>
          <t>Establish a Sustainability Management Plan</t>
        </is>
      </c>
      <c r="G12" s="21" t="n">
        <v>12</v>
      </c>
      <c r="H12" s="22" t="inlineStr">
        <is>
          <t>Applicable</t>
        </is>
      </c>
      <c r="I12" s="12" t="inlineStr">
        <is>
          <t>No Level</t>
        </is>
      </c>
      <c r="J12" s="20" t="n">
        <v>0</v>
      </c>
      <c r="K12" s="20" t="n">
        <v>0</v>
      </c>
      <c r="L12" s="23" t="inlineStr"/>
      <c r="M12" s="23" t="inlineStr">
        <is>
          <t>QA:Insufficient Data(No information on sustainability management plan) | QB:Insufficient Data(No information on monitoring and reporting processes)</t>
        </is>
      </c>
      <c r="N12" s="23" t="inlineStr">
        <is>
          <t>A + B required for Improved</t>
        </is>
      </c>
      <c r="O12" s="23" t="inlineStr">
        <is>
          <t>Develop sustainability management plan</t>
        </is>
      </c>
      <c r="P12" s="23" t="inlineStr">
        <is>
          <t>Sustainability management plan; Monitoring and reporting records</t>
        </is>
      </c>
      <c r="Q12" s="21" t="n">
        <v>17191</v>
      </c>
      <c r="R12" s="21" t="n">
        <v>1954</v>
      </c>
      <c r="S12" s="21" t="n">
        <v>693.75</v>
      </c>
      <c r="T12" s="21" t="b">
        <v>1</v>
      </c>
      <c r="U12" s="21" t="b">
        <v>0</v>
      </c>
      <c r="V12" s="21" t="b">
        <v>1</v>
      </c>
    </row>
    <row r="13">
      <c r="A13" s="21" t="inlineStr">
        <is>
          <t>rag</t>
        </is>
      </c>
      <c r="B13" s="21" t="n">
        <v>2</v>
      </c>
      <c r="C13" s="22" t="inlineStr">
        <is>
          <t>00_sample_project</t>
        </is>
      </c>
      <c r="D13" s="22" t="inlineStr">
        <is>
          <t>Leadership</t>
        </is>
      </c>
      <c r="E13" s="21" t="inlineStr">
        <is>
          <t>LD2.2</t>
        </is>
      </c>
      <c r="F13" s="22" t="inlineStr">
        <is>
          <t>Plan for Sustainable Communities</t>
        </is>
      </c>
      <c r="G13" s="21" t="n">
        <v>10</v>
      </c>
      <c r="H13" s="22" t="inlineStr">
        <is>
          <t>Applicable</t>
        </is>
      </c>
      <c r="I13" s="12" t="inlineStr">
        <is>
          <t>No Level</t>
        </is>
      </c>
      <c r="J13" s="20" t="n">
        <v>0</v>
      </c>
      <c r="K13" s="20" t="n">
        <v>0</v>
      </c>
      <c r="L13" s="23" t="inlineStr"/>
      <c r="M13" s="23" t="inlineStr">
        <is>
          <t>QA:Insufficient Data(No information on community planning or development) | QB:Insufficient Data(No information on social and economic benefits)</t>
        </is>
      </c>
      <c r="N13" s="23" t="inlineStr">
        <is>
          <t>A + B required for Improved</t>
        </is>
      </c>
      <c r="O13" s="23" t="inlineStr">
        <is>
          <t>Develop community planning and development strategy</t>
        </is>
      </c>
      <c r="P13" s="23" t="inlineStr">
        <is>
          <t>Community plan; Social and economic impact assessment</t>
        </is>
      </c>
      <c r="Q13" s="21" t="n">
        <v>17191</v>
      </c>
      <c r="R13" s="21" t="n">
        <v>1954</v>
      </c>
      <c r="S13" s="21" t="n">
        <v>693.75</v>
      </c>
      <c r="T13" s="21" t="b">
        <v>1</v>
      </c>
      <c r="U13" s="21" t="b">
        <v>0</v>
      </c>
      <c r="V13" s="21" t="b">
        <v>1</v>
      </c>
    </row>
    <row r="14">
      <c r="A14" s="21" t="inlineStr">
        <is>
          <t>rag</t>
        </is>
      </c>
      <c r="B14" s="21" t="n">
        <v>2</v>
      </c>
      <c r="C14" s="22" t="inlineStr">
        <is>
          <t>00_sample_project</t>
        </is>
      </c>
      <c r="D14" s="22" t="inlineStr">
        <is>
          <t>Leadership</t>
        </is>
      </c>
      <c r="E14" s="21" t="inlineStr">
        <is>
          <t>LD2.3</t>
        </is>
      </c>
      <c r="F14" s="22" t="inlineStr">
        <is>
          <t>Conduct a Life-Cycle Economic Evaluation</t>
        </is>
      </c>
      <c r="G14" s="21" t="n">
        <v>12</v>
      </c>
      <c r="H14" s="22" t="inlineStr">
        <is>
          <t>Applicable</t>
        </is>
      </c>
      <c r="I14" s="12" t="inlineStr">
        <is>
          <t>No Level</t>
        </is>
      </c>
      <c r="J14" s="20" t="n">
        <v>0</v>
      </c>
      <c r="K14" s="20" t="n">
        <v>0</v>
      </c>
      <c r="L14" s="23" t="inlineStr"/>
      <c r="M14" s="23" t="inlineStr">
        <is>
          <t>QA:Insufficient Data(No information on life-cycle economic evaluation) | QB:Insufficient Data(No information on cost-benefit analysis or return on investment)</t>
        </is>
      </c>
      <c r="N14" s="23" t="inlineStr">
        <is>
          <t>A + B required for Improved</t>
        </is>
      </c>
      <c r="O14" s="23" t="inlineStr">
        <is>
          <t>Conduct life-cycle economic evaluation</t>
        </is>
      </c>
      <c r="P14" s="23" t="inlineStr">
        <is>
          <t>Life-cycle economic evaluation report; Cost-benefit analysis</t>
        </is>
      </c>
      <c r="Q14" s="21" t="n">
        <v>17191</v>
      </c>
      <c r="R14" s="21" t="n">
        <v>1954</v>
      </c>
      <c r="S14" s="21" t="n">
        <v>693.75</v>
      </c>
      <c r="T14" s="21" t="b">
        <v>1</v>
      </c>
      <c r="U14" s="21" t="b">
        <v>0</v>
      </c>
      <c r="V14" s="21" t="b">
        <v>1</v>
      </c>
    </row>
    <row r="15">
      <c r="A15" s="21" t="inlineStr">
        <is>
          <t>rag</t>
        </is>
      </c>
      <c r="B15" s="21" t="n">
        <v>2</v>
      </c>
      <c r="C15" s="22" t="inlineStr">
        <is>
          <t>00_sample_project</t>
        </is>
      </c>
      <c r="D15" s="22" t="inlineStr">
        <is>
          <t>Leadership</t>
        </is>
      </c>
      <c r="E15" s="21" t="inlineStr">
        <is>
          <t>LD3.1</t>
        </is>
      </c>
      <c r="F15" s="22" t="inlineStr">
        <is>
          <t>Encourage Sustainable Procurement Practices</t>
        </is>
      </c>
      <c r="G15" s="21" t="n">
        <v>10</v>
      </c>
      <c r="H15" s="22" t="inlineStr">
        <is>
          <t>Applicable</t>
        </is>
      </c>
      <c r="I15" s="12" t="inlineStr">
        <is>
          <t>No Level</t>
        </is>
      </c>
      <c r="J15" s="20" t="n">
        <v>0</v>
      </c>
      <c r="K15" s="20" t="n">
        <v>0</v>
      </c>
      <c r="L15" s="23" t="inlineStr"/>
      <c r="M15" s="23" t="inlineStr">
        <is>
          <t>QA:Insufficient Data(No information on sustainable procurement practices) | QB:Insufficient Data(No information on environmentally responsible purchasing)</t>
        </is>
      </c>
      <c r="N15" s="23" t="inlineStr">
        <is>
          <t>A + B required for Improved</t>
        </is>
      </c>
      <c r="O15" s="23" t="inlineStr">
        <is>
          <t>Develop sustainable procurement plan</t>
        </is>
      </c>
      <c r="P15" s="23" t="inlineStr">
        <is>
          <t>Sustainable procurement plan; Environmentally responsible purchasing records</t>
        </is>
      </c>
      <c r="Q15" s="21" t="n">
        <v>17191</v>
      </c>
      <c r="R15" s="21" t="n">
        <v>1954</v>
      </c>
      <c r="S15" s="21" t="n">
        <v>693.75</v>
      </c>
      <c r="T15" s="21" t="b">
        <v>1</v>
      </c>
      <c r="U15" s="21" t="b">
        <v>0</v>
      </c>
      <c r="V15" s="21" t="b">
        <v>1</v>
      </c>
    </row>
    <row r="16">
      <c r="A16" s="21" t="inlineStr">
        <is>
          <t>rag</t>
        </is>
      </c>
      <c r="B16" s="21" t="n">
        <v>2</v>
      </c>
      <c r="C16" s="22" t="inlineStr">
        <is>
          <t>00_sample_project</t>
        </is>
      </c>
      <c r="D16" s="22" t="inlineStr">
        <is>
          <t>Leadership</t>
        </is>
      </c>
      <c r="E16" s="21" t="inlineStr">
        <is>
          <t>LD3.2</t>
        </is>
      </c>
      <c r="F16" s="22" t="inlineStr">
        <is>
          <t>Support Local and Regional Economies</t>
        </is>
      </c>
      <c r="G16" s="21" t="n">
        <v>8</v>
      </c>
      <c r="H16" s="22" t="inlineStr">
        <is>
          <t>Applicable</t>
        </is>
      </c>
      <c r="I16" s="12" t="inlineStr">
        <is>
          <t>No Level</t>
        </is>
      </c>
      <c r="J16" s="20" t="n">
        <v>0</v>
      </c>
      <c r="K16" s="20" t="n">
        <v>0</v>
      </c>
      <c r="L16" s="23" t="inlineStr"/>
      <c r="M16" s="23" t="inlineStr">
        <is>
          <t>QA:Insufficient Data(No information on local or regional economic benefits) | QB:Insufficient Data(No information on community development or job creation)</t>
        </is>
      </c>
      <c r="N16" s="23" t="inlineStr">
        <is>
          <t>A + B required for Improved</t>
        </is>
      </c>
      <c r="O16" s="23" t="inlineStr">
        <is>
          <t>Develop local and regional economic development strategy</t>
        </is>
      </c>
      <c r="P16" s="23" t="inlineStr">
        <is>
          <t>Local and regional economic development plan; Community development records</t>
        </is>
      </c>
      <c r="Q16" s="21" t="n">
        <v>17191</v>
      </c>
      <c r="R16" s="21" t="n">
        <v>1954</v>
      </c>
      <c r="S16" s="21" t="n">
        <v>693.75</v>
      </c>
      <c r="T16" s="21" t="b">
        <v>1</v>
      </c>
      <c r="U16" s="21" t="b">
        <v>0</v>
      </c>
      <c r="V16" s="21" t="b">
        <v>1</v>
      </c>
    </row>
    <row r="17">
      <c r="A17" s="21" t="inlineStr">
        <is>
          <t>rag</t>
        </is>
      </c>
      <c r="B17" s="21" t="n">
        <v>2</v>
      </c>
      <c r="C17" s="22" t="inlineStr">
        <is>
          <t>00_sample_project</t>
        </is>
      </c>
      <c r="D17" s="22" t="inlineStr">
        <is>
          <t>Leadership</t>
        </is>
      </c>
      <c r="E17" s="21" t="inlineStr">
        <is>
          <t>LD3.3</t>
        </is>
      </c>
      <c r="F17" s="22" t="inlineStr">
        <is>
          <t>Conduct a Life-Cycle Assessment</t>
        </is>
      </c>
      <c r="G17" s="21" t="n">
        <v>12</v>
      </c>
      <c r="H17" s="22" t="inlineStr">
        <is>
          <t>Applicable</t>
        </is>
      </c>
      <c r="I17" s="12" t="inlineStr">
        <is>
          <t>No Level</t>
        </is>
      </c>
      <c r="J17" s="20" t="n">
        <v>0</v>
      </c>
      <c r="K17" s="20" t="n">
        <v>0</v>
      </c>
      <c r="L17" s="23" t="inlineStr"/>
      <c r="M17" s="23" t="inlineStr">
        <is>
          <t>QA:Insufficient Data(No information on life-cycle assessment) | QB:Insufficient Data(No information on environmental impacts or resource usage)</t>
        </is>
      </c>
      <c r="N17" s="23" t="inlineStr">
        <is>
          <t>A + B required for Improved</t>
        </is>
      </c>
      <c r="O17" s="23" t="inlineStr">
        <is>
          <t>Conduct life-cycle assessment</t>
        </is>
      </c>
      <c r="P17" s="23" t="inlineStr">
        <is>
          <t>Life-cycle assessment report; Environmental impact statement</t>
        </is>
      </c>
      <c r="Q17" s="21" t="n">
        <v>17191</v>
      </c>
      <c r="R17" s="21" t="n">
        <v>1954</v>
      </c>
      <c r="S17" s="21" t="n">
        <v>693.75</v>
      </c>
      <c r="T17" s="21" t="b">
        <v>1</v>
      </c>
      <c r="U17" s="21" t="b">
        <v>0</v>
      </c>
      <c r="V17" s="21" t="b">
        <v>1</v>
      </c>
    </row>
    <row r="18">
      <c r="A18" s="9" t="inlineStr">
        <is>
          <t>rag</t>
        </is>
      </c>
      <c r="B18" s="9" t="n">
        <v>2</v>
      </c>
      <c r="C18" s="10" t="inlineStr">
        <is>
          <t>00_sample_project</t>
        </is>
      </c>
      <c r="D18" s="10" t="inlineStr">
        <is>
          <t>Natural World</t>
        </is>
      </c>
      <c r="E18" s="9" t="inlineStr">
        <is>
          <t>NW1.1</t>
        </is>
      </c>
      <c r="F18" s="10" t="inlineStr">
        <is>
          <t>Conserve Natural Areas</t>
        </is>
      </c>
      <c r="G18" s="9" t="n">
        <v>14</v>
      </c>
      <c r="H18" s="10" t="inlineStr">
        <is>
          <t>APPLICABLE</t>
        </is>
      </c>
      <c r="I18" s="18" t="inlineStr">
        <is>
          <t>Improved</t>
        </is>
      </c>
      <c r="J18" s="19" t="n">
        <v>2</v>
      </c>
      <c r="K18" s="19" t="n">
        <v>14.3</v>
      </c>
      <c r="L18" s="15" t="inlineStr">
        <is>
          <t>The project is located in Brownsville, PA, and has a site plan, indicating potential natural areas to conserve.</t>
        </is>
      </c>
      <c r="M18" s="15" t="inlineStr">
        <is>
          <t>QA:Insufficient Data(No information on natural area conservation) | QB:Insufficient Data(No information on habitat preservation)</t>
        </is>
      </c>
      <c r="N18" s="15" t="inlineStr">
        <is>
          <t>A + B required for Improved</t>
        </is>
      </c>
      <c r="O18" s="15" t="inlineStr">
        <is>
          <t>Conduct site analysis to identify natural areas; Develop conservation plan</t>
        </is>
      </c>
      <c r="P18" s="15" t="inlineStr">
        <is>
          <t>Site analysis report; Conservation plan</t>
        </is>
      </c>
      <c r="Q18" s="9" t="n">
        <v>17916</v>
      </c>
      <c r="R18" s="9" t="n">
        <v>1325</v>
      </c>
      <c r="S18" s="9" t="n">
        <v>506.66</v>
      </c>
      <c r="T18" s="9" t="b">
        <v>1</v>
      </c>
      <c r="U18" s="9" t="b">
        <v>0</v>
      </c>
      <c r="V18" s="9" t="b">
        <v>1</v>
      </c>
    </row>
    <row r="19">
      <c r="A19" s="9" t="inlineStr">
        <is>
          <t>rag</t>
        </is>
      </c>
      <c r="B19" s="9" t="n">
        <v>2</v>
      </c>
      <c r="C19" s="10" t="inlineStr">
        <is>
          <t>00_sample_project</t>
        </is>
      </c>
      <c r="D19" s="10" t="inlineStr">
        <is>
          <t>Natural World</t>
        </is>
      </c>
      <c r="E19" s="9" t="inlineStr">
        <is>
          <t>NW1.2</t>
        </is>
      </c>
      <c r="F19" s="10" t="inlineStr">
        <is>
          <t>Provide Wetland and Surface Water Buffers</t>
        </is>
      </c>
      <c r="G19" s="9" t="n">
        <v>10</v>
      </c>
      <c r="H19" s="10" t="inlineStr">
        <is>
          <t>APPLICABLE</t>
        </is>
      </c>
      <c r="I19" s="18" t="inlineStr">
        <is>
          <t>Improved</t>
        </is>
      </c>
      <c r="J19" s="19" t="n">
        <v>2</v>
      </c>
      <c r="K19" s="19" t="n">
        <v>20</v>
      </c>
      <c r="L19" s="15" t="inlineStr">
        <is>
          <t>The project has a site plan, indicating potential wetlands or surface water to buffer.</t>
        </is>
      </c>
      <c r="M19" s="15" t="inlineStr">
        <is>
          <t>QA:Insufficient Data(No information on wetland or surface water buffers) | QB:Insufficient Data(No information on buffer zone size)</t>
        </is>
      </c>
      <c r="N19" s="15" t="inlineStr">
        <is>
          <t>A + B required for Improved</t>
        </is>
      </c>
      <c r="O19" s="15" t="inlineStr">
        <is>
          <t>Conduct site analysis to identify wetlands or surface water; Develop buffer zone plan</t>
        </is>
      </c>
      <c r="P19" s="15" t="inlineStr">
        <is>
          <t>Site analysis report; Buffer zone plan</t>
        </is>
      </c>
      <c r="Q19" s="9" t="n">
        <v>17916</v>
      </c>
      <c r="R19" s="9" t="n">
        <v>1325</v>
      </c>
      <c r="S19" s="9" t="n">
        <v>506.66</v>
      </c>
      <c r="T19" s="9" t="b">
        <v>1</v>
      </c>
      <c r="U19" s="9" t="b">
        <v>0</v>
      </c>
      <c r="V19" s="9" t="b">
        <v>1</v>
      </c>
    </row>
    <row r="20">
      <c r="A20" s="9" t="inlineStr">
        <is>
          <t>rag</t>
        </is>
      </c>
      <c r="B20" s="9" t="n">
        <v>2</v>
      </c>
      <c r="C20" s="10" t="inlineStr">
        <is>
          <t>00_sample_project</t>
        </is>
      </c>
      <c r="D20" s="10" t="inlineStr">
        <is>
          <t>Natural World</t>
        </is>
      </c>
      <c r="E20" s="9" t="inlineStr">
        <is>
          <t>NW2.2</t>
        </is>
      </c>
      <c r="F20" s="10" t="inlineStr">
        <is>
          <t>Manage Stormwater</t>
        </is>
      </c>
      <c r="G20" s="9" t="n">
        <v>24</v>
      </c>
      <c r="H20" s="10" t="inlineStr">
        <is>
          <t>APPLICABLE</t>
        </is>
      </c>
      <c r="I20" s="18" t="inlineStr">
        <is>
          <t>Improved</t>
        </is>
      </c>
      <c r="J20" s="19" t="n">
        <v>2</v>
      </c>
      <c r="K20" s="19" t="n">
        <v>8.300000000000001</v>
      </c>
      <c r="L20" s="15" t="inlineStr">
        <is>
          <t>The project has a site plan, indicating potential stormwater management needs.</t>
        </is>
      </c>
      <c r="M20" s="15" t="inlineStr">
        <is>
          <t>QA:Insufficient Data(No information on stormwater management) | QB:Insufficient Data(No information on rate or quantity of runoff)</t>
        </is>
      </c>
      <c r="N20" s="15" t="inlineStr">
        <is>
          <t>A + B required for Improved</t>
        </is>
      </c>
      <c r="O20" s="15" t="inlineStr">
        <is>
          <t>Conduct stormwater analysis; Develop stormwater management plan</t>
        </is>
      </c>
      <c r="P20" s="15" t="inlineStr">
        <is>
          <t>Stormwater analysis report; Stormwater management plan</t>
        </is>
      </c>
      <c r="Q20" s="9" t="n">
        <v>17916</v>
      </c>
      <c r="R20" s="9" t="n">
        <v>1325</v>
      </c>
      <c r="S20" s="9" t="n">
        <v>506.66</v>
      </c>
      <c r="T20" s="9" t="b">
        <v>1</v>
      </c>
      <c r="U20" s="9" t="b">
        <v>0</v>
      </c>
      <c r="V20" s="9" t="b">
        <v>1</v>
      </c>
    </row>
    <row r="21">
      <c r="A21" s="9" t="inlineStr">
        <is>
          <t>rag</t>
        </is>
      </c>
      <c r="B21" s="9" t="n">
        <v>2</v>
      </c>
      <c r="C21" s="10" t="inlineStr">
        <is>
          <t>00_sample_project</t>
        </is>
      </c>
      <c r="D21" s="10" t="inlineStr">
        <is>
          <t>Natural World</t>
        </is>
      </c>
      <c r="E21" s="9" t="inlineStr">
        <is>
          <t>NW2.4</t>
        </is>
      </c>
      <c r="F21" s="10" t="inlineStr">
        <is>
          <t>Protect Surface and Groundwater Quality</t>
        </is>
      </c>
      <c r="G21" s="9" t="n">
        <v>14</v>
      </c>
      <c r="H21" s="10" t="inlineStr">
        <is>
          <t>APPLICABLE</t>
        </is>
      </c>
      <c r="I21" s="18" t="inlineStr">
        <is>
          <t>Improved</t>
        </is>
      </c>
      <c r="J21" s="19" t="n">
        <v>1</v>
      </c>
      <c r="K21" s="19" t="n">
        <v>7.1</v>
      </c>
      <c r="L21" s="15" t="inlineStr">
        <is>
          <t>The project has a site plan, indicating potential surface or groundwater quality concerns.</t>
        </is>
      </c>
      <c r="M21" s="15" t="inlineStr">
        <is>
          <t>QA:Insufficient Data(No information on surface or groundwater quality protection) | QB:Insufficient Data(No information on pollution prevention measures)</t>
        </is>
      </c>
      <c r="N21" s="15" t="inlineStr">
        <is>
          <t>A + B required for Improved</t>
        </is>
      </c>
      <c r="O21" s="15" t="inlineStr">
        <is>
          <t>Conduct water quality analysis; Develop pollution prevention plan</t>
        </is>
      </c>
      <c r="P21" s="15" t="inlineStr">
        <is>
          <t>Water quality analysis report; Pollution prevention plan</t>
        </is>
      </c>
      <c r="Q21" s="9" t="n">
        <v>17916</v>
      </c>
      <c r="R21" s="9" t="n">
        <v>1325</v>
      </c>
      <c r="S21" s="9" t="n">
        <v>506.66</v>
      </c>
      <c r="T21" s="9" t="b">
        <v>1</v>
      </c>
      <c r="U21" s="9" t="b">
        <v>0</v>
      </c>
      <c r="V21" s="9" t="b">
        <v>1</v>
      </c>
    </row>
    <row r="22">
      <c r="A22" s="9" t="inlineStr">
        <is>
          <t>rag</t>
        </is>
      </c>
      <c r="B22" s="9" t="n">
        <v>2</v>
      </c>
      <c r="C22" s="10" t="inlineStr">
        <is>
          <t>00_sample_project</t>
        </is>
      </c>
      <c r="D22" s="10" t="inlineStr">
        <is>
          <t>Natural World</t>
        </is>
      </c>
      <c r="E22" s="9" t="inlineStr">
        <is>
          <t>NW3.3</t>
        </is>
      </c>
      <c r="F22" s="10" t="inlineStr">
        <is>
          <t>Maintain Floodplain Functions</t>
        </is>
      </c>
      <c r="G22" s="9" t="n">
        <v>14</v>
      </c>
      <c r="H22" s="10" t="inlineStr">
        <is>
          <t>APPLICABLE</t>
        </is>
      </c>
      <c r="I22" s="18" t="inlineStr">
        <is>
          <t>Improved</t>
        </is>
      </c>
      <c r="J22" s="19" t="n">
        <v>1</v>
      </c>
      <c r="K22" s="19" t="n">
        <v>7.1</v>
      </c>
      <c r="L22" s="15" t="inlineStr">
        <is>
          <t>The project is located in Brownsville, PA, and has a site plan, indicating potential floodplain functions to maintain.</t>
        </is>
      </c>
      <c r="M22" s="15" t="inlineStr">
        <is>
          <t>QA:Insufficient Data(No information on floodplain functions) | QB:Insufficient Data(No information on vegetated zones preservation)</t>
        </is>
      </c>
      <c r="N22" s="15" t="inlineStr">
        <is>
          <t>A + B required for Improved</t>
        </is>
      </c>
      <c r="O22" s="15" t="inlineStr">
        <is>
          <t>Conduct floodplain analysis; Develop floodplain management plan</t>
        </is>
      </c>
      <c r="P22" s="15" t="inlineStr">
        <is>
          <t>Floodplain analysis report; Floodplain management plan</t>
        </is>
      </c>
      <c r="Q22" s="9" t="n">
        <v>17916</v>
      </c>
      <c r="R22" s="9" t="n">
        <v>1325</v>
      </c>
      <c r="S22" s="9" t="n">
        <v>506.66</v>
      </c>
      <c r="T22" s="9" t="b">
        <v>1</v>
      </c>
      <c r="U22" s="9" t="b">
        <v>0</v>
      </c>
      <c r="V22" s="9" t="b">
        <v>1</v>
      </c>
    </row>
    <row r="23">
      <c r="A23" s="9" t="inlineStr">
        <is>
          <t>rag</t>
        </is>
      </c>
      <c r="B23" s="9" t="n">
        <v>2</v>
      </c>
      <c r="C23" s="10" t="inlineStr">
        <is>
          <t>00_sample_project</t>
        </is>
      </c>
      <c r="D23" s="10" t="inlineStr">
        <is>
          <t>Natural World</t>
        </is>
      </c>
      <c r="E23" s="9" t="inlineStr">
        <is>
          <t>NW3.5</t>
        </is>
      </c>
      <c r="F23" s="10" t="inlineStr">
        <is>
          <t>Protect Soil Health</t>
        </is>
      </c>
      <c r="G23" s="9" t="n">
        <v>10</v>
      </c>
      <c r="H23" s="10" t="inlineStr">
        <is>
          <t>APPLICABLE</t>
        </is>
      </c>
      <c r="I23" s="18" t="inlineStr">
        <is>
          <t>Improved</t>
        </is>
      </c>
      <c r="J23" s="19" t="n">
        <v>2</v>
      </c>
      <c r="K23" s="19" t="n">
        <v>20</v>
      </c>
      <c r="L23" s="15" t="inlineStr">
        <is>
          <t>The project has a site plan, indicating potential soil health concerns.</t>
        </is>
      </c>
      <c r="M23" s="15" t="inlineStr">
        <is>
          <t>QA:Insufficient Data(No information on soil health protection) | QB:Insufficient Data(No information on erosion control measures)</t>
        </is>
      </c>
      <c r="N23" s="15" t="inlineStr">
        <is>
          <t>A + B required for Improved</t>
        </is>
      </c>
      <c r="O23" s="15" t="inlineStr">
        <is>
          <t>Conduct soil analysis; Develop erosion control plan</t>
        </is>
      </c>
      <c r="P23" s="15" t="inlineStr">
        <is>
          <t>Soil analysis report; Erosion control plan</t>
        </is>
      </c>
      <c r="Q23" s="9" t="n">
        <v>17916</v>
      </c>
      <c r="R23" s="9" t="n">
        <v>1325</v>
      </c>
      <c r="S23" s="9" t="n">
        <v>506.66</v>
      </c>
      <c r="T23" s="9" t="b">
        <v>1</v>
      </c>
      <c r="U23" s="9" t="b">
        <v>0</v>
      </c>
      <c r="V23" s="9" t="b">
        <v>1</v>
      </c>
    </row>
    <row r="24">
      <c r="A24" s="21" t="inlineStr">
        <is>
          <t>rag</t>
        </is>
      </c>
      <c r="B24" s="21" t="n">
        <v>2</v>
      </c>
      <c r="C24" s="22" t="inlineStr">
        <is>
          <t>00_sample_project</t>
        </is>
      </c>
      <c r="D24" s="22" t="inlineStr">
        <is>
          <t>Quality Of Life</t>
        </is>
      </c>
      <c r="E24" s="21" t="inlineStr">
        <is>
          <t>QL1.1</t>
        </is>
      </c>
      <c r="F24" s="22" t="inlineStr">
        <is>
          <t>Improve Community Quality of Life</t>
        </is>
      </c>
      <c r="G24" s="21" t="n">
        <v>26</v>
      </c>
      <c r="H24" s="22" t="inlineStr">
        <is>
          <t>Applicable</t>
        </is>
      </c>
      <c r="I24" s="18" t="inlineStr">
        <is>
          <t>Improved</t>
        </is>
      </c>
      <c r="J24" s="19" t="n">
        <v>5</v>
      </c>
      <c r="K24" s="19" t="n">
        <v>19.2</v>
      </c>
      <c r="L24" s="23" t="inlineStr">
        <is>
          <t>The project is a mixed-use development with residential, commercial, and community spaces, indicating potential for community quality of life improvements.</t>
        </is>
      </c>
      <c r="M24" s="23" t="inlineStr">
        <is>
          <t>QA:Likely Yes(Project includes live/work units and community spaces.) | QB:Insufficient Data(Lack of information on community engagement and feedback mechanisms.) | QC:Likely Yes(Project incorporates green spaces and outdoor areas.) | QD:Insufficient Data(Lack of information on accessibility features and universal design principles.)</t>
        </is>
      </c>
      <c r="N24" s="23" t="inlineStr">
        <is>
          <t>A + B</t>
        </is>
      </c>
      <c r="O24" s="23" t="inlineStr">
        <is>
          <t>Conduct community outreach and engagement to inform design decisions.; Incorporate accessible and universal design principles into the project.</t>
        </is>
      </c>
      <c r="P24" s="23" t="inlineStr">
        <is>
          <t>Community engagement records; Accessibility features and universal design principles documentation</t>
        </is>
      </c>
      <c r="Q24" s="21" t="n">
        <v>17220</v>
      </c>
      <c r="R24" s="21" t="n">
        <v>2964</v>
      </c>
      <c r="S24" s="21" t="n">
        <v>1069.15</v>
      </c>
      <c r="T24" s="21" t="b">
        <v>1</v>
      </c>
      <c r="U24" s="21" t="b">
        <v>0</v>
      </c>
      <c r="V24" s="21" t="b">
        <v>1</v>
      </c>
    </row>
    <row r="25">
      <c r="A25" s="21" t="inlineStr">
        <is>
          <t>rag</t>
        </is>
      </c>
      <c r="B25" s="21" t="n">
        <v>2</v>
      </c>
      <c r="C25" s="22" t="inlineStr">
        <is>
          <t>00_sample_project</t>
        </is>
      </c>
      <c r="D25" s="22" t="inlineStr">
        <is>
          <t>Quality Of Life</t>
        </is>
      </c>
      <c r="E25" s="21" t="inlineStr">
        <is>
          <t>QL1.2</t>
        </is>
      </c>
      <c r="F25" s="22" t="inlineStr">
        <is>
          <t>Enhance Public Health &amp; Safety</t>
        </is>
      </c>
      <c r="G25" s="21" t="n">
        <v>20</v>
      </c>
      <c r="H25" s="22" t="inlineStr">
        <is>
          <t>Applicable</t>
        </is>
      </c>
      <c r="I25" s="18" t="inlineStr">
        <is>
          <t>Improved</t>
        </is>
      </c>
      <c r="J25" s="19" t="n">
        <v>7</v>
      </c>
      <c r="K25" s="19" t="n">
        <v>35</v>
      </c>
      <c r="L25" s="23" t="inlineStr">
        <is>
          <t>The project includes residential and commercial spaces, indicating potential public health and safety concerns.</t>
        </is>
      </c>
      <c r="M25" s="23" t="inlineStr">
        <is>
          <t>QA:Likely Yes(Project incorporates natural ventilation and daylighting strategies.) | QB:Insufficient Data(Lack of information on indoor air quality monitoring and maintenance protocols.) | QC:Likely Yes(Project includes emergency response plan and fire suppression systems.)</t>
        </is>
      </c>
      <c r="N25" s="23" t="inlineStr">
        <is>
          <t>A + B</t>
        </is>
      </c>
      <c r="O25" s="23" t="inlineStr">
        <is>
          <t>Develop indoor air quality monitoring and maintenance protocols.; Incorporate public health and safety considerations into the project's emergency response plan.</t>
        </is>
      </c>
      <c r="P25" s="23" t="inlineStr">
        <is>
          <t>Indoor air quality monitoring and maintenance protocols; Public health and safety considerations documentation</t>
        </is>
      </c>
      <c r="Q25" s="21" t="n">
        <v>17220</v>
      </c>
      <c r="R25" s="21" t="n">
        <v>2964</v>
      </c>
      <c r="S25" s="21" t="n">
        <v>1069.15</v>
      </c>
      <c r="T25" s="21" t="b">
        <v>1</v>
      </c>
      <c r="U25" s="21" t="b">
        <v>0</v>
      </c>
      <c r="V25" s="21" t="b">
        <v>1</v>
      </c>
    </row>
    <row r="26">
      <c r="A26" s="21" t="inlineStr">
        <is>
          <t>rag</t>
        </is>
      </c>
      <c r="B26" s="21" t="n">
        <v>2</v>
      </c>
      <c r="C26" s="22" t="inlineStr">
        <is>
          <t>00_sample_project</t>
        </is>
      </c>
      <c r="D26" s="22" t="inlineStr">
        <is>
          <t>Quality Of Life</t>
        </is>
      </c>
      <c r="E26" s="21" t="inlineStr">
        <is>
          <t>QL1.3</t>
        </is>
      </c>
      <c r="F26" s="22" t="inlineStr">
        <is>
          <t>Improve Construction Safety</t>
        </is>
      </c>
      <c r="G26" s="21" t="n">
        <v>14</v>
      </c>
      <c r="H26" s="22" t="inlineStr">
        <is>
          <t>Applicable</t>
        </is>
      </c>
      <c r="I26" s="18" t="inlineStr">
        <is>
          <t>Improved</t>
        </is>
      </c>
      <c r="J26" s="19" t="n">
        <v>5</v>
      </c>
      <c r="K26" s="19" t="n">
        <v>35.7</v>
      </c>
      <c r="L26" s="23" t="inlineStr">
        <is>
          <t>The project involves construction activities, indicating potential construction safety concerns.</t>
        </is>
      </c>
      <c r="M26" s="23" t="inlineStr">
        <is>
          <t>QA:Likely Yes(Project includes construction safety plan and training programs.) | QB:Insufficient Data(Lack of information on site-specific hazard assessments and mitigation strategie)</t>
        </is>
      </c>
      <c r="N26" s="23" t="inlineStr">
        <is>
          <t>A + B</t>
        </is>
      </c>
      <c r="O26" s="23" t="inlineStr">
        <is>
          <t>Conduct site-specific hazard assessments and develop mitigation strategies.; Incorporate construction safety considerations into the project's overall safety plan.</t>
        </is>
      </c>
      <c r="P26" s="23" t="inlineStr">
        <is>
          <t>Construction safety plan and training programs documentation; Site-specific hazard assessments and mitigation strategies documentation</t>
        </is>
      </c>
      <c r="Q26" s="21" t="n">
        <v>17220</v>
      </c>
      <c r="R26" s="21" t="n">
        <v>2964</v>
      </c>
      <c r="S26" s="21" t="n">
        <v>1069.15</v>
      </c>
      <c r="T26" s="21" t="b">
        <v>1</v>
      </c>
      <c r="U26" s="21" t="b">
        <v>0</v>
      </c>
      <c r="V26" s="21" t="b">
        <v>1</v>
      </c>
    </row>
    <row r="27">
      <c r="A27" s="21" t="inlineStr">
        <is>
          <t>rag</t>
        </is>
      </c>
      <c r="B27" s="21" t="n">
        <v>2</v>
      </c>
      <c r="C27" s="22" t="inlineStr">
        <is>
          <t>00_sample_project</t>
        </is>
      </c>
      <c r="D27" s="22" t="inlineStr">
        <is>
          <t>Quality Of Life</t>
        </is>
      </c>
      <c r="E27" s="21" t="inlineStr">
        <is>
          <t>QL1.4</t>
        </is>
      </c>
      <c r="F27" s="22" t="inlineStr">
        <is>
          <t>Minimize Noise &amp; Vibration</t>
        </is>
      </c>
      <c r="G27" s="21" t="n">
        <v>12</v>
      </c>
      <c r="H27" s="22" t="inlineStr">
        <is>
          <t>Applicable</t>
        </is>
      </c>
      <c r="I27" s="18" t="inlineStr">
        <is>
          <t>Improved</t>
        </is>
      </c>
      <c r="J27" s="19" t="n">
        <v>3</v>
      </c>
      <c r="K27" s="19" t="n">
        <v>25</v>
      </c>
      <c r="L27" s="23" t="inlineStr">
        <is>
          <t>The project includes residential and commercial spaces, indicating potential noise and vibration concerns.</t>
        </is>
      </c>
      <c r="M27" s="23" t="inlineStr">
        <is>
          <t>QA:Likely Yes(Project incorporates sound-absorbing materials and acoustic design strategies.) | QB:Insufficient Data(Lack of information on vibration mitigation measures and monitoring protocols.)</t>
        </is>
      </c>
      <c r="N27" s="23" t="inlineStr">
        <is>
          <t>A + B</t>
        </is>
      </c>
      <c r="O27" s="23" t="inlineStr">
        <is>
          <t>Develop vibration mitigation measures and monitoring protocols.; Incorporate noise and vibration considerations into the project's overall design.</t>
        </is>
      </c>
      <c r="P27" s="23" t="inlineStr">
        <is>
          <t>Sound-absorbing materials and acoustic design strategies documentation; Vibration mitigation measures and monitoring protocols documentation</t>
        </is>
      </c>
      <c r="Q27" s="21" t="n">
        <v>17220</v>
      </c>
      <c r="R27" s="21" t="n">
        <v>2964</v>
      </c>
      <c r="S27" s="21" t="n">
        <v>1069.15</v>
      </c>
      <c r="T27" s="21" t="b">
        <v>1</v>
      </c>
      <c r="U27" s="21" t="b">
        <v>0</v>
      </c>
      <c r="V27" s="21" t="b">
        <v>1</v>
      </c>
    </row>
    <row r="28">
      <c r="A28" s="21" t="inlineStr">
        <is>
          <t>rag</t>
        </is>
      </c>
      <c r="B28" s="21" t="n">
        <v>2</v>
      </c>
      <c r="C28" s="22" t="inlineStr">
        <is>
          <t>00_sample_project</t>
        </is>
      </c>
      <c r="D28" s="22" t="inlineStr">
        <is>
          <t>Quality Of Life</t>
        </is>
      </c>
      <c r="E28" s="21" t="inlineStr">
        <is>
          <t>QL1.5</t>
        </is>
      </c>
      <c r="F28" s="22" t="inlineStr">
        <is>
          <t>Minimize Light Pollution</t>
        </is>
      </c>
      <c r="G28" s="21" t="n">
        <v>12</v>
      </c>
      <c r="H28" s="22" t="inlineStr">
        <is>
          <t>Applicable</t>
        </is>
      </c>
      <c r="I28" s="18" t="inlineStr">
        <is>
          <t>Improved</t>
        </is>
      </c>
      <c r="J28" s="19" t="n">
        <v>3</v>
      </c>
      <c r="K28" s="19" t="n">
        <v>25</v>
      </c>
      <c r="L28" s="23" t="inlineStr">
        <is>
          <t>The project includes exterior lighting, indicating potential light pollution concerns.</t>
        </is>
      </c>
      <c r="M28" s="23" t="inlineStr">
        <is>
          <t>QA:Likely Yes(Project incorporates energy-efficient and shielded lighting fixtures.) | QB:Insufficient Data(Lack of information on lighting controls and scheduling protocols.)</t>
        </is>
      </c>
      <c r="N28" s="23" t="inlineStr">
        <is>
          <t>A + B</t>
        </is>
      </c>
      <c r="O28" s="23" t="inlineStr">
        <is>
          <t>Develop lighting controls and scheduling protocols.; Incorporate light pollution considerations into the project's overall design.</t>
        </is>
      </c>
      <c r="P28" s="23" t="inlineStr">
        <is>
          <t>Energy-efficient and shielded lighting fixtures documentation; Lighting controls and scheduling protocols documentation</t>
        </is>
      </c>
      <c r="Q28" s="21" t="n">
        <v>17220</v>
      </c>
      <c r="R28" s="21" t="n">
        <v>2964</v>
      </c>
      <c r="S28" s="21" t="n">
        <v>1069.15</v>
      </c>
      <c r="T28" s="21" t="b">
        <v>1</v>
      </c>
      <c r="U28" s="21" t="b">
        <v>0</v>
      </c>
      <c r="V28" s="21" t="b">
        <v>1</v>
      </c>
    </row>
    <row r="29">
      <c r="A29" s="21" t="inlineStr">
        <is>
          <t>rag</t>
        </is>
      </c>
      <c r="B29" s="21" t="n">
        <v>2</v>
      </c>
      <c r="C29" s="22" t="inlineStr">
        <is>
          <t>00_sample_project</t>
        </is>
      </c>
      <c r="D29" s="22" t="inlineStr">
        <is>
          <t>Quality Of Life</t>
        </is>
      </c>
      <c r="E29" s="21" t="inlineStr">
        <is>
          <t>QL1.6</t>
        </is>
      </c>
      <c r="F29" s="22" t="inlineStr">
        <is>
          <t>Minimize Construction Impacts</t>
        </is>
      </c>
      <c r="G29" s="21" t="n">
        <v>8</v>
      </c>
      <c r="H29" s="22" t="inlineStr">
        <is>
          <t>Applicable</t>
        </is>
      </c>
      <c r="I29" s="18" t="inlineStr">
        <is>
          <t>Improved</t>
        </is>
      </c>
      <c r="J29" s="19" t="n">
        <v>2</v>
      </c>
      <c r="K29" s="19" t="n">
        <v>25</v>
      </c>
      <c r="L29" s="23" t="inlineStr">
        <is>
          <t>The project involves construction activities, indicating potential construction impacts.</t>
        </is>
      </c>
      <c r="M29" s="23" t="inlineStr">
        <is>
          <t>QA:Likely Yes(Project includes construction waste management plan and recycling programs.) | QB:Insufficient Data(Lack of information on site-specific construction impact assessments and mitigat)</t>
        </is>
      </c>
      <c r="N29" s="23" t="inlineStr">
        <is>
          <t>A + B</t>
        </is>
      </c>
      <c r="O29" s="23" t="inlineStr">
        <is>
          <t>Conduct site-specific construction impact assessments and develop mitigation strategies.; Incorporate construction impact considerations into the project's overall plan.</t>
        </is>
      </c>
      <c r="P29" s="23" t="inlineStr">
        <is>
          <t>Construction waste management plan and recycling programs documentation; Site-specific construction impact assessments and mitigation strategies documentation</t>
        </is>
      </c>
      <c r="Q29" s="21" t="n">
        <v>17220</v>
      </c>
      <c r="R29" s="21" t="n">
        <v>2964</v>
      </c>
      <c r="S29" s="21" t="n">
        <v>1069.15</v>
      </c>
      <c r="T29" s="21" t="b">
        <v>1</v>
      </c>
      <c r="U29" s="21" t="b">
        <v>0</v>
      </c>
      <c r="V29" s="21" t="b">
        <v>1</v>
      </c>
    </row>
    <row r="30">
      <c r="A30" s="21" t="inlineStr">
        <is>
          <t>rag</t>
        </is>
      </c>
      <c r="B30" s="21" t="n">
        <v>2</v>
      </c>
      <c r="C30" s="22" t="inlineStr">
        <is>
          <t>00_sample_project</t>
        </is>
      </c>
      <c r="D30" s="22" t="inlineStr">
        <is>
          <t>Quality Of Life</t>
        </is>
      </c>
      <c r="E30" s="21" t="inlineStr">
        <is>
          <t>QL2.1</t>
        </is>
      </c>
      <c r="F30" s="22" t="inlineStr">
        <is>
          <t>Improve Community Mobility</t>
        </is>
      </c>
      <c r="G30" s="21" t="n">
        <v>14</v>
      </c>
      <c r="H30" s="22" t="inlineStr">
        <is>
          <t>Applicable</t>
        </is>
      </c>
      <c r="I30" s="18" t="inlineStr">
        <is>
          <t>Improved</t>
        </is>
      </c>
      <c r="J30" s="19" t="n">
        <v>7</v>
      </c>
      <c r="K30" s="19" t="n">
        <v>50</v>
      </c>
      <c r="L30" s="23" t="inlineStr">
        <is>
          <t>The project includes residential and commercial spaces, indicating potential community mobility concerns.</t>
        </is>
      </c>
      <c r="M30" s="23" t="inlineStr">
        <is>
          <t>QA:Likely Yes(Project incorporates pedestrian-friendly and bikeable design strategies.) | QB:Insufficient Data(Lack of information on public transportation access and parking management strat)</t>
        </is>
      </c>
      <c r="N30" s="23" t="inlineStr">
        <is>
          <t>A + B</t>
        </is>
      </c>
      <c r="O30" s="23" t="inlineStr">
        <is>
          <t>Develop public transportation access and parking management strategies.; Incorporate community mobility considerations into the project's overall design.</t>
        </is>
      </c>
      <c r="P30" s="23" t="inlineStr">
        <is>
          <t>Pedestrian-friendly and bikeable design strategies documentation; Public transportation access and parking management strategies documentation</t>
        </is>
      </c>
      <c r="Q30" s="21" t="n">
        <v>17220</v>
      </c>
      <c r="R30" s="21" t="n">
        <v>2964</v>
      </c>
      <c r="S30" s="21" t="n">
        <v>1069.15</v>
      </c>
      <c r="T30" s="21" t="b">
        <v>1</v>
      </c>
      <c r="U30" s="21" t="b">
        <v>0</v>
      </c>
      <c r="V30" s="21" t="b">
        <v>1</v>
      </c>
    </row>
    <row r="31">
      <c r="A31" s="21" t="inlineStr">
        <is>
          <t>rag</t>
        </is>
      </c>
      <c r="B31" s="21" t="n">
        <v>2</v>
      </c>
      <c r="C31" s="22" t="inlineStr">
        <is>
          <t>00_sample_project</t>
        </is>
      </c>
      <c r="D31" s="22" t="inlineStr">
        <is>
          <t>Quality Of Life</t>
        </is>
      </c>
      <c r="E31" s="21" t="inlineStr">
        <is>
          <t>QL2.2</t>
        </is>
      </c>
      <c r="F31" s="22" t="inlineStr">
        <is>
          <t>Encourage Sustainable Transportation</t>
        </is>
      </c>
      <c r="G31" s="21" t="n">
        <v>16</v>
      </c>
      <c r="H31" s="22" t="inlineStr">
        <is>
          <t>Applicable</t>
        </is>
      </c>
      <c r="I31" s="18" t="inlineStr">
        <is>
          <t>Improved</t>
        </is>
      </c>
      <c r="J31" s="19" t="n">
        <v>5</v>
      </c>
      <c r="K31" s="19" t="n">
        <v>31.2</v>
      </c>
      <c r="L31" s="23" t="inlineStr">
        <is>
          <t>The project includes residential and commercial spaces, indicating potential sustainable transportation concerns.</t>
        </is>
      </c>
      <c r="M31" s="23" t="inlineStr">
        <is>
          <t>QA:Likely Yes(Project incorporates electric vehicle charging stations and car-sharing programs) | QB:Insufficient Data(Lack of information on alternative transportation modes and incentives for susta)</t>
        </is>
      </c>
      <c r="N31" s="23" t="inlineStr">
        <is>
          <t>A + B</t>
        </is>
      </c>
      <c r="O31" s="23" t="inlineStr">
        <is>
          <t>Develop alternative transportation modes and incentives for sustainable transportation.; Incorporate sustainable transportation considerations into the project's overall design.</t>
        </is>
      </c>
      <c r="P31" s="23" t="inlineStr">
        <is>
          <t>Electric vehicle charging stations and car-sharing programs documentation; Alternative transportation modes and incentives for sustainable transportation documentation</t>
        </is>
      </c>
      <c r="Q31" s="21" t="n">
        <v>17220</v>
      </c>
      <c r="R31" s="21" t="n">
        <v>2964</v>
      </c>
      <c r="S31" s="21" t="n">
        <v>1069.15</v>
      </c>
      <c r="T31" s="21" t="b">
        <v>1</v>
      </c>
      <c r="U31" s="21" t="b">
        <v>0</v>
      </c>
      <c r="V31" s="21" t="b">
        <v>1</v>
      </c>
    </row>
    <row r="32">
      <c r="A32" s="21" t="inlineStr">
        <is>
          <t>rag</t>
        </is>
      </c>
      <c r="B32" s="21" t="n">
        <v>2</v>
      </c>
      <c r="C32" s="22" t="inlineStr">
        <is>
          <t>00_sample_project</t>
        </is>
      </c>
      <c r="D32" s="22" t="inlineStr">
        <is>
          <t>Quality Of Life</t>
        </is>
      </c>
      <c r="E32" s="21" t="inlineStr">
        <is>
          <t>QL2.3</t>
        </is>
      </c>
      <c r="F32" s="22" t="inlineStr">
        <is>
          <t>Improve Access &amp; Wayfinding</t>
        </is>
      </c>
      <c r="G32" s="21" t="n">
        <v>14</v>
      </c>
      <c r="H32" s="22" t="inlineStr">
        <is>
          <t>Applicable</t>
        </is>
      </c>
      <c r="I32" s="18" t="inlineStr">
        <is>
          <t>Improved</t>
        </is>
      </c>
      <c r="J32" s="19" t="n">
        <v>5</v>
      </c>
      <c r="K32" s="19" t="n">
        <v>35.7</v>
      </c>
      <c r="L32" s="23" t="inlineStr">
        <is>
          <t>The project includes residential and commercial spaces, indicating potential access and wayfinding concerns.</t>
        </is>
      </c>
      <c r="M32" s="23" t="inlineStr">
        <is>
          <t>QA:Likely Yes(Project incorporates clear signage and wayfinding strategies.) | QB:Insufficient Data(Lack of information on accessible routes and navigation systems.)</t>
        </is>
      </c>
      <c r="N32" s="23" t="inlineStr">
        <is>
          <t>A + B</t>
        </is>
      </c>
      <c r="O32" s="23" t="inlineStr">
        <is>
          <t>Develop accessible routes and navigation systems.; Incorporate access and wayfinding considerations into the project's overall design.</t>
        </is>
      </c>
      <c r="P32" s="23" t="inlineStr">
        <is>
          <t>Clear signage and wayfinding strategies documentation; Accessible routes and navigation systems documentation</t>
        </is>
      </c>
      <c r="Q32" s="21" t="n">
        <v>17220</v>
      </c>
      <c r="R32" s="21" t="n">
        <v>2964</v>
      </c>
      <c r="S32" s="21" t="n">
        <v>1069.15</v>
      </c>
      <c r="T32" s="21" t="b">
        <v>1</v>
      </c>
      <c r="U32" s="21" t="b">
        <v>0</v>
      </c>
      <c r="V32" s="21" t="b">
        <v>1</v>
      </c>
    </row>
    <row r="33">
      <c r="A33" s="21" t="inlineStr">
        <is>
          <t>rag</t>
        </is>
      </c>
      <c r="B33" s="21" t="n">
        <v>2</v>
      </c>
      <c r="C33" s="22" t="inlineStr">
        <is>
          <t>00_sample_project</t>
        </is>
      </c>
      <c r="D33" s="22" t="inlineStr">
        <is>
          <t>Quality Of Life</t>
        </is>
      </c>
      <c r="E33" s="21" t="inlineStr">
        <is>
          <t>QL3.1</t>
        </is>
      </c>
      <c r="F33" s="22" t="inlineStr">
        <is>
          <t>Advance Equity &amp; Social Justice</t>
        </is>
      </c>
      <c r="G33" s="21" t="n">
        <v>18</v>
      </c>
      <c r="H33" s="22" t="inlineStr">
        <is>
          <t>Applicable</t>
        </is>
      </c>
      <c r="I33" s="18" t="inlineStr">
        <is>
          <t>Improved</t>
        </is>
      </c>
      <c r="J33" s="19" t="n">
        <v>6</v>
      </c>
      <c r="K33" s="19" t="n">
        <v>33.3</v>
      </c>
      <c r="L33" s="23" t="inlineStr">
        <is>
          <t>The project includes residential and commercial spaces, indicating potential equity and social justice concerns.</t>
        </is>
      </c>
      <c r="M33" s="23" t="inlineStr">
        <is>
          <t>QA:Likely Yes(Project incorporates community engagement and participation strategies.) | QB:Insufficient Data(Lack of information on affordable housing options and social services.)</t>
        </is>
      </c>
      <c r="N33" s="23" t="inlineStr">
        <is>
          <t>A + B</t>
        </is>
      </c>
      <c r="O33" s="23" t="inlineStr">
        <is>
          <t>Develop affordable housing options and social services.; Incorporate equity and social justice considerations into the project's overall design.</t>
        </is>
      </c>
      <c r="P33" s="23" t="inlineStr">
        <is>
          <t>Community engagement and participation strategies documentation; Affordable housing options and social services documentation</t>
        </is>
      </c>
      <c r="Q33" s="21" t="n">
        <v>17220</v>
      </c>
      <c r="R33" s="21" t="n">
        <v>2964</v>
      </c>
      <c r="S33" s="21" t="n">
        <v>1069.15</v>
      </c>
      <c r="T33" s="21" t="b">
        <v>1</v>
      </c>
      <c r="U33" s="21" t="b">
        <v>0</v>
      </c>
      <c r="V33" s="21" t="b">
        <v>1</v>
      </c>
    </row>
    <row r="34">
      <c r="A34" s="21" t="inlineStr">
        <is>
          <t>rag</t>
        </is>
      </c>
      <c r="B34" s="21" t="n">
        <v>2</v>
      </c>
      <c r="C34" s="22" t="inlineStr">
        <is>
          <t>00_sample_project</t>
        </is>
      </c>
      <c r="D34" s="22" t="inlineStr">
        <is>
          <t>Quality Of Life</t>
        </is>
      </c>
      <c r="E34" s="21" t="inlineStr">
        <is>
          <t>QL3.2</t>
        </is>
      </c>
      <c r="F34" s="22" t="inlineStr">
        <is>
          <t>Preserve Historic &amp; Cultural Resources</t>
        </is>
      </c>
      <c r="G34" s="21" t="n">
        <v>18</v>
      </c>
      <c r="H34" s="22" t="inlineStr">
        <is>
          <t>Applicable</t>
        </is>
      </c>
      <c r="I34" s="18" t="inlineStr">
        <is>
          <t>Improved</t>
        </is>
      </c>
      <c r="J34" s="19" t="n">
        <v>2</v>
      </c>
      <c r="K34" s="19" t="n">
        <v>11.1</v>
      </c>
      <c r="L34" s="23" t="inlineStr">
        <is>
          <t>The project is located in a historic district, indicating potential historic and cultural resource concerns.</t>
        </is>
      </c>
      <c r="M34" s="23" t="inlineStr">
        <is>
          <t>QA:Likely Yes(Project incorporates historic preservation strategies and cultural sensitivity.) | QB:Insufficient Data(Lack of information on historic resource documentation and conservation plans.)</t>
        </is>
      </c>
      <c r="N34" s="23" t="inlineStr">
        <is>
          <t>A + B</t>
        </is>
      </c>
      <c r="O34" s="23" t="inlineStr">
        <is>
          <t>Develop historic resource documentation and conservation plans.; Incorporate historic and cultural preservation considerations into the project's overall design.</t>
        </is>
      </c>
      <c r="P34" s="23" t="inlineStr">
        <is>
          <t>Historic preservation strategies and cultural sensitivity documentation; Historic resource documentation and conservation plans documentation</t>
        </is>
      </c>
      <c r="Q34" s="21" t="n">
        <v>17220</v>
      </c>
      <c r="R34" s="21" t="n">
        <v>2964</v>
      </c>
      <c r="S34" s="21" t="n">
        <v>1069.15</v>
      </c>
      <c r="T34" s="21" t="b">
        <v>1</v>
      </c>
      <c r="U34" s="21" t="b">
        <v>0</v>
      </c>
      <c r="V34" s="21" t="b">
        <v>1</v>
      </c>
    </row>
    <row r="35">
      <c r="A35" s="21" t="inlineStr">
        <is>
          <t>rag</t>
        </is>
      </c>
      <c r="B35" s="21" t="n">
        <v>2</v>
      </c>
      <c r="C35" s="22" t="inlineStr">
        <is>
          <t>00_sample_project</t>
        </is>
      </c>
      <c r="D35" s="22" t="inlineStr">
        <is>
          <t>Quality Of Life</t>
        </is>
      </c>
      <c r="E35" s="21" t="inlineStr">
        <is>
          <t>QL3.3</t>
        </is>
      </c>
      <c r="F35" s="22" t="inlineStr">
        <is>
          <t>Enhance Views &amp; Local Character</t>
        </is>
      </c>
      <c r="G35" s="21" t="n">
        <v>14</v>
      </c>
      <c r="H35" s="22" t="inlineStr">
        <is>
          <t>Applicable</t>
        </is>
      </c>
      <c r="I35" s="18" t="inlineStr">
        <is>
          <t>Improved</t>
        </is>
      </c>
      <c r="J35" s="19" t="n">
        <v>3</v>
      </c>
      <c r="K35" s="19" t="n">
        <v>21.4</v>
      </c>
      <c r="L35" s="23" t="inlineStr">
        <is>
          <t>The project includes residential and commercial spaces, indicating potential view and local character concerns.</t>
        </is>
      </c>
      <c r="M35" s="23" t="inlineStr">
        <is>
          <t>QA:Likely Yes(Project incorporates view preservation strategies and local character considerat) | QB:Insufficient Data(Lack of information on streetscape design and public art integration.)</t>
        </is>
      </c>
      <c r="N35" s="23" t="inlineStr">
        <is>
          <t>A + B</t>
        </is>
      </c>
      <c r="O35" s="23" t="inlineStr">
        <is>
          <t>Develop streetscape design and public art integration strategies.; Incorporate view and local character considerations into the project's overall design.</t>
        </is>
      </c>
      <c r="P35" s="23" t="inlineStr">
        <is>
          <t>View preservation strategies and local character considerations documentation; Streetscape design and public art integration documentation</t>
        </is>
      </c>
      <c r="Q35" s="21" t="n">
        <v>17220</v>
      </c>
      <c r="R35" s="21" t="n">
        <v>2964</v>
      </c>
      <c r="S35" s="21" t="n">
        <v>1069.15</v>
      </c>
      <c r="T35" s="21" t="b">
        <v>1</v>
      </c>
      <c r="U35" s="21" t="b">
        <v>0</v>
      </c>
      <c r="V35" s="21" t="b">
        <v>1</v>
      </c>
    </row>
    <row r="36">
      <c r="A36" s="9" t="inlineStr">
        <is>
          <t>rag</t>
        </is>
      </c>
      <c r="B36" s="9" t="n">
        <v>2</v>
      </c>
      <c r="C36" s="10" t="inlineStr">
        <is>
          <t>00_sample_project</t>
        </is>
      </c>
      <c r="D36" s="10" t="inlineStr">
        <is>
          <t>Resource Allocation</t>
        </is>
      </c>
      <c r="E36" s="9" t="inlineStr">
        <is>
          <t>RA1.1</t>
        </is>
      </c>
      <c r="F36" s="10" t="inlineStr">
        <is>
          <t>Reduce Materials Use</t>
        </is>
      </c>
      <c r="G36" s="9" t="n">
        <v>12</v>
      </c>
      <c r="H36" s="10" t="inlineStr">
        <is>
          <t>Applicable</t>
        </is>
      </c>
      <c r="I36" s="12" t="inlineStr">
        <is>
          <t>No Level</t>
        </is>
      </c>
      <c r="J36" s="20" t="n">
        <v>0</v>
      </c>
      <c r="K36" s="20" t="n">
        <v>0</v>
      </c>
      <c r="L36" s="15" t="inlineStr"/>
      <c r="M36" s="15" t="inlineStr">
        <is>
          <t>QA:Insufficient Data(No material takeoff or bill of quantities in the model) | QB:Insufficient Data(No information on recycled content or sustainable materials)</t>
        </is>
      </c>
      <c r="N36" s="15" t="inlineStr">
        <is>
          <t>A + B required for Improved</t>
        </is>
      </c>
      <c r="O36" s="15" t="inlineStr">
        <is>
          <t>Develop a material takeoff and bill of quantities; Research sustainable materials and recycled content options</t>
        </is>
      </c>
      <c r="P36" s="15" t="inlineStr">
        <is>
          <t>Material takeoff and bill of quantities; Sustainable materials and recycled content research</t>
        </is>
      </c>
      <c r="Q36" s="9" t="n">
        <v>17210</v>
      </c>
      <c r="R36" s="9" t="n">
        <v>2644</v>
      </c>
      <c r="S36" s="9" t="n">
        <v>930.85</v>
      </c>
      <c r="T36" s="9" t="b">
        <v>1</v>
      </c>
      <c r="U36" s="9" t="b">
        <v>0</v>
      </c>
      <c r="V36" s="9" t="b">
        <v>1</v>
      </c>
    </row>
    <row r="37">
      <c r="A37" s="9" t="inlineStr">
        <is>
          <t>rag</t>
        </is>
      </c>
      <c r="B37" s="9" t="n">
        <v>2</v>
      </c>
      <c r="C37" s="10" t="inlineStr">
        <is>
          <t>00_sample_project</t>
        </is>
      </c>
      <c r="D37" s="10" t="inlineStr">
        <is>
          <t>Resource Allocation</t>
        </is>
      </c>
      <c r="E37" s="9" t="inlineStr">
        <is>
          <t>RA1.2</t>
        </is>
      </c>
      <c r="F37" s="10" t="inlineStr">
        <is>
          <t>Use Recycled Materials</t>
        </is>
      </c>
      <c r="G37" s="9" t="n">
        <v>10</v>
      </c>
      <c r="H37" s="10" t="inlineStr">
        <is>
          <t>Applicable</t>
        </is>
      </c>
      <c r="I37" s="12" t="inlineStr">
        <is>
          <t>No Level</t>
        </is>
      </c>
      <c r="J37" s="20" t="n">
        <v>0</v>
      </c>
      <c r="K37" s="20" t="n">
        <v>0</v>
      </c>
      <c r="L37" s="15" t="inlineStr"/>
      <c r="M37" s="15" t="inlineStr">
        <is>
          <t>QA:Insufficient Data(No information on recycled materials used in the project) | QB:Insufficient Data(No documentation of recycled material quantities)</t>
        </is>
      </c>
      <c r="N37" s="15" t="inlineStr">
        <is>
          <t>A + B required for Improved</t>
        </is>
      </c>
      <c r="O37" s="15" t="inlineStr">
        <is>
          <t>Research recycled material options; Develop a plan for incorporating recycled materials into the project</t>
        </is>
      </c>
      <c r="P37" s="15" t="inlineStr">
        <is>
          <t>Recycled material research; Plan for incorporating recycled materials</t>
        </is>
      </c>
      <c r="Q37" s="9" t="n">
        <v>17210</v>
      </c>
      <c r="R37" s="9" t="n">
        <v>2644</v>
      </c>
      <c r="S37" s="9" t="n">
        <v>930.85</v>
      </c>
      <c r="T37" s="9" t="b">
        <v>1</v>
      </c>
      <c r="U37" s="9" t="b">
        <v>0</v>
      </c>
      <c r="V37" s="9" t="b">
        <v>1</v>
      </c>
    </row>
    <row r="38">
      <c r="A38" s="9" t="inlineStr">
        <is>
          <t>rag</t>
        </is>
      </c>
      <c r="B38" s="9" t="n">
        <v>2</v>
      </c>
      <c r="C38" s="10" t="inlineStr">
        <is>
          <t>00_sample_project</t>
        </is>
      </c>
      <c r="D38" s="10" t="inlineStr">
        <is>
          <t>Resource Allocation</t>
        </is>
      </c>
      <c r="E38" s="9" t="inlineStr">
        <is>
          <t>RA1.3</t>
        </is>
      </c>
      <c r="F38" s="10" t="inlineStr">
        <is>
          <t>Reduce Operational Waste</t>
        </is>
      </c>
      <c r="G38" s="9" t="n">
        <v>8</v>
      </c>
      <c r="H38" s="10" t="inlineStr">
        <is>
          <t>Applicable</t>
        </is>
      </c>
      <c r="I38" s="12" t="inlineStr">
        <is>
          <t>No Level</t>
        </is>
      </c>
      <c r="J38" s="20" t="n">
        <v>0</v>
      </c>
      <c r="K38" s="20" t="n">
        <v>0</v>
      </c>
      <c r="L38" s="15" t="inlineStr"/>
      <c r="M38" s="15" t="inlineStr">
        <is>
          <t>QA:Insufficient Data(No information on operational waste reduction strategies) | QB:Insufficient Data(No documentation of waste reduction goals or targets)</t>
        </is>
      </c>
      <c r="N38" s="15" t="inlineStr">
        <is>
          <t>A + B required for Improved</t>
        </is>
      </c>
      <c r="O38" s="15" t="inlineStr">
        <is>
          <t>Develop a plan for reducing operational waste; Research waste reduction strategies and technologies</t>
        </is>
      </c>
      <c r="P38" s="15" t="inlineStr">
        <is>
          <t>Operational waste reduction plan; Waste reduction goals or targets</t>
        </is>
      </c>
      <c r="Q38" s="9" t="n">
        <v>17210</v>
      </c>
      <c r="R38" s="9" t="n">
        <v>2644</v>
      </c>
      <c r="S38" s="9" t="n">
        <v>930.85</v>
      </c>
      <c r="T38" s="9" t="b">
        <v>1</v>
      </c>
      <c r="U38" s="9" t="b">
        <v>0</v>
      </c>
      <c r="V38" s="9" t="b">
        <v>1</v>
      </c>
    </row>
    <row r="39">
      <c r="A39" s="9" t="inlineStr">
        <is>
          <t>rag</t>
        </is>
      </c>
      <c r="B39" s="9" t="n">
        <v>2</v>
      </c>
      <c r="C39" s="10" t="inlineStr">
        <is>
          <t>00_sample_project</t>
        </is>
      </c>
      <c r="D39" s="10" t="inlineStr">
        <is>
          <t>Resource Allocation</t>
        </is>
      </c>
      <c r="E39" s="9" t="inlineStr">
        <is>
          <t>RA1.4</t>
        </is>
      </c>
      <c r="F39" s="10" t="inlineStr">
        <is>
          <t>Reduce Construction Waste</t>
        </is>
      </c>
      <c r="G39" s="9" t="n">
        <v>10</v>
      </c>
      <c r="H39" s="10" t="inlineStr">
        <is>
          <t>Applicable</t>
        </is>
      </c>
      <c r="I39" s="12" t="inlineStr">
        <is>
          <t>No Level</t>
        </is>
      </c>
      <c r="J39" s="20" t="n">
        <v>0</v>
      </c>
      <c r="K39" s="20" t="n">
        <v>0</v>
      </c>
      <c r="L39" s="15" t="inlineStr"/>
      <c r="M39" s="15" t="inlineStr">
        <is>
          <t>QA:Insufficient Data(No information on construction waste reduction strategies) | QB:Insufficient Data(No documentation of waste reduction goals or targets)</t>
        </is>
      </c>
      <c r="N39" s="15" t="inlineStr">
        <is>
          <t>A + B required for Improved</t>
        </is>
      </c>
      <c r="O39" s="15" t="inlineStr">
        <is>
          <t>Develop a plan for reducing construction waste; Research waste reduction strategies and technologies</t>
        </is>
      </c>
      <c r="P39" s="15" t="inlineStr">
        <is>
          <t>Construction waste reduction plan; Waste reduction goals or targets</t>
        </is>
      </c>
      <c r="Q39" s="9" t="n">
        <v>17210</v>
      </c>
      <c r="R39" s="9" t="n">
        <v>2644</v>
      </c>
      <c r="S39" s="9" t="n">
        <v>930.85</v>
      </c>
      <c r="T39" s="9" t="b">
        <v>1</v>
      </c>
      <c r="U39" s="9" t="b">
        <v>0</v>
      </c>
      <c r="V39" s="9" t="b">
        <v>1</v>
      </c>
    </row>
    <row r="40">
      <c r="A40" s="9" t="inlineStr">
        <is>
          <t>rag</t>
        </is>
      </c>
      <c r="B40" s="9" t="n">
        <v>2</v>
      </c>
      <c r="C40" s="10" t="inlineStr">
        <is>
          <t>00_sample_project</t>
        </is>
      </c>
      <c r="D40" s="10" t="inlineStr">
        <is>
          <t>Resource Allocation</t>
        </is>
      </c>
      <c r="E40" s="9" t="inlineStr">
        <is>
          <t>RA1.5</t>
        </is>
      </c>
      <c r="F40" s="10" t="inlineStr">
        <is>
          <t>Balance Earthwork On Site</t>
        </is>
      </c>
      <c r="G40" s="9" t="n">
        <v>6</v>
      </c>
      <c r="H40" s="10" t="inlineStr">
        <is>
          <t>Applicable</t>
        </is>
      </c>
      <c r="I40" s="12" t="inlineStr">
        <is>
          <t>No Level</t>
        </is>
      </c>
      <c r="J40" s="20" t="n">
        <v>0</v>
      </c>
      <c r="K40" s="20" t="n">
        <v>0</v>
      </c>
      <c r="L40" s="15" t="inlineStr"/>
      <c r="M40" s="15" t="inlineStr">
        <is>
          <t>QA:Insufficient Data(No information on earthwork balancing strategies) | QB:Insufficient Data(No documentation of earthwork balancing goals or targets)</t>
        </is>
      </c>
      <c r="N40" s="15" t="inlineStr">
        <is>
          <t>A + B required for Improved</t>
        </is>
      </c>
      <c r="O40" s="15" t="inlineStr">
        <is>
          <t>Develop a plan for balancing earthwork on site; Research earthwork balancing strategies and technologies</t>
        </is>
      </c>
      <c r="P40" s="15" t="inlineStr">
        <is>
          <t>Earthwork balancing plan; Earthwork balancing goals or targets</t>
        </is>
      </c>
      <c r="Q40" s="9" t="n">
        <v>17210</v>
      </c>
      <c r="R40" s="9" t="n">
        <v>2644</v>
      </c>
      <c r="S40" s="9" t="n">
        <v>930.85</v>
      </c>
      <c r="T40" s="9" t="b">
        <v>1</v>
      </c>
      <c r="U40" s="9" t="b">
        <v>0</v>
      </c>
      <c r="V40" s="9" t="b">
        <v>1</v>
      </c>
    </row>
    <row r="41">
      <c r="A41" s="9" t="inlineStr">
        <is>
          <t>rag</t>
        </is>
      </c>
      <c r="B41" s="9" t="n">
        <v>2</v>
      </c>
      <c r="C41" s="10" t="inlineStr">
        <is>
          <t>00_sample_project</t>
        </is>
      </c>
      <c r="D41" s="10" t="inlineStr">
        <is>
          <t>Resource Allocation</t>
        </is>
      </c>
      <c r="E41" s="9" t="inlineStr">
        <is>
          <t>RA2.1</t>
        </is>
      </c>
      <c r="F41" s="10" t="inlineStr">
        <is>
          <t>Reduce Operational Energy Consumption</t>
        </is>
      </c>
      <c r="G41" s="9" t="n">
        <v>20</v>
      </c>
      <c r="H41" s="10" t="inlineStr">
        <is>
          <t>Applicable</t>
        </is>
      </c>
      <c r="I41" s="12" t="inlineStr">
        <is>
          <t>No Level</t>
        </is>
      </c>
      <c r="J41" s="20" t="n">
        <v>0</v>
      </c>
      <c r="K41" s="20" t="n">
        <v>0</v>
      </c>
      <c r="L41" s="15" t="inlineStr"/>
      <c r="M41" s="15" t="inlineStr">
        <is>
          <t>QA:Insufficient Data(No information on operational energy consumption reduction strategies) | QB:Insufficient Data(No documentation of energy reduction goals or targets)</t>
        </is>
      </c>
      <c r="N41" s="15" t="inlineStr">
        <is>
          <t>A + B required for Improved</t>
        </is>
      </c>
      <c r="O41" s="15" t="inlineStr">
        <is>
          <t>Develop a plan for reducing operational energy consumption; Research energy reduction strategies and technologies</t>
        </is>
      </c>
      <c r="P41" s="15" t="inlineStr">
        <is>
          <t>Operational energy consumption reduction plan; Energy reduction goals or targets</t>
        </is>
      </c>
      <c r="Q41" s="9" t="n">
        <v>17210</v>
      </c>
      <c r="R41" s="9" t="n">
        <v>2644</v>
      </c>
      <c r="S41" s="9" t="n">
        <v>930.85</v>
      </c>
      <c r="T41" s="9" t="b">
        <v>1</v>
      </c>
      <c r="U41" s="9" t="b">
        <v>0</v>
      </c>
      <c r="V41" s="9" t="b">
        <v>1</v>
      </c>
    </row>
    <row r="42">
      <c r="A42" s="9" t="inlineStr">
        <is>
          <t>rag</t>
        </is>
      </c>
      <c r="B42" s="9" t="n">
        <v>2</v>
      </c>
      <c r="C42" s="10" t="inlineStr">
        <is>
          <t>00_sample_project</t>
        </is>
      </c>
      <c r="D42" s="10" t="inlineStr">
        <is>
          <t>Resource Allocation</t>
        </is>
      </c>
      <c r="E42" s="9" t="inlineStr">
        <is>
          <t>RA2.2</t>
        </is>
      </c>
      <c r="F42" s="10" t="inlineStr">
        <is>
          <t>Reduce Construction Energy Consumption</t>
        </is>
      </c>
      <c r="G42" s="9" t="n">
        <v>12</v>
      </c>
      <c r="H42" s="10" t="inlineStr">
        <is>
          <t>Applicable</t>
        </is>
      </c>
      <c r="I42" s="12" t="inlineStr">
        <is>
          <t>No Level</t>
        </is>
      </c>
      <c r="J42" s="20" t="n">
        <v>0</v>
      </c>
      <c r="K42" s="20" t="n">
        <v>0</v>
      </c>
      <c r="L42" s="15" t="inlineStr"/>
      <c r="M42" s="15" t="inlineStr">
        <is>
          <t>QA:Insufficient Data(No information on construction energy consumption reduction strategies) | QB:Insufficient Data(No documentation of energy reduction goals or targets)</t>
        </is>
      </c>
      <c r="N42" s="15" t="inlineStr">
        <is>
          <t>A + B required for Improved</t>
        </is>
      </c>
      <c r="O42" s="15" t="inlineStr">
        <is>
          <t>Develop a plan for reducing construction energy consumption; Research energy reduction strategies and technologies</t>
        </is>
      </c>
      <c r="P42" s="15" t="inlineStr">
        <is>
          <t>Construction energy consumption reduction plan; Energy reduction goals or targets</t>
        </is>
      </c>
      <c r="Q42" s="9" t="n">
        <v>17210</v>
      </c>
      <c r="R42" s="9" t="n">
        <v>2644</v>
      </c>
      <c r="S42" s="9" t="n">
        <v>930.85</v>
      </c>
      <c r="T42" s="9" t="b">
        <v>1</v>
      </c>
      <c r="U42" s="9" t="b">
        <v>0</v>
      </c>
      <c r="V42" s="9" t="b">
        <v>1</v>
      </c>
    </row>
    <row r="43">
      <c r="A43" s="9" t="inlineStr">
        <is>
          <t>rag</t>
        </is>
      </c>
      <c r="B43" s="9" t="n">
        <v>2</v>
      </c>
      <c r="C43" s="10" t="inlineStr">
        <is>
          <t>00_sample_project</t>
        </is>
      </c>
      <c r="D43" s="10" t="inlineStr">
        <is>
          <t>Resource Allocation</t>
        </is>
      </c>
      <c r="E43" s="9" t="inlineStr">
        <is>
          <t>RA2.3</t>
        </is>
      </c>
      <c r="F43" s="10" t="inlineStr">
        <is>
          <t>Use Renewable Energy</t>
        </is>
      </c>
      <c r="G43" s="9" t="n">
        <v>10</v>
      </c>
      <c r="H43" s="10" t="inlineStr">
        <is>
          <t>Applicable</t>
        </is>
      </c>
      <c r="I43" s="12" t="inlineStr">
        <is>
          <t>No Level</t>
        </is>
      </c>
      <c r="J43" s="20" t="n">
        <v>0</v>
      </c>
      <c r="K43" s="20" t="n">
        <v>0</v>
      </c>
      <c r="L43" s="15" t="inlineStr"/>
      <c r="M43" s="15" t="inlineStr">
        <is>
          <t>QA:Insufficient Data(No information on renewable energy sources) | QB:Insufficient Data(No documentation of renewable energy goals or targets)</t>
        </is>
      </c>
      <c r="N43" s="15" t="inlineStr">
        <is>
          <t>A + B required for Improved</t>
        </is>
      </c>
      <c r="O43" s="15" t="inlineStr">
        <is>
          <t>Research renewable energy sources; Develop a plan for incorporating renewable energy into the project</t>
        </is>
      </c>
      <c r="P43" s="15" t="inlineStr">
        <is>
          <t>Renewable energy research; Plan for incorporating renewable energy</t>
        </is>
      </c>
      <c r="Q43" s="9" t="n">
        <v>17210</v>
      </c>
      <c r="R43" s="9" t="n">
        <v>2644</v>
      </c>
      <c r="S43" s="9" t="n">
        <v>930.85</v>
      </c>
      <c r="T43" s="9" t="b">
        <v>1</v>
      </c>
      <c r="U43" s="9" t="b">
        <v>0</v>
      </c>
      <c r="V43" s="9" t="b">
        <v>1</v>
      </c>
    </row>
    <row r="44">
      <c r="A44" s="9" t="inlineStr">
        <is>
          <t>rag</t>
        </is>
      </c>
      <c r="B44" s="9" t="n">
        <v>2</v>
      </c>
      <c r="C44" s="10" t="inlineStr">
        <is>
          <t>00_sample_project</t>
        </is>
      </c>
      <c r="D44" s="10" t="inlineStr">
        <is>
          <t>Resource Allocation</t>
        </is>
      </c>
      <c r="E44" s="9" t="inlineStr">
        <is>
          <t>RA2.4</t>
        </is>
      </c>
      <c r="F44" s="10" t="inlineStr">
        <is>
          <t>Commission and Monitor Energy Systems</t>
        </is>
      </c>
      <c r="G44" s="9" t="n">
        <v>8</v>
      </c>
      <c r="H44" s="10" t="inlineStr">
        <is>
          <t>Applicable</t>
        </is>
      </c>
      <c r="I44" s="12" t="inlineStr">
        <is>
          <t>No Level</t>
        </is>
      </c>
      <c r="J44" s="20" t="n">
        <v>0</v>
      </c>
      <c r="K44" s="20" t="n">
        <v>0</v>
      </c>
      <c r="L44" s="15" t="inlineStr"/>
      <c r="M44" s="15" t="inlineStr">
        <is>
          <t>QA:Insufficient Data(No information on energy system commissioning and monitoring) | QB:Insufficient Data(No documentation of energy system performance goals or targets)</t>
        </is>
      </c>
      <c r="N44" s="15" t="inlineStr">
        <is>
          <t>A + B required for Improved</t>
        </is>
      </c>
      <c r="O44" s="15" t="inlineStr">
        <is>
          <t>Develop a plan for commissioning and monitoring energy systems; Research energy system performance metrics</t>
        </is>
      </c>
      <c r="P44" s="15" t="inlineStr">
        <is>
          <t>Energy system commissioning and monitoring plan; Energy system performance goals or targets</t>
        </is>
      </c>
      <c r="Q44" s="9" t="n">
        <v>17210</v>
      </c>
      <c r="R44" s="9" t="n">
        <v>2644</v>
      </c>
      <c r="S44" s="9" t="n">
        <v>930.85</v>
      </c>
      <c r="T44" s="9" t="b">
        <v>1</v>
      </c>
      <c r="U44" s="9" t="b">
        <v>0</v>
      </c>
      <c r="V44" s="9" t="b">
        <v>1</v>
      </c>
    </row>
    <row r="45">
      <c r="A45" s="9" t="inlineStr">
        <is>
          <t>rag</t>
        </is>
      </c>
      <c r="B45" s="9" t="n">
        <v>2</v>
      </c>
      <c r="C45" s="10" t="inlineStr">
        <is>
          <t>00_sample_project</t>
        </is>
      </c>
      <c r="D45" s="10" t="inlineStr">
        <is>
          <t>Resource Allocation</t>
        </is>
      </c>
      <c r="E45" s="9" t="inlineStr">
        <is>
          <t>RA3.1</t>
        </is>
      </c>
      <c r="F45" s="10" t="inlineStr">
        <is>
          <t>Preserve Water Resources</t>
        </is>
      </c>
      <c r="G45" s="9" t="n">
        <v>14</v>
      </c>
      <c r="H45" s="10" t="inlineStr">
        <is>
          <t>Applicable</t>
        </is>
      </c>
      <c r="I45" s="12" t="inlineStr">
        <is>
          <t>No Level</t>
        </is>
      </c>
      <c r="J45" s="20" t="n">
        <v>0</v>
      </c>
      <c r="K45" s="20" t="n">
        <v>0</v>
      </c>
      <c r="L45" s="15" t="inlineStr"/>
      <c r="M45" s="15" t="inlineStr">
        <is>
          <t>QA:Insufficient Data(No information on water conservation strategies) | QB:Insufficient Data(No documentation of water reduction goals or targets)</t>
        </is>
      </c>
      <c r="N45" s="15" t="inlineStr">
        <is>
          <t>A + B required for Improved</t>
        </is>
      </c>
      <c r="O45" s="15" t="inlineStr">
        <is>
          <t>Develop a plan for preserving water resources; Research water conservation strategies and technologies</t>
        </is>
      </c>
      <c r="P45" s="15" t="inlineStr">
        <is>
          <t>Water preservation plan; Water reduction goals or targets</t>
        </is>
      </c>
      <c r="Q45" s="9" t="n">
        <v>17210</v>
      </c>
      <c r="R45" s="9" t="n">
        <v>2644</v>
      </c>
      <c r="S45" s="9" t="n">
        <v>930.85</v>
      </c>
      <c r="T45" s="9" t="b">
        <v>1</v>
      </c>
      <c r="U45" s="9" t="b">
        <v>0</v>
      </c>
      <c r="V45" s="9" t="b">
        <v>1</v>
      </c>
    </row>
    <row r="46">
      <c r="A46" s="9" t="inlineStr">
        <is>
          <t>rag</t>
        </is>
      </c>
      <c r="B46" s="9" t="n">
        <v>2</v>
      </c>
      <c r="C46" s="10" t="inlineStr">
        <is>
          <t>00_sample_project</t>
        </is>
      </c>
      <c r="D46" s="10" t="inlineStr">
        <is>
          <t>Resource Allocation</t>
        </is>
      </c>
      <c r="E46" s="9" t="inlineStr">
        <is>
          <t>RA3.2</t>
        </is>
      </c>
      <c r="F46" s="10" t="inlineStr">
        <is>
          <t>Reduce Operational Water Consumption</t>
        </is>
      </c>
      <c r="G46" s="9" t="n">
        <v>12</v>
      </c>
      <c r="H46" s="10" t="inlineStr">
        <is>
          <t>Applicable</t>
        </is>
      </c>
      <c r="I46" s="12" t="inlineStr">
        <is>
          <t>No Level</t>
        </is>
      </c>
      <c r="J46" s="20" t="n">
        <v>0</v>
      </c>
      <c r="K46" s="20" t="n">
        <v>0</v>
      </c>
      <c r="L46" s="15" t="inlineStr"/>
      <c r="M46" s="15" t="inlineStr">
        <is>
          <t>QA:Insufficient Data(No information on operational water consumption reduction strategies) | QB:Insufficient Data(No documentation of water reduction goals or targets)</t>
        </is>
      </c>
      <c r="N46" s="15" t="inlineStr">
        <is>
          <t>A + B required for Improved</t>
        </is>
      </c>
      <c r="O46" s="15" t="inlineStr">
        <is>
          <t>Develop a plan for reducing operational water consumption; Research water reduction strategies and technologies</t>
        </is>
      </c>
      <c r="P46" s="15" t="inlineStr">
        <is>
          <t>Operational water consumption reduction plan; Water reduction goals or targets</t>
        </is>
      </c>
      <c r="Q46" s="9" t="n">
        <v>17210</v>
      </c>
      <c r="R46" s="9" t="n">
        <v>2644</v>
      </c>
      <c r="S46" s="9" t="n">
        <v>930.85</v>
      </c>
      <c r="T46" s="9" t="b">
        <v>1</v>
      </c>
      <c r="U46" s="9" t="b">
        <v>0</v>
      </c>
      <c r="V46" s="9" t="b">
        <v>1</v>
      </c>
    </row>
    <row r="47">
      <c r="A47" s="9" t="inlineStr">
        <is>
          <t>rag</t>
        </is>
      </c>
      <c r="B47" s="9" t="n">
        <v>2</v>
      </c>
      <c r="C47" s="10" t="inlineStr">
        <is>
          <t>00_sample_project</t>
        </is>
      </c>
      <c r="D47" s="10" t="inlineStr">
        <is>
          <t>Resource Allocation</t>
        </is>
      </c>
      <c r="E47" s="9" t="inlineStr">
        <is>
          <t>RA3.3</t>
        </is>
      </c>
      <c r="F47" s="10" t="inlineStr">
        <is>
          <t>Reduce Construction Water Consumption</t>
        </is>
      </c>
      <c r="G47" s="9" t="n">
        <v>10</v>
      </c>
      <c r="H47" s="10" t="inlineStr">
        <is>
          <t>Applicable</t>
        </is>
      </c>
      <c r="I47" s="12" t="inlineStr">
        <is>
          <t>No Level</t>
        </is>
      </c>
      <c r="J47" s="20" t="n">
        <v>0</v>
      </c>
      <c r="K47" s="20" t="n">
        <v>0</v>
      </c>
      <c r="L47" s="15" t="inlineStr"/>
      <c r="M47" s="15" t="inlineStr">
        <is>
          <t>QA:Insufficient Data(No information on construction water consumption reduction strategies) | QB:Insufficient Data(No documentation of water reduction goals or targets)</t>
        </is>
      </c>
      <c r="N47" s="15" t="inlineStr">
        <is>
          <t>A + B required for Improved</t>
        </is>
      </c>
      <c r="O47" s="15" t="inlineStr">
        <is>
          <t>Develop a plan for reducing construction water consumption; Research water reduction strategies and technologies</t>
        </is>
      </c>
      <c r="P47" s="15" t="inlineStr">
        <is>
          <t>Construction water consumption reduction plan; Water reduction goals or targets</t>
        </is>
      </c>
      <c r="Q47" s="9" t="n">
        <v>17210</v>
      </c>
      <c r="R47" s="9" t="n">
        <v>2644</v>
      </c>
      <c r="S47" s="9" t="n">
        <v>930.85</v>
      </c>
      <c r="T47" s="9" t="b">
        <v>1</v>
      </c>
      <c r="U47" s="9" t="b">
        <v>0</v>
      </c>
      <c r="V47" s="9" t="b">
        <v>1</v>
      </c>
    </row>
    <row r="48">
      <c r="A48" s="9" t="inlineStr">
        <is>
          <t>rag</t>
        </is>
      </c>
      <c r="B48" s="9" t="n">
        <v>2</v>
      </c>
      <c r="C48" s="10" t="inlineStr">
        <is>
          <t>00_sample_project</t>
        </is>
      </c>
      <c r="D48" s="10" t="inlineStr">
        <is>
          <t>Resource Allocation</t>
        </is>
      </c>
      <c r="E48" s="9" t="inlineStr">
        <is>
          <t>RA3.4</t>
        </is>
      </c>
      <c r="F48" s="10" t="inlineStr">
        <is>
          <t>Monitor Water Systems</t>
        </is>
      </c>
      <c r="G48" s="9" t="n">
        <v>8</v>
      </c>
      <c r="H48" s="10" t="inlineStr">
        <is>
          <t>Applicable</t>
        </is>
      </c>
      <c r="I48" s="12" t="inlineStr">
        <is>
          <t>No Level</t>
        </is>
      </c>
      <c r="J48" s="20" t="n">
        <v>0</v>
      </c>
      <c r="K48" s="20" t="n">
        <v>0</v>
      </c>
      <c r="L48" s="15" t="inlineStr"/>
      <c r="M48" s="15" t="inlineStr">
        <is>
          <t>QA:Insufficient Data(No information on water system monitoring) | QB:Insufficient Data(No documentation of water system performance goals or targets)</t>
        </is>
      </c>
      <c r="N48" s="15" t="inlineStr">
        <is>
          <t>A + B required for Improved</t>
        </is>
      </c>
      <c r="O48" s="15" t="inlineStr">
        <is>
          <t>Develop a plan for monitoring water systems; Research water system performance metrics</t>
        </is>
      </c>
      <c r="P48" s="15" t="inlineStr">
        <is>
          <t>Water system monitoring plan; Water system performance goals or targets</t>
        </is>
      </c>
      <c r="Q48" s="9" t="n">
        <v>17210</v>
      </c>
      <c r="R48" s="9" t="n">
        <v>2644</v>
      </c>
      <c r="S48" s="9" t="n">
        <v>930.85</v>
      </c>
      <c r="T48" s="9" t="b">
        <v>1</v>
      </c>
      <c r="U48" s="9" t="b">
        <v>0</v>
      </c>
      <c r="V48" s="9" t="b">
        <v>1</v>
      </c>
    </row>
  </sheetData>
  <autoFilter ref="A1:V48"/>
  <conditionalFormatting sqref="D2">
    <cfRule type="containsText" priority="20" operator="containsText" dxfId="42" text="Climate And Resilience">
      <formula>NOT(ISERROR(SEARCH("Climate And Resilience",D2)))</formula>
    </cfRule>
    <cfRule type="containsText" priority="21" operator="containsText" dxfId="41" text="Leadership">
      <formula>NOT(ISERROR(SEARCH("Leadership",D2)))</formula>
    </cfRule>
    <cfRule type="containsText" priority="22" operator="containsText" dxfId="40" text="Natural World">
      <formula>NOT(ISERROR(SEARCH("Natural World",D2)))</formula>
    </cfRule>
    <cfRule type="containsText" priority="23" operator="containsText" dxfId="39" text="Quality Of Life">
      <formula>NOT(ISERROR(SEARCH("Quality Of Life",D2)))</formula>
    </cfRule>
    <cfRule type="containsText" priority="24" operator="containsText" dxfId="38" text="Resource Allocation">
      <formula>NOT(ISERROR(SEARCH("Resource Allocation",D2)))</formula>
    </cfRule>
  </conditionalFormatting>
  <conditionalFormatting sqref="H2">
    <cfRule type="containsText" priority="10" operator="containsText" dxfId="37" text="Not Applicable">
      <formula>NOT(ISERROR(SEARCH("Not Applicable",H2)))</formula>
    </cfRule>
    <cfRule type="containsText" priority="11" operator="containsText" dxfId="25" text="Applicable">
      <formula>NOT(ISERROR(SEARCH("Applicable",H2)))</formula>
    </cfRule>
  </conditionalFormatting>
  <conditionalFormatting sqref="I2">
    <cfRule type="containsText" priority="4" operator="containsText" dxfId="35" text="No Level">
      <formula>NOT(ISERROR(SEARCH("No Level",I2)))</formula>
    </cfRule>
    <cfRule type="containsText" priority="5" operator="containsText" dxfId="34" text="Improved">
      <formula>NOT(ISERROR(SEARCH("Improved",I2)))</formula>
    </cfRule>
    <cfRule type="containsText" priority="6" operator="containsText" dxfId="33" text="Enhanced">
      <formula>NOT(ISERROR(SEARCH("Enhanced",I2)))</formula>
    </cfRule>
    <cfRule type="containsText" priority="7" operator="containsText" dxfId="32" text="Superior">
      <formula>NOT(ISERROR(SEARCH("Superior",I2)))</formula>
    </cfRule>
    <cfRule type="containsText" priority="8" operator="containsText" dxfId="31" text="Conserving">
      <formula>NOT(ISERROR(SEARCH("Conserving",I2)))</formula>
    </cfRule>
    <cfRule type="containsText" priority="9" operator="containsText" dxfId="30" text="Restorative">
      <formula>NOT(ISERROR(SEARCH("Restorative",I2)))</formula>
    </cfRule>
  </conditionalFormatting>
  <conditionalFormatting sqref="K2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T2">
    <cfRule type="cellIs" priority="14" operator="equal" dxfId="25">
      <formula>TRUE</formula>
    </cfRule>
    <cfRule type="cellIs" priority="15" operator="equal" dxfId="24">
      <formula>FALSE</formula>
    </cfRule>
  </conditionalFormatting>
  <conditionalFormatting sqref="U2">
    <cfRule type="cellIs" priority="16" operator="equal" dxfId="24">
      <formula>TRUE</formula>
    </cfRule>
    <cfRule type="cellIs" priority="17" operator="equal" dxfId="25">
      <formula>FALSE</formula>
    </cfRule>
  </conditionalFormatting>
  <conditionalFormatting sqref="V2">
    <cfRule type="cellIs" priority="18" operator="equal" dxfId="25">
      <formula>TRUE</formula>
    </cfRule>
    <cfRule type="cellIs" priority="19" operator="equal" dxfId="24">
      <formula>FALSE</formula>
    </cfRule>
  </conditionalFormatting>
  <conditionalFormatting sqref="G2">
    <cfRule type="dataBar" priority="389">
      <dataBar>
        <cfvo type="min"/>
        <cfvo type="max"/>
        <color rgb="FF5B9BD5"/>
      </dataBar>
    </cfRule>
  </conditionalFormatting>
  <conditionalFormatting sqref="J2">
    <cfRule type="dataBar" priority="390">
      <dataBar>
        <cfvo type="min"/>
        <cfvo type="max"/>
        <color rgb="FF70AD47"/>
      </dataBar>
    </cfRule>
  </conditionalFormatting>
  <conditionalFormatting sqref="R2">
    <cfRule type="dataBar" priority="391">
      <dataBar>
        <cfvo type="min"/>
        <cfvo type="max"/>
        <color rgb="FFA5A5A5"/>
      </dataBar>
    </cfRule>
  </conditionalFormatting>
  <conditionalFormatting sqref="S2">
    <cfRule type="dataBar" priority="392">
      <dataBar>
        <cfvo type="min"/>
        <cfvo type="max"/>
        <color rgb="FFED7D31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G1" sqref="G1"/>
      <selection pane="bottomLeft" activeCell="A2" sqref="A2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24" customWidth="1" min="4" max="4"/>
    <col width="10" customWidth="1" min="5" max="5"/>
    <col width="32" customWidth="1" min="6" max="6"/>
    <col width="11" customWidth="1" min="7" max="7"/>
    <col width="14" customWidth="1" min="8" max="9"/>
    <col width="17" customWidth="1" min="9" max="9"/>
    <col width="15" customWidth="1" min="10" max="11"/>
    <col width="12" customWidth="1" min="11" max="11"/>
    <col width="52" customWidth="1" min="12" max="12"/>
    <col width="52" customWidth="1" min="13" max="13"/>
    <col width="32" customWidth="1" min="14" max="14"/>
    <col width="42" customWidth="1" min="15" max="16"/>
    <col width="42" customWidth="1" min="16" max="16"/>
    <col width="13" customWidth="1" min="17" max="18"/>
    <col width="13" customWidth="1" min="18" max="18"/>
    <col width="12" customWidth="1" min="19" max="19"/>
    <col width="11" customWidth="1" min="20" max="20"/>
    <col width="11" customWidth="1" min="21" max="21"/>
    <col width="10" customWidth="1" min="22" max="22"/>
  </cols>
  <sheetData>
    <row r="1" ht="30" customHeight="1">
      <c r="A1" s="8" t="inlineStr">
        <is>
          <t>Arm</t>
        </is>
      </c>
      <c r="B1" s="8" t="inlineStr">
        <is>
          <t>Run</t>
        </is>
      </c>
      <c r="C1" s="8" t="inlineStr">
        <is>
          <t>File</t>
        </is>
      </c>
      <c r="D1" s="8" t="inlineStr">
        <is>
          <t>Category</t>
        </is>
      </c>
      <c r="E1" s="8" t="inlineStr">
        <is>
          <t>Credit ID</t>
        </is>
      </c>
      <c r="F1" s="8" t="inlineStr">
        <is>
          <t>Credit Name</t>
        </is>
      </c>
      <c r="G1" s="8" t="inlineStr">
        <is>
          <t>Max Points</t>
        </is>
      </c>
      <c r="H1" s="8" t="inlineStr">
        <is>
          <t>Applicability</t>
        </is>
      </c>
      <c r="I1" s="8" t="inlineStr">
        <is>
          <t>Estimated Level</t>
        </is>
      </c>
      <c r="J1" s="8" t="inlineStr">
        <is>
          <t>Estimated Points</t>
        </is>
      </c>
      <c r="K1" s="8" t="inlineStr">
        <is>
          <t>% Achieved</t>
        </is>
      </c>
      <c r="L1" s="8" t="inlineStr">
        <is>
          <t>Justification</t>
        </is>
      </c>
      <c r="M1" s="8" t="inlineStr">
        <is>
          <t>Questions Summary</t>
        </is>
      </c>
      <c r="N1" s="8" t="inlineStr">
        <is>
          <t>Level Guide Reference</t>
        </is>
      </c>
      <c r="O1" s="8" t="inlineStr">
        <is>
          <t>Concept Phase Actions</t>
        </is>
      </c>
      <c r="P1" s="8" t="inlineStr">
        <is>
          <t>Documentation Needed</t>
        </is>
      </c>
      <c r="Q1" s="8" t="inlineStr">
        <is>
          <t>Input Tokens</t>
        </is>
      </c>
      <c r="R1" s="8" t="inlineStr">
        <is>
          <t>Output Tokens</t>
        </is>
      </c>
      <c r="S1" s="8" t="inlineStr">
        <is>
          <t>Elapsed (s)</t>
        </is>
      </c>
      <c r="T1" s="8" t="inlineStr">
        <is>
          <t>Valid JSON</t>
        </is>
      </c>
      <c r="U1" s="8" t="inlineStr">
        <is>
          <t>Truncated</t>
        </is>
      </c>
      <c r="V1" s="8" t="inlineStr">
        <is>
          <t>Success</t>
        </is>
      </c>
    </row>
    <row r="2">
      <c r="A2" s="9" t="inlineStr">
        <is>
          <t>rag</t>
        </is>
      </c>
      <c r="B2" s="9" t="n">
        <v>3</v>
      </c>
      <c r="C2" s="10" t="inlineStr">
        <is>
          <t>00_sample_project</t>
        </is>
      </c>
      <c r="D2" s="10" t="inlineStr">
        <is>
          <t>Climate And Resilience</t>
        </is>
      </c>
      <c r="E2" s="9" t="inlineStr">
        <is>
          <t>CR2.1</t>
        </is>
      </c>
      <c r="F2" s="10" t="inlineStr">
        <is>
          <t>Avoid Unsuitable Development</t>
        </is>
      </c>
      <c r="G2" s="11" t="n">
        <v>14</v>
      </c>
      <c r="H2" s="10" t="inlineStr">
        <is>
          <t>APPLICABLE</t>
        </is>
      </c>
      <c r="I2" s="18" t="inlineStr">
        <is>
          <t>Improved</t>
        </is>
      </c>
      <c r="J2" s="24" t="n">
        <v>0</v>
      </c>
      <c r="K2" s="25" t="n">
        <v>0</v>
      </c>
      <c r="L2" s="15" t="inlineStr">
        <is>
          <t>The project is located in Brownsville, PA, and the PDF metadata does not indicate any unsuitable development.</t>
        </is>
      </c>
      <c r="M2" s="15" t="inlineStr">
        <is>
          <t>QA:Insufficient Data(No information on site selection process) | QB:Insufficient Data(No information on environmental impact assessment)</t>
        </is>
      </c>
      <c r="N2" s="15" t="inlineStr">
        <is>
          <t>A + B required for Improved</t>
        </is>
      </c>
      <c r="O2" s="15" t="inlineStr">
        <is>
          <t>Conduct site selection process; Perform environmental impact assessment</t>
        </is>
      </c>
      <c r="P2" s="15" t="inlineStr">
        <is>
          <t>Site selection report; Environmental impact assessment report</t>
        </is>
      </c>
      <c r="Q2" s="16" t="n">
        <v>17617</v>
      </c>
      <c r="R2" s="16" t="n">
        <v>1709</v>
      </c>
      <c r="S2" s="17" t="n">
        <v>618.0700000000001</v>
      </c>
      <c r="T2" s="9" t="b">
        <v>1</v>
      </c>
      <c r="U2" s="9" t="b">
        <v>0</v>
      </c>
      <c r="V2" s="9" t="b">
        <v>1</v>
      </c>
    </row>
    <row r="3">
      <c r="A3" s="9" t="inlineStr">
        <is>
          <t>rag</t>
        </is>
      </c>
      <c r="B3" s="9" t="n">
        <v>3</v>
      </c>
      <c r="C3" s="10" t="inlineStr">
        <is>
          <t>00_sample_project</t>
        </is>
      </c>
      <c r="D3" s="10" t="inlineStr">
        <is>
          <t>Climate And Resilience</t>
        </is>
      </c>
      <c r="E3" s="9" t="inlineStr">
        <is>
          <t>CR2.2</t>
        </is>
      </c>
      <c r="F3" s="10" t="inlineStr">
        <is>
          <t>Assess Climate Change Vulnerability</t>
        </is>
      </c>
      <c r="G3" s="9" t="n">
        <v>20</v>
      </c>
      <c r="H3" s="10" t="inlineStr">
        <is>
          <t>APPLICABLE</t>
        </is>
      </c>
      <c r="I3" s="18" t="inlineStr">
        <is>
          <t>Improved</t>
        </is>
      </c>
      <c r="J3" s="19" t="n">
        <v>0</v>
      </c>
      <c r="K3" s="19" t="n">
        <v>0</v>
      </c>
      <c r="L3" s="15" t="inlineStr">
        <is>
          <t>The project is located in Brownsville, PA, and climate change vulnerability assessment is relevant to the project.</t>
        </is>
      </c>
      <c r="M3" s="15" t="inlineStr">
        <is>
          <t>QA:Insufficient Data(No information on climate change threats) | QB:Insufficient Data(No information on project vulnerability) | QC:Insufficient Data(No information on infrastructure system vulnerability) | QD:Insufficient Data(No information on community vulnerability) | QE:Insufficient Data(No information on sharing climate threat findings)</t>
        </is>
      </c>
      <c r="N3" s="15" t="inlineStr">
        <is>
          <t>A + B required for Improved</t>
        </is>
      </c>
      <c r="O3" s="15" t="inlineStr">
        <is>
          <t>Conduct climate change vulnerability assessment; Identify project and infrastructure system vulnerabilities</t>
        </is>
      </c>
      <c r="P3" s="15" t="inlineStr">
        <is>
          <t>Climate change vulnerability assessment report; Project and infrastructure system vulnerability reports</t>
        </is>
      </c>
      <c r="Q3" s="9" t="n">
        <v>17617</v>
      </c>
      <c r="R3" s="9" t="n">
        <v>1709</v>
      </c>
      <c r="S3" s="9" t="n">
        <v>618.0700000000001</v>
      </c>
      <c r="T3" s="9" t="b">
        <v>1</v>
      </c>
      <c r="U3" s="9" t="b">
        <v>0</v>
      </c>
      <c r="V3" s="9" t="b">
        <v>1</v>
      </c>
    </row>
    <row r="4">
      <c r="A4" s="9" t="inlineStr">
        <is>
          <t>rag</t>
        </is>
      </c>
      <c r="B4" s="9" t="n">
        <v>3</v>
      </c>
      <c r="C4" s="10" t="inlineStr">
        <is>
          <t>00_sample_project</t>
        </is>
      </c>
      <c r="D4" s="10" t="inlineStr">
        <is>
          <t>Climate And Resilience</t>
        </is>
      </c>
      <c r="E4" s="9" t="inlineStr">
        <is>
          <t>CR2.3</t>
        </is>
      </c>
      <c r="F4" s="10" t="inlineStr">
        <is>
          <t>Evaluate Risk and Resilience</t>
        </is>
      </c>
      <c r="G4" s="9" t="n">
        <v>26</v>
      </c>
      <c r="H4" s="10" t="inlineStr">
        <is>
          <t>APPLICABLE</t>
        </is>
      </c>
      <c r="I4" s="18" t="inlineStr">
        <is>
          <t>Improved</t>
        </is>
      </c>
      <c r="J4" s="19" t="n">
        <v>0</v>
      </c>
      <c r="K4" s="19" t="n">
        <v>0</v>
      </c>
      <c r="L4" s="15" t="inlineStr">
        <is>
          <t>The project is located in Brownsville, PA, and risk and resilience evaluation is relevant to the project.</t>
        </is>
      </c>
      <c r="M4" s="15" t="inlineStr">
        <is>
          <t>QA:Insufficient Data(No information on risk assessment) | QB:Insufficient Data(No information on critical functions and dependencies) | QC:Insufficient Data(No information on threats or hazards) | QD:Insufficient Data(No information on vulnerabilities of critical functions and dependencies) | QE:Insufficient Data(No information on risk evaluation) | QF:Insufficient Data(No information on stakeholder participation in risk evaluation)</t>
        </is>
      </c>
      <c r="N4" s="15" t="inlineStr">
        <is>
          <t>A + B + C + D + E required for Improved</t>
        </is>
      </c>
      <c r="O4" s="15" t="inlineStr">
        <is>
          <t>Conduct risk assessment; Identify critical functions and dependencies; Evaluate risks</t>
        </is>
      </c>
      <c r="P4" s="15" t="inlineStr">
        <is>
          <t>Risk assessment report; Critical functions and dependencies report; Risk evaluation report</t>
        </is>
      </c>
      <c r="Q4" s="9" t="n">
        <v>17617</v>
      </c>
      <c r="R4" s="9" t="n">
        <v>1709</v>
      </c>
      <c r="S4" s="9" t="n">
        <v>618.0700000000001</v>
      </c>
      <c r="T4" s="9" t="b">
        <v>1</v>
      </c>
      <c r="U4" s="9" t="b">
        <v>0</v>
      </c>
      <c r="V4" s="9" t="b">
        <v>1</v>
      </c>
    </row>
    <row r="5">
      <c r="A5" s="9" t="inlineStr">
        <is>
          <t>rag</t>
        </is>
      </c>
      <c r="B5" s="9" t="n">
        <v>3</v>
      </c>
      <c r="C5" s="10" t="inlineStr">
        <is>
          <t>00_sample_project</t>
        </is>
      </c>
      <c r="D5" s="10" t="inlineStr">
        <is>
          <t>Climate And Resilience</t>
        </is>
      </c>
      <c r="E5" s="9" t="inlineStr">
        <is>
          <t>CR2.4</t>
        </is>
      </c>
      <c r="F5" s="10" t="inlineStr">
        <is>
          <t>Establish Resilience Goals and Strategies</t>
        </is>
      </c>
      <c r="G5" s="9" t="n">
        <v>20</v>
      </c>
      <c r="H5" s="10" t="inlineStr">
        <is>
          <t>APPLICABLE</t>
        </is>
      </c>
      <c r="I5" s="26" t="inlineStr">
        <is>
          <t>Enhanced</t>
        </is>
      </c>
      <c r="J5" s="27" t="n">
        <v>0</v>
      </c>
      <c r="K5" s="27" t="n">
        <v>0</v>
      </c>
      <c r="L5" s="15" t="inlineStr">
        <is>
          <t>The project is located in Brownsville, PA, and establishing resilience goals and strategies is relevant to the project.</t>
        </is>
      </c>
      <c r="M5" s="15" t="inlineStr">
        <is>
          <t>QA:Insufficient Data(No information on project performance goals) | QB:Insufficient Data(No information on risk management strategies) | QC:Insufficient Data(No information on stakeholder engagement in developing resilience goals) | QD:Insufficient Data(No information on community resilience or climate change adaptation goals)</t>
        </is>
      </c>
      <c r="N5" s="15" t="inlineStr">
        <is>
          <t>A + B required for Enhanced</t>
        </is>
      </c>
      <c r="O5" s="15" t="inlineStr">
        <is>
          <t>Establish project performance goals; Develop risk management strategies</t>
        </is>
      </c>
      <c r="P5" s="15" t="inlineStr">
        <is>
          <t>Project performance goals report; Risk management strategies report</t>
        </is>
      </c>
      <c r="Q5" s="9" t="n">
        <v>17617</v>
      </c>
      <c r="R5" s="9" t="n">
        <v>1709</v>
      </c>
      <c r="S5" s="9" t="n">
        <v>618.0700000000001</v>
      </c>
      <c r="T5" s="9" t="b">
        <v>1</v>
      </c>
      <c r="U5" s="9" t="b">
        <v>0</v>
      </c>
      <c r="V5" s="9" t="b">
        <v>1</v>
      </c>
    </row>
    <row r="6">
      <c r="A6" s="9" t="inlineStr">
        <is>
          <t>rag</t>
        </is>
      </c>
      <c r="B6" s="9" t="n">
        <v>3</v>
      </c>
      <c r="C6" s="10" t="inlineStr">
        <is>
          <t>00_sample_project</t>
        </is>
      </c>
      <c r="D6" s="10" t="inlineStr">
        <is>
          <t>Climate And Resilience</t>
        </is>
      </c>
      <c r="E6" s="9" t="inlineStr">
        <is>
          <t>CR2.5</t>
        </is>
      </c>
      <c r="F6" s="10" t="inlineStr">
        <is>
          <t>Maximize Resilience</t>
        </is>
      </c>
      <c r="G6" s="9" t="n">
        <v>26</v>
      </c>
      <c r="H6" s="10" t="inlineStr">
        <is>
          <t>APPLICABLE</t>
        </is>
      </c>
      <c r="I6" s="26" t="inlineStr">
        <is>
          <t>Enhanced</t>
        </is>
      </c>
      <c r="J6" s="27" t="n">
        <v>0</v>
      </c>
      <c r="K6" s="27" t="n">
        <v>0</v>
      </c>
      <c r="L6" s="15" t="inlineStr">
        <is>
          <t>The project is located in Brownsville, PA, and maximizing resilience is relevant to the project.</t>
        </is>
      </c>
      <c r="M6" s="15" t="inlineStr">
        <is>
          <t>QA:Insufficient Data(No information on resilience goals and strategies) | QB:Insufficient Data(No information on implementation of resilience strategies) | QC:Insufficient Data(No information on monitoring and review of resilience strategies) | QD:Insufficient Data(No information on incorporation of resilience goals into operations and maintena) | QE:Insufficient Data(No information on methods for measuring or quantifying resilience performance ta)</t>
        </is>
      </c>
      <c r="N6" s="15" t="inlineStr">
        <is>
          <t>A + B required for Enhanced</t>
        </is>
      </c>
      <c r="O6" s="15" t="inlineStr">
        <is>
          <t>Develop resilience goals and strategies; Implement resilience strategies</t>
        </is>
      </c>
      <c r="P6" s="15" t="inlineStr">
        <is>
          <t>Resilience goals and strategies report; Implementation of resilience strategies report</t>
        </is>
      </c>
      <c r="Q6" s="9" t="n">
        <v>17617</v>
      </c>
      <c r="R6" s="9" t="n">
        <v>1709</v>
      </c>
      <c r="S6" s="9" t="n">
        <v>618.0700000000001</v>
      </c>
      <c r="T6" s="9" t="b">
        <v>1</v>
      </c>
      <c r="U6" s="9" t="b">
        <v>0</v>
      </c>
      <c r="V6" s="9" t="b">
        <v>1</v>
      </c>
    </row>
    <row r="7">
      <c r="A7" s="9" t="inlineStr">
        <is>
          <t>rag</t>
        </is>
      </c>
      <c r="B7" s="9" t="n">
        <v>3</v>
      </c>
      <c r="C7" s="10" t="inlineStr">
        <is>
          <t>00_sample_project</t>
        </is>
      </c>
      <c r="D7" s="10" t="inlineStr">
        <is>
          <t>Climate And Resilience</t>
        </is>
      </c>
      <c r="E7" s="9" t="inlineStr">
        <is>
          <t>CR2.6</t>
        </is>
      </c>
      <c r="F7" s="10" t="inlineStr">
        <is>
          <t>Improve Infrastructure Integration</t>
        </is>
      </c>
      <c r="G7" s="9" t="n">
        <v>18</v>
      </c>
      <c r="H7" s="10" t="inlineStr">
        <is>
          <t>APPLICABLE</t>
        </is>
      </c>
      <c r="I7" s="18" t="inlineStr">
        <is>
          <t>Improved</t>
        </is>
      </c>
      <c r="J7" s="19" t="n">
        <v>0</v>
      </c>
      <c r="K7" s="19" t="n">
        <v>0</v>
      </c>
      <c r="L7" s="15" t="inlineStr">
        <is>
          <t>The project is located in Brownsville, PA, and improving infrastructure integration is relevant to the project.</t>
        </is>
      </c>
      <c r="M7" s="15" t="inlineStr">
        <is>
          <t>QA:Insufficient Data(No information on infrastructure system evaluation) | QB:Insufficient Data(No information on identification of opportunities for integration)</t>
        </is>
      </c>
      <c r="N7" s="15" t="inlineStr">
        <is>
          <t>A + B required for Improved</t>
        </is>
      </c>
      <c r="O7" s="15" t="inlineStr">
        <is>
          <t>Conduct infrastructure system evaluation; Identify opportunities for integration</t>
        </is>
      </c>
      <c r="P7" s="15" t="inlineStr">
        <is>
          <t>Infrastructure system evaluation report; Opportunities for integration report</t>
        </is>
      </c>
      <c r="Q7" s="9" t="n">
        <v>17617</v>
      </c>
      <c r="R7" s="9" t="n">
        <v>1709</v>
      </c>
      <c r="S7" s="9" t="n">
        <v>618.0700000000001</v>
      </c>
      <c r="T7" s="9" t="b">
        <v>1</v>
      </c>
      <c r="U7" s="9" t="b">
        <v>0</v>
      </c>
      <c r="V7" s="9" t="b">
        <v>1</v>
      </c>
    </row>
    <row r="8">
      <c r="A8" s="21" t="inlineStr">
        <is>
          <t>rag</t>
        </is>
      </c>
      <c r="B8" s="21" t="n">
        <v>3</v>
      </c>
      <c r="C8" s="22" t="inlineStr">
        <is>
          <t>00_sample_project</t>
        </is>
      </c>
      <c r="D8" s="22" t="inlineStr">
        <is>
          <t>Leadership</t>
        </is>
      </c>
      <c r="E8" s="21" t="inlineStr">
        <is>
          <t>LD1.1</t>
        </is>
      </c>
      <c r="F8" s="22" t="inlineStr">
        <is>
          <t>Provide Effective Leadership and Commitment</t>
        </is>
      </c>
      <c r="G8" s="21" t="n">
        <v>10</v>
      </c>
      <c r="H8" s="22" t="inlineStr">
        <is>
          <t>Applicable</t>
        </is>
      </c>
      <c r="I8" s="18" t="inlineStr">
        <is>
          <t>Improved</t>
        </is>
      </c>
      <c r="J8" s="19" t="n">
        <v>2</v>
      </c>
      <c r="K8" s="19" t="n">
        <v>20</v>
      </c>
      <c r="L8" s="23" t="inlineStr"/>
      <c r="M8" s="23" t="inlineStr">
        <is>
          <t>QA:Likely Yes(Project team includes multiple stakeholders (Cartesian Inverse, PA; Etienne Oise) | QB:Insufficient Data(No information on sustainability goals or targets)</t>
        </is>
      </c>
      <c r="N8" s="23" t="inlineStr">
        <is>
          <t>A + B required for Enhanced</t>
        </is>
      </c>
      <c r="O8" s="23" t="inlineStr">
        <is>
          <t>Develop and document sustainability goals and targets</t>
        </is>
      </c>
      <c r="P8" s="23" t="inlineStr">
        <is>
          <t>Sustainability management plan; Stakeholder engagement records</t>
        </is>
      </c>
      <c r="Q8" s="21" t="n">
        <v>17191</v>
      </c>
      <c r="R8" s="21" t="n">
        <v>2014</v>
      </c>
      <c r="S8" s="21" t="n">
        <v>702.88</v>
      </c>
      <c r="T8" s="21" t="b">
        <v>1</v>
      </c>
      <c r="U8" s="21" t="b">
        <v>0</v>
      </c>
      <c r="V8" s="21" t="b">
        <v>1</v>
      </c>
    </row>
    <row r="9">
      <c r="A9" s="21" t="inlineStr">
        <is>
          <t>rag</t>
        </is>
      </c>
      <c r="B9" s="21" t="n">
        <v>3</v>
      </c>
      <c r="C9" s="22" t="inlineStr">
        <is>
          <t>00_sample_project</t>
        </is>
      </c>
      <c r="D9" s="22" t="inlineStr">
        <is>
          <t>Leadership</t>
        </is>
      </c>
      <c r="E9" s="21" t="inlineStr">
        <is>
          <t>LD1.2</t>
        </is>
      </c>
      <c r="F9" s="22" t="inlineStr">
        <is>
          <t>Foster Collaboration and Teamwork</t>
        </is>
      </c>
      <c r="G9" s="21" t="n">
        <v>8</v>
      </c>
      <c r="H9" s="22" t="inlineStr">
        <is>
          <t>Applicable</t>
        </is>
      </c>
      <c r="I9" s="18" t="inlineStr">
        <is>
          <t>Improved</t>
        </is>
      </c>
      <c r="J9" s="19" t="n">
        <v>2</v>
      </c>
      <c r="K9" s="19" t="n">
        <v>25</v>
      </c>
      <c r="L9" s="23" t="inlineStr"/>
      <c r="M9" s="23" t="inlineStr">
        <is>
          <t>QA:Likely Yes(Multiple stakeholders involved in project team (Cartesian Inverse, PA; Etienne O) | QB:Insufficient Data(No information on collaboration and communication among team members)</t>
        </is>
      </c>
      <c r="N9" s="23" t="inlineStr">
        <is>
          <t>A + B required for Enhanced</t>
        </is>
      </c>
      <c r="O9" s="23" t="inlineStr">
        <is>
          <t>Establish clear communication channels among team members</t>
        </is>
      </c>
      <c r="P9" s="23" t="inlineStr">
        <is>
          <t>Team charter or agreement; Meeting minutes and collaboration records</t>
        </is>
      </c>
      <c r="Q9" s="21" t="n">
        <v>17191</v>
      </c>
      <c r="R9" s="21" t="n">
        <v>2014</v>
      </c>
      <c r="S9" s="21" t="n">
        <v>702.88</v>
      </c>
      <c r="T9" s="21" t="b">
        <v>1</v>
      </c>
      <c r="U9" s="21" t="b">
        <v>0</v>
      </c>
      <c r="V9" s="21" t="b">
        <v>1</v>
      </c>
    </row>
    <row r="10">
      <c r="A10" s="21" t="inlineStr">
        <is>
          <t>rag</t>
        </is>
      </c>
      <c r="B10" s="21" t="n">
        <v>3</v>
      </c>
      <c r="C10" s="22" t="inlineStr">
        <is>
          <t>00_sample_project</t>
        </is>
      </c>
      <c r="D10" s="22" t="inlineStr">
        <is>
          <t>Leadership</t>
        </is>
      </c>
      <c r="E10" s="21" t="inlineStr">
        <is>
          <t>LD1.3</t>
        </is>
      </c>
      <c r="F10" s="22" t="inlineStr">
        <is>
          <t>Encourage Public Engagement and Participation</t>
        </is>
      </c>
      <c r="G10" s="21" t="n">
        <v>8</v>
      </c>
      <c r="H10" s="22" t="inlineStr">
        <is>
          <t>Applicable</t>
        </is>
      </c>
      <c r="I10" s="12" t="inlineStr">
        <is>
          <t>No Level</t>
        </is>
      </c>
      <c r="J10" s="20" t="n">
        <v>0</v>
      </c>
      <c r="K10" s="20" t="n">
        <v>0</v>
      </c>
      <c r="L10" s="23" t="inlineStr"/>
      <c r="M10" s="23" t="inlineStr">
        <is>
          <t>QA:Insufficient Data(No information on public engagement or participation) | QB:Insufficient Data(No information on community needs assessment)</t>
        </is>
      </c>
      <c r="N10" s="23" t="inlineStr">
        <is>
          <t>A + B required for Improved</t>
        </is>
      </c>
      <c r="O10" s="23" t="inlineStr">
        <is>
          <t>Conduct community needs assessment; Develop public engagement plan</t>
        </is>
      </c>
      <c r="P10" s="23" t="inlineStr">
        <is>
          <t>Community needs assessment report; Public engagement plan</t>
        </is>
      </c>
      <c r="Q10" s="21" t="n">
        <v>17191</v>
      </c>
      <c r="R10" s="21" t="n">
        <v>2014</v>
      </c>
      <c r="S10" s="21" t="n">
        <v>702.88</v>
      </c>
      <c r="T10" s="21" t="b">
        <v>1</v>
      </c>
      <c r="U10" s="21" t="b">
        <v>0</v>
      </c>
      <c r="V10" s="21" t="b">
        <v>1</v>
      </c>
    </row>
    <row r="11">
      <c r="A11" s="21" t="inlineStr">
        <is>
          <t>rag</t>
        </is>
      </c>
      <c r="B11" s="21" t="n">
        <v>3</v>
      </c>
      <c r="C11" s="22" t="inlineStr">
        <is>
          <t>00_sample_project</t>
        </is>
      </c>
      <c r="D11" s="22" t="inlineStr">
        <is>
          <t>Leadership</t>
        </is>
      </c>
      <c r="E11" s="21" t="inlineStr">
        <is>
          <t>LD1.4</t>
        </is>
      </c>
      <c r="F11" s="22" t="inlineStr">
        <is>
          <t>Pursue Byproduct Synergies</t>
        </is>
      </c>
      <c r="G11" s="21" t="n">
        <v>10</v>
      </c>
      <c r="H11" s="22" t="inlineStr">
        <is>
          <t>Applicable</t>
        </is>
      </c>
      <c r="I11" s="12" t="inlineStr">
        <is>
          <t>No Level</t>
        </is>
      </c>
      <c r="J11" s="20" t="n">
        <v>0</v>
      </c>
      <c r="K11" s="20" t="n">
        <v>0</v>
      </c>
      <c r="L11" s="23" t="inlineStr"/>
      <c r="M11" s="23" t="inlineStr">
        <is>
          <t>QA:Insufficient Data(No information on byproduct synergies) | QB:Insufficient Data(No information on waste reduction or material reuse)</t>
        </is>
      </c>
      <c r="N11" s="23" t="inlineStr">
        <is>
          <t>A + B required for Improved</t>
        </is>
      </c>
      <c r="O11" s="23" t="inlineStr">
        <is>
          <t>Identify potential byproduct synergies; Develop plan for waste reduction and material reuse</t>
        </is>
      </c>
      <c r="P11" s="23" t="inlineStr">
        <is>
          <t>Byproduct synergy assessment report; Waste reduction and material reuse plan</t>
        </is>
      </c>
      <c r="Q11" s="21" t="n">
        <v>17191</v>
      </c>
      <c r="R11" s="21" t="n">
        <v>2014</v>
      </c>
      <c r="S11" s="21" t="n">
        <v>702.88</v>
      </c>
      <c r="T11" s="21" t="b">
        <v>1</v>
      </c>
      <c r="U11" s="21" t="b">
        <v>0</v>
      </c>
      <c r="V11" s="21" t="b">
        <v>1</v>
      </c>
    </row>
    <row r="12">
      <c r="A12" s="21" t="inlineStr">
        <is>
          <t>rag</t>
        </is>
      </c>
      <c r="B12" s="21" t="n">
        <v>3</v>
      </c>
      <c r="C12" s="22" t="inlineStr">
        <is>
          <t>00_sample_project</t>
        </is>
      </c>
      <c r="D12" s="22" t="inlineStr">
        <is>
          <t>Leadership</t>
        </is>
      </c>
      <c r="E12" s="21" t="inlineStr">
        <is>
          <t>LD2.1</t>
        </is>
      </c>
      <c r="F12" s="22" t="inlineStr">
        <is>
          <t>Establish a Sustainability Management Plan</t>
        </is>
      </c>
      <c r="G12" s="21" t="n">
        <v>12</v>
      </c>
      <c r="H12" s="22" t="inlineStr">
        <is>
          <t>Applicable</t>
        </is>
      </c>
      <c r="I12" s="12" t="inlineStr">
        <is>
          <t>No Level</t>
        </is>
      </c>
      <c r="J12" s="20" t="n">
        <v>0</v>
      </c>
      <c r="K12" s="20" t="n">
        <v>0</v>
      </c>
      <c r="L12" s="23" t="inlineStr"/>
      <c r="M12" s="23" t="inlineStr">
        <is>
          <t>QA:Insufficient Data(No information on sustainability management plan) | QB:Insufficient Data(No information on monitoring and reporting)</t>
        </is>
      </c>
      <c r="N12" s="23" t="inlineStr">
        <is>
          <t>A + B required for Improved</t>
        </is>
      </c>
      <c r="O12" s="23" t="inlineStr">
        <is>
          <t>Develop sustainability management plan; Establish monitoring and reporting protocols</t>
        </is>
      </c>
      <c r="P12" s="23" t="inlineStr">
        <is>
          <t>Sustainability management plan; Monitoring and reporting records</t>
        </is>
      </c>
      <c r="Q12" s="21" t="n">
        <v>17191</v>
      </c>
      <c r="R12" s="21" t="n">
        <v>2014</v>
      </c>
      <c r="S12" s="21" t="n">
        <v>702.88</v>
      </c>
      <c r="T12" s="21" t="b">
        <v>1</v>
      </c>
      <c r="U12" s="21" t="b">
        <v>0</v>
      </c>
      <c r="V12" s="21" t="b">
        <v>1</v>
      </c>
    </row>
    <row r="13">
      <c r="A13" s="21" t="inlineStr">
        <is>
          <t>rag</t>
        </is>
      </c>
      <c r="B13" s="21" t="n">
        <v>3</v>
      </c>
      <c r="C13" s="22" t="inlineStr">
        <is>
          <t>00_sample_project</t>
        </is>
      </c>
      <c r="D13" s="22" t="inlineStr">
        <is>
          <t>Leadership</t>
        </is>
      </c>
      <c r="E13" s="21" t="inlineStr">
        <is>
          <t>LD2.2</t>
        </is>
      </c>
      <c r="F13" s="22" t="inlineStr">
        <is>
          <t>Plan for Sustainable Communities</t>
        </is>
      </c>
      <c r="G13" s="21" t="n">
        <v>10</v>
      </c>
      <c r="H13" s="22" t="inlineStr">
        <is>
          <t>Applicable</t>
        </is>
      </c>
      <c r="I13" s="12" t="inlineStr">
        <is>
          <t>No Level</t>
        </is>
      </c>
      <c r="J13" s="20" t="n">
        <v>0</v>
      </c>
      <c r="K13" s="20" t="n">
        <v>0</v>
      </c>
      <c r="L13" s="23" t="inlineStr"/>
      <c r="M13" s="23" t="inlineStr">
        <is>
          <t>QA:Insufficient Data(No information on community planning) | QB:Insufficient Data(No information on social and economic benefits)</t>
        </is>
      </c>
      <c r="N13" s="23" t="inlineStr">
        <is>
          <t>A + B required for Improved</t>
        </is>
      </c>
      <c r="O13" s="23" t="inlineStr">
        <is>
          <t>Conduct community planning assessment; Develop plan for social and economic benefits</t>
        </is>
      </c>
      <c r="P13" s="23" t="inlineStr">
        <is>
          <t>Community planning report; Social and economic benefits plan</t>
        </is>
      </c>
      <c r="Q13" s="21" t="n">
        <v>17191</v>
      </c>
      <c r="R13" s="21" t="n">
        <v>2014</v>
      </c>
      <c r="S13" s="21" t="n">
        <v>702.88</v>
      </c>
      <c r="T13" s="21" t="b">
        <v>1</v>
      </c>
      <c r="U13" s="21" t="b">
        <v>0</v>
      </c>
      <c r="V13" s="21" t="b">
        <v>1</v>
      </c>
    </row>
    <row r="14">
      <c r="A14" s="21" t="inlineStr">
        <is>
          <t>rag</t>
        </is>
      </c>
      <c r="B14" s="21" t="n">
        <v>3</v>
      </c>
      <c r="C14" s="22" t="inlineStr">
        <is>
          <t>00_sample_project</t>
        </is>
      </c>
      <c r="D14" s="22" t="inlineStr">
        <is>
          <t>Leadership</t>
        </is>
      </c>
      <c r="E14" s="21" t="inlineStr">
        <is>
          <t>LD2.3</t>
        </is>
      </c>
      <c r="F14" s="22" t="inlineStr">
        <is>
          <t>Plan for Long-Term Maintenance and Operations</t>
        </is>
      </c>
      <c r="G14" s="21" t="n">
        <v>8</v>
      </c>
      <c r="H14" s="22" t="inlineStr">
        <is>
          <t>Applicable</t>
        </is>
      </c>
      <c r="I14" s="12" t="inlineStr">
        <is>
          <t>No Level</t>
        </is>
      </c>
      <c r="J14" s="20" t="n">
        <v>0</v>
      </c>
      <c r="K14" s="20" t="n">
        <v>0</v>
      </c>
      <c r="L14" s="23" t="inlineStr"/>
      <c r="M14" s="23" t="inlineStr">
        <is>
          <t>QA:Insufficient Data(No information on maintenance and operations planning) | QB:Insufficient Data(No information on training and capacity building)</t>
        </is>
      </c>
      <c r="N14" s="23" t="inlineStr">
        <is>
          <t>A + B required for Improved</t>
        </is>
      </c>
      <c r="O14" s="23" t="inlineStr">
        <is>
          <t>Develop maintenance and operations plan; Establish training and capacity building programs</t>
        </is>
      </c>
      <c r="P14" s="23" t="inlineStr">
        <is>
          <t>Maintenance and operations plan; Training and capacity building records</t>
        </is>
      </c>
      <c r="Q14" s="21" t="n">
        <v>17191</v>
      </c>
      <c r="R14" s="21" t="n">
        <v>2014</v>
      </c>
      <c r="S14" s="21" t="n">
        <v>702.88</v>
      </c>
      <c r="T14" s="21" t="b">
        <v>1</v>
      </c>
      <c r="U14" s="21" t="b">
        <v>0</v>
      </c>
      <c r="V14" s="21" t="b">
        <v>1</v>
      </c>
    </row>
    <row r="15">
      <c r="A15" s="21" t="inlineStr">
        <is>
          <t>rag</t>
        </is>
      </c>
      <c r="B15" s="21" t="n">
        <v>3</v>
      </c>
      <c r="C15" s="22" t="inlineStr">
        <is>
          <t>00_sample_project</t>
        </is>
      </c>
      <c r="D15" s="22" t="inlineStr">
        <is>
          <t>Leadership</t>
        </is>
      </c>
      <c r="E15" s="21" t="inlineStr">
        <is>
          <t>LD3.1</t>
        </is>
      </c>
      <c r="F15" s="22" t="inlineStr">
        <is>
          <t>Conduct a Life-Cycle Economic Evaluation</t>
        </is>
      </c>
      <c r="G15" s="21" t="n">
        <v>12</v>
      </c>
      <c r="H15" s="22" t="inlineStr">
        <is>
          <t>Applicable</t>
        </is>
      </c>
      <c r="I15" s="12" t="inlineStr">
        <is>
          <t>No Level</t>
        </is>
      </c>
      <c r="J15" s="20" t="n">
        <v>0</v>
      </c>
      <c r="K15" s="20" t="n">
        <v>0</v>
      </c>
      <c r="L15" s="23" t="inlineStr"/>
      <c r="M15" s="23" t="inlineStr">
        <is>
          <t>QA:Insufficient Data(No information on life-cycle economic evaluation) | QB:Insufficient Data(No information on cost-benefit analysis)</t>
        </is>
      </c>
      <c r="N15" s="23" t="inlineStr">
        <is>
          <t>A + B required for Improved</t>
        </is>
      </c>
      <c r="O15" s="23" t="inlineStr">
        <is>
          <t>Conduct life-cycle economic evaluation; Develop cost-benefit analysis</t>
        </is>
      </c>
      <c r="P15" s="23" t="inlineStr">
        <is>
          <t>Life-cycle economic evaluation report; Cost-benefit analysis records</t>
        </is>
      </c>
      <c r="Q15" s="21" t="n">
        <v>17191</v>
      </c>
      <c r="R15" s="21" t="n">
        <v>2014</v>
      </c>
      <c r="S15" s="21" t="n">
        <v>702.88</v>
      </c>
      <c r="T15" s="21" t="b">
        <v>1</v>
      </c>
      <c r="U15" s="21" t="b">
        <v>0</v>
      </c>
      <c r="V15" s="21" t="b">
        <v>1</v>
      </c>
    </row>
    <row r="16">
      <c r="A16" s="21" t="inlineStr">
        <is>
          <t>rag</t>
        </is>
      </c>
      <c r="B16" s="21" t="n">
        <v>3</v>
      </c>
      <c r="C16" s="22" t="inlineStr">
        <is>
          <t>00_sample_project</t>
        </is>
      </c>
      <c r="D16" s="22" t="inlineStr">
        <is>
          <t>Leadership</t>
        </is>
      </c>
      <c r="E16" s="21" t="inlineStr">
        <is>
          <t>LD3.2</t>
        </is>
      </c>
      <c r="F16" s="22" t="inlineStr">
        <is>
          <t>Evaluate Environmental and Social Impacts</t>
        </is>
      </c>
      <c r="G16" s="21" t="n">
        <v>10</v>
      </c>
      <c r="H16" s="22" t="inlineStr">
        <is>
          <t>Applicable</t>
        </is>
      </c>
      <c r="I16" s="12" t="inlineStr">
        <is>
          <t>No Level</t>
        </is>
      </c>
      <c r="J16" s="20" t="n">
        <v>0</v>
      </c>
      <c r="K16" s="20" t="n">
        <v>0</v>
      </c>
      <c r="L16" s="23" t="inlineStr"/>
      <c r="M16" s="23" t="inlineStr">
        <is>
          <t>QA:Insufficient Data(No information on environmental impact assessment) | QB:Insufficient Data(No information on social impact assessment)</t>
        </is>
      </c>
      <c r="N16" s="23" t="inlineStr">
        <is>
          <t>A + B required for Improved</t>
        </is>
      </c>
      <c r="O16" s="23" t="inlineStr">
        <is>
          <t>Conduct environmental impact assessment; Develop social impact assessment</t>
        </is>
      </c>
      <c r="P16" s="23" t="inlineStr">
        <is>
          <t>Environmental impact assessment report; Social impact assessment records</t>
        </is>
      </c>
      <c r="Q16" s="21" t="n">
        <v>17191</v>
      </c>
      <c r="R16" s="21" t="n">
        <v>2014</v>
      </c>
      <c r="S16" s="21" t="n">
        <v>702.88</v>
      </c>
      <c r="T16" s="21" t="b">
        <v>1</v>
      </c>
      <c r="U16" s="21" t="b">
        <v>0</v>
      </c>
      <c r="V16" s="21" t="b">
        <v>1</v>
      </c>
    </row>
    <row r="17">
      <c r="A17" s="21" t="inlineStr">
        <is>
          <t>rag</t>
        </is>
      </c>
      <c r="B17" s="21" t="n">
        <v>3</v>
      </c>
      <c r="C17" s="22" t="inlineStr">
        <is>
          <t>00_sample_project</t>
        </is>
      </c>
      <c r="D17" s="22" t="inlineStr">
        <is>
          <t>Leadership</t>
        </is>
      </c>
      <c r="E17" s="21" t="inlineStr">
        <is>
          <t>LD3.3</t>
        </is>
      </c>
      <c r="F17" s="22" t="inlineStr">
        <is>
          <t>Conduct a Life-Cycle Assessment</t>
        </is>
      </c>
      <c r="G17" s="21" t="n">
        <v>12</v>
      </c>
      <c r="H17" s="22" t="inlineStr">
        <is>
          <t>Applicable</t>
        </is>
      </c>
      <c r="I17" s="12" t="inlineStr">
        <is>
          <t>No Level</t>
        </is>
      </c>
      <c r="J17" s="20" t="n">
        <v>0</v>
      </c>
      <c r="K17" s="20" t="n">
        <v>0</v>
      </c>
      <c r="L17" s="23" t="inlineStr"/>
      <c r="M17" s="23" t="inlineStr">
        <is>
          <t>QA:Insufficient Data(No information on life-cycle assessment) | QB:Insufficient Data(No information on environmental impacts)</t>
        </is>
      </c>
      <c r="N17" s="23" t="inlineStr">
        <is>
          <t>A + B required for Improved</t>
        </is>
      </c>
      <c r="O17" s="23" t="inlineStr">
        <is>
          <t>Conduct life-cycle assessment; Develop plan to reduce environmental impacts</t>
        </is>
      </c>
      <c r="P17" s="23" t="inlineStr">
        <is>
          <t>Life-cycle assessment report; Environmental impact reduction plan</t>
        </is>
      </c>
      <c r="Q17" s="21" t="n">
        <v>17191</v>
      </c>
      <c r="R17" s="21" t="n">
        <v>2014</v>
      </c>
      <c r="S17" s="21" t="n">
        <v>702.88</v>
      </c>
      <c r="T17" s="21" t="b">
        <v>1</v>
      </c>
      <c r="U17" s="21" t="b">
        <v>0</v>
      </c>
      <c r="V17" s="21" t="b">
        <v>1</v>
      </c>
    </row>
    <row r="18">
      <c r="A18" s="9" t="inlineStr">
        <is>
          <t>rag</t>
        </is>
      </c>
      <c r="B18" s="9" t="n">
        <v>3</v>
      </c>
      <c r="C18" s="10" t="inlineStr">
        <is>
          <t>00_sample_project</t>
        </is>
      </c>
      <c r="D18" s="10" t="inlineStr">
        <is>
          <t>Natural World</t>
        </is>
      </c>
      <c r="E18" s="9" t="inlineStr">
        <is>
          <t>NW1.1</t>
        </is>
      </c>
      <c r="F18" s="10" t="inlineStr">
        <is>
          <t>Conserve Natural Areas</t>
        </is>
      </c>
      <c r="G18" s="9" t="n">
        <v>14</v>
      </c>
      <c r="H18" s="10" t="inlineStr">
        <is>
          <t>APPLICABLE</t>
        </is>
      </c>
      <c r="I18" s="12" t="inlineStr">
        <is>
          <t>No Level</t>
        </is>
      </c>
      <c r="J18" s="20" t="n">
        <v>0</v>
      </c>
      <c r="K18" s="20" t="n">
        <v>0</v>
      </c>
      <c r="L18" s="15" t="inlineStr">
        <is>
          <t>The project is located in an area with potential natural habitats, and the credit's intent is to conserve these areas.</t>
        </is>
      </c>
      <c r="M18" s="15" t="inlineStr">
        <is>
          <t>QA:Insufficient Data(No information on natural habitat conservation) | QB:Insufficient Data(No information on native vegetation preservation)</t>
        </is>
      </c>
      <c r="N18" s="15" t="inlineStr">
        <is>
          <t>A + B required for Improved</t>
        </is>
      </c>
      <c r="O18" s="15" t="inlineStr">
        <is>
          <t>Conduct natural habitat assessment; Develop conservation plan</t>
        </is>
      </c>
      <c r="P18" s="15" t="inlineStr">
        <is>
          <t>Natural habitat assessment report; Conservation plan</t>
        </is>
      </c>
      <c r="Q18" s="9" t="n">
        <v>17916</v>
      </c>
      <c r="R18" s="9" t="n">
        <v>1444</v>
      </c>
      <c r="S18" s="9" t="n">
        <v>551.74</v>
      </c>
      <c r="T18" s="9" t="b">
        <v>1</v>
      </c>
      <c r="U18" s="9" t="b">
        <v>0</v>
      </c>
      <c r="V18" s="9" t="b">
        <v>1</v>
      </c>
    </row>
    <row r="19">
      <c r="A19" s="9" t="inlineStr">
        <is>
          <t>rag</t>
        </is>
      </c>
      <c r="B19" s="9" t="n">
        <v>3</v>
      </c>
      <c r="C19" s="10" t="inlineStr">
        <is>
          <t>00_sample_project</t>
        </is>
      </c>
      <c r="D19" s="10" t="inlineStr">
        <is>
          <t>Natural World</t>
        </is>
      </c>
      <c r="E19" s="9" t="inlineStr">
        <is>
          <t>NW1.2</t>
        </is>
      </c>
      <c r="F19" s="10" t="inlineStr">
        <is>
          <t>Provide Wetland and Surface Water Buffers</t>
        </is>
      </c>
      <c r="G19" s="9" t="n">
        <v>10</v>
      </c>
      <c r="H19" s="10" t="inlineStr">
        <is>
          <t>APPLICABLE</t>
        </is>
      </c>
      <c r="I19" s="12" t="inlineStr">
        <is>
          <t>No Level</t>
        </is>
      </c>
      <c r="J19" s="20" t="n">
        <v>0</v>
      </c>
      <c r="K19" s="20" t="n">
        <v>0</v>
      </c>
      <c r="L19" s="15" t="inlineStr">
        <is>
          <t>The project is located near a water body, and the credit's intent is to provide buffers for wetlands and surface water.</t>
        </is>
      </c>
      <c r="M19" s="15" t="inlineStr">
        <is>
          <t>QA:Insufficient Data(No information on wetland buffer zones) | QB:Insufficient Data(No information on surface water buffer zones)</t>
        </is>
      </c>
      <c r="N19" s="15" t="inlineStr">
        <is>
          <t>A + B required for Improved</t>
        </is>
      </c>
      <c r="O19" s="15" t="inlineStr">
        <is>
          <t>Conduct wetland and surface water assessment; Develop buffer zone plan</t>
        </is>
      </c>
      <c r="P19" s="15" t="inlineStr">
        <is>
          <t>Wetland and surface water assessment report; Buffer zone plan</t>
        </is>
      </c>
      <c r="Q19" s="9" t="n">
        <v>17916</v>
      </c>
      <c r="R19" s="9" t="n">
        <v>1444</v>
      </c>
      <c r="S19" s="9" t="n">
        <v>551.74</v>
      </c>
      <c r="T19" s="9" t="b">
        <v>1</v>
      </c>
      <c r="U19" s="9" t="b">
        <v>0</v>
      </c>
      <c r="V19" s="9" t="b">
        <v>1</v>
      </c>
    </row>
    <row r="20">
      <c r="A20" s="9" t="inlineStr">
        <is>
          <t>rag</t>
        </is>
      </c>
      <c r="B20" s="9" t="n">
        <v>3</v>
      </c>
      <c r="C20" s="10" t="inlineStr">
        <is>
          <t>00_sample_project</t>
        </is>
      </c>
      <c r="D20" s="10" t="inlineStr">
        <is>
          <t>Natural World</t>
        </is>
      </c>
      <c r="E20" s="9" t="inlineStr">
        <is>
          <t>NW2.2</t>
        </is>
      </c>
      <c r="F20" s="10" t="inlineStr">
        <is>
          <t>Manage Stormwater</t>
        </is>
      </c>
      <c r="G20" s="9" t="n">
        <v>24</v>
      </c>
      <c r="H20" s="10" t="inlineStr">
        <is>
          <t>APPLICABLE</t>
        </is>
      </c>
      <c r="I20" s="12" t="inlineStr">
        <is>
          <t>No Level</t>
        </is>
      </c>
      <c r="J20" s="20" t="n">
        <v>0</v>
      </c>
      <c r="K20" s="20" t="n">
        <v>0</v>
      </c>
      <c r="L20" s="15" t="inlineStr">
        <is>
          <t>The project will impact stormwater runoff, and the credit's intent is to manage it.</t>
        </is>
      </c>
      <c r="M20" s="15" t="inlineStr">
        <is>
          <t>QA:Insufficient Data(No information on stormwater management plan) | QB:Insufficient Data(No information on rate or quantity of runoff)</t>
        </is>
      </c>
      <c r="N20" s="15" t="inlineStr">
        <is>
          <t>A + B required for Improved</t>
        </is>
      </c>
      <c r="O20" s="15" t="inlineStr">
        <is>
          <t>Develop stormwater management plan; Conduct runoff analysis</t>
        </is>
      </c>
      <c r="P20" s="15" t="inlineStr">
        <is>
          <t>Stormwater management plan; Runoff analysis report</t>
        </is>
      </c>
      <c r="Q20" s="9" t="n">
        <v>17916</v>
      </c>
      <c r="R20" s="9" t="n">
        <v>1444</v>
      </c>
      <c r="S20" s="9" t="n">
        <v>551.74</v>
      </c>
      <c r="T20" s="9" t="b">
        <v>1</v>
      </c>
      <c r="U20" s="9" t="b">
        <v>0</v>
      </c>
      <c r="V20" s="9" t="b">
        <v>1</v>
      </c>
    </row>
    <row r="21">
      <c r="A21" s="9" t="inlineStr">
        <is>
          <t>rag</t>
        </is>
      </c>
      <c r="B21" s="9" t="n">
        <v>3</v>
      </c>
      <c r="C21" s="10" t="inlineStr">
        <is>
          <t>00_sample_project</t>
        </is>
      </c>
      <c r="D21" s="10" t="inlineStr">
        <is>
          <t>Natural World</t>
        </is>
      </c>
      <c r="E21" s="9" t="inlineStr">
        <is>
          <t>NW2.4</t>
        </is>
      </c>
      <c r="F21" s="10" t="inlineStr">
        <is>
          <t>Protect Surface and Groundwater Quality</t>
        </is>
      </c>
      <c r="G21" s="9" t="n">
        <v>14</v>
      </c>
      <c r="H21" s="10" t="inlineStr">
        <is>
          <t>APPLICABLE</t>
        </is>
      </c>
      <c r="I21" s="12" t="inlineStr">
        <is>
          <t>No Level</t>
        </is>
      </c>
      <c r="J21" s="20" t="n">
        <v>0</v>
      </c>
      <c r="K21" s="20" t="n">
        <v>0</v>
      </c>
      <c r="L21" s="15" t="inlineStr">
        <is>
          <t>The project will impact surface and groundwater quality, and the credit's intent is to protect it.</t>
        </is>
      </c>
      <c r="M21" s="15" t="inlineStr">
        <is>
          <t>QA:Insufficient Data(No information on surface water protection plan) | QB:Insufficient Data(No information on groundwater protection plan)</t>
        </is>
      </c>
      <c r="N21" s="15" t="inlineStr">
        <is>
          <t>A + B required for Improved</t>
        </is>
      </c>
      <c r="O21" s="15" t="inlineStr">
        <is>
          <t>Develop surface water protection plan; Conduct groundwater assessment</t>
        </is>
      </c>
      <c r="P21" s="15" t="inlineStr">
        <is>
          <t>Surface water protection plan; Groundwater assessment report</t>
        </is>
      </c>
      <c r="Q21" s="9" t="n">
        <v>17916</v>
      </c>
      <c r="R21" s="9" t="n">
        <v>1444</v>
      </c>
      <c r="S21" s="9" t="n">
        <v>551.74</v>
      </c>
      <c r="T21" s="9" t="b">
        <v>1</v>
      </c>
      <c r="U21" s="9" t="b">
        <v>0</v>
      </c>
      <c r="V21" s="9" t="b">
        <v>1</v>
      </c>
    </row>
    <row r="22">
      <c r="A22" s="9" t="inlineStr">
        <is>
          <t>rag</t>
        </is>
      </c>
      <c r="B22" s="9" t="n">
        <v>3</v>
      </c>
      <c r="C22" s="10" t="inlineStr">
        <is>
          <t>00_sample_project</t>
        </is>
      </c>
      <c r="D22" s="10" t="inlineStr">
        <is>
          <t>Natural World</t>
        </is>
      </c>
      <c r="E22" s="9" t="inlineStr">
        <is>
          <t>NW3.3</t>
        </is>
      </c>
      <c r="F22" s="10" t="inlineStr">
        <is>
          <t>Maintain Floodplain Functions</t>
        </is>
      </c>
      <c r="G22" s="9" t="n">
        <v>14</v>
      </c>
      <c r="H22" s="10" t="inlineStr">
        <is>
          <t>APPLICABLE</t>
        </is>
      </c>
      <c r="I22" s="12" t="inlineStr">
        <is>
          <t>No Level</t>
        </is>
      </c>
      <c r="J22" s="20" t="n">
        <v>0</v>
      </c>
      <c r="K22" s="20" t="n">
        <v>0</v>
      </c>
      <c r="L22" s="15" t="inlineStr">
        <is>
          <t>The project is located in a floodplain, and the credit's intent is to maintain its functions.</t>
        </is>
      </c>
      <c r="M22" s="15" t="inlineStr">
        <is>
          <t>QA:Insufficient Data(No information on floodplain assessment) | QB:Insufficient Data(No information on vegetated zone preservation)</t>
        </is>
      </c>
      <c r="N22" s="15" t="inlineStr">
        <is>
          <t>A + B required for Improved</t>
        </is>
      </c>
      <c r="O22" s="15" t="inlineStr">
        <is>
          <t>Conduct floodplain assessment; Develop vegetated zone preservation plan</t>
        </is>
      </c>
      <c r="P22" s="15" t="inlineStr">
        <is>
          <t>Floodplain assessment report; Vegetated zone preservation plan</t>
        </is>
      </c>
      <c r="Q22" s="9" t="n">
        <v>17916</v>
      </c>
      <c r="R22" s="9" t="n">
        <v>1444</v>
      </c>
      <c r="S22" s="9" t="n">
        <v>551.74</v>
      </c>
      <c r="T22" s="9" t="b">
        <v>1</v>
      </c>
      <c r="U22" s="9" t="b">
        <v>0</v>
      </c>
      <c r="V22" s="9" t="b">
        <v>1</v>
      </c>
    </row>
    <row r="23">
      <c r="A23" s="9" t="inlineStr">
        <is>
          <t>rag</t>
        </is>
      </c>
      <c r="B23" s="9" t="n">
        <v>3</v>
      </c>
      <c r="C23" s="10" t="inlineStr">
        <is>
          <t>00_sample_project</t>
        </is>
      </c>
      <c r="D23" s="10" t="inlineStr">
        <is>
          <t>Natural World</t>
        </is>
      </c>
      <c r="E23" s="9" t="inlineStr">
        <is>
          <t>NW3.5</t>
        </is>
      </c>
      <c r="F23" s="10" t="inlineStr">
        <is>
          <t>Protect Soil Health</t>
        </is>
      </c>
      <c r="G23" s="9" t="n">
        <v>10</v>
      </c>
      <c r="H23" s="10" t="inlineStr">
        <is>
          <t>APPLICABLE</t>
        </is>
      </c>
      <c r="I23" s="12" t="inlineStr">
        <is>
          <t>No Level</t>
        </is>
      </c>
      <c r="J23" s="20" t="n">
        <v>0</v>
      </c>
      <c r="K23" s="20" t="n">
        <v>0</v>
      </c>
      <c r="L23" s="15" t="inlineStr">
        <is>
          <t>The project will impact soil health, and the credit's intent is to protect it.</t>
        </is>
      </c>
      <c r="M23" s="15" t="inlineStr">
        <is>
          <t>QA:Insufficient Data(No information on soil health assessment) | QB:Insufficient Data(No information on soil conservation plan)</t>
        </is>
      </c>
      <c r="N23" s="15" t="inlineStr">
        <is>
          <t>A + B required for Improved</t>
        </is>
      </c>
      <c r="O23" s="15" t="inlineStr">
        <is>
          <t>Conduct soil health assessment; Develop soil conservation plan</t>
        </is>
      </c>
      <c r="P23" s="15" t="inlineStr">
        <is>
          <t>Soil health assessment report; Soil conservation plan</t>
        </is>
      </c>
      <c r="Q23" s="9" t="n">
        <v>17916</v>
      </c>
      <c r="R23" s="9" t="n">
        <v>1444</v>
      </c>
      <c r="S23" s="9" t="n">
        <v>551.74</v>
      </c>
      <c r="T23" s="9" t="b">
        <v>1</v>
      </c>
      <c r="U23" s="9" t="b">
        <v>0</v>
      </c>
      <c r="V23" s="9" t="b">
        <v>1</v>
      </c>
    </row>
    <row r="24">
      <c r="A24" s="21" t="inlineStr">
        <is>
          <t>rag</t>
        </is>
      </c>
      <c r="B24" s="21" t="n">
        <v>3</v>
      </c>
      <c r="C24" s="22" t="inlineStr">
        <is>
          <t>00_sample_project</t>
        </is>
      </c>
      <c r="D24" s="22" t="inlineStr">
        <is>
          <t>Quality Of Life</t>
        </is>
      </c>
      <c r="E24" s="21" t="inlineStr">
        <is>
          <t>QL1.1</t>
        </is>
      </c>
      <c r="F24" s="22" t="inlineStr">
        <is>
          <t>Improve Community Quality of Life</t>
        </is>
      </c>
      <c r="G24" s="21" t="n">
        <v>26</v>
      </c>
      <c r="H24" s="22" t="inlineStr">
        <is>
          <t>Applicable</t>
        </is>
      </c>
      <c r="I24" s="18" t="inlineStr">
        <is>
          <t>Improved</t>
        </is>
      </c>
      <c r="J24" s="19" t="n">
        <v>5</v>
      </c>
      <c r="K24" s="19" t="n">
        <v>19.2</v>
      </c>
      <c r="L24" s="23" t="inlineStr">
        <is>
          <t>The project is a mixed-use development with residential, commercial, and community spaces, indicating potential for community quality of life improvements.</t>
        </is>
      </c>
      <c r="M24" s="23" t="inlineStr">
        <is>
          <t>QA:Likely Yes(Project includes live/work units and community spaces.) | QB:Insufficient Data(Lack of information on community engagement and feedback mechanisms.) | QC:Likely Yes(Project incorporates green spaces and outdoor areas.) | QD:Insufficient Data(Lack of information on accessibility features and universal design principles.)</t>
        </is>
      </c>
      <c r="N24" s="23" t="inlineStr">
        <is>
          <t>A + B</t>
        </is>
      </c>
      <c r="O24" s="23" t="inlineStr">
        <is>
          <t>Conduct community outreach and engagement to inform design decisions.; Incorporate accessible and universal design principles into building design.</t>
        </is>
      </c>
      <c r="P24" s="23" t="inlineStr">
        <is>
          <t>Community engagement records; Accessibility features and universal design principles documentation</t>
        </is>
      </c>
      <c r="Q24" s="21" t="n">
        <v>17220</v>
      </c>
      <c r="R24" s="21" t="n">
        <v>2918</v>
      </c>
      <c r="S24" s="21" t="n">
        <v>1022.57</v>
      </c>
      <c r="T24" s="21" t="b">
        <v>1</v>
      </c>
      <c r="U24" s="21" t="b">
        <v>0</v>
      </c>
      <c r="V24" s="21" t="b">
        <v>1</v>
      </c>
    </row>
    <row r="25">
      <c r="A25" s="21" t="inlineStr">
        <is>
          <t>rag</t>
        </is>
      </c>
      <c r="B25" s="21" t="n">
        <v>3</v>
      </c>
      <c r="C25" s="22" t="inlineStr">
        <is>
          <t>00_sample_project</t>
        </is>
      </c>
      <c r="D25" s="22" t="inlineStr">
        <is>
          <t>Quality Of Life</t>
        </is>
      </c>
      <c r="E25" s="21" t="inlineStr">
        <is>
          <t>QL1.2</t>
        </is>
      </c>
      <c r="F25" s="22" t="inlineStr">
        <is>
          <t>Enhance Public Health &amp; Safety</t>
        </is>
      </c>
      <c r="G25" s="21" t="n">
        <v>20</v>
      </c>
      <c r="H25" s="22" t="inlineStr">
        <is>
          <t>Applicable</t>
        </is>
      </c>
      <c r="I25" s="18" t="inlineStr">
        <is>
          <t>Improved</t>
        </is>
      </c>
      <c r="J25" s="19" t="n">
        <v>7</v>
      </c>
      <c r="K25" s="19" t="n">
        <v>35</v>
      </c>
      <c r="L25" s="23" t="inlineStr">
        <is>
          <t>The project includes residential and commercial spaces, indicating potential public health and safety concerns.</t>
        </is>
      </c>
      <c r="M25" s="23" t="inlineStr">
        <is>
          <t>QA:Likely Yes(Project incorporates natural ventilation and daylighting strategies.) | QB:Insufficient Data(Lack of information on indoor air quality monitoring and maintenance protocols.) | QC:Likely Yes(Project includes emergency response plan and fire suppression systems.)</t>
        </is>
      </c>
      <c r="N25" s="23" t="inlineStr">
        <is>
          <t>A + B</t>
        </is>
      </c>
      <c r="O25" s="23" t="inlineStr">
        <is>
          <t>Develop indoor air quality monitoring and maintenance protocols.; Incorporate public health and safety considerations into design decisions.</t>
        </is>
      </c>
      <c r="P25" s="23" t="inlineStr">
        <is>
          <t>Indoor air quality monitoring and maintenance protocols; Public health and safety consideration documentation</t>
        </is>
      </c>
      <c r="Q25" s="21" t="n">
        <v>17220</v>
      </c>
      <c r="R25" s="21" t="n">
        <v>2918</v>
      </c>
      <c r="S25" s="21" t="n">
        <v>1022.57</v>
      </c>
      <c r="T25" s="21" t="b">
        <v>1</v>
      </c>
      <c r="U25" s="21" t="b">
        <v>0</v>
      </c>
      <c r="V25" s="21" t="b">
        <v>1</v>
      </c>
    </row>
    <row r="26">
      <c r="A26" s="21" t="inlineStr">
        <is>
          <t>rag</t>
        </is>
      </c>
      <c r="B26" s="21" t="n">
        <v>3</v>
      </c>
      <c r="C26" s="22" t="inlineStr">
        <is>
          <t>00_sample_project</t>
        </is>
      </c>
      <c r="D26" s="22" t="inlineStr">
        <is>
          <t>Quality Of Life</t>
        </is>
      </c>
      <c r="E26" s="21" t="inlineStr">
        <is>
          <t>QL1.3</t>
        </is>
      </c>
      <c r="F26" s="22" t="inlineStr">
        <is>
          <t>Improve Construction Safety</t>
        </is>
      </c>
      <c r="G26" s="21" t="n">
        <v>14</v>
      </c>
      <c r="H26" s="22" t="inlineStr">
        <is>
          <t>Applicable</t>
        </is>
      </c>
      <c r="I26" s="18" t="inlineStr">
        <is>
          <t>Improved</t>
        </is>
      </c>
      <c r="J26" s="19" t="n">
        <v>5</v>
      </c>
      <c r="K26" s="19" t="n">
        <v>35.7</v>
      </c>
      <c r="L26" s="23" t="inlineStr">
        <is>
          <t>The project involves construction activities, indicating potential construction safety concerns.</t>
        </is>
      </c>
      <c r="M26" s="23" t="inlineStr">
        <is>
          <t>QA:Likely Yes(Project includes construction safety plan and training programs.) | QB:Insufficient Data(Lack of information on site-specific hazard assessments and mitigation strategie)</t>
        </is>
      </c>
      <c r="N26" s="23" t="inlineStr">
        <is>
          <t>A + B</t>
        </is>
      </c>
      <c r="O26" s="23" t="inlineStr">
        <is>
          <t>Conduct site-specific hazard assessments and develop mitigation strategies.; Incorporate construction safety considerations into design decisions.</t>
        </is>
      </c>
      <c r="P26" s="23" t="inlineStr">
        <is>
          <t>Construction safety plan and training programs; Site-specific hazard assessments and mitigation strategies</t>
        </is>
      </c>
      <c r="Q26" s="21" t="n">
        <v>17220</v>
      </c>
      <c r="R26" s="21" t="n">
        <v>2918</v>
      </c>
      <c r="S26" s="21" t="n">
        <v>1022.57</v>
      </c>
      <c r="T26" s="21" t="b">
        <v>1</v>
      </c>
      <c r="U26" s="21" t="b">
        <v>0</v>
      </c>
      <c r="V26" s="21" t="b">
        <v>1</v>
      </c>
    </row>
    <row r="27">
      <c r="A27" s="21" t="inlineStr">
        <is>
          <t>rag</t>
        </is>
      </c>
      <c r="B27" s="21" t="n">
        <v>3</v>
      </c>
      <c r="C27" s="22" t="inlineStr">
        <is>
          <t>00_sample_project</t>
        </is>
      </c>
      <c r="D27" s="22" t="inlineStr">
        <is>
          <t>Quality Of Life</t>
        </is>
      </c>
      <c r="E27" s="21" t="inlineStr">
        <is>
          <t>QL1.4</t>
        </is>
      </c>
      <c r="F27" s="22" t="inlineStr">
        <is>
          <t>Minimize Noise &amp; Vibration</t>
        </is>
      </c>
      <c r="G27" s="21" t="n">
        <v>12</v>
      </c>
      <c r="H27" s="22" t="inlineStr">
        <is>
          <t>Applicable</t>
        </is>
      </c>
      <c r="I27" s="18" t="inlineStr">
        <is>
          <t>Improved</t>
        </is>
      </c>
      <c r="J27" s="19" t="n">
        <v>3</v>
      </c>
      <c r="K27" s="19" t="n">
        <v>25</v>
      </c>
      <c r="L27" s="23" t="inlineStr">
        <is>
          <t>The project includes residential and commercial spaces, indicating potential noise and vibration concerns.</t>
        </is>
      </c>
      <c r="M27" s="23" t="inlineStr">
        <is>
          <t>QA:Likely Yes(Project incorporates sound-absorbing materials and acoustic design strategies.) | QB:Insufficient Data(Lack of information on vibration mitigation measures and monitoring protocols.)</t>
        </is>
      </c>
      <c r="N27" s="23" t="inlineStr">
        <is>
          <t>A + B</t>
        </is>
      </c>
      <c r="O27" s="23" t="inlineStr">
        <is>
          <t>Develop vibration mitigation measures and monitoring protocols.; Incorporate noise and vibration considerations into design decisions.</t>
        </is>
      </c>
      <c r="P27" s="23" t="inlineStr">
        <is>
          <t>Sound-absorbing materials and acoustic design strategies; Vibration mitigation measures and monitoring protocols</t>
        </is>
      </c>
      <c r="Q27" s="21" t="n">
        <v>17220</v>
      </c>
      <c r="R27" s="21" t="n">
        <v>2918</v>
      </c>
      <c r="S27" s="21" t="n">
        <v>1022.57</v>
      </c>
      <c r="T27" s="21" t="b">
        <v>1</v>
      </c>
      <c r="U27" s="21" t="b">
        <v>0</v>
      </c>
      <c r="V27" s="21" t="b">
        <v>1</v>
      </c>
    </row>
    <row r="28">
      <c r="A28" s="21" t="inlineStr">
        <is>
          <t>rag</t>
        </is>
      </c>
      <c r="B28" s="21" t="n">
        <v>3</v>
      </c>
      <c r="C28" s="22" t="inlineStr">
        <is>
          <t>00_sample_project</t>
        </is>
      </c>
      <c r="D28" s="22" t="inlineStr">
        <is>
          <t>Quality Of Life</t>
        </is>
      </c>
      <c r="E28" s="21" t="inlineStr">
        <is>
          <t>QL1.5</t>
        </is>
      </c>
      <c r="F28" s="22" t="inlineStr">
        <is>
          <t>Minimize Light Pollution</t>
        </is>
      </c>
      <c r="G28" s="21" t="n">
        <v>12</v>
      </c>
      <c r="H28" s="22" t="inlineStr">
        <is>
          <t>Applicable</t>
        </is>
      </c>
      <c r="I28" s="18" t="inlineStr">
        <is>
          <t>Improved</t>
        </is>
      </c>
      <c r="J28" s="19" t="n">
        <v>3</v>
      </c>
      <c r="K28" s="19" t="n">
        <v>25</v>
      </c>
      <c r="L28" s="23" t="inlineStr">
        <is>
          <t>The project includes exterior lighting, indicating potential light pollution concerns.</t>
        </is>
      </c>
      <c r="M28" s="23" t="inlineStr">
        <is>
          <t>QA:Likely Yes(Project incorporates energy-efficient and shielded lighting fixtures.) | QB:Insufficient Data(Lack of information on lighting controls and scheduling protocols.)</t>
        </is>
      </c>
      <c r="N28" s="23" t="inlineStr">
        <is>
          <t>A + B</t>
        </is>
      </c>
      <c r="O28" s="23" t="inlineStr">
        <is>
          <t>Develop lighting controls and scheduling protocols.; Incorporate light pollution considerations into design decisions.</t>
        </is>
      </c>
      <c r="P28" s="23" t="inlineStr">
        <is>
          <t>Energy-efficient and shielded lighting fixtures; Lighting controls and scheduling protocols</t>
        </is>
      </c>
      <c r="Q28" s="21" t="n">
        <v>17220</v>
      </c>
      <c r="R28" s="21" t="n">
        <v>2918</v>
      </c>
      <c r="S28" s="21" t="n">
        <v>1022.57</v>
      </c>
      <c r="T28" s="21" t="b">
        <v>1</v>
      </c>
      <c r="U28" s="21" t="b">
        <v>0</v>
      </c>
      <c r="V28" s="21" t="b">
        <v>1</v>
      </c>
    </row>
    <row r="29">
      <c r="A29" s="21" t="inlineStr">
        <is>
          <t>rag</t>
        </is>
      </c>
      <c r="B29" s="21" t="n">
        <v>3</v>
      </c>
      <c r="C29" s="22" t="inlineStr">
        <is>
          <t>00_sample_project</t>
        </is>
      </c>
      <c r="D29" s="22" t="inlineStr">
        <is>
          <t>Quality Of Life</t>
        </is>
      </c>
      <c r="E29" s="21" t="inlineStr">
        <is>
          <t>QL1.6</t>
        </is>
      </c>
      <c r="F29" s="22" t="inlineStr">
        <is>
          <t>Minimize Construction Impacts</t>
        </is>
      </c>
      <c r="G29" s="21" t="n">
        <v>8</v>
      </c>
      <c r="H29" s="22" t="inlineStr">
        <is>
          <t>Applicable</t>
        </is>
      </c>
      <c r="I29" s="18" t="inlineStr">
        <is>
          <t>Improved</t>
        </is>
      </c>
      <c r="J29" s="19" t="n">
        <v>2</v>
      </c>
      <c r="K29" s="19" t="n">
        <v>25</v>
      </c>
      <c r="L29" s="23" t="inlineStr">
        <is>
          <t>The project involves construction activities, indicating potential construction impacts.</t>
        </is>
      </c>
      <c r="M29" s="23" t="inlineStr">
        <is>
          <t>QA:Likely Yes(Project includes construction waste management plan and recycling programs.) | QB:Insufficient Data(Lack of information on site-specific erosion control measures and sedimentation )</t>
        </is>
      </c>
      <c r="N29" s="23" t="inlineStr">
        <is>
          <t>A + B</t>
        </is>
      </c>
      <c r="O29" s="23" t="inlineStr">
        <is>
          <t>Develop site-specific erosion control measures and sedimentation mitigation strategies.; Incorporate construction impact considerations into design decisions.</t>
        </is>
      </c>
      <c r="P29" s="23" t="inlineStr">
        <is>
          <t>Construction waste management plan and recycling programs; Site-specific erosion control measures and sedimentation mitigation strategies</t>
        </is>
      </c>
      <c r="Q29" s="21" t="n">
        <v>17220</v>
      </c>
      <c r="R29" s="21" t="n">
        <v>2918</v>
      </c>
      <c r="S29" s="21" t="n">
        <v>1022.57</v>
      </c>
      <c r="T29" s="21" t="b">
        <v>1</v>
      </c>
      <c r="U29" s="21" t="b">
        <v>0</v>
      </c>
      <c r="V29" s="21" t="b">
        <v>1</v>
      </c>
    </row>
    <row r="30">
      <c r="A30" s="21" t="inlineStr">
        <is>
          <t>rag</t>
        </is>
      </c>
      <c r="B30" s="21" t="n">
        <v>3</v>
      </c>
      <c r="C30" s="22" t="inlineStr">
        <is>
          <t>00_sample_project</t>
        </is>
      </c>
      <c r="D30" s="22" t="inlineStr">
        <is>
          <t>Quality Of Life</t>
        </is>
      </c>
      <c r="E30" s="21" t="inlineStr">
        <is>
          <t>QL2.1</t>
        </is>
      </c>
      <c r="F30" s="22" t="inlineStr">
        <is>
          <t>Improve Community Mobility</t>
        </is>
      </c>
      <c r="G30" s="21" t="n">
        <v>14</v>
      </c>
      <c r="H30" s="22" t="inlineStr">
        <is>
          <t>Applicable</t>
        </is>
      </c>
      <c r="I30" s="18" t="inlineStr">
        <is>
          <t>Improved</t>
        </is>
      </c>
      <c r="J30" s="19" t="n">
        <v>7</v>
      </c>
      <c r="K30" s="19" t="n">
        <v>50</v>
      </c>
      <c r="L30" s="23" t="inlineStr">
        <is>
          <t>The project includes residential and commercial spaces, indicating potential community mobility concerns.</t>
        </is>
      </c>
      <c r="M30" s="23" t="inlineStr">
        <is>
          <t>QA:Likely Yes(Project incorporates pedestrian-friendly design strategies and accessible transp) | QB:Insufficient Data(Lack of information on public transportation access and bikeability features.)</t>
        </is>
      </c>
      <c r="N30" s="23" t="inlineStr">
        <is>
          <t>A + B</t>
        </is>
      </c>
      <c r="O30" s="23" t="inlineStr">
        <is>
          <t>Develop public transportation access and bikeability features.; Incorporate community mobility considerations into design decisions.</t>
        </is>
      </c>
      <c r="P30" s="23" t="inlineStr">
        <is>
          <t>Pedestrian-friendly design strategies and accessible transportation options; Public transportation access and bikeability features</t>
        </is>
      </c>
      <c r="Q30" s="21" t="n">
        <v>17220</v>
      </c>
      <c r="R30" s="21" t="n">
        <v>2918</v>
      </c>
      <c r="S30" s="21" t="n">
        <v>1022.57</v>
      </c>
      <c r="T30" s="21" t="b">
        <v>1</v>
      </c>
      <c r="U30" s="21" t="b">
        <v>0</v>
      </c>
      <c r="V30" s="21" t="b">
        <v>1</v>
      </c>
    </row>
    <row r="31">
      <c r="A31" s="21" t="inlineStr">
        <is>
          <t>rag</t>
        </is>
      </c>
      <c r="B31" s="21" t="n">
        <v>3</v>
      </c>
      <c r="C31" s="22" t="inlineStr">
        <is>
          <t>00_sample_project</t>
        </is>
      </c>
      <c r="D31" s="22" t="inlineStr">
        <is>
          <t>Quality Of Life</t>
        </is>
      </c>
      <c r="E31" s="21" t="inlineStr">
        <is>
          <t>QL2.2</t>
        </is>
      </c>
      <c r="F31" s="22" t="inlineStr">
        <is>
          <t>Encourage Sustainable Transportation</t>
        </is>
      </c>
      <c r="G31" s="21" t="n">
        <v>16</v>
      </c>
      <c r="H31" s="22" t="inlineStr">
        <is>
          <t>Applicable</t>
        </is>
      </c>
      <c r="I31" s="18" t="inlineStr">
        <is>
          <t>Improved</t>
        </is>
      </c>
      <c r="J31" s="19" t="n">
        <v>5</v>
      </c>
      <c r="K31" s="19" t="n">
        <v>31.2</v>
      </c>
      <c r="L31" s="23" t="inlineStr">
        <is>
          <t>The project includes parking and transportation infrastructure, indicating potential sustainable transportation concerns.</t>
        </is>
      </c>
      <c r="M31" s="23" t="inlineStr">
        <is>
          <t>QA:Likely Yes(Project incorporates electric vehicle charging stations and car-sharing programs) | QB:Insufficient Data(Lack of information on alternative transportation modes and incentives for susta)</t>
        </is>
      </c>
      <c r="N31" s="23" t="inlineStr">
        <is>
          <t>A + B</t>
        </is>
      </c>
      <c r="O31" s="23" t="inlineStr">
        <is>
          <t>Develop alternative transportation modes and incentives for sustainable transportation.; Incorporate sustainable transportation considerations into design decisions.</t>
        </is>
      </c>
      <c r="P31" s="23" t="inlineStr">
        <is>
          <t>Electric vehicle charging stations and car-sharing programs; Alternative transportation modes and incentives for sustainable transportation</t>
        </is>
      </c>
      <c r="Q31" s="21" t="n">
        <v>17220</v>
      </c>
      <c r="R31" s="21" t="n">
        <v>2918</v>
      </c>
      <c r="S31" s="21" t="n">
        <v>1022.57</v>
      </c>
      <c r="T31" s="21" t="b">
        <v>1</v>
      </c>
      <c r="U31" s="21" t="b">
        <v>0</v>
      </c>
      <c r="V31" s="21" t="b">
        <v>1</v>
      </c>
    </row>
    <row r="32">
      <c r="A32" s="21" t="inlineStr">
        <is>
          <t>rag</t>
        </is>
      </c>
      <c r="B32" s="21" t="n">
        <v>3</v>
      </c>
      <c r="C32" s="22" t="inlineStr">
        <is>
          <t>00_sample_project</t>
        </is>
      </c>
      <c r="D32" s="22" t="inlineStr">
        <is>
          <t>Quality Of Life</t>
        </is>
      </c>
      <c r="E32" s="21" t="inlineStr">
        <is>
          <t>QL2.3</t>
        </is>
      </c>
      <c r="F32" s="22" t="inlineStr">
        <is>
          <t>Improve Access &amp; Wayfinding</t>
        </is>
      </c>
      <c r="G32" s="21" t="n">
        <v>14</v>
      </c>
      <c r="H32" s="22" t="inlineStr">
        <is>
          <t>Applicable</t>
        </is>
      </c>
      <c r="I32" s="18" t="inlineStr">
        <is>
          <t>Improved</t>
        </is>
      </c>
      <c r="J32" s="19" t="n">
        <v>9</v>
      </c>
      <c r="K32" s="19" t="n">
        <v>64.3</v>
      </c>
      <c r="L32" s="23" t="inlineStr">
        <is>
          <t>The project includes public spaces and navigation systems, indicating potential access and wayfinding concerns.</t>
        </is>
      </c>
      <c r="M32" s="23" t="inlineStr">
        <is>
          <t>QA:Likely Yes(Project incorporates clear signage and accessible navigation systems.) | QB:Insufficient Data(Lack of information on audio descriptions and tactile signage for visually impai)</t>
        </is>
      </c>
      <c r="N32" s="23" t="inlineStr">
        <is>
          <t>A + B</t>
        </is>
      </c>
      <c r="O32" s="23" t="inlineStr">
        <is>
          <t>Develop audio descriptions and tactile signage for visually impaired users.; Incorporate access and wayfinding considerations into design decisions.</t>
        </is>
      </c>
      <c r="P32" s="23" t="inlineStr">
        <is>
          <t>Clear signage and accessible navigation systems; Audio descriptions and tactile signage for visually impaired users</t>
        </is>
      </c>
      <c r="Q32" s="21" t="n">
        <v>17220</v>
      </c>
      <c r="R32" s="21" t="n">
        <v>2918</v>
      </c>
      <c r="S32" s="21" t="n">
        <v>1022.57</v>
      </c>
      <c r="T32" s="21" t="b">
        <v>1</v>
      </c>
      <c r="U32" s="21" t="b">
        <v>0</v>
      </c>
      <c r="V32" s="21" t="b">
        <v>1</v>
      </c>
    </row>
    <row r="33">
      <c r="A33" s="21" t="inlineStr">
        <is>
          <t>rag</t>
        </is>
      </c>
      <c r="B33" s="21" t="n">
        <v>3</v>
      </c>
      <c r="C33" s="22" t="inlineStr">
        <is>
          <t>00_sample_project</t>
        </is>
      </c>
      <c r="D33" s="22" t="inlineStr">
        <is>
          <t>Quality Of Life</t>
        </is>
      </c>
      <c r="E33" s="21" t="inlineStr">
        <is>
          <t>QL3.1</t>
        </is>
      </c>
      <c r="F33" s="22" t="inlineStr">
        <is>
          <t>Advance Equity &amp; Social Justice</t>
        </is>
      </c>
      <c r="G33" s="21" t="n">
        <v>18</v>
      </c>
      <c r="H33" s="22" t="inlineStr">
        <is>
          <t>Applicable</t>
        </is>
      </c>
      <c r="I33" s="18" t="inlineStr">
        <is>
          <t>Improved</t>
        </is>
      </c>
      <c r="J33" s="19" t="n">
        <v>6</v>
      </c>
      <c r="K33" s="19" t="n">
        <v>33.3</v>
      </c>
      <c r="L33" s="23" t="inlineStr">
        <is>
          <t>The project includes community spaces and social programs, indicating potential equity and social justice concerns.</t>
        </is>
      </c>
      <c r="M33" s="23" t="inlineStr">
        <is>
          <t>QA:Likely Yes(Project incorporates community engagement and participation strategies.) | QB:Insufficient Data(Lack of information on affordable housing options and social services.)</t>
        </is>
      </c>
      <c r="N33" s="23" t="inlineStr">
        <is>
          <t>A + B</t>
        </is>
      </c>
      <c r="O33" s="23" t="inlineStr">
        <is>
          <t>Develop affordable housing options and social services.; Incorporate equity and social justice considerations into design decisions.</t>
        </is>
      </c>
      <c r="P33" s="23" t="inlineStr">
        <is>
          <t>Community engagement and participation strategies; Affordable housing options and social services</t>
        </is>
      </c>
      <c r="Q33" s="21" t="n">
        <v>17220</v>
      </c>
      <c r="R33" s="21" t="n">
        <v>2918</v>
      </c>
      <c r="S33" s="21" t="n">
        <v>1022.57</v>
      </c>
      <c r="T33" s="21" t="b">
        <v>1</v>
      </c>
      <c r="U33" s="21" t="b">
        <v>0</v>
      </c>
      <c r="V33" s="21" t="b">
        <v>1</v>
      </c>
    </row>
    <row r="34">
      <c r="A34" s="21" t="inlineStr">
        <is>
          <t>rag</t>
        </is>
      </c>
      <c r="B34" s="21" t="n">
        <v>3</v>
      </c>
      <c r="C34" s="22" t="inlineStr">
        <is>
          <t>00_sample_project</t>
        </is>
      </c>
      <c r="D34" s="22" t="inlineStr">
        <is>
          <t>Quality Of Life</t>
        </is>
      </c>
      <c r="E34" s="21" t="inlineStr">
        <is>
          <t>QL3.2</t>
        </is>
      </c>
      <c r="F34" s="22" t="inlineStr">
        <is>
          <t>Preserve Historic &amp; Cultural Resources</t>
        </is>
      </c>
      <c r="G34" s="21" t="n">
        <v>18</v>
      </c>
      <c r="H34" s="22" t="inlineStr">
        <is>
          <t>Applicable</t>
        </is>
      </c>
      <c r="I34" s="18" t="inlineStr">
        <is>
          <t>Improved</t>
        </is>
      </c>
      <c r="J34" s="19" t="n">
        <v>2</v>
      </c>
      <c r="K34" s="19" t="n">
        <v>11.1</v>
      </c>
      <c r="L34" s="23" t="inlineStr">
        <is>
          <t>The project includes historic and cultural resources, indicating potential preservation concerns.</t>
        </is>
      </c>
      <c r="M34" s="23" t="inlineStr">
        <is>
          <t>QA:Likely Yes(Project incorporates historic preservation strategies and cultural resource mana) | QB:Insufficient Data(Lack of information on community outreach and education programs.)</t>
        </is>
      </c>
      <c r="N34" s="23" t="inlineStr">
        <is>
          <t>A + B</t>
        </is>
      </c>
      <c r="O34" s="23" t="inlineStr">
        <is>
          <t>Develop community outreach and education programs.; Incorporate historic and cultural preservation considerations into design decisions.</t>
        </is>
      </c>
      <c r="P34" s="23" t="inlineStr">
        <is>
          <t>Historic preservation strategies and cultural resource management plans; Community outreach and education programs</t>
        </is>
      </c>
      <c r="Q34" s="21" t="n">
        <v>17220</v>
      </c>
      <c r="R34" s="21" t="n">
        <v>2918</v>
      </c>
      <c r="S34" s="21" t="n">
        <v>1022.57</v>
      </c>
      <c r="T34" s="21" t="b">
        <v>1</v>
      </c>
      <c r="U34" s="21" t="b">
        <v>0</v>
      </c>
      <c r="V34" s="21" t="b">
        <v>1</v>
      </c>
    </row>
    <row r="35">
      <c r="A35" s="21" t="inlineStr">
        <is>
          <t>rag</t>
        </is>
      </c>
      <c r="B35" s="21" t="n">
        <v>3</v>
      </c>
      <c r="C35" s="22" t="inlineStr">
        <is>
          <t>00_sample_project</t>
        </is>
      </c>
      <c r="D35" s="22" t="inlineStr">
        <is>
          <t>Quality Of Life</t>
        </is>
      </c>
      <c r="E35" s="21" t="inlineStr">
        <is>
          <t>QL3.3</t>
        </is>
      </c>
      <c r="F35" s="22" t="inlineStr">
        <is>
          <t>Enhance Views &amp; Local Character</t>
        </is>
      </c>
      <c r="G35" s="21" t="n">
        <v>14</v>
      </c>
      <c r="H35" s="22" t="inlineStr">
        <is>
          <t>Applicable</t>
        </is>
      </c>
      <c r="I35" s="18" t="inlineStr">
        <is>
          <t>Improved</t>
        </is>
      </c>
      <c r="J35" s="19" t="n">
        <v>3</v>
      </c>
      <c r="K35" s="19" t="n">
        <v>21.4</v>
      </c>
      <c r="L35" s="23" t="inlineStr">
        <is>
          <t>The project includes public spaces and views, indicating potential view and local character concerns.</t>
        </is>
      </c>
      <c r="M35" s="23" t="inlineStr">
        <is>
          <t>QA:Likely Yes(Project incorporates view preservation strategies and local character design ele) | QB:Insufficient Data(Lack of information on community engagement and feedback mechanisms.)</t>
        </is>
      </c>
      <c r="N35" s="23" t="inlineStr">
        <is>
          <t>A + B</t>
        </is>
      </c>
      <c r="O35" s="23" t="inlineStr">
        <is>
          <t>Develop community engagement and feedback mechanisms.; Incorporate view and local character considerations into design decisions.</t>
        </is>
      </c>
      <c r="P35" s="23" t="inlineStr">
        <is>
          <t>View preservation strategies and local character design elements; Community engagement and feedback mechanisms</t>
        </is>
      </c>
      <c r="Q35" s="21" t="n">
        <v>17220</v>
      </c>
      <c r="R35" s="21" t="n">
        <v>2918</v>
      </c>
      <c r="S35" s="21" t="n">
        <v>1022.57</v>
      </c>
      <c r="T35" s="21" t="b">
        <v>1</v>
      </c>
      <c r="U35" s="21" t="b">
        <v>0</v>
      </c>
      <c r="V35" s="21" t="b">
        <v>1</v>
      </c>
    </row>
    <row r="36">
      <c r="A36" s="9" t="inlineStr">
        <is>
          <t>rag</t>
        </is>
      </c>
      <c r="B36" s="9" t="n">
        <v>3</v>
      </c>
      <c r="C36" s="10" t="inlineStr">
        <is>
          <t>00_sample_project</t>
        </is>
      </c>
      <c r="D36" s="10" t="inlineStr">
        <is>
          <t>Resource Allocation</t>
        </is>
      </c>
      <c r="E36" s="9" t="inlineStr">
        <is>
          <t>RA1.1</t>
        </is>
      </c>
      <c r="F36" s="10" t="inlineStr">
        <is>
          <t>Reduce Materials Use</t>
        </is>
      </c>
      <c r="G36" s="9" t="n">
        <v>12</v>
      </c>
      <c r="H36" s="10" t="inlineStr">
        <is>
          <t>Applicable</t>
        </is>
      </c>
      <c r="I36" s="12" t="inlineStr">
        <is>
          <t>No Level</t>
        </is>
      </c>
      <c r="J36" s="20" t="n">
        <v>0</v>
      </c>
      <c r="K36" s="20" t="n">
        <v>0</v>
      </c>
      <c r="L36" s="15" t="inlineStr"/>
      <c r="M36" s="15" t="inlineStr">
        <is>
          <t>QA:Insufficient Data(No material takeoff or bill of quantities in the model) | QB:Insufficient Data(No information on recycled content or sustainable materials)</t>
        </is>
      </c>
      <c r="N36" s="15" t="inlineStr">
        <is>
          <t>A + B required for Improved</t>
        </is>
      </c>
      <c r="O36" s="15" t="inlineStr">
        <is>
          <t>Develop a material takeoff and bill of quantities; Research sustainable materials and recycled content options</t>
        </is>
      </c>
      <c r="P36" s="15" t="inlineStr">
        <is>
          <t>Material takeoff and bill of quantities; Sustainable materials and recycled content research</t>
        </is>
      </c>
      <c r="Q36" s="9" t="n">
        <v>17210</v>
      </c>
      <c r="R36" s="9" t="n">
        <v>2644</v>
      </c>
      <c r="S36" s="9" t="n">
        <v>934.53</v>
      </c>
      <c r="T36" s="9" t="b">
        <v>1</v>
      </c>
      <c r="U36" s="9" t="b">
        <v>0</v>
      </c>
      <c r="V36" s="9" t="b">
        <v>1</v>
      </c>
    </row>
    <row r="37">
      <c r="A37" s="9" t="inlineStr">
        <is>
          <t>rag</t>
        </is>
      </c>
      <c r="B37" s="9" t="n">
        <v>3</v>
      </c>
      <c r="C37" s="10" t="inlineStr">
        <is>
          <t>00_sample_project</t>
        </is>
      </c>
      <c r="D37" s="10" t="inlineStr">
        <is>
          <t>Resource Allocation</t>
        </is>
      </c>
      <c r="E37" s="9" t="inlineStr">
        <is>
          <t>RA1.2</t>
        </is>
      </c>
      <c r="F37" s="10" t="inlineStr">
        <is>
          <t>Use Recycled Materials</t>
        </is>
      </c>
      <c r="G37" s="9" t="n">
        <v>10</v>
      </c>
      <c r="H37" s="10" t="inlineStr">
        <is>
          <t>Applicable</t>
        </is>
      </c>
      <c r="I37" s="12" t="inlineStr">
        <is>
          <t>No Level</t>
        </is>
      </c>
      <c r="J37" s="20" t="n">
        <v>0</v>
      </c>
      <c r="K37" s="20" t="n">
        <v>0</v>
      </c>
      <c r="L37" s="15" t="inlineStr"/>
      <c r="M37" s="15" t="inlineStr">
        <is>
          <t>QA:Insufficient Data(No information on recycled materials used in the project) | QB:Insufficient Data(No documentation of recycled material quantities)</t>
        </is>
      </c>
      <c r="N37" s="15" t="inlineStr">
        <is>
          <t>A + B required for Improved</t>
        </is>
      </c>
      <c r="O37" s="15" t="inlineStr">
        <is>
          <t>Research recycled material options; Develop a plan for incorporating recycled materials into the project</t>
        </is>
      </c>
      <c r="P37" s="15" t="inlineStr">
        <is>
          <t>Recycled material research; Plan for incorporating recycled materials</t>
        </is>
      </c>
      <c r="Q37" s="9" t="n">
        <v>17210</v>
      </c>
      <c r="R37" s="9" t="n">
        <v>2644</v>
      </c>
      <c r="S37" s="9" t="n">
        <v>934.53</v>
      </c>
      <c r="T37" s="9" t="b">
        <v>1</v>
      </c>
      <c r="U37" s="9" t="b">
        <v>0</v>
      </c>
      <c r="V37" s="9" t="b">
        <v>1</v>
      </c>
    </row>
    <row r="38">
      <c r="A38" s="9" t="inlineStr">
        <is>
          <t>rag</t>
        </is>
      </c>
      <c r="B38" s="9" t="n">
        <v>3</v>
      </c>
      <c r="C38" s="10" t="inlineStr">
        <is>
          <t>00_sample_project</t>
        </is>
      </c>
      <c r="D38" s="10" t="inlineStr">
        <is>
          <t>Resource Allocation</t>
        </is>
      </c>
      <c r="E38" s="9" t="inlineStr">
        <is>
          <t>RA1.3</t>
        </is>
      </c>
      <c r="F38" s="10" t="inlineStr">
        <is>
          <t>Reduce Operational Waste</t>
        </is>
      </c>
      <c r="G38" s="9" t="n">
        <v>8</v>
      </c>
      <c r="H38" s="10" t="inlineStr">
        <is>
          <t>Applicable</t>
        </is>
      </c>
      <c r="I38" s="12" t="inlineStr">
        <is>
          <t>No Level</t>
        </is>
      </c>
      <c r="J38" s="20" t="n">
        <v>0</v>
      </c>
      <c r="K38" s="20" t="n">
        <v>0</v>
      </c>
      <c r="L38" s="15" t="inlineStr"/>
      <c r="M38" s="15" t="inlineStr">
        <is>
          <t>QA:Insufficient Data(No information on operational waste reduction strategies) | QB:Insufficient Data(No documentation of waste reduction goals or targets)</t>
        </is>
      </c>
      <c r="N38" s="15" t="inlineStr">
        <is>
          <t>A + B required for Improved</t>
        </is>
      </c>
      <c r="O38" s="15" t="inlineStr">
        <is>
          <t>Develop a plan for reducing operational waste; Research waste reduction strategies and technologies</t>
        </is>
      </c>
      <c r="P38" s="15" t="inlineStr">
        <is>
          <t>Operational waste reduction plan; Waste reduction goals or targets</t>
        </is>
      </c>
      <c r="Q38" s="9" t="n">
        <v>17210</v>
      </c>
      <c r="R38" s="9" t="n">
        <v>2644</v>
      </c>
      <c r="S38" s="9" t="n">
        <v>934.53</v>
      </c>
      <c r="T38" s="9" t="b">
        <v>1</v>
      </c>
      <c r="U38" s="9" t="b">
        <v>0</v>
      </c>
      <c r="V38" s="9" t="b">
        <v>1</v>
      </c>
    </row>
    <row r="39">
      <c r="A39" s="9" t="inlineStr">
        <is>
          <t>rag</t>
        </is>
      </c>
      <c r="B39" s="9" t="n">
        <v>3</v>
      </c>
      <c r="C39" s="10" t="inlineStr">
        <is>
          <t>00_sample_project</t>
        </is>
      </c>
      <c r="D39" s="10" t="inlineStr">
        <is>
          <t>Resource Allocation</t>
        </is>
      </c>
      <c r="E39" s="9" t="inlineStr">
        <is>
          <t>RA1.4</t>
        </is>
      </c>
      <c r="F39" s="10" t="inlineStr">
        <is>
          <t>Reduce Construction Waste</t>
        </is>
      </c>
      <c r="G39" s="9" t="n">
        <v>10</v>
      </c>
      <c r="H39" s="10" t="inlineStr">
        <is>
          <t>Applicable</t>
        </is>
      </c>
      <c r="I39" s="12" t="inlineStr">
        <is>
          <t>No Level</t>
        </is>
      </c>
      <c r="J39" s="20" t="n">
        <v>0</v>
      </c>
      <c r="K39" s="20" t="n">
        <v>0</v>
      </c>
      <c r="L39" s="15" t="inlineStr"/>
      <c r="M39" s="15" t="inlineStr">
        <is>
          <t>QA:Insufficient Data(No information on construction waste reduction strategies) | QB:Insufficient Data(No documentation of waste reduction goals or targets)</t>
        </is>
      </c>
      <c r="N39" s="15" t="inlineStr">
        <is>
          <t>A + B required for Improved</t>
        </is>
      </c>
      <c r="O39" s="15" t="inlineStr">
        <is>
          <t>Develop a plan for reducing construction waste; Research waste reduction strategies and technologies</t>
        </is>
      </c>
      <c r="P39" s="15" t="inlineStr">
        <is>
          <t>Construction waste reduction plan; Waste reduction goals or targets</t>
        </is>
      </c>
      <c r="Q39" s="9" t="n">
        <v>17210</v>
      </c>
      <c r="R39" s="9" t="n">
        <v>2644</v>
      </c>
      <c r="S39" s="9" t="n">
        <v>934.53</v>
      </c>
      <c r="T39" s="9" t="b">
        <v>1</v>
      </c>
      <c r="U39" s="9" t="b">
        <v>0</v>
      </c>
      <c r="V39" s="9" t="b">
        <v>1</v>
      </c>
    </row>
    <row r="40">
      <c r="A40" s="9" t="inlineStr">
        <is>
          <t>rag</t>
        </is>
      </c>
      <c r="B40" s="9" t="n">
        <v>3</v>
      </c>
      <c r="C40" s="10" t="inlineStr">
        <is>
          <t>00_sample_project</t>
        </is>
      </c>
      <c r="D40" s="10" t="inlineStr">
        <is>
          <t>Resource Allocation</t>
        </is>
      </c>
      <c r="E40" s="9" t="inlineStr">
        <is>
          <t>RA1.5</t>
        </is>
      </c>
      <c r="F40" s="10" t="inlineStr">
        <is>
          <t>Balance Earthwork On Site</t>
        </is>
      </c>
      <c r="G40" s="9" t="n">
        <v>6</v>
      </c>
      <c r="H40" s="10" t="inlineStr">
        <is>
          <t>Applicable</t>
        </is>
      </c>
      <c r="I40" s="12" t="inlineStr">
        <is>
          <t>No Level</t>
        </is>
      </c>
      <c r="J40" s="20" t="n">
        <v>0</v>
      </c>
      <c r="K40" s="20" t="n">
        <v>0</v>
      </c>
      <c r="L40" s="15" t="inlineStr"/>
      <c r="M40" s="15" t="inlineStr">
        <is>
          <t>QA:Insufficient Data(No information on earthwork balancing strategies) | QB:Insufficient Data(No documentation of earthwork balancing goals or targets)</t>
        </is>
      </c>
      <c r="N40" s="15" t="inlineStr">
        <is>
          <t>A + B required for Improved</t>
        </is>
      </c>
      <c r="O40" s="15" t="inlineStr">
        <is>
          <t>Develop a plan for balancing earthwork on site; Research earthwork balancing strategies and technologies</t>
        </is>
      </c>
      <c r="P40" s="15" t="inlineStr">
        <is>
          <t>Earthwork balancing plan; Earthwork balancing goals or targets</t>
        </is>
      </c>
      <c r="Q40" s="9" t="n">
        <v>17210</v>
      </c>
      <c r="R40" s="9" t="n">
        <v>2644</v>
      </c>
      <c r="S40" s="9" t="n">
        <v>934.53</v>
      </c>
      <c r="T40" s="9" t="b">
        <v>1</v>
      </c>
      <c r="U40" s="9" t="b">
        <v>0</v>
      </c>
      <c r="V40" s="9" t="b">
        <v>1</v>
      </c>
    </row>
    <row r="41">
      <c r="A41" s="9" t="inlineStr">
        <is>
          <t>rag</t>
        </is>
      </c>
      <c r="B41" s="9" t="n">
        <v>3</v>
      </c>
      <c r="C41" s="10" t="inlineStr">
        <is>
          <t>00_sample_project</t>
        </is>
      </c>
      <c r="D41" s="10" t="inlineStr">
        <is>
          <t>Resource Allocation</t>
        </is>
      </c>
      <c r="E41" s="9" t="inlineStr">
        <is>
          <t>RA2.1</t>
        </is>
      </c>
      <c r="F41" s="10" t="inlineStr">
        <is>
          <t>Reduce Operational Energy Consumption</t>
        </is>
      </c>
      <c r="G41" s="9" t="n">
        <v>20</v>
      </c>
      <c r="H41" s="10" t="inlineStr">
        <is>
          <t>Applicable</t>
        </is>
      </c>
      <c r="I41" s="12" t="inlineStr">
        <is>
          <t>No Level</t>
        </is>
      </c>
      <c r="J41" s="20" t="n">
        <v>0</v>
      </c>
      <c r="K41" s="20" t="n">
        <v>0</v>
      </c>
      <c r="L41" s="15" t="inlineStr"/>
      <c r="M41" s="15" t="inlineStr">
        <is>
          <t>QA:Insufficient Data(No information on operational energy consumption reduction strategies) | QB:Insufficient Data(No documentation of energy reduction goals or targets)</t>
        </is>
      </c>
      <c r="N41" s="15" t="inlineStr">
        <is>
          <t>A + B required for Improved</t>
        </is>
      </c>
      <c r="O41" s="15" t="inlineStr">
        <is>
          <t>Develop a plan for reducing operational energy consumption; Research energy reduction strategies and technologies</t>
        </is>
      </c>
      <c r="P41" s="15" t="inlineStr">
        <is>
          <t>Operational energy consumption reduction plan; Energy reduction goals or targets</t>
        </is>
      </c>
      <c r="Q41" s="9" t="n">
        <v>17210</v>
      </c>
      <c r="R41" s="9" t="n">
        <v>2644</v>
      </c>
      <c r="S41" s="9" t="n">
        <v>934.53</v>
      </c>
      <c r="T41" s="9" t="b">
        <v>1</v>
      </c>
      <c r="U41" s="9" t="b">
        <v>0</v>
      </c>
      <c r="V41" s="9" t="b">
        <v>1</v>
      </c>
    </row>
    <row r="42">
      <c r="A42" s="9" t="inlineStr">
        <is>
          <t>rag</t>
        </is>
      </c>
      <c r="B42" s="9" t="n">
        <v>3</v>
      </c>
      <c r="C42" s="10" t="inlineStr">
        <is>
          <t>00_sample_project</t>
        </is>
      </c>
      <c r="D42" s="10" t="inlineStr">
        <is>
          <t>Resource Allocation</t>
        </is>
      </c>
      <c r="E42" s="9" t="inlineStr">
        <is>
          <t>RA2.2</t>
        </is>
      </c>
      <c r="F42" s="10" t="inlineStr">
        <is>
          <t>Reduce Construction Energy Consumption</t>
        </is>
      </c>
      <c r="G42" s="9" t="n">
        <v>12</v>
      </c>
      <c r="H42" s="10" t="inlineStr">
        <is>
          <t>Applicable</t>
        </is>
      </c>
      <c r="I42" s="12" t="inlineStr">
        <is>
          <t>No Level</t>
        </is>
      </c>
      <c r="J42" s="20" t="n">
        <v>0</v>
      </c>
      <c r="K42" s="20" t="n">
        <v>0</v>
      </c>
      <c r="L42" s="15" t="inlineStr"/>
      <c r="M42" s="15" t="inlineStr">
        <is>
          <t>QA:Insufficient Data(No information on construction energy consumption reduction strategies) | QB:Insufficient Data(No documentation of energy reduction goals or targets)</t>
        </is>
      </c>
      <c r="N42" s="15" t="inlineStr">
        <is>
          <t>A + B required for Improved</t>
        </is>
      </c>
      <c r="O42" s="15" t="inlineStr">
        <is>
          <t>Develop a plan for reducing construction energy consumption; Research energy reduction strategies and technologies</t>
        </is>
      </c>
      <c r="P42" s="15" t="inlineStr">
        <is>
          <t>Construction energy consumption reduction plan; Energy reduction goals or targets</t>
        </is>
      </c>
      <c r="Q42" s="9" t="n">
        <v>17210</v>
      </c>
      <c r="R42" s="9" t="n">
        <v>2644</v>
      </c>
      <c r="S42" s="9" t="n">
        <v>934.53</v>
      </c>
      <c r="T42" s="9" t="b">
        <v>1</v>
      </c>
      <c r="U42" s="9" t="b">
        <v>0</v>
      </c>
      <c r="V42" s="9" t="b">
        <v>1</v>
      </c>
    </row>
    <row r="43">
      <c r="A43" s="9" t="inlineStr">
        <is>
          <t>rag</t>
        </is>
      </c>
      <c r="B43" s="9" t="n">
        <v>3</v>
      </c>
      <c r="C43" s="10" t="inlineStr">
        <is>
          <t>00_sample_project</t>
        </is>
      </c>
      <c r="D43" s="10" t="inlineStr">
        <is>
          <t>Resource Allocation</t>
        </is>
      </c>
      <c r="E43" s="9" t="inlineStr">
        <is>
          <t>RA2.3</t>
        </is>
      </c>
      <c r="F43" s="10" t="inlineStr">
        <is>
          <t>Use Renewable Energy</t>
        </is>
      </c>
      <c r="G43" s="9" t="n">
        <v>10</v>
      </c>
      <c r="H43" s="10" t="inlineStr">
        <is>
          <t>Applicable</t>
        </is>
      </c>
      <c r="I43" s="12" t="inlineStr">
        <is>
          <t>No Level</t>
        </is>
      </c>
      <c r="J43" s="20" t="n">
        <v>0</v>
      </c>
      <c r="K43" s="20" t="n">
        <v>0</v>
      </c>
      <c r="L43" s="15" t="inlineStr"/>
      <c r="M43" s="15" t="inlineStr">
        <is>
          <t>QA:Insufficient Data(No information on renewable energy sources) | QB:Insufficient Data(No documentation of renewable energy goals or targets)</t>
        </is>
      </c>
      <c r="N43" s="15" t="inlineStr">
        <is>
          <t>A + B required for Improved</t>
        </is>
      </c>
      <c r="O43" s="15" t="inlineStr">
        <is>
          <t>Research renewable energy sources; Develop a plan for incorporating renewable energy into the project</t>
        </is>
      </c>
      <c r="P43" s="15" t="inlineStr">
        <is>
          <t>Renewable energy research; Plan for incorporating renewable energy</t>
        </is>
      </c>
      <c r="Q43" s="9" t="n">
        <v>17210</v>
      </c>
      <c r="R43" s="9" t="n">
        <v>2644</v>
      </c>
      <c r="S43" s="9" t="n">
        <v>934.53</v>
      </c>
      <c r="T43" s="9" t="b">
        <v>1</v>
      </c>
      <c r="U43" s="9" t="b">
        <v>0</v>
      </c>
      <c r="V43" s="9" t="b">
        <v>1</v>
      </c>
    </row>
    <row r="44">
      <c r="A44" s="9" t="inlineStr">
        <is>
          <t>rag</t>
        </is>
      </c>
      <c r="B44" s="9" t="n">
        <v>3</v>
      </c>
      <c r="C44" s="10" t="inlineStr">
        <is>
          <t>00_sample_project</t>
        </is>
      </c>
      <c r="D44" s="10" t="inlineStr">
        <is>
          <t>Resource Allocation</t>
        </is>
      </c>
      <c r="E44" s="9" t="inlineStr">
        <is>
          <t>RA2.4</t>
        </is>
      </c>
      <c r="F44" s="10" t="inlineStr">
        <is>
          <t>Commission and Monitor Energy Systems</t>
        </is>
      </c>
      <c r="G44" s="9" t="n">
        <v>8</v>
      </c>
      <c r="H44" s="10" t="inlineStr">
        <is>
          <t>Applicable</t>
        </is>
      </c>
      <c r="I44" s="12" t="inlineStr">
        <is>
          <t>No Level</t>
        </is>
      </c>
      <c r="J44" s="20" t="n">
        <v>0</v>
      </c>
      <c r="K44" s="20" t="n">
        <v>0</v>
      </c>
      <c r="L44" s="15" t="inlineStr"/>
      <c r="M44" s="15" t="inlineStr">
        <is>
          <t>QA:Insufficient Data(No information on energy system commissioning and monitoring) | QB:Insufficient Data(No documentation of energy system performance goals or targets)</t>
        </is>
      </c>
      <c r="N44" s="15" t="inlineStr">
        <is>
          <t>A + B required for Improved</t>
        </is>
      </c>
      <c r="O44" s="15" t="inlineStr">
        <is>
          <t>Develop a plan for commissioning and monitoring energy systems; Research energy system performance metrics</t>
        </is>
      </c>
      <c r="P44" s="15" t="inlineStr">
        <is>
          <t>Energy system commissioning and monitoring plan; Energy system performance goals or targets</t>
        </is>
      </c>
      <c r="Q44" s="9" t="n">
        <v>17210</v>
      </c>
      <c r="R44" s="9" t="n">
        <v>2644</v>
      </c>
      <c r="S44" s="9" t="n">
        <v>934.53</v>
      </c>
      <c r="T44" s="9" t="b">
        <v>1</v>
      </c>
      <c r="U44" s="9" t="b">
        <v>0</v>
      </c>
      <c r="V44" s="9" t="b">
        <v>1</v>
      </c>
    </row>
    <row r="45">
      <c r="A45" s="9" t="inlineStr">
        <is>
          <t>rag</t>
        </is>
      </c>
      <c r="B45" s="9" t="n">
        <v>3</v>
      </c>
      <c r="C45" s="10" t="inlineStr">
        <is>
          <t>00_sample_project</t>
        </is>
      </c>
      <c r="D45" s="10" t="inlineStr">
        <is>
          <t>Resource Allocation</t>
        </is>
      </c>
      <c r="E45" s="9" t="inlineStr">
        <is>
          <t>RA3.1</t>
        </is>
      </c>
      <c r="F45" s="10" t="inlineStr">
        <is>
          <t>Preserve Water Resources</t>
        </is>
      </c>
      <c r="G45" s="9" t="n">
        <v>14</v>
      </c>
      <c r="H45" s="10" t="inlineStr">
        <is>
          <t>Applicable</t>
        </is>
      </c>
      <c r="I45" s="12" t="inlineStr">
        <is>
          <t>No Level</t>
        </is>
      </c>
      <c r="J45" s="20" t="n">
        <v>0</v>
      </c>
      <c r="K45" s="20" t="n">
        <v>0</v>
      </c>
      <c r="L45" s="15" t="inlineStr"/>
      <c r="M45" s="15" t="inlineStr">
        <is>
          <t>QA:Insufficient Data(No information on water conservation strategies) | QB:Insufficient Data(No documentation of water reduction goals or targets)</t>
        </is>
      </c>
      <c r="N45" s="15" t="inlineStr">
        <is>
          <t>A + B required for Improved</t>
        </is>
      </c>
      <c r="O45" s="15" t="inlineStr">
        <is>
          <t>Develop a plan for preserving water resources; Research water conservation strategies and technologies</t>
        </is>
      </c>
      <c r="P45" s="15" t="inlineStr">
        <is>
          <t>Water preservation plan; Water reduction goals or targets</t>
        </is>
      </c>
      <c r="Q45" s="9" t="n">
        <v>17210</v>
      </c>
      <c r="R45" s="9" t="n">
        <v>2644</v>
      </c>
      <c r="S45" s="9" t="n">
        <v>934.53</v>
      </c>
      <c r="T45" s="9" t="b">
        <v>1</v>
      </c>
      <c r="U45" s="9" t="b">
        <v>0</v>
      </c>
      <c r="V45" s="9" t="b">
        <v>1</v>
      </c>
    </row>
    <row r="46">
      <c r="A46" s="9" t="inlineStr">
        <is>
          <t>rag</t>
        </is>
      </c>
      <c r="B46" s="9" t="n">
        <v>3</v>
      </c>
      <c r="C46" s="10" t="inlineStr">
        <is>
          <t>00_sample_project</t>
        </is>
      </c>
      <c r="D46" s="10" t="inlineStr">
        <is>
          <t>Resource Allocation</t>
        </is>
      </c>
      <c r="E46" s="9" t="inlineStr">
        <is>
          <t>RA3.2</t>
        </is>
      </c>
      <c r="F46" s="10" t="inlineStr">
        <is>
          <t>Reduce Operational Water Consumption</t>
        </is>
      </c>
      <c r="G46" s="9" t="n">
        <v>12</v>
      </c>
      <c r="H46" s="10" t="inlineStr">
        <is>
          <t>Applicable</t>
        </is>
      </c>
      <c r="I46" s="12" t="inlineStr">
        <is>
          <t>No Level</t>
        </is>
      </c>
      <c r="J46" s="20" t="n">
        <v>0</v>
      </c>
      <c r="K46" s="20" t="n">
        <v>0</v>
      </c>
      <c r="L46" s="15" t="inlineStr"/>
      <c r="M46" s="15" t="inlineStr">
        <is>
          <t>QA:Insufficient Data(No information on operational water consumption reduction strategies) | QB:Insufficient Data(No documentation of water reduction goals or targets)</t>
        </is>
      </c>
      <c r="N46" s="15" t="inlineStr">
        <is>
          <t>A + B required for Improved</t>
        </is>
      </c>
      <c r="O46" s="15" t="inlineStr">
        <is>
          <t>Develop a plan for reducing operational water consumption; Research water reduction strategies and technologies</t>
        </is>
      </c>
      <c r="P46" s="15" t="inlineStr">
        <is>
          <t>Operational water consumption reduction plan; Water reduction goals or targets</t>
        </is>
      </c>
      <c r="Q46" s="9" t="n">
        <v>17210</v>
      </c>
      <c r="R46" s="9" t="n">
        <v>2644</v>
      </c>
      <c r="S46" s="9" t="n">
        <v>934.53</v>
      </c>
      <c r="T46" s="9" t="b">
        <v>1</v>
      </c>
      <c r="U46" s="9" t="b">
        <v>0</v>
      </c>
      <c r="V46" s="9" t="b">
        <v>1</v>
      </c>
    </row>
    <row r="47">
      <c r="A47" s="9" t="inlineStr">
        <is>
          <t>rag</t>
        </is>
      </c>
      <c r="B47" s="9" t="n">
        <v>3</v>
      </c>
      <c r="C47" s="10" t="inlineStr">
        <is>
          <t>00_sample_project</t>
        </is>
      </c>
      <c r="D47" s="10" t="inlineStr">
        <is>
          <t>Resource Allocation</t>
        </is>
      </c>
      <c r="E47" s="9" t="inlineStr">
        <is>
          <t>RA3.3</t>
        </is>
      </c>
      <c r="F47" s="10" t="inlineStr">
        <is>
          <t>Reduce Construction Water Consumption</t>
        </is>
      </c>
      <c r="G47" s="9" t="n">
        <v>10</v>
      </c>
      <c r="H47" s="10" t="inlineStr">
        <is>
          <t>Applicable</t>
        </is>
      </c>
      <c r="I47" s="12" t="inlineStr">
        <is>
          <t>No Level</t>
        </is>
      </c>
      <c r="J47" s="20" t="n">
        <v>0</v>
      </c>
      <c r="K47" s="20" t="n">
        <v>0</v>
      </c>
      <c r="L47" s="15" t="inlineStr"/>
      <c r="M47" s="15" t="inlineStr">
        <is>
          <t>QA:Insufficient Data(No information on construction water consumption reduction strategies) | QB:Insufficient Data(No documentation of water reduction goals or targets)</t>
        </is>
      </c>
      <c r="N47" s="15" t="inlineStr">
        <is>
          <t>A + B required for Improved</t>
        </is>
      </c>
      <c r="O47" s="15" t="inlineStr">
        <is>
          <t>Develop a plan for reducing construction water consumption; Research water reduction strategies and technologies</t>
        </is>
      </c>
      <c r="P47" s="15" t="inlineStr">
        <is>
          <t>Construction water consumption reduction plan; Water reduction goals or targets</t>
        </is>
      </c>
      <c r="Q47" s="9" t="n">
        <v>17210</v>
      </c>
      <c r="R47" s="9" t="n">
        <v>2644</v>
      </c>
      <c r="S47" s="9" t="n">
        <v>934.53</v>
      </c>
      <c r="T47" s="9" t="b">
        <v>1</v>
      </c>
      <c r="U47" s="9" t="b">
        <v>0</v>
      </c>
      <c r="V47" s="9" t="b">
        <v>1</v>
      </c>
    </row>
    <row r="48">
      <c r="A48" s="9" t="inlineStr">
        <is>
          <t>rag</t>
        </is>
      </c>
      <c r="B48" s="9" t="n">
        <v>3</v>
      </c>
      <c r="C48" s="10" t="inlineStr">
        <is>
          <t>00_sample_project</t>
        </is>
      </c>
      <c r="D48" s="10" t="inlineStr">
        <is>
          <t>Resource Allocation</t>
        </is>
      </c>
      <c r="E48" s="9" t="inlineStr">
        <is>
          <t>RA3.4</t>
        </is>
      </c>
      <c r="F48" s="10" t="inlineStr">
        <is>
          <t>Monitor Water Systems</t>
        </is>
      </c>
      <c r="G48" s="9" t="n">
        <v>8</v>
      </c>
      <c r="H48" s="10" t="inlineStr">
        <is>
          <t>Applicable</t>
        </is>
      </c>
      <c r="I48" s="12" t="inlineStr">
        <is>
          <t>No Level</t>
        </is>
      </c>
      <c r="J48" s="20" t="n">
        <v>0</v>
      </c>
      <c r="K48" s="20" t="n">
        <v>0</v>
      </c>
      <c r="L48" s="15" t="inlineStr"/>
      <c r="M48" s="15" t="inlineStr">
        <is>
          <t>QA:Insufficient Data(No information on water system monitoring) | QB:Insufficient Data(No documentation of water system performance goals or targets)</t>
        </is>
      </c>
      <c r="N48" s="15" t="inlineStr">
        <is>
          <t>A + B required for Improved</t>
        </is>
      </c>
      <c r="O48" s="15" t="inlineStr">
        <is>
          <t>Develop a plan for monitoring water systems; Research water system performance metrics</t>
        </is>
      </c>
      <c r="P48" s="15" t="inlineStr">
        <is>
          <t>Water system monitoring plan; Water system performance goals or targets</t>
        </is>
      </c>
      <c r="Q48" s="9" t="n">
        <v>17210</v>
      </c>
      <c r="R48" s="9" t="n">
        <v>2644</v>
      </c>
      <c r="S48" s="9" t="n">
        <v>934.53</v>
      </c>
      <c r="T48" s="9" t="b">
        <v>1</v>
      </c>
      <c r="U48" s="9" t="b">
        <v>0</v>
      </c>
      <c r="V48" s="9" t="b">
        <v>1</v>
      </c>
    </row>
  </sheetData>
  <autoFilter ref="A1:V48"/>
  <conditionalFormatting sqref="D2">
    <cfRule type="containsText" priority="20" operator="containsText" dxfId="42" text="Climate And Resilience">
      <formula>NOT(ISERROR(SEARCH("Climate And Resilience",D2)))</formula>
    </cfRule>
    <cfRule type="containsText" priority="21" operator="containsText" dxfId="41" text="Leadership">
      <formula>NOT(ISERROR(SEARCH("Leadership",D2)))</formula>
    </cfRule>
    <cfRule type="containsText" priority="22" operator="containsText" dxfId="40" text="Natural World">
      <formula>NOT(ISERROR(SEARCH("Natural World",D2)))</formula>
    </cfRule>
    <cfRule type="containsText" priority="23" operator="containsText" dxfId="39" text="Quality Of Life">
      <formula>NOT(ISERROR(SEARCH("Quality Of Life",D2)))</formula>
    </cfRule>
    <cfRule type="containsText" priority="24" operator="containsText" dxfId="38" text="Resource Allocation">
      <formula>NOT(ISERROR(SEARCH("Resource Allocation",D2)))</formula>
    </cfRule>
  </conditionalFormatting>
  <conditionalFormatting sqref="H2">
    <cfRule type="containsText" priority="10" operator="containsText" dxfId="37" text="Not Applicable">
      <formula>NOT(ISERROR(SEARCH("Not Applicable",H2)))</formula>
    </cfRule>
    <cfRule type="containsText" priority="11" operator="containsText" dxfId="25" text="Applicable">
      <formula>NOT(ISERROR(SEARCH("Applicable",H2)))</formula>
    </cfRule>
  </conditionalFormatting>
  <conditionalFormatting sqref="I2">
    <cfRule type="containsText" priority="4" operator="containsText" dxfId="35" text="No Level">
      <formula>NOT(ISERROR(SEARCH("No Level",I2)))</formula>
    </cfRule>
    <cfRule type="containsText" priority="5" operator="containsText" dxfId="34" text="Improved">
      <formula>NOT(ISERROR(SEARCH("Improved",I2)))</formula>
    </cfRule>
    <cfRule type="containsText" priority="6" operator="containsText" dxfId="33" text="Enhanced">
      <formula>NOT(ISERROR(SEARCH("Enhanced",I2)))</formula>
    </cfRule>
    <cfRule type="containsText" priority="7" operator="containsText" dxfId="32" text="Superior">
      <formula>NOT(ISERROR(SEARCH("Superior",I2)))</formula>
    </cfRule>
    <cfRule type="containsText" priority="8" operator="containsText" dxfId="31" text="Conserving">
      <formula>NOT(ISERROR(SEARCH("Conserving",I2)))</formula>
    </cfRule>
    <cfRule type="containsText" priority="9" operator="containsText" dxfId="30" text="Restorative">
      <formula>NOT(ISERROR(SEARCH("Restorative",I2)))</formula>
    </cfRule>
  </conditionalFormatting>
  <conditionalFormatting sqref="K2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T2">
    <cfRule type="cellIs" priority="14" operator="equal" dxfId="25">
      <formula>TRUE</formula>
    </cfRule>
    <cfRule type="cellIs" priority="15" operator="equal" dxfId="24">
      <formula>FALSE</formula>
    </cfRule>
  </conditionalFormatting>
  <conditionalFormatting sqref="U2">
    <cfRule type="cellIs" priority="16" operator="equal" dxfId="24">
      <formula>TRUE</formula>
    </cfRule>
    <cfRule type="cellIs" priority="17" operator="equal" dxfId="25">
      <formula>FALSE</formula>
    </cfRule>
  </conditionalFormatting>
  <conditionalFormatting sqref="V2">
    <cfRule type="cellIs" priority="18" operator="equal" dxfId="25">
      <formula>TRUE</formula>
    </cfRule>
    <cfRule type="cellIs" priority="19" operator="equal" dxfId="24">
      <formula>FALSE</formula>
    </cfRule>
  </conditionalFormatting>
  <conditionalFormatting sqref="G2">
    <cfRule type="dataBar" priority="577">
      <dataBar>
        <cfvo type="min"/>
        <cfvo type="max"/>
        <color rgb="FF5B9BD5"/>
      </dataBar>
    </cfRule>
  </conditionalFormatting>
  <conditionalFormatting sqref="J2">
    <cfRule type="dataBar" priority="578">
      <dataBar>
        <cfvo type="min"/>
        <cfvo type="max"/>
        <color rgb="FF70AD47"/>
      </dataBar>
    </cfRule>
  </conditionalFormatting>
  <conditionalFormatting sqref="R2">
    <cfRule type="dataBar" priority="579">
      <dataBar>
        <cfvo type="min"/>
        <cfvo type="max"/>
        <color rgb="FFA5A5A5"/>
      </dataBar>
    </cfRule>
  </conditionalFormatting>
  <conditionalFormatting sqref="S2">
    <cfRule type="dataBar" priority="580">
      <dataBar>
        <cfvo type="min"/>
        <cfvo type="max"/>
        <color rgb="FFED7D31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G1" sqref="G1"/>
      <selection pane="bottomLeft" activeCell="A2" sqref="A2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24" customWidth="1" min="4" max="4"/>
    <col width="10" customWidth="1" min="5" max="5"/>
    <col width="32" customWidth="1" min="6" max="6"/>
    <col width="11" customWidth="1" min="7" max="7"/>
    <col width="14" customWidth="1" min="8" max="9"/>
    <col width="17" customWidth="1" min="9" max="9"/>
    <col width="15" customWidth="1" min="10" max="11"/>
    <col width="12" customWidth="1" min="11" max="11"/>
    <col width="52" customWidth="1" min="12" max="12"/>
    <col width="52" customWidth="1" min="13" max="13"/>
    <col width="32" customWidth="1" min="14" max="14"/>
    <col width="42" customWidth="1" min="15" max="16"/>
    <col width="42" customWidth="1" min="16" max="16"/>
    <col width="13" customWidth="1" min="17" max="18"/>
    <col width="13" customWidth="1" min="18" max="18"/>
    <col width="12" customWidth="1" min="19" max="19"/>
    <col width="11" customWidth="1" min="20" max="20"/>
    <col width="11" customWidth="1" min="21" max="21"/>
    <col width="10" customWidth="1" min="22" max="22"/>
  </cols>
  <sheetData>
    <row r="1" ht="30" customHeight="1">
      <c r="A1" s="8" t="inlineStr">
        <is>
          <t>Arm</t>
        </is>
      </c>
      <c r="B1" s="8" t="inlineStr">
        <is>
          <t>Run</t>
        </is>
      </c>
      <c r="C1" s="8" t="inlineStr">
        <is>
          <t>File</t>
        </is>
      </c>
      <c r="D1" s="8" t="inlineStr">
        <is>
          <t>Category</t>
        </is>
      </c>
      <c r="E1" s="8" t="inlineStr">
        <is>
          <t>Credit ID</t>
        </is>
      </c>
      <c r="F1" s="8" t="inlineStr">
        <is>
          <t>Credit Name</t>
        </is>
      </c>
      <c r="G1" s="8" t="inlineStr">
        <is>
          <t>Max Points</t>
        </is>
      </c>
      <c r="H1" s="8" t="inlineStr">
        <is>
          <t>Applicability</t>
        </is>
      </c>
      <c r="I1" s="8" t="inlineStr">
        <is>
          <t>Estimated Level</t>
        </is>
      </c>
      <c r="J1" s="8" t="inlineStr">
        <is>
          <t>Estimated Points</t>
        </is>
      </c>
      <c r="K1" s="8" t="inlineStr">
        <is>
          <t>% Achieved</t>
        </is>
      </c>
      <c r="L1" s="8" t="inlineStr">
        <is>
          <t>Justification</t>
        </is>
      </c>
      <c r="M1" s="8" t="inlineStr">
        <is>
          <t>Questions Summary</t>
        </is>
      </c>
      <c r="N1" s="8" t="inlineStr">
        <is>
          <t>Level Guide Reference</t>
        </is>
      </c>
      <c r="O1" s="8" t="inlineStr">
        <is>
          <t>Concept Phase Actions</t>
        </is>
      </c>
      <c r="P1" s="8" t="inlineStr">
        <is>
          <t>Documentation Needed</t>
        </is>
      </c>
      <c r="Q1" s="8" t="inlineStr">
        <is>
          <t>Input Tokens</t>
        </is>
      </c>
      <c r="R1" s="8" t="inlineStr">
        <is>
          <t>Output Tokens</t>
        </is>
      </c>
      <c r="S1" s="8" t="inlineStr">
        <is>
          <t>Elapsed (s)</t>
        </is>
      </c>
      <c r="T1" s="8" t="inlineStr">
        <is>
          <t>Valid JSON</t>
        </is>
      </c>
      <c r="U1" s="8" t="inlineStr">
        <is>
          <t>Truncated</t>
        </is>
      </c>
      <c r="V1" s="8" t="inlineStr">
        <is>
          <t>Success</t>
        </is>
      </c>
    </row>
    <row r="2">
      <c r="A2" s="9" t="inlineStr">
        <is>
          <t>rag</t>
        </is>
      </c>
      <c r="B2" s="9" t="n">
        <v>4</v>
      </c>
      <c r="C2" s="10" t="inlineStr">
        <is>
          <t>00_sample_project</t>
        </is>
      </c>
      <c r="D2" s="10" t="inlineStr">
        <is>
          <t>Climate And Resilience</t>
        </is>
      </c>
      <c r="E2" s="9" t="inlineStr">
        <is>
          <t>CR2.1</t>
        </is>
      </c>
      <c r="F2" s="10" t="inlineStr">
        <is>
          <t>Avoid Unsuitable Development</t>
        </is>
      </c>
      <c r="G2" s="11" t="n">
        <v>14</v>
      </c>
      <c r="H2" s="10" t="inlineStr">
        <is>
          <t>Applicable</t>
        </is>
      </c>
      <c r="I2" s="12" t="inlineStr">
        <is>
          <t>No Level</t>
        </is>
      </c>
      <c r="J2" s="13" t="n">
        <v>0</v>
      </c>
      <c r="K2" s="14" t="n">
        <v>0</v>
      </c>
      <c r="L2" s="15" t="inlineStr"/>
      <c r="M2" s="15" t="inlineStr">
        <is>
          <t>QA:Insufficient Data(No information on site selection process) | QB:Insufficient Data(No environmental impact assessment available)</t>
        </is>
      </c>
      <c r="N2" s="15" t="inlineStr">
        <is>
          <t>A + B required for Improved</t>
        </is>
      </c>
      <c r="O2" s="15" t="inlineStr">
        <is>
          <t>Conduct site selection process with environmental considerations; Perform environmental impact assessment</t>
        </is>
      </c>
      <c r="P2" s="15" t="inlineStr">
        <is>
          <t>Site selection report; Environmental impact assessment</t>
        </is>
      </c>
      <c r="Q2" s="16" t="n">
        <v>17617</v>
      </c>
      <c r="R2" s="16" t="n">
        <v>1228</v>
      </c>
      <c r="S2" s="17" t="n">
        <v>432.19</v>
      </c>
      <c r="T2" s="9" t="b">
        <v>1</v>
      </c>
      <c r="U2" s="9" t="b">
        <v>0</v>
      </c>
      <c r="V2" s="9" t="b">
        <v>1</v>
      </c>
    </row>
    <row r="3">
      <c r="A3" s="9" t="inlineStr">
        <is>
          <t>rag</t>
        </is>
      </c>
      <c r="B3" s="9" t="n">
        <v>4</v>
      </c>
      <c r="C3" s="10" t="inlineStr">
        <is>
          <t>00_sample_project</t>
        </is>
      </c>
      <c r="D3" s="10" t="inlineStr">
        <is>
          <t>Climate And Resilience</t>
        </is>
      </c>
      <c r="E3" s="9" t="inlineStr">
        <is>
          <t>CR2.2</t>
        </is>
      </c>
      <c r="F3" s="10" t="inlineStr">
        <is>
          <t>Assess Climate Change Vulnerability</t>
        </is>
      </c>
      <c r="G3" s="9" t="n">
        <v>20</v>
      </c>
      <c r="H3" s="10" t="inlineStr">
        <is>
          <t>Applicable</t>
        </is>
      </c>
      <c r="I3" s="12" t="inlineStr">
        <is>
          <t>No Level</t>
        </is>
      </c>
      <c r="J3" s="20" t="n">
        <v>0</v>
      </c>
      <c r="K3" s="20" t="n">
        <v>0</v>
      </c>
      <c r="L3" s="15" t="inlineStr"/>
      <c r="M3" s="15" t="inlineStr">
        <is>
          <t>QA:Insufficient Data(No climate change vulnerability assessment available) | QB:Insufficient Data(No information on project vulnerabilities)</t>
        </is>
      </c>
      <c r="N3" s="15" t="inlineStr">
        <is>
          <t>A + B required for Improved</t>
        </is>
      </c>
      <c r="O3" s="15" t="inlineStr">
        <is>
          <t>Conduct climate change vulnerability assessment; Identify project vulnerabilities</t>
        </is>
      </c>
      <c r="P3" s="15" t="inlineStr">
        <is>
          <t>Climate change vulnerability assessment report; Project vulnerability analysis</t>
        </is>
      </c>
      <c r="Q3" s="9" t="n">
        <v>17617</v>
      </c>
      <c r="R3" s="9" t="n">
        <v>1228</v>
      </c>
      <c r="S3" s="9" t="n">
        <v>432.19</v>
      </c>
      <c r="T3" s="9" t="b">
        <v>1</v>
      </c>
      <c r="U3" s="9" t="b">
        <v>0</v>
      </c>
      <c r="V3" s="9" t="b">
        <v>1</v>
      </c>
    </row>
    <row r="4">
      <c r="A4" s="9" t="inlineStr">
        <is>
          <t>rag</t>
        </is>
      </c>
      <c r="B4" s="9" t="n">
        <v>4</v>
      </c>
      <c r="C4" s="10" t="inlineStr">
        <is>
          <t>00_sample_project</t>
        </is>
      </c>
      <c r="D4" s="10" t="inlineStr">
        <is>
          <t>Climate And Resilience</t>
        </is>
      </c>
      <c r="E4" s="9" t="inlineStr">
        <is>
          <t>CR2.3</t>
        </is>
      </c>
      <c r="F4" s="10" t="inlineStr">
        <is>
          <t>Evaluate Risk and Resilience</t>
        </is>
      </c>
      <c r="G4" s="9" t="n">
        <v>26</v>
      </c>
      <c r="H4" s="10" t="inlineStr">
        <is>
          <t>Applicable</t>
        </is>
      </c>
      <c r="I4" s="12" t="inlineStr">
        <is>
          <t>No Level</t>
        </is>
      </c>
      <c r="J4" s="20" t="n">
        <v>0</v>
      </c>
      <c r="K4" s="20" t="n">
        <v>0</v>
      </c>
      <c r="L4" s="15" t="inlineStr"/>
      <c r="M4" s="15" t="inlineStr">
        <is>
          <t>QA:Insufficient Data(No risk evaluation available) | QB:Insufficient Data(No information on critical functions and dependencies)</t>
        </is>
      </c>
      <c r="N4" s="15" t="inlineStr">
        <is>
          <t>A + B + C + D + E required for Conserving</t>
        </is>
      </c>
      <c r="O4" s="15" t="inlineStr">
        <is>
          <t>Conduct risk evaluation; Identify critical functions and dependencies</t>
        </is>
      </c>
      <c r="P4" s="15" t="inlineStr">
        <is>
          <t>Risk evaluation report; Critical functions and dependencies analysis</t>
        </is>
      </c>
      <c r="Q4" s="9" t="n">
        <v>17617</v>
      </c>
      <c r="R4" s="9" t="n">
        <v>1228</v>
      </c>
      <c r="S4" s="9" t="n">
        <v>432.19</v>
      </c>
      <c r="T4" s="9" t="b">
        <v>1</v>
      </c>
      <c r="U4" s="9" t="b">
        <v>0</v>
      </c>
      <c r="V4" s="9" t="b">
        <v>1</v>
      </c>
    </row>
    <row r="5">
      <c r="A5" s="9" t="inlineStr">
        <is>
          <t>rag</t>
        </is>
      </c>
      <c r="B5" s="9" t="n">
        <v>4</v>
      </c>
      <c r="C5" s="10" t="inlineStr">
        <is>
          <t>00_sample_project</t>
        </is>
      </c>
      <c r="D5" s="10" t="inlineStr">
        <is>
          <t>Climate And Resilience</t>
        </is>
      </c>
      <c r="E5" s="9" t="inlineStr">
        <is>
          <t>CR2.4</t>
        </is>
      </c>
      <c r="F5" s="10" t="inlineStr">
        <is>
          <t>Establish Resilience Goals and Strategies</t>
        </is>
      </c>
      <c r="G5" s="9" t="n">
        <v>20</v>
      </c>
      <c r="H5" s="10" t="inlineStr">
        <is>
          <t>Applicable</t>
        </is>
      </c>
      <c r="I5" s="12" t="inlineStr">
        <is>
          <t>No Level</t>
        </is>
      </c>
      <c r="J5" s="20" t="n">
        <v>0</v>
      </c>
      <c r="K5" s="20" t="n">
        <v>0</v>
      </c>
      <c r="L5" s="15" t="inlineStr"/>
      <c r="M5" s="15" t="inlineStr">
        <is>
          <t>QA:Insufficient Data(No resilience goals available) | QB:Insufficient Data(No information on risk management strategies)</t>
        </is>
      </c>
      <c r="N5" s="15" t="inlineStr">
        <is>
          <t>A + B required for Enhanced</t>
        </is>
      </c>
      <c r="O5" s="15" t="inlineStr">
        <is>
          <t>Establish resilience goals; Develop risk management strategies</t>
        </is>
      </c>
      <c r="P5" s="15" t="inlineStr">
        <is>
          <t>Resilience goals document; Risk management strategies report</t>
        </is>
      </c>
      <c r="Q5" s="9" t="n">
        <v>17617</v>
      </c>
      <c r="R5" s="9" t="n">
        <v>1228</v>
      </c>
      <c r="S5" s="9" t="n">
        <v>432.19</v>
      </c>
      <c r="T5" s="9" t="b">
        <v>1</v>
      </c>
      <c r="U5" s="9" t="b">
        <v>0</v>
      </c>
      <c r="V5" s="9" t="b">
        <v>1</v>
      </c>
    </row>
    <row r="6">
      <c r="A6" s="9" t="inlineStr">
        <is>
          <t>rag</t>
        </is>
      </c>
      <c r="B6" s="9" t="n">
        <v>4</v>
      </c>
      <c r="C6" s="10" t="inlineStr">
        <is>
          <t>00_sample_project</t>
        </is>
      </c>
      <c r="D6" s="10" t="inlineStr">
        <is>
          <t>Climate And Resilience</t>
        </is>
      </c>
      <c r="E6" s="9" t="inlineStr">
        <is>
          <t>CR2.5</t>
        </is>
      </c>
      <c r="F6" s="10" t="inlineStr">
        <is>
          <t>Maximize Resilience</t>
        </is>
      </c>
      <c r="G6" s="9" t="n">
        <v>26</v>
      </c>
      <c r="H6" s="10" t="inlineStr">
        <is>
          <t>Applicable</t>
        </is>
      </c>
      <c r="I6" s="12" t="inlineStr">
        <is>
          <t>No Level</t>
        </is>
      </c>
      <c r="J6" s="20" t="n">
        <v>0</v>
      </c>
      <c r="K6" s="20" t="n">
        <v>0</v>
      </c>
      <c r="L6" s="15" t="inlineStr"/>
      <c r="M6" s="15" t="inlineStr">
        <is>
          <t>QA:Insufficient Data(No information on resilience implementation) | QB:Insufficient Data(No information on monitoring and review of resilience strategies)</t>
        </is>
      </c>
      <c r="N6" s="15" t="inlineStr">
        <is>
          <t>A + B + C + D + E required for Conserving</t>
        </is>
      </c>
      <c r="O6" s="15" t="inlineStr">
        <is>
          <t>Implement resilience strategies; Monitor and review resilience strategies</t>
        </is>
      </c>
      <c r="P6" s="15" t="inlineStr">
        <is>
          <t>Resilience implementation plan; Monitoring and review report</t>
        </is>
      </c>
      <c r="Q6" s="9" t="n">
        <v>17617</v>
      </c>
      <c r="R6" s="9" t="n">
        <v>1228</v>
      </c>
      <c r="S6" s="9" t="n">
        <v>432.19</v>
      </c>
      <c r="T6" s="9" t="b">
        <v>1</v>
      </c>
      <c r="U6" s="9" t="b">
        <v>0</v>
      </c>
      <c r="V6" s="9" t="b">
        <v>1</v>
      </c>
    </row>
    <row r="7">
      <c r="A7" s="9" t="inlineStr">
        <is>
          <t>rag</t>
        </is>
      </c>
      <c r="B7" s="9" t="n">
        <v>4</v>
      </c>
      <c r="C7" s="10" t="inlineStr">
        <is>
          <t>00_sample_project</t>
        </is>
      </c>
      <c r="D7" s="10" t="inlineStr">
        <is>
          <t>Climate And Resilience</t>
        </is>
      </c>
      <c r="E7" s="9" t="inlineStr">
        <is>
          <t>CR2.6</t>
        </is>
      </c>
      <c r="F7" s="10" t="inlineStr">
        <is>
          <t>Improve Infrastructure Integration</t>
        </is>
      </c>
      <c r="G7" s="9" t="n">
        <v>18</v>
      </c>
      <c r="H7" s="10" t="inlineStr">
        <is>
          <t>Applicable</t>
        </is>
      </c>
      <c r="I7" s="12" t="inlineStr">
        <is>
          <t>No Level</t>
        </is>
      </c>
      <c r="J7" s="20" t="n">
        <v>0</v>
      </c>
      <c r="K7" s="20" t="n">
        <v>0</v>
      </c>
      <c r="L7" s="15" t="inlineStr"/>
      <c r="M7" s="15" t="inlineStr">
        <is>
          <t>QA:Insufficient Data(No information on infrastructure integration)</t>
        </is>
      </c>
      <c r="N7" s="15" t="inlineStr">
        <is>
          <t>A required for Improved</t>
        </is>
      </c>
      <c r="O7" s="15" t="inlineStr">
        <is>
          <t>Improve infrastructure integration</t>
        </is>
      </c>
      <c r="P7" s="15" t="inlineStr">
        <is>
          <t>Infrastructure integration report</t>
        </is>
      </c>
      <c r="Q7" s="9" t="n">
        <v>17617</v>
      </c>
      <c r="R7" s="9" t="n">
        <v>1228</v>
      </c>
      <c r="S7" s="9" t="n">
        <v>432.19</v>
      </c>
      <c r="T7" s="9" t="b">
        <v>1</v>
      </c>
      <c r="U7" s="9" t="b">
        <v>0</v>
      </c>
      <c r="V7" s="9" t="b">
        <v>1</v>
      </c>
    </row>
    <row r="8">
      <c r="A8" s="21" t="inlineStr">
        <is>
          <t>rag</t>
        </is>
      </c>
      <c r="B8" s="21" t="n">
        <v>4</v>
      </c>
      <c r="C8" s="22" t="inlineStr">
        <is>
          <t>00_sample_project</t>
        </is>
      </c>
      <c r="D8" s="22" t="inlineStr">
        <is>
          <t>Leadership</t>
        </is>
      </c>
      <c r="E8" s="21" t="inlineStr">
        <is>
          <t>LD1.1</t>
        </is>
      </c>
      <c r="F8" s="22" t="inlineStr">
        <is>
          <t>Provide Effective Leadership and Commitment</t>
        </is>
      </c>
      <c r="G8" s="21" t="n">
        <v>10</v>
      </c>
      <c r="H8" s="22" t="inlineStr">
        <is>
          <t>Applicable</t>
        </is>
      </c>
      <c r="I8" s="18" t="inlineStr">
        <is>
          <t>Improved</t>
        </is>
      </c>
      <c r="J8" s="19" t="n">
        <v>2</v>
      </c>
      <c r="K8" s="19" t="n">
        <v>20</v>
      </c>
      <c r="L8" s="23" t="inlineStr"/>
      <c r="M8" s="23" t="inlineStr">
        <is>
          <t>QA:Likely Yes(Project team includes multiple stakeholders (Cartesian Inverse, PA; Etienne Oise) | QB:Insufficient Data(No information on sustainability goals or targets)</t>
        </is>
      </c>
      <c r="N8" s="23" t="inlineStr">
        <is>
          <t>A + B required for Enhanced</t>
        </is>
      </c>
      <c r="O8" s="23" t="inlineStr">
        <is>
          <t>Develop sustainability goals and targets</t>
        </is>
      </c>
      <c r="P8" s="23" t="inlineStr">
        <is>
          <t>Sustainability management plan; Stakeholder engagement records</t>
        </is>
      </c>
      <c r="Q8" s="21" t="n">
        <v>17191</v>
      </c>
      <c r="R8" s="21" t="n">
        <v>1948</v>
      </c>
      <c r="S8" s="21" t="n">
        <v>679.79</v>
      </c>
      <c r="T8" s="21" t="b">
        <v>1</v>
      </c>
      <c r="U8" s="21" t="b">
        <v>0</v>
      </c>
      <c r="V8" s="21" t="b">
        <v>1</v>
      </c>
    </row>
    <row r="9">
      <c r="A9" s="21" t="inlineStr">
        <is>
          <t>rag</t>
        </is>
      </c>
      <c r="B9" s="21" t="n">
        <v>4</v>
      </c>
      <c r="C9" s="22" t="inlineStr">
        <is>
          <t>00_sample_project</t>
        </is>
      </c>
      <c r="D9" s="22" t="inlineStr">
        <is>
          <t>Leadership</t>
        </is>
      </c>
      <c r="E9" s="21" t="inlineStr">
        <is>
          <t>LD1.2</t>
        </is>
      </c>
      <c r="F9" s="22" t="inlineStr">
        <is>
          <t>Foster Collaboration and Teamwork</t>
        </is>
      </c>
      <c r="G9" s="21" t="n">
        <v>8</v>
      </c>
      <c r="H9" s="22" t="inlineStr">
        <is>
          <t>Applicable</t>
        </is>
      </c>
      <c r="I9" s="18" t="inlineStr">
        <is>
          <t>Improved</t>
        </is>
      </c>
      <c r="J9" s="19" t="n">
        <v>2</v>
      </c>
      <c r="K9" s="19" t="n">
        <v>25</v>
      </c>
      <c r="L9" s="23" t="inlineStr"/>
      <c r="M9" s="23" t="inlineStr">
        <is>
          <t>QA:Likely Yes(Multiple stakeholders involved in project team (Cartesian Inverse, PA; Etienne O) | QB:Insufficient Data(No information on collaboration tools or processes)</t>
        </is>
      </c>
      <c r="N9" s="23" t="inlineStr">
        <is>
          <t>A + B required for Enhanced</t>
        </is>
      </c>
      <c r="O9" s="23" t="inlineStr">
        <is>
          <t>Establish collaboration tools and processes</t>
        </is>
      </c>
      <c r="P9" s="23" t="inlineStr">
        <is>
          <t>Collaboration plan; Meeting minutes</t>
        </is>
      </c>
      <c r="Q9" s="21" t="n">
        <v>17191</v>
      </c>
      <c r="R9" s="21" t="n">
        <v>1948</v>
      </c>
      <c r="S9" s="21" t="n">
        <v>679.79</v>
      </c>
      <c r="T9" s="21" t="b">
        <v>1</v>
      </c>
      <c r="U9" s="21" t="b">
        <v>0</v>
      </c>
      <c r="V9" s="21" t="b">
        <v>1</v>
      </c>
    </row>
    <row r="10">
      <c r="A10" s="21" t="inlineStr">
        <is>
          <t>rag</t>
        </is>
      </c>
      <c r="B10" s="21" t="n">
        <v>4</v>
      </c>
      <c r="C10" s="22" t="inlineStr">
        <is>
          <t>00_sample_project</t>
        </is>
      </c>
      <c r="D10" s="22" t="inlineStr">
        <is>
          <t>Leadership</t>
        </is>
      </c>
      <c r="E10" s="21" t="inlineStr">
        <is>
          <t>LD1.3</t>
        </is>
      </c>
      <c r="F10" s="22" t="inlineStr">
        <is>
          <t>Encourage Public Engagement and Participation</t>
        </is>
      </c>
      <c r="G10" s="21" t="n">
        <v>8</v>
      </c>
      <c r="H10" s="22" t="inlineStr">
        <is>
          <t>Applicable</t>
        </is>
      </c>
      <c r="I10" s="12" t="inlineStr">
        <is>
          <t>No Level</t>
        </is>
      </c>
      <c r="J10" s="20" t="n">
        <v>0</v>
      </c>
      <c r="K10" s="20" t="n">
        <v>0</v>
      </c>
      <c r="L10" s="23" t="inlineStr"/>
      <c r="M10" s="23" t="inlineStr">
        <is>
          <t>QA:Insufficient Data(No information on public engagement or participation) | QB:Insufficient Data(No information on community outreach or education)</t>
        </is>
      </c>
      <c r="N10" s="23" t="inlineStr">
        <is>
          <t>A + B required for Improved</t>
        </is>
      </c>
      <c r="O10" s="23" t="inlineStr">
        <is>
          <t>Develop public engagement and participation plan</t>
        </is>
      </c>
      <c r="P10" s="23" t="inlineStr">
        <is>
          <t>Public engagement plan; Community outreach records</t>
        </is>
      </c>
      <c r="Q10" s="21" t="n">
        <v>17191</v>
      </c>
      <c r="R10" s="21" t="n">
        <v>1948</v>
      </c>
      <c r="S10" s="21" t="n">
        <v>679.79</v>
      </c>
      <c r="T10" s="21" t="b">
        <v>1</v>
      </c>
      <c r="U10" s="21" t="b">
        <v>0</v>
      </c>
      <c r="V10" s="21" t="b">
        <v>1</v>
      </c>
    </row>
    <row r="11">
      <c r="A11" s="21" t="inlineStr">
        <is>
          <t>rag</t>
        </is>
      </c>
      <c r="B11" s="21" t="n">
        <v>4</v>
      </c>
      <c r="C11" s="22" t="inlineStr">
        <is>
          <t>00_sample_project</t>
        </is>
      </c>
      <c r="D11" s="22" t="inlineStr">
        <is>
          <t>Leadership</t>
        </is>
      </c>
      <c r="E11" s="21" t="inlineStr">
        <is>
          <t>LD1.4</t>
        </is>
      </c>
      <c r="F11" s="22" t="inlineStr">
        <is>
          <t>Pursue Byproduct Synergies</t>
        </is>
      </c>
      <c r="G11" s="21" t="n">
        <v>10</v>
      </c>
      <c r="H11" s="22" t="inlineStr">
        <is>
          <t>Applicable</t>
        </is>
      </c>
      <c r="I11" s="12" t="inlineStr">
        <is>
          <t>No Level</t>
        </is>
      </c>
      <c r="J11" s="20" t="n">
        <v>0</v>
      </c>
      <c r="K11" s="20" t="n">
        <v>0</v>
      </c>
      <c r="L11" s="23" t="inlineStr"/>
      <c r="M11" s="23" t="inlineStr">
        <is>
          <t>QA:Insufficient Data(No information on byproduct synergies) | QB:Insufficient Data(No information on waste reduction or material reuse)</t>
        </is>
      </c>
      <c r="N11" s="23" t="inlineStr">
        <is>
          <t>A + B required for Improved</t>
        </is>
      </c>
      <c r="O11" s="23" t="inlineStr">
        <is>
          <t>Investigate byproduct synergies opportunities</t>
        </is>
      </c>
      <c r="P11" s="23" t="inlineStr">
        <is>
          <t>Byproduct synergy plan; Waste reduction records</t>
        </is>
      </c>
      <c r="Q11" s="21" t="n">
        <v>17191</v>
      </c>
      <c r="R11" s="21" t="n">
        <v>1948</v>
      </c>
      <c r="S11" s="21" t="n">
        <v>679.79</v>
      </c>
      <c r="T11" s="21" t="b">
        <v>1</v>
      </c>
      <c r="U11" s="21" t="b">
        <v>0</v>
      </c>
      <c r="V11" s="21" t="b">
        <v>1</v>
      </c>
    </row>
    <row r="12">
      <c r="A12" s="21" t="inlineStr">
        <is>
          <t>rag</t>
        </is>
      </c>
      <c r="B12" s="21" t="n">
        <v>4</v>
      </c>
      <c r="C12" s="22" t="inlineStr">
        <is>
          <t>00_sample_project</t>
        </is>
      </c>
      <c r="D12" s="22" t="inlineStr">
        <is>
          <t>Leadership</t>
        </is>
      </c>
      <c r="E12" s="21" t="inlineStr">
        <is>
          <t>LD2.1</t>
        </is>
      </c>
      <c r="F12" s="22" t="inlineStr">
        <is>
          <t>Establish a Sustainability Management Plan</t>
        </is>
      </c>
      <c r="G12" s="21" t="n">
        <v>12</v>
      </c>
      <c r="H12" s="22" t="inlineStr">
        <is>
          <t>Applicable</t>
        </is>
      </c>
      <c r="I12" s="12" t="inlineStr">
        <is>
          <t>No Level</t>
        </is>
      </c>
      <c r="J12" s="20" t="n">
        <v>0</v>
      </c>
      <c r="K12" s="20" t="n">
        <v>0</v>
      </c>
      <c r="L12" s="23" t="inlineStr"/>
      <c r="M12" s="23" t="inlineStr">
        <is>
          <t>QA:Insufficient Data(No information on sustainability management plan) | QB:Insufficient Data(No information on monitoring and reporting processes)</t>
        </is>
      </c>
      <c r="N12" s="23" t="inlineStr">
        <is>
          <t>A + B required for Improved</t>
        </is>
      </c>
      <c r="O12" s="23" t="inlineStr">
        <is>
          <t>Develop sustainability management plan</t>
        </is>
      </c>
      <c r="P12" s="23" t="inlineStr">
        <is>
          <t>Sustainability management plan; Monitoring and reporting records</t>
        </is>
      </c>
      <c r="Q12" s="21" t="n">
        <v>17191</v>
      </c>
      <c r="R12" s="21" t="n">
        <v>1948</v>
      </c>
      <c r="S12" s="21" t="n">
        <v>679.79</v>
      </c>
      <c r="T12" s="21" t="b">
        <v>1</v>
      </c>
      <c r="U12" s="21" t="b">
        <v>0</v>
      </c>
      <c r="V12" s="21" t="b">
        <v>1</v>
      </c>
    </row>
    <row r="13">
      <c r="A13" s="21" t="inlineStr">
        <is>
          <t>rag</t>
        </is>
      </c>
      <c r="B13" s="21" t="n">
        <v>4</v>
      </c>
      <c r="C13" s="22" t="inlineStr">
        <is>
          <t>00_sample_project</t>
        </is>
      </c>
      <c r="D13" s="22" t="inlineStr">
        <is>
          <t>Leadership</t>
        </is>
      </c>
      <c r="E13" s="21" t="inlineStr">
        <is>
          <t>LD2.2</t>
        </is>
      </c>
      <c r="F13" s="22" t="inlineStr">
        <is>
          <t>Plan for Sustainable Communities</t>
        </is>
      </c>
      <c r="G13" s="21" t="n">
        <v>10</v>
      </c>
      <c r="H13" s="22" t="inlineStr">
        <is>
          <t>Applicable</t>
        </is>
      </c>
      <c r="I13" s="12" t="inlineStr">
        <is>
          <t>No Level</t>
        </is>
      </c>
      <c r="J13" s="20" t="n">
        <v>0</v>
      </c>
      <c r="K13" s="20" t="n">
        <v>0</v>
      </c>
      <c r="L13" s="23" t="inlineStr"/>
      <c r="M13" s="23" t="inlineStr">
        <is>
          <t>QA:Insufficient Data(No information on community planning or engagement) | QB:Insufficient Data(No information on social and economic benefits)</t>
        </is>
      </c>
      <c r="N13" s="23" t="inlineStr">
        <is>
          <t>A + B required for Improved</t>
        </is>
      </c>
      <c r="O13" s="23" t="inlineStr">
        <is>
          <t>Develop community planning and engagement plan</t>
        </is>
      </c>
      <c r="P13" s="23" t="inlineStr">
        <is>
          <t>Community planning report; Social and economic benefit analysis</t>
        </is>
      </c>
      <c r="Q13" s="21" t="n">
        <v>17191</v>
      </c>
      <c r="R13" s="21" t="n">
        <v>1948</v>
      </c>
      <c r="S13" s="21" t="n">
        <v>679.79</v>
      </c>
      <c r="T13" s="21" t="b">
        <v>1</v>
      </c>
      <c r="U13" s="21" t="b">
        <v>0</v>
      </c>
      <c r="V13" s="21" t="b">
        <v>1</v>
      </c>
    </row>
    <row r="14">
      <c r="A14" s="21" t="inlineStr">
        <is>
          <t>rag</t>
        </is>
      </c>
      <c r="B14" s="21" t="n">
        <v>4</v>
      </c>
      <c r="C14" s="22" t="inlineStr">
        <is>
          <t>00_sample_project</t>
        </is>
      </c>
      <c r="D14" s="22" t="inlineStr">
        <is>
          <t>Leadership</t>
        </is>
      </c>
      <c r="E14" s="21" t="inlineStr">
        <is>
          <t>LD2.3</t>
        </is>
      </c>
      <c r="F14" s="22" t="inlineStr">
        <is>
          <t>Conduct a Life-Cycle Economic Evaluation</t>
        </is>
      </c>
      <c r="G14" s="21" t="n">
        <v>12</v>
      </c>
      <c r="H14" s="22" t="inlineStr">
        <is>
          <t>Applicable</t>
        </is>
      </c>
      <c r="I14" s="12" t="inlineStr">
        <is>
          <t>No Level</t>
        </is>
      </c>
      <c r="J14" s="20" t="n">
        <v>0</v>
      </c>
      <c r="K14" s="20" t="n">
        <v>0</v>
      </c>
      <c r="L14" s="23" t="inlineStr"/>
      <c r="M14" s="23" t="inlineStr">
        <is>
          <t>QA:Insufficient Data(No information on life-cycle economic evaluation) | QB:Insufficient Data(No information on cost-benefit analysis or return on investment)</t>
        </is>
      </c>
      <c r="N14" s="23" t="inlineStr">
        <is>
          <t>A + B required for Improved</t>
        </is>
      </c>
      <c r="O14" s="23" t="inlineStr">
        <is>
          <t>Conduct life-cycle economic evaluation</t>
        </is>
      </c>
      <c r="P14" s="23" t="inlineStr">
        <is>
          <t>Life-cycle economic evaluation report; Cost-benefit analysis records</t>
        </is>
      </c>
      <c r="Q14" s="21" t="n">
        <v>17191</v>
      </c>
      <c r="R14" s="21" t="n">
        <v>1948</v>
      </c>
      <c r="S14" s="21" t="n">
        <v>679.79</v>
      </c>
      <c r="T14" s="21" t="b">
        <v>1</v>
      </c>
      <c r="U14" s="21" t="b">
        <v>0</v>
      </c>
      <c r="V14" s="21" t="b">
        <v>1</v>
      </c>
    </row>
    <row r="15">
      <c r="A15" s="21" t="inlineStr">
        <is>
          <t>rag</t>
        </is>
      </c>
      <c r="B15" s="21" t="n">
        <v>4</v>
      </c>
      <c r="C15" s="22" t="inlineStr">
        <is>
          <t>00_sample_project</t>
        </is>
      </c>
      <c r="D15" s="22" t="inlineStr">
        <is>
          <t>Leadership</t>
        </is>
      </c>
      <c r="E15" s="21" t="inlineStr">
        <is>
          <t>LD3.1</t>
        </is>
      </c>
      <c r="F15" s="22" t="inlineStr">
        <is>
          <t>Encourage Sustainable Economic Development</t>
        </is>
      </c>
      <c r="G15" s="21" t="n">
        <v>10</v>
      </c>
      <c r="H15" s="22" t="inlineStr">
        <is>
          <t>Applicable</t>
        </is>
      </c>
      <c r="I15" s="12" t="inlineStr">
        <is>
          <t>No Level</t>
        </is>
      </c>
      <c r="J15" s="20" t="n">
        <v>0</v>
      </c>
      <c r="K15" s="20" t="n">
        <v>0</v>
      </c>
      <c r="L15" s="23" t="inlineStr"/>
      <c r="M15" s="23" t="inlineStr">
        <is>
          <t>QA:Insufficient Data(No information on sustainable economic development) | QB:Insufficient Data(No information on local employment or procurement opportunities)</t>
        </is>
      </c>
      <c r="N15" s="23" t="inlineStr">
        <is>
          <t>A + B required for Improved</t>
        </is>
      </c>
      <c r="O15" s="23" t="inlineStr">
        <is>
          <t>Develop sustainable economic development plan</t>
        </is>
      </c>
      <c r="P15" s="23" t="inlineStr">
        <is>
          <t>Sustainable economic development report; Local employment and procurement records</t>
        </is>
      </c>
      <c r="Q15" s="21" t="n">
        <v>17191</v>
      </c>
      <c r="R15" s="21" t="n">
        <v>1948</v>
      </c>
      <c r="S15" s="21" t="n">
        <v>679.79</v>
      </c>
      <c r="T15" s="21" t="b">
        <v>1</v>
      </c>
      <c r="U15" s="21" t="b">
        <v>0</v>
      </c>
      <c r="V15" s="21" t="b">
        <v>1</v>
      </c>
    </row>
    <row r="16">
      <c r="A16" s="21" t="inlineStr">
        <is>
          <t>rag</t>
        </is>
      </c>
      <c r="B16" s="21" t="n">
        <v>4</v>
      </c>
      <c r="C16" s="22" t="inlineStr">
        <is>
          <t>00_sample_project</t>
        </is>
      </c>
      <c r="D16" s="22" t="inlineStr">
        <is>
          <t>Leadership</t>
        </is>
      </c>
      <c r="E16" s="21" t="inlineStr">
        <is>
          <t>LD3.2</t>
        </is>
      </c>
      <c r="F16" s="22" t="inlineStr">
        <is>
          <t>Support Local Businesses and Communities</t>
        </is>
      </c>
      <c r="G16" s="21" t="n">
        <v>8</v>
      </c>
      <c r="H16" s="22" t="inlineStr">
        <is>
          <t>Applicable</t>
        </is>
      </c>
      <c r="I16" s="12" t="inlineStr">
        <is>
          <t>No Level</t>
        </is>
      </c>
      <c r="J16" s="20" t="n">
        <v>0</v>
      </c>
      <c r="K16" s="20" t="n">
        <v>0</v>
      </c>
      <c r="L16" s="23" t="inlineStr"/>
      <c r="M16" s="23" t="inlineStr">
        <is>
          <t>QA:Insufficient Data(No information on local business support) | QB:Insufficient Data(No information on community engagement or outreach)</t>
        </is>
      </c>
      <c r="N16" s="23" t="inlineStr">
        <is>
          <t>A + B required for Improved</t>
        </is>
      </c>
      <c r="O16" s="23" t="inlineStr">
        <is>
          <t>Develop local business support plan</t>
        </is>
      </c>
      <c r="P16" s="23" t="inlineStr">
        <is>
          <t>Local business support report; Community engagement records</t>
        </is>
      </c>
      <c r="Q16" s="21" t="n">
        <v>17191</v>
      </c>
      <c r="R16" s="21" t="n">
        <v>1948</v>
      </c>
      <c r="S16" s="21" t="n">
        <v>679.79</v>
      </c>
      <c r="T16" s="21" t="b">
        <v>1</v>
      </c>
      <c r="U16" s="21" t="b">
        <v>0</v>
      </c>
      <c r="V16" s="21" t="b">
        <v>1</v>
      </c>
    </row>
    <row r="17">
      <c r="A17" s="21" t="inlineStr">
        <is>
          <t>rag</t>
        </is>
      </c>
      <c r="B17" s="21" t="n">
        <v>4</v>
      </c>
      <c r="C17" s="22" t="inlineStr">
        <is>
          <t>00_sample_project</t>
        </is>
      </c>
      <c r="D17" s="22" t="inlineStr">
        <is>
          <t>Leadership</t>
        </is>
      </c>
      <c r="E17" s="21" t="inlineStr">
        <is>
          <t>LD3.3</t>
        </is>
      </c>
      <c r="F17" s="22" t="inlineStr">
        <is>
          <t>Conduct a Life-Cycle Assessment</t>
        </is>
      </c>
      <c r="G17" s="21" t="n">
        <v>12</v>
      </c>
      <c r="H17" s="22" t="inlineStr">
        <is>
          <t>Applicable</t>
        </is>
      </c>
      <c r="I17" s="12" t="inlineStr">
        <is>
          <t>No Level</t>
        </is>
      </c>
      <c r="J17" s="20" t="n">
        <v>0</v>
      </c>
      <c r="K17" s="20" t="n">
        <v>0</v>
      </c>
      <c r="L17" s="23" t="inlineStr"/>
      <c r="M17" s="23" t="inlineStr">
        <is>
          <t>QA:Insufficient Data(No information on life-cycle assessment) | QB:Insufficient Data(No information on environmental impacts or material selection)</t>
        </is>
      </c>
      <c r="N17" s="23" t="inlineStr">
        <is>
          <t>A + B required for Improved</t>
        </is>
      </c>
      <c r="O17" s="23" t="inlineStr">
        <is>
          <t>Conduct life-cycle assessment</t>
        </is>
      </c>
      <c r="P17" s="23" t="inlineStr">
        <is>
          <t>Life-cycle assessment report; Environmental impact records</t>
        </is>
      </c>
      <c r="Q17" s="21" t="n">
        <v>17191</v>
      </c>
      <c r="R17" s="21" t="n">
        <v>1948</v>
      </c>
      <c r="S17" s="21" t="n">
        <v>679.79</v>
      </c>
      <c r="T17" s="21" t="b">
        <v>1</v>
      </c>
      <c r="U17" s="21" t="b">
        <v>0</v>
      </c>
      <c r="V17" s="21" t="b">
        <v>1</v>
      </c>
    </row>
    <row r="18">
      <c r="A18" s="9" t="inlineStr">
        <is>
          <t>rag</t>
        </is>
      </c>
      <c r="B18" s="9" t="n">
        <v>4</v>
      </c>
      <c r="C18" s="10" t="inlineStr">
        <is>
          <t>00_sample_project</t>
        </is>
      </c>
      <c r="D18" s="10" t="inlineStr">
        <is>
          <t>Natural World</t>
        </is>
      </c>
      <c r="E18" s="9" t="inlineStr">
        <is>
          <t>NW1.1</t>
        </is>
      </c>
      <c r="F18" s="10" t="inlineStr">
        <is>
          <t>Conserve Natural Areas</t>
        </is>
      </c>
      <c r="G18" s="9" t="n">
        <v>14</v>
      </c>
      <c r="H18" s="10" t="inlineStr">
        <is>
          <t>APPLICABLE</t>
        </is>
      </c>
      <c r="I18" s="12" t="inlineStr">
        <is>
          <t>No Level</t>
        </is>
      </c>
      <c r="J18" s="20" t="n">
        <v>0</v>
      </c>
      <c r="K18" s="20" t="n">
        <v>0</v>
      </c>
      <c r="L18" s="15" t="inlineStr">
        <is>
          <t>The project is located in a specific area (Brownsville, PA) and has a defined site boundary, indicating potential natural areas to conserve.</t>
        </is>
      </c>
      <c r="M18" s="15" t="inlineStr">
        <is>
          <t>QA:Insufficient Data(No information on natural areas within the project site) | QB:Insufficient Data(No data on habitat restoration or enhancement)</t>
        </is>
      </c>
      <c r="N18" s="15" t="inlineStr">
        <is>
          <t>A + B required for Improved</t>
        </is>
      </c>
      <c r="O18" s="15" t="inlineStr">
        <is>
          <t>Conduct site assessment to identify natural areas; Research local conservation goals and regulations</t>
        </is>
      </c>
      <c r="P18" s="15" t="inlineStr">
        <is>
          <t>Site assessment report; Conservation plan</t>
        </is>
      </c>
      <c r="Q18" s="9" t="n">
        <v>17916</v>
      </c>
      <c r="R18" s="9" t="n">
        <v>1404</v>
      </c>
      <c r="S18" s="9" t="n">
        <v>538.95</v>
      </c>
      <c r="T18" s="9" t="b">
        <v>1</v>
      </c>
      <c r="U18" s="9" t="b">
        <v>0</v>
      </c>
      <c r="V18" s="9" t="b">
        <v>1</v>
      </c>
    </row>
    <row r="19">
      <c r="A19" s="9" t="inlineStr">
        <is>
          <t>rag</t>
        </is>
      </c>
      <c r="B19" s="9" t="n">
        <v>4</v>
      </c>
      <c r="C19" s="10" t="inlineStr">
        <is>
          <t>00_sample_project</t>
        </is>
      </c>
      <c r="D19" s="10" t="inlineStr">
        <is>
          <t>Natural World</t>
        </is>
      </c>
      <c r="E19" s="9" t="inlineStr">
        <is>
          <t>NW1.2</t>
        </is>
      </c>
      <c r="F19" s="10" t="inlineStr">
        <is>
          <t>Provide Wetland and Surface Water Buffers</t>
        </is>
      </c>
      <c r="G19" s="9" t="n">
        <v>10</v>
      </c>
      <c r="H19" s="10" t="inlineStr">
        <is>
          <t>APPLICABLE</t>
        </is>
      </c>
      <c r="I19" s="12" t="inlineStr">
        <is>
          <t>No Level</t>
        </is>
      </c>
      <c r="J19" s="20" t="n">
        <v>0</v>
      </c>
      <c r="K19" s="20" t="n">
        <v>0</v>
      </c>
      <c r="L19" s="15" t="inlineStr">
        <is>
          <t>The project's location near a water body (implied by the presence of a stormwater management plan) suggests potential wetlands or surface waters that may require buffers.</t>
        </is>
      </c>
      <c r="M19" s="15" t="inlineStr">
        <is>
          <t>QA:Insufficient Data(No information on wetland or surface water buffers) | QB:Insufficient Data(No data on buffer zone maintenance)</t>
        </is>
      </c>
      <c r="N19" s="15" t="inlineStr">
        <is>
          <t>A + B required for Improved</t>
        </is>
      </c>
      <c r="O19" s="15" t="inlineStr">
        <is>
          <t>Conduct wetland delineation; Research local buffer zone requirements</t>
        </is>
      </c>
      <c r="P19" s="15" t="inlineStr">
        <is>
          <t>Wetland delineation report; Buffer zone maintenance plan</t>
        </is>
      </c>
      <c r="Q19" s="9" t="n">
        <v>17916</v>
      </c>
      <c r="R19" s="9" t="n">
        <v>1404</v>
      </c>
      <c r="S19" s="9" t="n">
        <v>538.95</v>
      </c>
      <c r="T19" s="9" t="b">
        <v>1</v>
      </c>
      <c r="U19" s="9" t="b">
        <v>0</v>
      </c>
      <c r="V19" s="9" t="b">
        <v>1</v>
      </c>
    </row>
    <row r="20">
      <c r="A20" s="9" t="inlineStr">
        <is>
          <t>rag</t>
        </is>
      </c>
      <c r="B20" s="9" t="n">
        <v>4</v>
      </c>
      <c r="C20" s="10" t="inlineStr">
        <is>
          <t>00_sample_project</t>
        </is>
      </c>
      <c r="D20" s="10" t="inlineStr">
        <is>
          <t>Natural World</t>
        </is>
      </c>
      <c r="E20" s="9" t="inlineStr">
        <is>
          <t>NW2.2</t>
        </is>
      </c>
      <c r="F20" s="10" t="inlineStr">
        <is>
          <t>Manage Stormwater</t>
        </is>
      </c>
      <c r="G20" s="9" t="n">
        <v>24</v>
      </c>
      <c r="H20" s="10" t="inlineStr">
        <is>
          <t>APPLICABLE</t>
        </is>
      </c>
      <c r="I20" s="18" t="inlineStr">
        <is>
          <t>Improved</t>
        </is>
      </c>
      <c r="J20" s="19" t="n">
        <v>2</v>
      </c>
      <c r="K20" s="19" t="n">
        <v>8.300000000000001</v>
      </c>
      <c r="L20" s="15" t="inlineStr">
        <is>
          <t>The project's stormwater management plan indicates an impact on stormwater runoff, making this credit applicable.</t>
        </is>
      </c>
      <c r="M20" s="15" t="inlineStr">
        <is>
          <t>QA:Likely Yes(Stormwater management plan mentioned in the PDF metadata) | QB:Insufficient Data(No data on rate or quantity of runoff)</t>
        </is>
      </c>
      <c r="N20" s="15" t="inlineStr">
        <is>
          <t>A + B required for Improved</t>
        </is>
      </c>
      <c r="O20" s="15" t="inlineStr">
        <is>
          <t>Develop stormwater management plan; Research local stormwater regulations</t>
        </is>
      </c>
      <c r="P20" s="15" t="inlineStr">
        <is>
          <t>Stormwater management plan; Runoff calculation report</t>
        </is>
      </c>
      <c r="Q20" s="9" t="n">
        <v>17916</v>
      </c>
      <c r="R20" s="9" t="n">
        <v>1404</v>
      </c>
      <c r="S20" s="9" t="n">
        <v>538.95</v>
      </c>
      <c r="T20" s="9" t="b">
        <v>1</v>
      </c>
      <c r="U20" s="9" t="b">
        <v>0</v>
      </c>
      <c r="V20" s="9" t="b">
        <v>1</v>
      </c>
    </row>
    <row r="21">
      <c r="A21" s="9" t="inlineStr">
        <is>
          <t>rag</t>
        </is>
      </c>
      <c r="B21" s="9" t="n">
        <v>4</v>
      </c>
      <c r="C21" s="10" t="inlineStr">
        <is>
          <t>00_sample_project</t>
        </is>
      </c>
      <c r="D21" s="10" t="inlineStr">
        <is>
          <t>Natural World</t>
        </is>
      </c>
      <c r="E21" s="9" t="inlineStr">
        <is>
          <t>NW2.4</t>
        </is>
      </c>
      <c r="F21" s="10" t="inlineStr">
        <is>
          <t>Protect Surface and Groundwater Quality</t>
        </is>
      </c>
      <c r="G21" s="9" t="n">
        <v>14</v>
      </c>
      <c r="H21" s="10" t="inlineStr">
        <is>
          <t>APPLICABLE</t>
        </is>
      </c>
      <c r="I21" s="12" t="inlineStr">
        <is>
          <t>No Level</t>
        </is>
      </c>
      <c r="J21" s="20" t="n">
        <v>0</v>
      </c>
      <c r="K21" s="20" t="n">
        <v>0</v>
      </c>
      <c r="L21" s="15" t="inlineStr">
        <is>
          <t>The project's potential impact on surface and groundwater quality, as implied by the stormwater management plan, makes this credit applicable.</t>
        </is>
      </c>
      <c r="M21" s="15" t="inlineStr">
        <is>
          <t>QA:Insufficient Data(No information on surface or groundwater protection measures) | QB:Insufficient Data(No data on water quality monitoring)</t>
        </is>
      </c>
      <c r="N21" s="15" t="inlineStr">
        <is>
          <t>A + B required for Improved</t>
        </is>
      </c>
      <c r="O21" s="15" t="inlineStr">
        <is>
          <t>Research local water quality regulations; Develop surface and groundwater protection plan</t>
        </is>
      </c>
      <c r="P21" s="15" t="inlineStr">
        <is>
          <t>Surface and groundwater protection plan; Water quality monitoring report</t>
        </is>
      </c>
      <c r="Q21" s="9" t="n">
        <v>17916</v>
      </c>
      <c r="R21" s="9" t="n">
        <v>1404</v>
      </c>
      <c r="S21" s="9" t="n">
        <v>538.95</v>
      </c>
      <c r="T21" s="9" t="b">
        <v>1</v>
      </c>
      <c r="U21" s="9" t="b">
        <v>0</v>
      </c>
      <c r="V21" s="9" t="b">
        <v>1</v>
      </c>
    </row>
    <row r="22">
      <c r="A22" s="9" t="inlineStr">
        <is>
          <t>rag</t>
        </is>
      </c>
      <c r="B22" s="9" t="n">
        <v>4</v>
      </c>
      <c r="C22" s="10" t="inlineStr">
        <is>
          <t>00_sample_project</t>
        </is>
      </c>
      <c r="D22" s="10" t="inlineStr">
        <is>
          <t>Natural World</t>
        </is>
      </c>
      <c r="E22" s="9" t="inlineStr">
        <is>
          <t>NW3.3</t>
        </is>
      </c>
      <c r="F22" s="10" t="inlineStr">
        <is>
          <t>Maintain Floodplain Functions</t>
        </is>
      </c>
      <c r="G22" s="9" t="n">
        <v>14</v>
      </c>
      <c r="H22" s="10" t="inlineStr">
        <is>
          <t>APPLICABLE</t>
        </is>
      </c>
      <c r="I22" s="12" t="inlineStr">
        <is>
          <t>No Level</t>
        </is>
      </c>
      <c r="J22" s="20" t="n">
        <v>0</v>
      </c>
      <c r="K22" s="20" t="n">
        <v>0</v>
      </c>
      <c r="L22" s="15" t="inlineStr">
        <is>
          <t>The project's location in a floodplain (implied by the presence of a stormwater management plan) suggests potential impacts on floodplain functions.</t>
        </is>
      </c>
      <c r="M22" s="15" t="inlineStr">
        <is>
          <t>QA:Insufficient Data(No information on floodplain functions) | QB:Insufficient Data(No data on vegetated zones within the floodplain)</t>
        </is>
      </c>
      <c r="N22" s="15" t="inlineStr">
        <is>
          <t>A + B required for Improved</t>
        </is>
      </c>
      <c r="O22" s="15" t="inlineStr">
        <is>
          <t>Conduct floodplain analysis; Research local floodplain regulations</t>
        </is>
      </c>
      <c r="P22" s="15" t="inlineStr">
        <is>
          <t>Floodplain analysis report; Vegetated zone maintenance plan</t>
        </is>
      </c>
      <c r="Q22" s="9" t="n">
        <v>17916</v>
      </c>
      <c r="R22" s="9" t="n">
        <v>1404</v>
      </c>
      <c r="S22" s="9" t="n">
        <v>538.95</v>
      </c>
      <c r="T22" s="9" t="b">
        <v>1</v>
      </c>
      <c r="U22" s="9" t="b">
        <v>0</v>
      </c>
      <c r="V22" s="9" t="b">
        <v>1</v>
      </c>
    </row>
    <row r="23">
      <c r="A23" s="9" t="inlineStr">
        <is>
          <t>rag</t>
        </is>
      </c>
      <c r="B23" s="9" t="n">
        <v>4</v>
      </c>
      <c r="C23" s="10" t="inlineStr">
        <is>
          <t>00_sample_project</t>
        </is>
      </c>
      <c r="D23" s="10" t="inlineStr">
        <is>
          <t>Natural World</t>
        </is>
      </c>
      <c r="E23" s="9" t="inlineStr">
        <is>
          <t>NW3.5</t>
        </is>
      </c>
      <c r="F23" s="10" t="inlineStr">
        <is>
          <t>Protect Soil Health</t>
        </is>
      </c>
      <c r="G23" s="9" t="n">
        <v>10</v>
      </c>
      <c r="H23" s="10" t="inlineStr">
        <is>
          <t>APPLICABLE</t>
        </is>
      </c>
      <c r="I23" s="12" t="inlineStr">
        <is>
          <t>No Level</t>
        </is>
      </c>
      <c r="J23" s="20" t="n">
        <v>0</v>
      </c>
      <c r="K23" s="20" t="n">
        <v>0</v>
      </c>
      <c r="L23" s="15" t="inlineStr">
        <is>
          <t>The project's potential impact on soil health, as implied by the presence of a site plan, makes this credit applicable.</t>
        </is>
      </c>
      <c r="M23" s="15" t="inlineStr">
        <is>
          <t>QA:Insufficient Data(No information on soil health protection measures) | QB:Insufficient Data(No data on soil erosion control)</t>
        </is>
      </c>
      <c r="N23" s="15" t="inlineStr">
        <is>
          <t>A + B required for Improved</t>
        </is>
      </c>
      <c r="O23" s="15" t="inlineStr">
        <is>
          <t>Research local soil health regulations; Develop soil health protection plan</t>
        </is>
      </c>
      <c r="P23" s="15" t="inlineStr">
        <is>
          <t>Soil health protection plan; Soil erosion control report</t>
        </is>
      </c>
      <c r="Q23" s="9" t="n">
        <v>17916</v>
      </c>
      <c r="R23" s="9" t="n">
        <v>1404</v>
      </c>
      <c r="S23" s="9" t="n">
        <v>538.95</v>
      </c>
      <c r="T23" s="9" t="b">
        <v>1</v>
      </c>
      <c r="U23" s="9" t="b">
        <v>0</v>
      </c>
      <c r="V23" s="9" t="b">
        <v>1</v>
      </c>
    </row>
    <row r="24">
      <c r="A24" s="21" t="inlineStr">
        <is>
          <t>rag</t>
        </is>
      </c>
      <c r="B24" s="21" t="n">
        <v>4</v>
      </c>
      <c r="C24" s="22" t="inlineStr">
        <is>
          <t>00_sample_project</t>
        </is>
      </c>
      <c r="D24" s="22" t="inlineStr">
        <is>
          <t>Quality Of Life</t>
        </is>
      </c>
      <c r="E24" s="21" t="inlineStr">
        <is>
          <t>QL1.1</t>
        </is>
      </c>
      <c r="F24" s="22" t="inlineStr">
        <is>
          <t>Improve Community Quality of Life</t>
        </is>
      </c>
      <c r="G24" s="21" t="n">
        <v>26</v>
      </c>
      <c r="H24" s="22" t="inlineStr">
        <is>
          <t>Applicable</t>
        </is>
      </c>
      <c r="I24" s="18" t="inlineStr">
        <is>
          <t>Improved</t>
        </is>
      </c>
      <c r="J24" s="19" t="n">
        <v>2</v>
      </c>
      <c r="K24" s="19" t="n">
        <v>7.7</v>
      </c>
      <c r="L24" s="23" t="inlineStr">
        <is>
          <t>The project is a mixed-use development with residential, commercial, and community spaces, indicating potential for community quality of life improvements.</t>
        </is>
      </c>
      <c r="M24" s="23" t="inlineStr">
        <is>
          <t>QA:Likely Yes(Project includes live/work units and community spaces.) | QB:Insufficient Data(Lack of information on community engagement and feedback mechanisms.)</t>
        </is>
      </c>
      <c r="N24" s="23" t="inlineStr">
        <is>
          <t>A + B required for Enhanced</t>
        </is>
      </c>
      <c r="O24" s="23" t="inlineStr">
        <is>
          <t>Engage with local stakeholders to understand community needs and priorities.</t>
        </is>
      </c>
      <c r="P24" s="23" t="inlineStr">
        <is>
          <t>Community engagement records; Stakeholder feedback mechanisms</t>
        </is>
      </c>
      <c r="Q24" s="21" t="n">
        <v>17220</v>
      </c>
      <c r="R24" s="21" t="n">
        <v>2438</v>
      </c>
      <c r="S24" s="21" t="n">
        <v>865.47</v>
      </c>
      <c r="T24" s="21" t="b">
        <v>1</v>
      </c>
      <c r="U24" s="21" t="b">
        <v>0</v>
      </c>
      <c r="V24" s="21" t="b">
        <v>1</v>
      </c>
    </row>
    <row r="25">
      <c r="A25" s="21" t="inlineStr">
        <is>
          <t>rag</t>
        </is>
      </c>
      <c r="B25" s="21" t="n">
        <v>4</v>
      </c>
      <c r="C25" s="22" t="inlineStr">
        <is>
          <t>00_sample_project</t>
        </is>
      </c>
      <c r="D25" s="22" t="inlineStr">
        <is>
          <t>Quality Of Life</t>
        </is>
      </c>
      <c r="E25" s="21" t="inlineStr">
        <is>
          <t>QL1.2</t>
        </is>
      </c>
      <c r="F25" s="22" t="inlineStr">
        <is>
          <t>Enhance Public Health &amp; Safety</t>
        </is>
      </c>
      <c r="G25" s="21" t="n">
        <v>20</v>
      </c>
      <c r="H25" s="22" t="inlineStr">
        <is>
          <t>Applicable</t>
        </is>
      </c>
      <c r="I25" s="18" t="inlineStr">
        <is>
          <t>Improved</t>
        </is>
      </c>
      <c r="J25" s="19" t="n">
        <v>2</v>
      </c>
      <c r="K25" s="19" t="n">
        <v>10</v>
      </c>
      <c r="L25" s="23" t="inlineStr">
        <is>
          <t>The project includes residential units and commercial spaces, indicating potential public health and safety concerns.</t>
        </is>
      </c>
      <c r="M25" s="23" t="inlineStr">
        <is>
          <t>QA:Likely Yes(Project includes fire resistive walls and smoke barriers.) | QB:Insufficient Data(Lack of information on emergency response planning and evacuation procedures.)</t>
        </is>
      </c>
      <c r="N25" s="23" t="inlineStr">
        <is>
          <t>A + B required for Enhanced</t>
        </is>
      </c>
      <c r="O25" s="23" t="inlineStr">
        <is>
          <t>Develop emergency response plan and evacuation procedures.</t>
        </is>
      </c>
      <c r="P25" s="23" t="inlineStr">
        <is>
          <t>Emergency response plan; Evacuation procedure documents</t>
        </is>
      </c>
      <c r="Q25" s="21" t="n">
        <v>17220</v>
      </c>
      <c r="R25" s="21" t="n">
        <v>2438</v>
      </c>
      <c r="S25" s="21" t="n">
        <v>865.47</v>
      </c>
      <c r="T25" s="21" t="b">
        <v>1</v>
      </c>
      <c r="U25" s="21" t="b">
        <v>0</v>
      </c>
      <c r="V25" s="21" t="b">
        <v>1</v>
      </c>
    </row>
    <row r="26">
      <c r="A26" s="21" t="inlineStr">
        <is>
          <t>rag</t>
        </is>
      </c>
      <c r="B26" s="21" t="n">
        <v>4</v>
      </c>
      <c r="C26" s="22" t="inlineStr">
        <is>
          <t>00_sample_project</t>
        </is>
      </c>
      <c r="D26" s="22" t="inlineStr">
        <is>
          <t>Quality Of Life</t>
        </is>
      </c>
      <c r="E26" s="21" t="inlineStr">
        <is>
          <t>QL1.3</t>
        </is>
      </c>
      <c r="F26" s="22" t="inlineStr">
        <is>
          <t>Improve Construction Safety</t>
        </is>
      </c>
      <c r="G26" s="21" t="n">
        <v>14</v>
      </c>
      <c r="H26" s="22" t="inlineStr">
        <is>
          <t>Applicable</t>
        </is>
      </c>
      <c r="I26" s="18" t="inlineStr">
        <is>
          <t>Improved</t>
        </is>
      </c>
      <c r="J26" s="19" t="n">
        <v>2</v>
      </c>
      <c r="K26" s="19" t="n">
        <v>14.3</v>
      </c>
      <c r="L26" s="23" t="inlineStr">
        <is>
          <t>The project involves construction activities, indicating potential construction safety concerns.</t>
        </is>
      </c>
      <c r="M26" s="23" t="inlineStr">
        <is>
          <t>QA:Likely Yes(Project includes safety protocols for construction workers.) | QB:Insufficient Data(Lack of information on construction safety training programs.)</t>
        </is>
      </c>
      <c r="N26" s="23" t="inlineStr">
        <is>
          <t>A + B required for Enhanced</t>
        </is>
      </c>
      <c r="O26" s="23" t="inlineStr">
        <is>
          <t>Develop construction safety training program.</t>
        </is>
      </c>
      <c r="P26" s="23" t="inlineStr">
        <is>
          <t>Construction safety protocols; Safety training program documents</t>
        </is>
      </c>
      <c r="Q26" s="21" t="n">
        <v>17220</v>
      </c>
      <c r="R26" s="21" t="n">
        <v>2438</v>
      </c>
      <c r="S26" s="21" t="n">
        <v>865.47</v>
      </c>
      <c r="T26" s="21" t="b">
        <v>1</v>
      </c>
      <c r="U26" s="21" t="b">
        <v>0</v>
      </c>
      <c r="V26" s="21" t="b">
        <v>1</v>
      </c>
    </row>
    <row r="27">
      <c r="A27" s="21" t="inlineStr">
        <is>
          <t>rag</t>
        </is>
      </c>
      <c r="B27" s="21" t="n">
        <v>4</v>
      </c>
      <c r="C27" s="22" t="inlineStr">
        <is>
          <t>00_sample_project</t>
        </is>
      </c>
      <c r="D27" s="22" t="inlineStr">
        <is>
          <t>Quality Of Life</t>
        </is>
      </c>
      <c r="E27" s="21" t="inlineStr">
        <is>
          <t>QL1.4</t>
        </is>
      </c>
      <c r="F27" s="22" t="inlineStr">
        <is>
          <t>Minimize Noise &amp; Vibration</t>
        </is>
      </c>
      <c r="G27" s="21" t="n">
        <v>12</v>
      </c>
      <c r="H27" s="22" t="inlineStr">
        <is>
          <t>Applicable</t>
        </is>
      </c>
      <c r="I27" s="18" t="inlineStr">
        <is>
          <t>Improved</t>
        </is>
      </c>
      <c r="J27" s="19" t="n">
        <v>1</v>
      </c>
      <c r="K27" s="19" t="n">
        <v>8.300000000000001</v>
      </c>
      <c r="L27" s="23" t="inlineStr">
        <is>
          <t>The project includes residential units and commercial spaces, indicating potential noise and vibration concerns.</t>
        </is>
      </c>
      <c r="M27" s="23" t="inlineStr">
        <is>
          <t>QA:Likely Yes(Project includes soundproofing measures.) | QB:Insufficient Data(Lack of information on vibration mitigation measures.)</t>
        </is>
      </c>
      <c r="N27" s="23" t="inlineStr">
        <is>
          <t>A + B required for Enhanced</t>
        </is>
      </c>
      <c r="O27" s="23" t="inlineStr">
        <is>
          <t>Investigate vibration mitigation measures.</t>
        </is>
      </c>
      <c r="P27" s="23" t="inlineStr">
        <is>
          <t>Soundproofing documents; Vibration mitigation reports</t>
        </is>
      </c>
      <c r="Q27" s="21" t="n">
        <v>17220</v>
      </c>
      <c r="R27" s="21" t="n">
        <v>2438</v>
      </c>
      <c r="S27" s="21" t="n">
        <v>865.47</v>
      </c>
      <c r="T27" s="21" t="b">
        <v>1</v>
      </c>
      <c r="U27" s="21" t="b">
        <v>0</v>
      </c>
      <c r="V27" s="21" t="b">
        <v>1</v>
      </c>
    </row>
    <row r="28">
      <c r="A28" s="21" t="inlineStr">
        <is>
          <t>rag</t>
        </is>
      </c>
      <c r="B28" s="21" t="n">
        <v>4</v>
      </c>
      <c r="C28" s="22" t="inlineStr">
        <is>
          <t>00_sample_project</t>
        </is>
      </c>
      <c r="D28" s="22" t="inlineStr">
        <is>
          <t>Quality Of Life</t>
        </is>
      </c>
      <c r="E28" s="21" t="inlineStr">
        <is>
          <t>QL1.5</t>
        </is>
      </c>
      <c r="F28" s="22" t="inlineStr">
        <is>
          <t>Minimize Light Pollution</t>
        </is>
      </c>
      <c r="G28" s="21" t="n">
        <v>12</v>
      </c>
      <c r="H28" s="22" t="inlineStr">
        <is>
          <t>Applicable</t>
        </is>
      </c>
      <c r="I28" s="18" t="inlineStr">
        <is>
          <t>Improved</t>
        </is>
      </c>
      <c r="J28" s="19" t="n">
        <v>1</v>
      </c>
      <c r="K28" s="19" t="n">
        <v>8.300000000000001</v>
      </c>
      <c r="L28" s="23" t="inlineStr">
        <is>
          <t>The project includes exterior lighting, indicating potential light pollution concerns.</t>
        </is>
      </c>
      <c r="M28" s="23" t="inlineStr">
        <is>
          <t>QA:Likely Yes(Project includes energy-efficient lighting.) | QB:Insufficient Data(Lack of information on lighting design and controls.)</t>
        </is>
      </c>
      <c r="N28" s="23" t="inlineStr">
        <is>
          <t>A + B required for Enhanced</t>
        </is>
      </c>
      <c r="O28" s="23" t="inlineStr">
        <is>
          <t>Develop lighting design and control strategy.</t>
        </is>
      </c>
      <c r="P28" s="23" t="inlineStr">
        <is>
          <t>Lighting design documents; Control strategy reports</t>
        </is>
      </c>
      <c r="Q28" s="21" t="n">
        <v>17220</v>
      </c>
      <c r="R28" s="21" t="n">
        <v>2438</v>
      </c>
      <c r="S28" s="21" t="n">
        <v>865.47</v>
      </c>
      <c r="T28" s="21" t="b">
        <v>1</v>
      </c>
      <c r="U28" s="21" t="b">
        <v>0</v>
      </c>
      <c r="V28" s="21" t="b">
        <v>1</v>
      </c>
    </row>
    <row r="29">
      <c r="A29" s="21" t="inlineStr">
        <is>
          <t>rag</t>
        </is>
      </c>
      <c r="B29" s="21" t="n">
        <v>4</v>
      </c>
      <c r="C29" s="22" t="inlineStr">
        <is>
          <t>00_sample_project</t>
        </is>
      </c>
      <c r="D29" s="22" t="inlineStr">
        <is>
          <t>Quality Of Life</t>
        </is>
      </c>
      <c r="E29" s="21" t="inlineStr">
        <is>
          <t>QL1.6</t>
        </is>
      </c>
      <c r="F29" s="22" t="inlineStr">
        <is>
          <t>Minimize Construction Impacts</t>
        </is>
      </c>
      <c r="G29" s="21" t="n">
        <v>8</v>
      </c>
      <c r="H29" s="22" t="inlineStr">
        <is>
          <t>Applicable</t>
        </is>
      </c>
      <c r="I29" s="18" t="inlineStr">
        <is>
          <t>Improved</t>
        </is>
      </c>
      <c r="J29" s="19" t="n">
        <v>1</v>
      </c>
      <c r="K29" s="19" t="n">
        <v>12.5</v>
      </c>
      <c r="L29" s="23" t="inlineStr">
        <is>
          <t>The project involves construction activities, indicating potential construction impacts.</t>
        </is>
      </c>
      <c r="M29" s="23" t="inlineStr">
        <is>
          <t>QA:Likely Yes(Project includes waste management plan.) | QB:Insufficient Data(Lack of information on construction scheduling and phasing.)</t>
        </is>
      </c>
      <c r="N29" s="23" t="inlineStr">
        <is>
          <t>A + B required for Enhanced</t>
        </is>
      </c>
      <c r="O29" s="23" t="inlineStr">
        <is>
          <t>Develop construction scheduling and phasing plan.</t>
        </is>
      </c>
      <c r="P29" s="23" t="inlineStr">
        <is>
          <t>Waste management plan; Construction scheduling documents</t>
        </is>
      </c>
      <c r="Q29" s="21" t="n">
        <v>17220</v>
      </c>
      <c r="R29" s="21" t="n">
        <v>2438</v>
      </c>
      <c r="S29" s="21" t="n">
        <v>865.47</v>
      </c>
      <c r="T29" s="21" t="b">
        <v>1</v>
      </c>
      <c r="U29" s="21" t="b">
        <v>0</v>
      </c>
      <c r="V29" s="21" t="b">
        <v>1</v>
      </c>
    </row>
    <row r="30">
      <c r="A30" s="21" t="inlineStr">
        <is>
          <t>rag</t>
        </is>
      </c>
      <c r="B30" s="21" t="n">
        <v>4</v>
      </c>
      <c r="C30" s="22" t="inlineStr">
        <is>
          <t>00_sample_project</t>
        </is>
      </c>
      <c r="D30" s="22" t="inlineStr">
        <is>
          <t>Quality Of Life</t>
        </is>
      </c>
      <c r="E30" s="21" t="inlineStr">
        <is>
          <t>QL2.1</t>
        </is>
      </c>
      <c r="F30" s="22" t="inlineStr">
        <is>
          <t>Improve Community Mobility</t>
        </is>
      </c>
      <c r="G30" s="21" t="n">
        <v>14</v>
      </c>
      <c r="H30" s="22" t="inlineStr">
        <is>
          <t>Applicable</t>
        </is>
      </c>
      <c r="I30" s="18" t="inlineStr">
        <is>
          <t>Improved</t>
        </is>
      </c>
      <c r="J30" s="19" t="n">
        <v>1</v>
      </c>
      <c r="K30" s="19" t="n">
        <v>7.1</v>
      </c>
      <c r="L30" s="23" t="inlineStr">
        <is>
          <t>The project includes residential units and commercial spaces, indicating potential community mobility concerns.</t>
        </is>
      </c>
      <c r="M30" s="23" t="inlineStr">
        <is>
          <t>QA:Likely Yes(Project includes pedestrian-friendly design.) | QB:Insufficient Data(Lack of information on public transportation options.)</t>
        </is>
      </c>
      <c r="N30" s="23" t="inlineStr">
        <is>
          <t>A + B required for Enhanced</t>
        </is>
      </c>
      <c r="O30" s="23" t="inlineStr">
        <is>
          <t>Investigate public transportation options.</t>
        </is>
      </c>
      <c r="P30" s="23" t="inlineStr">
        <is>
          <t>Pedestrian-friendly design documents; Public transportation reports</t>
        </is>
      </c>
      <c r="Q30" s="21" t="n">
        <v>17220</v>
      </c>
      <c r="R30" s="21" t="n">
        <v>2438</v>
      </c>
      <c r="S30" s="21" t="n">
        <v>865.47</v>
      </c>
      <c r="T30" s="21" t="b">
        <v>1</v>
      </c>
      <c r="U30" s="21" t="b">
        <v>0</v>
      </c>
      <c r="V30" s="21" t="b">
        <v>1</v>
      </c>
    </row>
    <row r="31">
      <c r="A31" s="21" t="inlineStr">
        <is>
          <t>rag</t>
        </is>
      </c>
      <c r="B31" s="21" t="n">
        <v>4</v>
      </c>
      <c r="C31" s="22" t="inlineStr">
        <is>
          <t>00_sample_project</t>
        </is>
      </c>
      <c r="D31" s="22" t="inlineStr">
        <is>
          <t>Quality Of Life</t>
        </is>
      </c>
      <c r="E31" s="21" t="inlineStr">
        <is>
          <t>QL2.2</t>
        </is>
      </c>
      <c r="F31" s="22" t="inlineStr">
        <is>
          <t>Encourage Sustainable Transportation</t>
        </is>
      </c>
      <c r="G31" s="21" t="n">
        <v>16</v>
      </c>
      <c r="H31" s="22" t="inlineStr">
        <is>
          <t>Applicable</t>
        </is>
      </c>
      <c r="I31" s="18" t="inlineStr">
        <is>
          <t>Improved</t>
        </is>
      </c>
      <c r="J31" s="19" t="n">
        <v>5</v>
      </c>
      <c r="K31" s="19" t="n">
        <v>31.2</v>
      </c>
      <c r="L31" s="23" t="inlineStr">
        <is>
          <t>The project includes residential units and commercial spaces, indicating potential sustainable transportation concerns.</t>
        </is>
      </c>
      <c r="M31" s="23" t="inlineStr">
        <is>
          <t>QA:Likely Yes(Project includes bike-friendly design.) | QB:Insufficient Data(Lack of information on alternative transportation options.)</t>
        </is>
      </c>
      <c r="N31" s="23" t="inlineStr">
        <is>
          <t>A + B required for Enhanced</t>
        </is>
      </c>
      <c r="O31" s="23" t="inlineStr">
        <is>
          <t>Investigate alternative transportation options.</t>
        </is>
      </c>
      <c r="P31" s="23" t="inlineStr">
        <is>
          <t>Bike-friendly design documents; Alternative transportation reports</t>
        </is>
      </c>
      <c r="Q31" s="21" t="n">
        <v>17220</v>
      </c>
      <c r="R31" s="21" t="n">
        <v>2438</v>
      </c>
      <c r="S31" s="21" t="n">
        <v>865.47</v>
      </c>
      <c r="T31" s="21" t="b">
        <v>1</v>
      </c>
      <c r="U31" s="21" t="b">
        <v>0</v>
      </c>
      <c r="V31" s="21" t="b">
        <v>1</v>
      </c>
    </row>
    <row r="32">
      <c r="A32" s="21" t="inlineStr">
        <is>
          <t>rag</t>
        </is>
      </c>
      <c r="B32" s="21" t="n">
        <v>4</v>
      </c>
      <c r="C32" s="22" t="inlineStr">
        <is>
          <t>00_sample_project</t>
        </is>
      </c>
      <c r="D32" s="22" t="inlineStr">
        <is>
          <t>Quality Of Life</t>
        </is>
      </c>
      <c r="E32" s="21" t="inlineStr">
        <is>
          <t>QL2.3</t>
        </is>
      </c>
      <c r="F32" s="22" t="inlineStr">
        <is>
          <t>Improve Access &amp; Wayfinding</t>
        </is>
      </c>
      <c r="G32" s="21" t="n">
        <v>14</v>
      </c>
      <c r="H32" s="22" t="inlineStr">
        <is>
          <t>Applicable</t>
        </is>
      </c>
      <c r="I32" s="18" t="inlineStr">
        <is>
          <t>Improved</t>
        </is>
      </c>
      <c r="J32" s="19" t="n">
        <v>1</v>
      </c>
      <c r="K32" s="19" t="n">
        <v>7.1</v>
      </c>
      <c r="L32" s="23" t="inlineStr">
        <is>
          <t>The project includes residential units and commercial spaces, indicating potential access and wayfinding concerns.</t>
        </is>
      </c>
      <c r="M32" s="23" t="inlineStr">
        <is>
          <t>QA:Likely Yes(Project includes clear signage.) | QB:Insufficient Data(Lack of information on accessibility features.)</t>
        </is>
      </c>
      <c r="N32" s="23" t="inlineStr">
        <is>
          <t>A + B required for Enhanced</t>
        </is>
      </c>
      <c r="O32" s="23" t="inlineStr">
        <is>
          <t>Investigate accessibility features.</t>
        </is>
      </c>
      <c r="P32" s="23" t="inlineStr">
        <is>
          <t>Signage documents; Accessibility reports</t>
        </is>
      </c>
      <c r="Q32" s="21" t="n">
        <v>17220</v>
      </c>
      <c r="R32" s="21" t="n">
        <v>2438</v>
      </c>
      <c r="S32" s="21" t="n">
        <v>865.47</v>
      </c>
      <c r="T32" s="21" t="b">
        <v>1</v>
      </c>
      <c r="U32" s="21" t="b">
        <v>0</v>
      </c>
      <c r="V32" s="21" t="b">
        <v>1</v>
      </c>
    </row>
    <row r="33">
      <c r="A33" s="21" t="inlineStr">
        <is>
          <t>rag</t>
        </is>
      </c>
      <c r="B33" s="21" t="n">
        <v>4</v>
      </c>
      <c r="C33" s="22" t="inlineStr">
        <is>
          <t>00_sample_project</t>
        </is>
      </c>
      <c r="D33" s="22" t="inlineStr">
        <is>
          <t>Quality Of Life</t>
        </is>
      </c>
      <c r="E33" s="21" t="inlineStr">
        <is>
          <t>QL3.1</t>
        </is>
      </c>
      <c r="F33" s="22" t="inlineStr">
        <is>
          <t>Advance Equity &amp; Social Justice</t>
        </is>
      </c>
      <c r="G33" s="21" t="n">
        <v>18</v>
      </c>
      <c r="H33" s="22" t="inlineStr">
        <is>
          <t>Applicable</t>
        </is>
      </c>
      <c r="I33" s="18" t="inlineStr">
        <is>
          <t>Improved</t>
        </is>
      </c>
      <c r="J33" s="19" t="n">
        <v>3</v>
      </c>
      <c r="K33" s="19" t="n">
        <v>16.7</v>
      </c>
      <c r="L33" s="23" t="inlineStr">
        <is>
          <t>The project includes residential units and commercial spaces, indicating potential equity and social justice concerns.</t>
        </is>
      </c>
      <c r="M33" s="23" t="inlineStr">
        <is>
          <t>QA:Likely Yes(Project includes community engagement plan.) | QB:Insufficient Data(Lack of information on social justice initiatives.)</t>
        </is>
      </c>
      <c r="N33" s="23" t="inlineStr">
        <is>
          <t>A + B required for Enhanced</t>
        </is>
      </c>
      <c r="O33" s="23" t="inlineStr">
        <is>
          <t>Investigate social justice initiatives.</t>
        </is>
      </c>
      <c r="P33" s="23" t="inlineStr">
        <is>
          <t>Community engagement plan; Social justice reports</t>
        </is>
      </c>
      <c r="Q33" s="21" t="n">
        <v>17220</v>
      </c>
      <c r="R33" s="21" t="n">
        <v>2438</v>
      </c>
      <c r="S33" s="21" t="n">
        <v>865.47</v>
      </c>
      <c r="T33" s="21" t="b">
        <v>1</v>
      </c>
      <c r="U33" s="21" t="b">
        <v>0</v>
      </c>
      <c r="V33" s="21" t="b">
        <v>1</v>
      </c>
    </row>
    <row r="34">
      <c r="A34" s="21" t="inlineStr">
        <is>
          <t>rag</t>
        </is>
      </c>
      <c r="B34" s="21" t="n">
        <v>4</v>
      </c>
      <c r="C34" s="22" t="inlineStr">
        <is>
          <t>00_sample_project</t>
        </is>
      </c>
      <c r="D34" s="22" t="inlineStr">
        <is>
          <t>Quality Of Life</t>
        </is>
      </c>
      <c r="E34" s="21" t="inlineStr">
        <is>
          <t>QL3.2</t>
        </is>
      </c>
      <c r="F34" s="22" t="inlineStr">
        <is>
          <t>Preserve Historic &amp; Cultural Resources</t>
        </is>
      </c>
      <c r="G34" s="21" t="n">
        <v>18</v>
      </c>
      <c r="H34" s="22" t="inlineStr">
        <is>
          <t>Not Applicable</t>
        </is>
      </c>
      <c r="I34" s="22" t="n"/>
      <c r="J34" s="21" t="n">
        <v>0</v>
      </c>
      <c r="K34" s="21" t="n">
        <v>0</v>
      </c>
      <c r="L34" s="23" t="inlineStr">
        <is>
          <t>The project does not involve historic or cultural resources.</t>
        </is>
      </c>
      <c r="M34" s="23" t="inlineStr"/>
      <c r="N34" s="23" t="n"/>
      <c r="O34" s="23" t="inlineStr"/>
      <c r="P34" s="23" t="inlineStr"/>
      <c r="Q34" s="21" t="n">
        <v>17220</v>
      </c>
      <c r="R34" s="21" t="n">
        <v>2438</v>
      </c>
      <c r="S34" s="21" t="n">
        <v>865.47</v>
      </c>
      <c r="T34" s="21" t="b">
        <v>1</v>
      </c>
      <c r="U34" s="21" t="b">
        <v>0</v>
      </c>
      <c r="V34" s="21" t="b">
        <v>1</v>
      </c>
    </row>
    <row r="35">
      <c r="A35" s="21" t="inlineStr">
        <is>
          <t>rag</t>
        </is>
      </c>
      <c r="B35" s="21" t="n">
        <v>4</v>
      </c>
      <c r="C35" s="22" t="inlineStr">
        <is>
          <t>00_sample_project</t>
        </is>
      </c>
      <c r="D35" s="22" t="inlineStr">
        <is>
          <t>Quality Of Life</t>
        </is>
      </c>
      <c r="E35" s="21" t="inlineStr">
        <is>
          <t>QL3.3</t>
        </is>
      </c>
      <c r="F35" s="22" t="inlineStr">
        <is>
          <t>Enhance Views &amp; Local Character</t>
        </is>
      </c>
      <c r="G35" s="21" t="n">
        <v>14</v>
      </c>
      <c r="H35" s="22" t="inlineStr">
        <is>
          <t>Applicable</t>
        </is>
      </c>
      <c r="I35" s="18" t="inlineStr">
        <is>
          <t>Improved</t>
        </is>
      </c>
      <c r="J35" s="19" t="n">
        <v>1</v>
      </c>
      <c r="K35" s="19" t="n">
        <v>7.1</v>
      </c>
      <c r="L35" s="23" t="inlineStr">
        <is>
          <t>The project includes residential units and commercial spaces, indicating potential views and local character concerns.</t>
        </is>
      </c>
      <c r="M35" s="23" t="inlineStr">
        <is>
          <t>QA:Likely Yes(Project includes design that respects local character.) | QB:Insufficient Data(Lack of information on view preservation measures.)</t>
        </is>
      </c>
      <c r="N35" s="23" t="inlineStr">
        <is>
          <t>A + B required for Enhanced</t>
        </is>
      </c>
      <c r="O35" s="23" t="inlineStr">
        <is>
          <t>Investigate view preservation measures.</t>
        </is>
      </c>
      <c r="P35" s="23" t="inlineStr">
        <is>
          <t>Design documents; View preservation reports</t>
        </is>
      </c>
      <c r="Q35" s="21" t="n">
        <v>17220</v>
      </c>
      <c r="R35" s="21" t="n">
        <v>2438</v>
      </c>
      <c r="S35" s="21" t="n">
        <v>865.47</v>
      </c>
      <c r="T35" s="21" t="b">
        <v>1</v>
      </c>
      <c r="U35" s="21" t="b">
        <v>0</v>
      </c>
      <c r="V35" s="21" t="b">
        <v>1</v>
      </c>
    </row>
    <row r="36">
      <c r="A36" s="9" t="inlineStr">
        <is>
          <t>rag</t>
        </is>
      </c>
      <c r="B36" s="9" t="n">
        <v>4</v>
      </c>
      <c r="C36" s="10" t="inlineStr">
        <is>
          <t>00_sample_project</t>
        </is>
      </c>
      <c r="D36" s="10" t="inlineStr">
        <is>
          <t>Resource Allocation</t>
        </is>
      </c>
      <c r="E36" s="9" t="inlineStr">
        <is>
          <t>RA1.1</t>
        </is>
      </c>
      <c r="F36" s="10" t="inlineStr">
        <is>
          <t>Reduce Materials Use</t>
        </is>
      </c>
      <c r="G36" s="9" t="n">
        <v>12</v>
      </c>
      <c r="H36" s="10" t="inlineStr">
        <is>
          <t>Applicable</t>
        </is>
      </c>
      <c r="I36" s="12" t="inlineStr">
        <is>
          <t>No Level</t>
        </is>
      </c>
      <c r="J36" s="20" t="n">
        <v>0</v>
      </c>
      <c r="K36" s="20" t="n">
        <v>0</v>
      </c>
      <c r="L36" s="15" t="inlineStr"/>
      <c r="M36" s="15" t="inlineStr">
        <is>
          <t>QA:Insufficient Data(No material takeoff or bill of quantities in the provided PDF) | QB:Insufficient Data(No information on material efficiency strategies)</t>
        </is>
      </c>
      <c r="N36" s="15" t="inlineStr">
        <is>
          <t>A + B required for Improved</t>
        </is>
      </c>
      <c r="O36" s="15" t="inlineStr">
        <is>
          <t>Develop a material takeoff and bill of quantities; Research material efficiency strategies</t>
        </is>
      </c>
      <c r="P36" s="15" t="inlineStr">
        <is>
          <t>Material takeoff and bill of quantities; Material efficiency strategy report</t>
        </is>
      </c>
      <c r="Q36" s="9" t="n">
        <v>17210</v>
      </c>
      <c r="R36" s="9" t="n">
        <v>2585</v>
      </c>
      <c r="S36" s="9" t="n">
        <v>772.29</v>
      </c>
      <c r="T36" s="9" t="b">
        <v>1</v>
      </c>
      <c r="U36" s="9" t="b">
        <v>0</v>
      </c>
      <c r="V36" s="9" t="b">
        <v>1</v>
      </c>
    </row>
    <row r="37">
      <c r="A37" s="9" t="inlineStr">
        <is>
          <t>rag</t>
        </is>
      </c>
      <c r="B37" s="9" t="n">
        <v>4</v>
      </c>
      <c r="C37" s="10" t="inlineStr">
        <is>
          <t>00_sample_project</t>
        </is>
      </c>
      <c r="D37" s="10" t="inlineStr">
        <is>
          <t>Resource Allocation</t>
        </is>
      </c>
      <c r="E37" s="9" t="inlineStr">
        <is>
          <t>RA1.2</t>
        </is>
      </c>
      <c r="F37" s="10" t="inlineStr">
        <is>
          <t>Use Recycled Materials</t>
        </is>
      </c>
      <c r="G37" s="9" t="n">
        <v>10</v>
      </c>
      <c r="H37" s="10" t="inlineStr">
        <is>
          <t>Applicable</t>
        </is>
      </c>
      <c r="I37" s="12" t="inlineStr">
        <is>
          <t>No Level</t>
        </is>
      </c>
      <c r="J37" s="20" t="n">
        <v>0</v>
      </c>
      <c r="K37" s="20" t="n">
        <v>0</v>
      </c>
      <c r="L37" s="15" t="inlineStr"/>
      <c r="M37" s="15" t="inlineStr">
        <is>
          <t>QA:Insufficient Data(No information on recycled material use) | QB:Insufficient Data(No documentation of recycled material sourcing)</t>
        </is>
      </c>
      <c r="N37" s="15" t="inlineStr">
        <is>
          <t>A + B required for Improved</t>
        </is>
      </c>
      <c r="O37" s="15" t="inlineStr">
        <is>
          <t>Research recycled material options; Develop a plan for sourcing recycled materials</t>
        </is>
      </c>
      <c r="P37" s="15" t="inlineStr">
        <is>
          <t>Recycled material specification; Sourcing plan for recycled materials</t>
        </is>
      </c>
      <c r="Q37" s="9" t="n">
        <v>17210</v>
      </c>
      <c r="R37" s="9" t="n">
        <v>2585</v>
      </c>
      <c r="S37" s="9" t="n">
        <v>772.29</v>
      </c>
      <c r="T37" s="9" t="b">
        <v>1</v>
      </c>
      <c r="U37" s="9" t="b">
        <v>0</v>
      </c>
      <c r="V37" s="9" t="b">
        <v>1</v>
      </c>
    </row>
    <row r="38">
      <c r="A38" s="9" t="inlineStr">
        <is>
          <t>rag</t>
        </is>
      </c>
      <c r="B38" s="9" t="n">
        <v>4</v>
      </c>
      <c r="C38" s="10" t="inlineStr">
        <is>
          <t>00_sample_project</t>
        </is>
      </c>
      <c r="D38" s="10" t="inlineStr">
        <is>
          <t>Resource Allocation</t>
        </is>
      </c>
      <c r="E38" s="9" t="inlineStr">
        <is>
          <t>RA1.3</t>
        </is>
      </c>
      <c r="F38" s="10" t="inlineStr">
        <is>
          <t>Reduce Operational Waste</t>
        </is>
      </c>
      <c r="G38" s="9" t="n">
        <v>8</v>
      </c>
      <c r="H38" s="10" t="inlineStr">
        <is>
          <t>Applicable</t>
        </is>
      </c>
      <c r="I38" s="12" t="inlineStr">
        <is>
          <t>No Level</t>
        </is>
      </c>
      <c r="J38" s="20" t="n">
        <v>0</v>
      </c>
      <c r="K38" s="20" t="n">
        <v>0</v>
      </c>
      <c r="L38" s="15" t="inlineStr"/>
      <c r="M38" s="15" t="inlineStr">
        <is>
          <t>QA:Insufficient Data(No information on operational waste reduction strategies) | QB:Insufficient Data(No documentation of waste management plan)</t>
        </is>
      </c>
      <c r="N38" s="15" t="inlineStr">
        <is>
          <t>A + B required for Improved</t>
        </is>
      </c>
      <c r="O38" s="15" t="inlineStr">
        <is>
          <t>Develop an operational waste reduction strategy; Create a waste management plan</t>
        </is>
      </c>
      <c r="P38" s="15" t="inlineStr">
        <is>
          <t>Operational waste reduction strategy report; Waste management plan</t>
        </is>
      </c>
      <c r="Q38" s="9" t="n">
        <v>17210</v>
      </c>
      <c r="R38" s="9" t="n">
        <v>2585</v>
      </c>
      <c r="S38" s="9" t="n">
        <v>772.29</v>
      </c>
      <c r="T38" s="9" t="b">
        <v>1</v>
      </c>
      <c r="U38" s="9" t="b">
        <v>0</v>
      </c>
      <c r="V38" s="9" t="b">
        <v>1</v>
      </c>
    </row>
    <row r="39">
      <c r="A39" s="9" t="inlineStr">
        <is>
          <t>rag</t>
        </is>
      </c>
      <c r="B39" s="9" t="n">
        <v>4</v>
      </c>
      <c r="C39" s="10" t="inlineStr">
        <is>
          <t>00_sample_project</t>
        </is>
      </c>
      <c r="D39" s="10" t="inlineStr">
        <is>
          <t>Resource Allocation</t>
        </is>
      </c>
      <c r="E39" s="9" t="inlineStr">
        <is>
          <t>RA1.4</t>
        </is>
      </c>
      <c r="F39" s="10" t="inlineStr">
        <is>
          <t>Reduce Construction Waste</t>
        </is>
      </c>
      <c r="G39" s="9" t="n">
        <v>10</v>
      </c>
      <c r="H39" s="10" t="inlineStr">
        <is>
          <t>Applicable</t>
        </is>
      </c>
      <c r="I39" s="12" t="inlineStr">
        <is>
          <t>No Level</t>
        </is>
      </c>
      <c r="J39" s="20" t="n">
        <v>0</v>
      </c>
      <c r="K39" s="20" t="n">
        <v>0</v>
      </c>
      <c r="L39" s="15" t="inlineStr"/>
      <c r="M39" s="15" t="inlineStr">
        <is>
          <t>QA:Insufficient Data(No information on construction waste reduction strategies) | QB:Insufficient Data(No documentation of construction waste management plan)</t>
        </is>
      </c>
      <c r="N39" s="15" t="inlineStr">
        <is>
          <t>A + B required for Improved</t>
        </is>
      </c>
      <c r="O39" s="15" t="inlineStr">
        <is>
          <t>Develop a construction waste reduction strategy; Create a construction waste management plan</t>
        </is>
      </c>
      <c r="P39" s="15" t="inlineStr">
        <is>
          <t>Construction waste reduction strategy report; Construction waste management plan</t>
        </is>
      </c>
      <c r="Q39" s="9" t="n">
        <v>17210</v>
      </c>
      <c r="R39" s="9" t="n">
        <v>2585</v>
      </c>
      <c r="S39" s="9" t="n">
        <v>772.29</v>
      </c>
      <c r="T39" s="9" t="b">
        <v>1</v>
      </c>
      <c r="U39" s="9" t="b">
        <v>0</v>
      </c>
      <c r="V39" s="9" t="b">
        <v>1</v>
      </c>
    </row>
    <row r="40">
      <c r="A40" s="9" t="inlineStr">
        <is>
          <t>rag</t>
        </is>
      </c>
      <c r="B40" s="9" t="n">
        <v>4</v>
      </c>
      <c r="C40" s="10" t="inlineStr">
        <is>
          <t>00_sample_project</t>
        </is>
      </c>
      <c r="D40" s="10" t="inlineStr">
        <is>
          <t>Resource Allocation</t>
        </is>
      </c>
      <c r="E40" s="9" t="inlineStr">
        <is>
          <t>RA1.5</t>
        </is>
      </c>
      <c r="F40" s="10" t="inlineStr">
        <is>
          <t>Balance Earthwork On Site</t>
        </is>
      </c>
      <c r="G40" s="9" t="n">
        <v>6</v>
      </c>
      <c r="H40" s="10" t="inlineStr">
        <is>
          <t>Applicable</t>
        </is>
      </c>
      <c r="I40" s="12" t="inlineStr">
        <is>
          <t>No Level</t>
        </is>
      </c>
      <c r="J40" s="20" t="n">
        <v>0</v>
      </c>
      <c r="K40" s="20" t="n">
        <v>0</v>
      </c>
      <c r="L40" s="15" t="inlineStr"/>
      <c r="M40" s="15" t="inlineStr">
        <is>
          <t>QA:Insufficient Data(No information on earthwork balancing strategies) | QB:Insufficient Data(No documentation of earthwork balancing plan)</t>
        </is>
      </c>
      <c r="N40" s="15" t="inlineStr">
        <is>
          <t>A + B required for Improved</t>
        </is>
      </c>
      <c r="O40" s="15" t="inlineStr">
        <is>
          <t>Develop an earthwork balancing strategy; Create an earthwork balancing plan</t>
        </is>
      </c>
      <c r="P40" s="15" t="inlineStr">
        <is>
          <t>Earthwork balancing strategy report; Earthwork balancing plan</t>
        </is>
      </c>
      <c r="Q40" s="9" t="n">
        <v>17210</v>
      </c>
      <c r="R40" s="9" t="n">
        <v>2585</v>
      </c>
      <c r="S40" s="9" t="n">
        <v>772.29</v>
      </c>
      <c r="T40" s="9" t="b">
        <v>1</v>
      </c>
      <c r="U40" s="9" t="b">
        <v>0</v>
      </c>
      <c r="V40" s="9" t="b">
        <v>1</v>
      </c>
    </row>
    <row r="41">
      <c r="A41" s="9" t="inlineStr">
        <is>
          <t>rag</t>
        </is>
      </c>
      <c r="B41" s="9" t="n">
        <v>4</v>
      </c>
      <c r="C41" s="10" t="inlineStr">
        <is>
          <t>00_sample_project</t>
        </is>
      </c>
      <c r="D41" s="10" t="inlineStr">
        <is>
          <t>Resource Allocation</t>
        </is>
      </c>
      <c r="E41" s="9" t="inlineStr">
        <is>
          <t>RA2.1</t>
        </is>
      </c>
      <c r="F41" s="10" t="inlineStr">
        <is>
          <t>Reduce Operational Energy Consumption</t>
        </is>
      </c>
      <c r="G41" s="9" t="n">
        <v>20</v>
      </c>
      <c r="H41" s="10" t="inlineStr">
        <is>
          <t>Applicable</t>
        </is>
      </c>
      <c r="I41" s="12" t="inlineStr">
        <is>
          <t>No Level</t>
        </is>
      </c>
      <c r="J41" s="20" t="n">
        <v>0</v>
      </c>
      <c r="K41" s="20" t="n">
        <v>0</v>
      </c>
      <c r="L41" s="15" t="inlineStr"/>
      <c r="M41" s="15" t="inlineStr">
        <is>
          <t>QA:Insufficient Data(No information on operational energy reduction strategies) | QB:Insufficient Data(No documentation of energy-efficient design)</t>
        </is>
      </c>
      <c r="N41" s="15" t="inlineStr">
        <is>
          <t>A + B required for Improved</t>
        </is>
      </c>
      <c r="O41" s="15" t="inlineStr">
        <is>
          <t>Develop an operational energy reduction strategy; Create an energy-efficient design plan</t>
        </is>
      </c>
      <c r="P41" s="15" t="inlineStr">
        <is>
          <t>Operational energy reduction strategy report; Energy-efficient design plan</t>
        </is>
      </c>
      <c r="Q41" s="9" t="n">
        <v>17210</v>
      </c>
      <c r="R41" s="9" t="n">
        <v>2585</v>
      </c>
      <c r="S41" s="9" t="n">
        <v>772.29</v>
      </c>
      <c r="T41" s="9" t="b">
        <v>1</v>
      </c>
      <c r="U41" s="9" t="b">
        <v>0</v>
      </c>
      <c r="V41" s="9" t="b">
        <v>1</v>
      </c>
    </row>
    <row r="42">
      <c r="A42" s="9" t="inlineStr">
        <is>
          <t>rag</t>
        </is>
      </c>
      <c r="B42" s="9" t="n">
        <v>4</v>
      </c>
      <c r="C42" s="10" t="inlineStr">
        <is>
          <t>00_sample_project</t>
        </is>
      </c>
      <c r="D42" s="10" t="inlineStr">
        <is>
          <t>Resource Allocation</t>
        </is>
      </c>
      <c r="E42" s="9" t="inlineStr">
        <is>
          <t>RA2.2</t>
        </is>
      </c>
      <c r="F42" s="10" t="inlineStr">
        <is>
          <t>Reduce Construction Energy Consumption</t>
        </is>
      </c>
      <c r="G42" s="9" t="n">
        <v>12</v>
      </c>
      <c r="H42" s="10" t="inlineStr">
        <is>
          <t>Applicable</t>
        </is>
      </c>
      <c r="I42" s="12" t="inlineStr">
        <is>
          <t>No Level</t>
        </is>
      </c>
      <c r="J42" s="20" t="n">
        <v>0</v>
      </c>
      <c r="K42" s="20" t="n">
        <v>0</v>
      </c>
      <c r="L42" s="15" t="inlineStr"/>
      <c r="M42" s="15" t="inlineStr">
        <is>
          <t>QA:Insufficient Data(No information on construction energy reduction strategies) | QB:Insufficient Data(No documentation of construction energy management plan)</t>
        </is>
      </c>
      <c r="N42" s="15" t="inlineStr">
        <is>
          <t>A + B required for Improved</t>
        </is>
      </c>
      <c r="O42" s="15" t="inlineStr">
        <is>
          <t>Develop a construction energy reduction strategy; Create a construction energy management plan</t>
        </is>
      </c>
      <c r="P42" s="15" t="inlineStr">
        <is>
          <t>Construction energy reduction strategy report; Construction energy management plan</t>
        </is>
      </c>
      <c r="Q42" s="9" t="n">
        <v>17210</v>
      </c>
      <c r="R42" s="9" t="n">
        <v>2585</v>
      </c>
      <c r="S42" s="9" t="n">
        <v>772.29</v>
      </c>
      <c r="T42" s="9" t="b">
        <v>1</v>
      </c>
      <c r="U42" s="9" t="b">
        <v>0</v>
      </c>
      <c r="V42" s="9" t="b">
        <v>1</v>
      </c>
    </row>
    <row r="43">
      <c r="A43" s="9" t="inlineStr">
        <is>
          <t>rag</t>
        </is>
      </c>
      <c r="B43" s="9" t="n">
        <v>4</v>
      </c>
      <c r="C43" s="10" t="inlineStr">
        <is>
          <t>00_sample_project</t>
        </is>
      </c>
      <c r="D43" s="10" t="inlineStr">
        <is>
          <t>Resource Allocation</t>
        </is>
      </c>
      <c r="E43" s="9" t="inlineStr">
        <is>
          <t>RA2.3</t>
        </is>
      </c>
      <c r="F43" s="10" t="inlineStr">
        <is>
          <t>Use Renewable Energy</t>
        </is>
      </c>
      <c r="G43" s="9" t="n">
        <v>10</v>
      </c>
      <c r="H43" s="10" t="inlineStr">
        <is>
          <t>Applicable</t>
        </is>
      </c>
      <c r="I43" s="12" t="inlineStr">
        <is>
          <t>No Level</t>
        </is>
      </c>
      <c r="J43" s="20" t="n">
        <v>0</v>
      </c>
      <c r="K43" s="20" t="n">
        <v>0</v>
      </c>
      <c r="L43" s="15" t="inlineStr"/>
      <c r="M43" s="15" t="inlineStr">
        <is>
          <t>QA:Insufficient Data(No information on renewable energy sources) | QB:Insufficient Data(No documentation of renewable energy system design)</t>
        </is>
      </c>
      <c r="N43" s="15" t="inlineStr">
        <is>
          <t>A + B required for Improved</t>
        </is>
      </c>
      <c r="O43" s="15" t="inlineStr">
        <is>
          <t>Research renewable energy options; Develop a plan for integrating renewable energy systems</t>
        </is>
      </c>
      <c r="P43" s="15" t="inlineStr">
        <is>
          <t>Renewable energy feasibility study; Renewable energy system design plan</t>
        </is>
      </c>
      <c r="Q43" s="9" t="n">
        <v>17210</v>
      </c>
      <c r="R43" s="9" t="n">
        <v>2585</v>
      </c>
      <c r="S43" s="9" t="n">
        <v>772.29</v>
      </c>
      <c r="T43" s="9" t="b">
        <v>1</v>
      </c>
      <c r="U43" s="9" t="b">
        <v>0</v>
      </c>
      <c r="V43" s="9" t="b">
        <v>1</v>
      </c>
    </row>
    <row r="44">
      <c r="A44" s="9" t="inlineStr">
        <is>
          <t>rag</t>
        </is>
      </c>
      <c r="B44" s="9" t="n">
        <v>4</v>
      </c>
      <c r="C44" s="10" t="inlineStr">
        <is>
          <t>00_sample_project</t>
        </is>
      </c>
      <c r="D44" s="10" t="inlineStr">
        <is>
          <t>Resource Allocation</t>
        </is>
      </c>
      <c r="E44" s="9" t="inlineStr">
        <is>
          <t>RA2.4</t>
        </is>
      </c>
      <c r="F44" s="10" t="inlineStr">
        <is>
          <t>Commission and Monitor Energy Systems</t>
        </is>
      </c>
      <c r="G44" s="9" t="n">
        <v>8</v>
      </c>
      <c r="H44" s="10" t="inlineStr">
        <is>
          <t>Applicable</t>
        </is>
      </c>
      <c r="I44" s="12" t="inlineStr">
        <is>
          <t>No Level</t>
        </is>
      </c>
      <c r="J44" s="20" t="n">
        <v>0</v>
      </c>
      <c r="K44" s="20" t="n">
        <v>0</v>
      </c>
      <c r="L44" s="15" t="inlineStr"/>
      <c r="M44" s="15" t="inlineStr">
        <is>
          <t>QA:Insufficient Data(No information on energy system commissioning) | QB:Insufficient Data(No documentation of energy system monitoring plan)</t>
        </is>
      </c>
      <c r="N44" s="15" t="inlineStr">
        <is>
          <t>A + B required for Improved</t>
        </is>
      </c>
      <c r="O44" s="15" t="inlineStr">
        <is>
          <t>Develop an energy system commissioning plan; Create an energy system monitoring plan</t>
        </is>
      </c>
      <c r="P44" s="15" t="inlineStr">
        <is>
          <t>Energy system commissioning plan; Energy system monitoring plan</t>
        </is>
      </c>
      <c r="Q44" s="9" t="n">
        <v>17210</v>
      </c>
      <c r="R44" s="9" t="n">
        <v>2585</v>
      </c>
      <c r="S44" s="9" t="n">
        <v>772.29</v>
      </c>
      <c r="T44" s="9" t="b">
        <v>1</v>
      </c>
      <c r="U44" s="9" t="b">
        <v>0</v>
      </c>
      <c r="V44" s="9" t="b">
        <v>1</v>
      </c>
    </row>
    <row r="45">
      <c r="A45" s="9" t="inlineStr">
        <is>
          <t>rag</t>
        </is>
      </c>
      <c r="B45" s="9" t="n">
        <v>4</v>
      </c>
      <c r="C45" s="10" t="inlineStr">
        <is>
          <t>00_sample_project</t>
        </is>
      </c>
      <c r="D45" s="10" t="inlineStr">
        <is>
          <t>Resource Allocation</t>
        </is>
      </c>
      <c r="E45" s="9" t="inlineStr">
        <is>
          <t>RA3.1</t>
        </is>
      </c>
      <c r="F45" s="10" t="inlineStr">
        <is>
          <t>Preserve Water Resources</t>
        </is>
      </c>
      <c r="G45" s="9" t="n">
        <v>14</v>
      </c>
      <c r="H45" s="10" t="inlineStr">
        <is>
          <t>Applicable</t>
        </is>
      </c>
      <c r="I45" s="12" t="inlineStr">
        <is>
          <t>No Level</t>
        </is>
      </c>
      <c r="J45" s="20" t="n">
        <v>0</v>
      </c>
      <c r="K45" s="20" t="n">
        <v>0</v>
      </c>
      <c r="L45" s="15" t="inlineStr"/>
      <c r="M45" s="15" t="inlineStr">
        <is>
          <t>QA:Insufficient Data(No information on water conservation strategies) | QB:Insufficient Data(No documentation of water-efficient design)</t>
        </is>
      </c>
      <c r="N45" s="15" t="inlineStr">
        <is>
          <t>A + B required for Improved</t>
        </is>
      </c>
      <c r="O45" s="15" t="inlineStr">
        <is>
          <t>Develop a water conservation strategy; Create a water-efficient design plan</t>
        </is>
      </c>
      <c r="P45" s="15" t="inlineStr">
        <is>
          <t>Water conservation strategy report; Water-efficient design plan</t>
        </is>
      </c>
      <c r="Q45" s="9" t="n">
        <v>17210</v>
      </c>
      <c r="R45" s="9" t="n">
        <v>2585</v>
      </c>
      <c r="S45" s="9" t="n">
        <v>772.29</v>
      </c>
      <c r="T45" s="9" t="b">
        <v>1</v>
      </c>
      <c r="U45" s="9" t="b">
        <v>0</v>
      </c>
      <c r="V45" s="9" t="b">
        <v>1</v>
      </c>
    </row>
    <row r="46">
      <c r="A46" s="9" t="inlineStr">
        <is>
          <t>rag</t>
        </is>
      </c>
      <c r="B46" s="9" t="n">
        <v>4</v>
      </c>
      <c r="C46" s="10" t="inlineStr">
        <is>
          <t>00_sample_project</t>
        </is>
      </c>
      <c r="D46" s="10" t="inlineStr">
        <is>
          <t>Resource Allocation</t>
        </is>
      </c>
      <c r="E46" s="9" t="inlineStr">
        <is>
          <t>RA3.2</t>
        </is>
      </c>
      <c r="F46" s="10" t="inlineStr">
        <is>
          <t>Reduce Operational Water Consumption</t>
        </is>
      </c>
      <c r="G46" s="9" t="n">
        <v>12</v>
      </c>
      <c r="H46" s="10" t="inlineStr">
        <is>
          <t>Applicable</t>
        </is>
      </c>
      <c r="I46" s="12" t="inlineStr">
        <is>
          <t>No Level</t>
        </is>
      </c>
      <c r="J46" s="20" t="n">
        <v>0</v>
      </c>
      <c r="K46" s="20" t="n">
        <v>0</v>
      </c>
      <c r="L46" s="15" t="inlineStr"/>
      <c r="M46" s="15" t="inlineStr">
        <is>
          <t>QA:Insufficient Data(No information on operational water reduction strategies) | QB:Insufficient Data(No documentation of water-efficient fixtures and appliances)</t>
        </is>
      </c>
      <c r="N46" s="15" t="inlineStr">
        <is>
          <t>A + B required for Improved</t>
        </is>
      </c>
      <c r="O46" s="15" t="inlineStr">
        <is>
          <t>Develop an operational water reduction strategy; Specify water-efficient fixtures and appliances</t>
        </is>
      </c>
      <c r="P46" s="15" t="inlineStr">
        <is>
          <t>Operational water reduction strategy report; Water-efficient fixture and appliance specification</t>
        </is>
      </c>
      <c r="Q46" s="9" t="n">
        <v>17210</v>
      </c>
      <c r="R46" s="9" t="n">
        <v>2585</v>
      </c>
      <c r="S46" s="9" t="n">
        <v>772.29</v>
      </c>
      <c r="T46" s="9" t="b">
        <v>1</v>
      </c>
      <c r="U46" s="9" t="b">
        <v>0</v>
      </c>
      <c r="V46" s="9" t="b">
        <v>1</v>
      </c>
    </row>
    <row r="47">
      <c r="A47" s="9" t="inlineStr">
        <is>
          <t>rag</t>
        </is>
      </c>
      <c r="B47" s="9" t="n">
        <v>4</v>
      </c>
      <c r="C47" s="10" t="inlineStr">
        <is>
          <t>00_sample_project</t>
        </is>
      </c>
      <c r="D47" s="10" t="inlineStr">
        <is>
          <t>Resource Allocation</t>
        </is>
      </c>
      <c r="E47" s="9" t="inlineStr">
        <is>
          <t>RA3.3</t>
        </is>
      </c>
      <c r="F47" s="10" t="inlineStr">
        <is>
          <t>Reduce Construction Water Consumption</t>
        </is>
      </c>
      <c r="G47" s="9" t="n">
        <v>8</v>
      </c>
      <c r="H47" s="10" t="inlineStr">
        <is>
          <t>Applicable</t>
        </is>
      </c>
      <c r="I47" s="12" t="inlineStr">
        <is>
          <t>No Level</t>
        </is>
      </c>
      <c r="J47" s="20" t="n">
        <v>0</v>
      </c>
      <c r="K47" s="20" t="n">
        <v>0</v>
      </c>
      <c r="L47" s="15" t="inlineStr"/>
      <c r="M47" s="15" t="inlineStr">
        <is>
          <t>QA:Insufficient Data(No information on construction water reduction strategies) | QB:Insufficient Data(No documentation of construction water management plan)</t>
        </is>
      </c>
      <c r="N47" s="15" t="inlineStr">
        <is>
          <t>A + B required for Improved</t>
        </is>
      </c>
      <c r="O47" s="15" t="inlineStr">
        <is>
          <t>Develop a construction water reduction strategy; Create a construction water management plan</t>
        </is>
      </c>
      <c r="P47" s="15" t="inlineStr">
        <is>
          <t>Construction water reduction strategy report; Construction water management plan</t>
        </is>
      </c>
      <c r="Q47" s="9" t="n">
        <v>17210</v>
      </c>
      <c r="R47" s="9" t="n">
        <v>2585</v>
      </c>
      <c r="S47" s="9" t="n">
        <v>772.29</v>
      </c>
      <c r="T47" s="9" t="b">
        <v>1</v>
      </c>
      <c r="U47" s="9" t="b">
        <v>0</v>
      </c>
      <c r="V47" s="9" t="b">
        <v>1</v>
      </c>
    </row>
    <row r="48">
      <c r="A48" s="9" t="inlineStr">
        <is>
          <t>rag</t>
        </is>
      </c>
      <c r="B48" s="9" t="n">
        <v>4</v>
      </c>
      <c r="C48" s="10" t="inlineStr">
        <is>
          <t>00_sample_project</t>
        </is>
      </c>
      <c r="D48" s="10" t="inlineStr">
        <is>
          <t>Resource Allocation</t>
        </is>
      </c>
      <c r="E48" s="9" t="inlineStr">
        <is>
          <t>RA3.4</t>
        </is>
      </c>
      <c r="F48" s="10" t="inlineStr">
        <is>
          <t>Monitor Water Systems</t>
        </is>
      </c>
      <c r="G48" s="9" t="n">
        <v>6</v>
      </c>
      <c r="H48" s="10" t="inlineStr">
        <is>
          <t>Applicable</t>
        </is>
      </c>
      <c r="I48" s="12" t="inlineStr">
        <is>
          <t>No Level</t>
        </is>
      </c>
      <c r="J48" s="20" t="n">
        <v>0</v>
      </c>
      <c r="K48" s="20" t="n">
        <v>0</v>
      </c>
      <c r="L48" s="15" t="inlineStr"/>
      <c r="M48" s="15" t="inlineStr">
        <is>
          <t>QA:Insufficient Data(No information on water system monitoring) | QB:Insufficient Data(No documentation of water system monitoring plan)</t>
        </is>
      </c>
      <c r="N48" s="15" t="inlineStr">
        <is>
          <t>A + B required for Improved</t>
        </is>
      </c>
      <c r="O48" s="15" t="inlineStr">
        <is>
          <t>Develop a water system monitoring plan; Specify water metering and monitoring equipment</t>
        </is>
      </c>
      <c r="P48" s="15" t="inlineStr">
        <is>
          <t>Water system monitoring plan; Water metering and monitoring equipment specification</t>
        </is>
      </c>
      <c r="Q48" s="9" t="n">
        <v>17210</v>
      </c>
      <c r="R48" s="9" t="n">
        <v>2585</v>
      </c>
      <c r="S48" s="9" t="n">
        <v>772.29</v>
      </c>
      <c r="T48" s="9" t="b">
        <v>1</v>
      </c>
      <c r="U48" s="9" t="b">
        <v>0</v>
      </c>
      <c r="V48" s="9" t="b">
        <v>1</v>
      </c>
    </row>
  </sheetData>
  <autoFilter ref="A1:V48"/>
  <conditionalFormatting sqref="D2">
    <cfRule type="containsText" priority="16" operator="containsText" dxfId="42" text="Climate And Resilience">
      <formula>NOT(ISERROR(SEARCH("Climate And Resilience",D2)))</formula>
    </cfRule>
    <cfRule type="containsText" priority="17" operator="containsText" dxfId="41" text="Leadership">
      <formula>NOT(ISERROR(SEARCH("Leadership",D2)))</formula>
    </cfRule>
    <cfRule type="containsText" priority="18" operator="containsText" dxfId="40" text="Natural World">
      <formula>NOT(ISERROR(SEARCH("Natural World",D2)))</formula>
    </cfRule>
    <cfRule type="containsText" priority="19" operator="containsText" dxfId="39" text="Quality Of Life">
      <formula>NOT(ISERROR(SEARCH("Quality Of Life",D2)))</formula>
    </cfRule>
    <cfRule type="containsText" priority="20" operator="containsText" dxfId="38" text="Resource Allocation">
      <formula>NOT(ISERROR(SEARCH("Resource Allocation",D2)))</formula>
    </cfRule>
  </conditionalFormatting>
  <conditionalFormatting sqref="H2">
    <cfRule type="containsText" priority="8" operator="containsText" dxfId="37" text="Not Applicable">
      <formula>NOT(ISERROR(SEARCH("Not Applicable",H2)))</formula>
    </cfRule>
    <cfRule type="containsText" priority="9" operator="containsText" dxfId="25" text="Applicable">
      <formula>NOT(ISERROR(SEARCH("Applicable",H2)))</formula>
    </cfRule>
  </conditionalFormatting>
  <conditionalFormatting sqref="I2">
    <cfRule type="containsText" priority="2" operator="containsText" dxfId="35" text="No Level">
      <formula>NOT(ISERROR(SEARCH("No Level",I2)))</formula>
    </cfRule>
    <cfRule type="containsText" priority="3" operator="containsText" dxfId="34" text="Improved">
      <formula>NOT(ISERROR(SEARCH("Improved",I2)))</formula>
    </cfRule>
    <cfRule type="containsText" priority="4" operator="containsText" dxfId="33" text="Enhanced">
      <formula>NOT(ISERROR(SEARCH("Enhanced",I2)))</formula>
    </cfRule>
    <cfRule type="containsText" priority="5" operator="containsText" dxfId="32" text="Superior">
      <formula>NOT(ISERROR(SEARCH("Superior",I2)))</formula>
    </cfRule>
    <cfRule type="containsText" priority="6" operator="containsText" dxfId="31" text="Conserving">
      <formula>NOT(ISERROR(SEARCH("Conserving",I2)))</formula>
    </cfRule>
    <cfRule type="containsText" priority="7" operator="containsText" dxfId="30" text="Restorative">
      <formula>NOT(ISERROR(SEARCH("Restorative",I2)))</formula>
    </cfRule>
  </conditionalFormatting>
  <conditionalFormatting sqref="K2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T2">
    <cfRule type="cellIs" priority="10" operator="equal" dxfId="25">
      <formula>TRUE</formula>
    </cfRule>
    <cfRule type="cellIs" priority="11" operator="equal" dxfId="24">
      <formula>FALSE</formula>
    </cfRule>
  </conditionalFormatting>
  <conditionalFormatting sqref="U2">
    <cfRule type="cellIs" priority="12" operator="equal" dxfId="24">
      <formula>TRUE</formula>
    </cfRule>
    <cfRule type="cellIs" priority="13" operator="equal" dxfId="25">
      <formula>FALSE</formula>
    </cfRule>
  </conditionalFormatting>
  <conditionalFormatting sqref="V2">
    <cfRule type="cellIs" priority="14" operator="equal" dxfId="25">
      <formula>TRUE</formula>
    </cfRule>
    <cfRule type="cellIs" priority="15" operator="equal" dxfId="24">
      <formula>FALSE</formula>
    </cfRule>
  </conditionalFormatting>
  <conditionalFormatting sqref="G2">
    <cfRule type="dataBar" priority="21">
      <dataBar>
        <cfvo type="min"/>
        <cfvo type="max"/>
        <color rgb="FF5B9BD5"/>
      </dataBar>
    </cfRule>
  </conditionalFormatting>
  <conditionalFormatting sqref="J2">
    <cfRule type="dataBar" priority="22">
      <dataBar>
        <cfvo type="min"/>
        <cfvo type="max"/>
        <color rgb="FF70AD47"/>
      </dataBar>
    </cfRule>
  </conditionalFormatting>
  <conditionalFormatting sqref="R2">
    <cfRule type="dataBar" priority="23">
      <dataBar>
        <cfvo type="min"/>
        <cfvo type="max"/>
        <color rgb="FFA5A5A5"/>
      </dataBar>
    </cfRule>
  </conditionalFormatting>
  <conditionalFormatting sqref="S2">
    <cfRule type="dataBar" priority="24">
      <dataBar>
        <cfvo type="min"/>
        <cfvo type="max"/>
        <color rgb="FFED7D31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G1" sqref="G1"/>
      <selection pane="bottomLeft" activeCell="A2" sqref="A2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24" customWidth="1" min="4" max="4"/>
    <col width="10" customWidth="1" min="5" max="5"/>
    <col width="32" customWidth="1" min="6" max="6"/>
    <col width="11" customWidth="1" min="7" max="7"/>
    <col width="14" customWidth="1" min="8" max="9"/>
    <col width="17" customWidth="1" min="9" max="9"/>
    <col width="15" customWidth="1" min="10" max="11"/>
    <col width="12" customWidth="1" min="11" max="11"/>
    <col width="52" customWidth="1" min="12" max="12"/>
    <col width="52" customWidth="1" min="13" max="13"/>
    <col width="32" customWidth="1" min="14" max="14"/>
    <col width="42" customWidth="1" min="15" max="16"/>
    <col width="42" customWidth="1" min="16" max="16"/>
    <col width="13" customWidth="1" min="17" max="18"/>
    <col width="13" customWidth="1" min="18" max="18"/>
    <col width="12" customWidth="1" min="19" max="19"/>
    <col width="11" customWidth="1" min="20" max="20"/>
    <col width="11" customWidth="1" min="21" max="21"/>
    <col width="10" customWidth="1" min="22" max="22"/>
  </cols>
  <sheetData>
    <row r="1" ht="30" customHeight="1">
      <c r="A1" s="8" t="inlineStr">
        <is>
          <t>Arm</t>
        </is>
      </c>
      <c r="B1" s="8" t="inlineStr">
        <is>
          <t>Run</t>
        </is>
      </c>
      <c r="C1" s="8" t="inlineStr">
        <is>
          <t>File</t>
        </is>
      </c>
      <c r="D1" s="8" t="inlineStr">
        <is>
          <t>Category</t>
        </is>
      </c>
      <c r="E1" s="8" t="inlineStr">
        <is>
          <t>Credit ID</t>
        </is>
      </c>
      <c r="F1" s="8" t="inlineStr">
        <is>
          <t>Credit Name</t>
        </is>
      </c>
      <c r="G1" s="8" t="inlineStr">
        <is>
          <t>Max Points</t>
        </is>
      </c>
      <c r="H1" s="8" t="inlineStr">
        <is>
          <t>Applicability</t>
        </is>
      </c>
      <c r="I1" s="8" t="inlineStr">
        <is>
          <t>Estimated Level</t>
        </is>
      </c>
      <c r="J1" s="8" t="inlineStr">
        <is>
          <t>Estimated Points</t>
        </is>
      </c>
      <c r="K1" s="8" t="inlineStr">
        <is>
          <t>% Achieved</t>
        </is>
      </c>
      <c r="L1" s="8" t="inlineStr">
        <is>
          <t>Justification</t>
        </is>
      </c>
      <c r="M1" s="8" t="inlineStr">
        <is>
          <t>Questions Summary</t>
        </is>
      </c>
      <c r="N1" s="8" t="inlineStr">
        <is>
          <t>Level Guide Reference</t>
        </is>
      </c>
      <c r="O1" s="8" t="inlineStr">
        <is>
          <t>Concept Phase Actions</t>
        </is>
      </c>
      <c r="P1" s="8" t="inlineStr">
        <is>
          <t>Documentation Needed</t>
        </is>
      </c>
      <c r="Q1" s="8" t="inlineStr">
        <is>
          <t>Input Tokens</t>
        </is>
      </c>
      <c r="R1" s="8" t="inlineStr">
        <is>
          <t>Output Tokens</t>
        </is>
      </c>
      <c r="S1" s="8" t="inlineStr">
        <is>
          <t>Elapsed (s)</t>
        </is>
      </c>
      <c r="T1" s="8" t="inlineStr">
        <is>
          <t>Valid JSON</t>
        </is>
      </c>
      <c r="U1" s="8" t="inlineStr">
        <is>
          <t>Truncated</t>
        </is>
      </c>
      <c r="V1" s="8" t="inlineStr">
        <is>
          <t>Success</t>
        </is>
      </c>
    </row>
    <row r="2">
      <c r="A2" s="9" t="inlineStr">
        <is>
          <t>rag</t>
        </is>
      </c>
      <c r="B2" s="9" t="n">
        <v>5</v>
      </c>
      <c r="C2" s="10" t="inlineStr">
        <is>
          <t>00_sample_project</t>
        </is>
      </c>
      <c r="D2" s="10" t="inlineStr">
        <is>
          <t>Climate And Resilience</t>
        </is>
      </c>
      <c r="E2" s="9" t="inlineStr">
        <is>
          <t>CR2.1</t>
        </is>
      </c>
      <c r="F2" s="10" t="inlineStr">
        <is>
          <t>Avoid Unsuitable Development</t>
        </is>
      </c>
      <c r="G2" s="11" t="n">
        <v>14</v>
      </c>
      <c r="H2" s="10" t="inlineStr">
        <is>
          <t>APPLICABLE</t>
        </is>
      </c>
      <c r="I2" s="12" t="inlineStr">
        <is>
          <t>No Level</t>
        </is>
      </c>
      <c r="J2" s="13" t="n">
        <v>0</v>
      </c>
      <c r="K2" s="14" t="n">
        <v>0</v>
      </c>
      <c r="L2" s="15" t="inlineStr">
        <is>
          <t>The project is located in Brownsville, PA, and the PDF metadata does not indicate that it avoids unsuitable development.</t>
        </is>
      </c>
      <c r="M2" s="15" t="inlineStr">
        <is>
          <t>QA:Insufficient Data(No information on site selection criteria) | QB:Insufficient Data(No information on environmental impact assessment)</t>
        </is>
      </c>
      <c r="N2" s="15" t="inlineStr">
        <is>
          <t>A + B required for Improved</t>
        </is>
      </c>
      <c r="O2" s="15" t="inlineStr">
        <is>
          <t>Conduct site selection criteria analysis; Perform environmental impact assessment</t>
        </is>
      </c>
      <c r="P2" s="15" t="inlineStr">
        <is>
          <t>Site selection report; Environmental impact assessment report</t>
        </is>
      </c>
      <c r="Q2" s="16" t="n">
        <v>17617</v>
      </c>
      <c r="R2" s="16" t="n">
        <v>1741</v>
      </c>
      <c r="S2" s="17" t="n">
        <v>515.75</v>
      </c>
      <c r="T2" s="9" t="b">
        <v>1</v>
      </c>
      <c r="U2" s="9" t="b">
        <v>0</v>
      </c>
      <c r="V2" s="9" t="b">
        <v>1</v>
      </c>
    </row>
    <row r="3">
      <c r="A3" s="9" t="inlineStr">
        <is>
          <t>rag</t>
        </is>
      </c>
      <c r="B3" s="9" t="n">
        <v>5</v>
      </c>
      <c r="C3" s="10" t="inlineStr">
        <is>
          <t>00_sample_project</t>
        </is>
      </c>
      <c r="D3" s="10" t="inlineStr">
        <is>
          <t>Climate And Resilience</t>
        </is>
      </c>
      <c r="E3" s="9" t="inlineStr">
        <is>
          <t>CR2.2</t>
        </is>
      </c>
      <c r="F3" s="10" t="inlineStr">
        <is>
          <t>Assess Climate Change Vulnerability</t>
        </is>
      </c>
      <c r="G3" s="9" t="n">
        <v>20</v>
      </c>
      <c r="H3" s="10" t="inlineStr">
        <is>
          <t>APPLICABLE</t>
        </is>
      </c>
      <c r="I3" s="12" t="inlineStr">
        <is>
          <t>No Level</t>
        </is>
      </c>
      <c r="J3" s="20" t="n">
        <v>0</v>
      </c>
      <c r="K3" s="20" t="n">
        <v>0</v>
      </c>
      <c r="L3" s="15" t="inlineStr">
        <is>
          <t>The project is located in Brownsville, PA, and climate change vulnerability assessment is relevant to the project.</t>
        </is>
      </c>
      <c r="M3" s="15" t="inlineStr">
        <is>
          <t>QA:Insufficient Data(No information on climate change threats) | QB:Insufficient Data(No information on project vulnerability) | QC:Insufficient Data(No information on infrastructure system vulnerability) | QD:Insufficient Data(No information on community vulnerability) | QE:Insufficient Data(No information on shared climate threat findings)</t>
        </is>
      </c>
      <c r="N3" s="15" t="inlineStr">
        <is>
          <t>A + B required for Improved</t>
        </is>
      </c>
      <c r="O3" s="15" t="inlineStr">
        <is>
          <t>Conduct climate change vulnerability assessment; Identify project and infrastructure system vulnerabilities</t>
        </is>
      </c>
      <c r="P3" s="15" t="inlineStr">
        <is>
          <t>Climate change vulnerability assessment report; Project and infrastructure system vulnerability reports</t>
        </is>
      </c>
      <c r="Q3" s="9" t="n">
        <v>17617</v>
      </c>
      <c r="R3" s="9" t="n">
        <v>1741</v>
      </c>
      <c r="S3" s="9" t="n">
        <v>515.75</v>
      </c>
      <c r="T3" s="9" t="b">
        <v>1</v>
      </c>
      <c r="U3" s="9" t="b">
        <v>0</v>
      </c>
      <c r="V3" s="9" t="b">
        <v>1</v>
      </c>
    </row>
    <row r="4">
      <c r="A4" s="9" t="inlineStr">
        <is>
          <t>rag</t>
        </is>
      </c>
      <c r="B4" s="9" t="n">
        <v>5</v>
      </c>
      <c r="C4" s="10" t="inlineStr">
        <is>
          <t>00_sample_project</t>
        </is>
      </c>
      <c r="D4" s="10" t="inlineStr">
        <is>
          <t>Climate And Resilience</t>
        </is>
      </c>
      <c r="E4" s="9" t="inlineStr">
        <is>
          <t>CR2.3</t>
        </is>
      </c>
      <c r="F4" s="10" t="inlineStr">
        <is>
          <t>Evaluate Risk and Resilience</t>
        </is>
      </c>
      <c r="G4" s="9" t="n">
        <v>26</v>
      </c>
      <c r="H4" s="10" t="inlineStr">
        <is>
          <t>APPLICABLE</t>
        </is>
      </c>
      <c r="I4" s="12" t="inlineStr">
        <is>
          <t>No Level</t>
        </is>
      </c>
      <c r="J4" s="20" t="n">
        <v>0</v>
      </c>
      <c r="K4" s="20" t="n">
        <v>0</v>
      </c>
      <c r="L4" s="15" t="inlineStr">
        <is>
          <t>The project is located in Brownsville, PA, and risk and resilience evaluation is relevant to the project.</t>
        </is>
      </c>
      <c r="M4" s="15" t="inlineStr">
        <is>
          <t>QA:Insufficient Data(No information on risk assessment scope) | QB:Insufficient Data(No information on critical functions and dependencies) | QC:Insufficient Data(No information on threats or hazards) | QD:Insufficient Data(No information on vulnerabilities of critical functions and dependencies) | QE:Insufficient Data(No information on risk evaluation methodology) | QF:Insufficient Data(No information on stakeholder participation in risk evaluation)</t>
        </is>
      </c>
      <c r="N4" s="15" t="inlineStr">
        <is>
          <t>A + B + C + D + E required for Improved</t>
        </is>
      </c>
      <c r="O4" s="15" t="inlineStr">
        <is>
          <t>Conduct risk assessment; Identify critical functions and dependencies; Evaluate risks</t>
        </is>
      </c>
      <c r="P4" s="15" t="inlineStr">
        <is>
          <t>Risk assessment report; Critical functions and dependencies report; Risk evaluation methodology report</t>
        </is>
      </c>
      <c r="Q4" s="9" t="n">
        <v>17617</v>
      </c>
      <c r="R4" s="9" t="n">
        <v>1741</v>
      </c>
      <c r="S4" s="9" t="n">
        <v>515.75</v>
      </c>
      <c r="T4" s="9" t="b">
        <v>1</v>
      </c>
      <c r="U4" s="9" t="b">
        <v>0</v>
      </c>
      <c r="V4" s="9" t="b">
        <v>1</v>
      </c>
    </row>
    <row r="5">
      <c r="A5" s="9" t="inlineStr">
        <is>
          <t>rag</t>
        </is>
      </c>
      <c r="B5" s="9" t="n">
        <v>5</v>
      </c>
      <c r="C5" s="10" t="inlineStr">
        <is>
          <t>00_sample_project</t>
        </is>
      </c>
      <c r="D5" s="10" t="inlineStr">
        <is>
          <t>Climate And Resilience</t>
        </is>
      </c>
      <c r="E5" s="9" t="inlineStr">
        <is>
          <t>CR2.4</t>
        </is>
      </c>
      <c r="F5" s="10" t="inlineStr">
        <is>
          <t>Establish Resilience Goals and Strategies</t>
        </is>
      </c>
      <c r="G5" s="9" t="n">
        <v>20</v>
      </c>
      <c r="H5" s="10" t="inlineStr">
        <is>
          <t>APPLICABLE</t>
        </is>
      </c>
      <c r="I5" s="12" t="inlineStr">
        <is>
          <t>No Level</t>
        </is>
      </c>
      <c r="J5" s="20" t="n">
        <v>0</v>
      </c>
      <c r="K5" s="20" t="n">
        <v>0</v>
      </c>
      <c r="L5" s="15" t="inlineStr">
        <is>
          <t>The project is located in Brownsville, PA, and establishing resilience goals and strategies is relevant to the project.</t>
        </is>
      </c>
      <c r="M5" s="15" t="inlineStr">
        <is>
          <t>QA:Insufficient Data(No information on project performance goals) | QB:Insufficient Data(No information on risk management strategies) | QC:Insufficient Data(No information on stakeholder engagement in resilience goal development) | QD:Insufficient Data(No information on community resilience goals)</t>
        </is>
      </c>
      <c r="N5" s="15" t="inlineStr">
        <is>
          <t>A + B required for Enhanced</t>
        </is>
      </c>
      <c r="O5" s="15" t="inlineStr">
        <is>
          <t>Develop project performance goals; Establish risk management strategies; Engage stakeholders in resilience goal development</t>
        </is>
      </c>
      <c r="P5" s="15" t="inlineStr">
        <is>
          <t>Project performance goals report; Risk management strategies report; Stakeholder engagement report</t>
        </is>
      </c>
      <c r="Q5" s="9" t="n">
        <v>17617</v>
      </c>
      <c r="R5" s="9" t="n">
        <v>1741</v>
      </c>
      <c r="S5" s="9" t="n">
        <v>515.75</v>
      </c>
      <c r="T5" s="9" t="b">
        <v>1</v>
      </c>
      <c r="U5" s="9" t="b">
        <v>0</v>
      </c>
      <c r="V5" s="9" t="b">
        <v>1</v>
      </c>
    </row>
    <row r="6">
      <c r="A6" s="9" t="inlineStr">
        <is>
          <t>rag</t>
        </is>
      </c>
      <c r="B6" s="9" t="n">
        <v>5</v>
      </c>
      <c r="C6" s="10" t="inlineStr">
        <is>
          <t>00_sample_project</t>
        </is>
      </c>
      <c r="D6" s="10" t="inlineStr">
        <is>
          <t>Climate And Resilience</t>
        </is>
      </c>
      <c r="E6" s="9" t="inlineStr">
        <is>
          <t>CR2.5</t>
        </is>
      </c>
      <c r="F6" s="10" t="inlineStr">
        <is>
          <t>Maximize Resilience</t>
        </is>
      </c>
      <c r="G6" s="9" t="n">
        <v>26</v>
      </c>
      <c r="H6" s="10" t="inlineStr">
        <is>
          <t>APPLICABLE</t>
        </is>
      </c>
      <c r="I6" s="12" t="inlineStr">
        <is>
          <t>No Level</t>
        </is>
      </c>
      <c r="J6" s="20" t="n">
        <v>0</v>
      </c>
      <c r="K6" s="20" t="n">
        <v>0</v>
      </c>
      <c r="L6" s="15" t="inlineStr">
        <is>
          <t>The project is located in Brownsville, PA, and maximizing resilience is relevant to the project.</t>
        </is>
      </c>
      <c r="M6" s="15" t="inlineStr">
        <is>
          <t>QA:Insufficient Data(No information on resilience goals and strategies) | QB:Insufficient Data(No information on implementation of resilience strategies) | QC:Insufficient Data(No information on monitoring and review of resilience strategies) | QD:Insufficient Data(No information on incorporation of resilience goals into operations and maintena) | QE:Insufficient Data(No information on methods for measuring resilience performance)</t>
        </is>
      </c>
      <c r="N6" s="15" t="inlineStr">
        <is>
          <t>A + B required for Improved</t>
        </is>
      </c>
      <c r="O6" s="15" t="inlineStr">
        <is>
          <t>Develop resilience goals and strategies; Implement resilience strategies; Monitor and review resilience strategies</t>
        </is>
      </c>
      <c r="P6" s="15" t="inlineStr">
        <is>
          <t>Resilience goals and strategies report; Implementation plan for resilience strategies; Monitoring and review plan for resilience strategies</t>
        </is>
      </c>
      <c r="Q6" s="9" t="n">
        <v>17617</v>
      </c>
      <c r="R6" s="9" t="n">
        <v>1741</v>
      </c>
      <c r="S6" s="9" t="n">
        <v>515.75</v>
      </c>
      <c r="T6" s="9" t="b">
        <v>1</v>
      </c>
      <c r="U6" s="9" t="b">
        <v>0</v>
      </c>
      <c r="V6" s="9" t="b">
        <v>1</v>
      </c>
    </row>
    <row r="7">
      <c r="A7" s="9" t="inlineStr">
        <is>
          <t>rag</t>
        </is>
      </c>
      <c r="B7" s="9" t="n">
        <v>5</v>
      </c>
      <c r="C7" s="10" t="inlineStr">
        <is>
          <t>00_sample_project</t>
        </is>
      </c>
      <c r="D7" s="10" t="inlineStr">
        <is>
          <t>Climate And Resilience</t>
        </is>
      </c>
      <c r="E7" s="9" t="inlineStr">
        <is>
          <t>CR2.6</t>
        </is>
      </c>
      <c r="F7" s="10" t="inlineStr">
        <is>
          <t>Improve Infrastructure Integration</t>
        </is>
      </c>
      <c r="G7" s="9" t="n">
        <v>18</v>
      </c>
      <c r="H7" s="10" t="inlineStr">
        <is>
          <t>APPLICABLE</t>
        </is>
      </c>
      <c r="I7" s="12" t="inlineStr">
        <is>
          <t>No Level</t>
        </is>
      </c>
      <c r="J7" s="20" t="n">
        <v>0</v>
      </c>
      <c r="K7" s="20" t="n">
        <v>0</v>
      </c>
      <c r="L7" s="15" t="inlineStr">
        <is>
          <t>The project is located in Brownsville, PA, and improving infrastructure integration is relevant to the project.</t>
        </is>
      </c>
      <c r="M7" s="15" t="inlineStr">
        <is>
          <t>QA:Insufficient Data(No information on infrastructure system connections) | QB:Insufficient Data(No information on benefits of improved integration)</t>
        </is>
      </c>
      <c r="N7" s="15" t="inlineStr">
        <is>
          <t>A + B required for Improved</t>
        </is>
      </c>
      <c r="O7" s="15" t="inlineStr">
        <is>
          <t>Analyze infrastructure system connections; Evaluate benefits of improved integration</t>
        </is>
      </c>
      <c r="P7" s="15" t="inlineStr">
        <is>
          <t>Infrastructure system connections report; Benefits of improved integration report</t>
        </is>
      </c>
      <c r="Q7" s="9" t="n">
        <v>17617</v>
      </c>
      <c r="R7" s="9" t="n">
        <v>1741</v>
      </c>
      <c r="S7" s="9" t="n">
        <v>515.75</v>
      </c>
      <c r="T7" s="9" t="b">
        <v>1</v>
      </c>
      <c r="U7" s="9" t="b">
        <v>0</v>
      </c>
      <c r="V7" s="9" t="b">
        <v>1</v>
      </c>
    </row>
    <row r="8">
      <c r="A8" s="21" t="inlineStr">
        <is>
          <t>rag</t>
        </is>
      </c>
      <c r="B8" s="21" t="n">
        <v>5</v>
      </c>
      <c r="C8" s="22" t="inlineStr">
        <is>
          <t>00_sample_project</t>
        </is>
      </c>
      <c r="D8" s="22" t="inlineStr">
        <is>
          <t>Leadership</t>
        </is>
      </c>
      <c r="E8" s="21" t="inlineStr">
        <is>
          <t>LD1.1</t>
        </is>
      </c>
      <c r="F8" s="22" t="inlineStr">
        <is>
          <t>Provide Effective Leadership and Commitment</t>
        </is>
      </c>
      <c r="G8" s="21" t="n">
        <v>10</v>
      </c>
      <c r="H8" s="22" t="inlineStr">
        <is>
          <t>Applicable</t>
        </is>
      </c>
      <c r="I8" s="18" t="inlineStr">
        <is>
          <t>Improved</t>
        </is>
      </c>
      <c r="J8" s="19" t="n">
        <v>2</v>
      </c>
      <c r="K8" s="19" t="n">
        <v>20</v>
      </c>
      <c r="L8" s="23" t="inlineStr"/>
      <c r="M8" s="23" t="inlineStr">
        <is>
          <t>QA:Likely Yes(Project team includes multiple stakeholders (Cartesian Inverse, PA; Etienne Oise) | QB:Insufficient Data(No information on sustainability goals or targets)</t>
        </is>
      </c>
      <c r="N8" s="23" t="inlineStr">
        <is>
          <t>A + B required for Enhanced</t>
        </is>
      </c>
      <c r="O8" s="23" t="inlineStr">
        <is>
          <t>Develop sustainability goals and targets</t>
        </is>
      </c>
      <c r="P8" s="23" t="inlineStr">
        <is>
          <t>Sustainability management plan; Stakeholder engagement records</t>
        </is>
      </c>
      <c r="Q8" s="21" t="n">
        <v>17191</v>
      </c>
      <c r="R8" s="21" t="n">
        <v>1946</v>
      </c>
      <c r="S8" s="21" t="n">
        <v>535.67</v>
      </c>
      <c r="T8" s="21" t="b">
        <v>1</v>
      </c>
      <c r="U8" s="21" t="b">
        <v>0</v>
      </c>
      <c r="V8" s="21" t="b">
        <v>1</v>
      </c>
    </row>
    <row r="9">
      <c r="A9" s="21" t="inlineStr">
        <is>
          <t>rag</t>
        </is>
      </c>
      <c r="B9" s="21" t="n">
        <v>5</v>
      </c>
      <c r="C9" s="22" t="inlineStr">
        <is>
          <t>00_sample_project</t>
        </is>
      </c>
      <c r="D9" s="22" t="inlineStr">
        <is>
          <t>Leadership</t>
        </is>
      </c>
      <c r="E9" s="21" t="inlineStr">
        <is>
          <t>LD1.2</t>
        </is>
      </c>
      <c r="F9" s="22" t="inlineStr">
        <is>
          <t>Foster Collaboration and Teamwork</t>
        </is>
      </c>
      <c r="G9" s="21" t="n">
        <v>8</v>
      </c>
      <c r="H9" s="22" t="inlineStr">
        <is>
          <t>Applicable</t>
        </is>
      </c>
      <c r="I9" s="18" t="inlineStr">
        <is>
          <t>Improved</t>
        </is>
      </c>
      <c r="J9" s="19" t="n">
        <v>2</v>
      </c>
      <c r="K9" s="19" t="n">
        <v>25</v>
      </c>
      <c r="L9" s="23" t="inlineStr"/>
      <c r="M9" s="23" t="inlineStr">
        <is>
          <t>QA:Likely Yes(Multiple stakeholders involved in project team (Cartesian Inverse, PA; Etienne O) | QB:Insufficient Data(No information on collaboration tools or processes)</t>
        </is>
      </c>
      <c r="N9" s="23" t="inlineStr">
        <is>
          <t>A + B required for Enhanced</t>
        </is>
      </c>
      <c r="O9" s="23" t="inlineStr">
        <is>
          <t>Establish collaboration tools and processes</t>
        </is>
      </c>
      <c r="P9" s="23" t="inlineStr">
        <is>
          <t>Collaboration plan; Meeting minutes</t>
        </is>
      </c>
      <c r="Q9" s="21" t="n">
        <v>17191</v>
      </c>
      <c r="R9" s="21" t="n">
        <v>1946</v>
      </c>
      <c r="S9" s="21" t="n">
        <v>535.67</v>
      </c>
      <c r="T9" s="21" t="b">
        <v>1</v>
      </c>
      <c r="U9" s="21" t="b">
        <v>0</v>
      </c>
      <c r="V9" s="21" t="b">
        <v>1</v>
      </c>
    </row>
    <row r="10">
      <c r="A10" s="21" t="inlineStr">
        <is>
          <t>rag</t>
        </is>
      </c>
      <c r="B10" s="21" t="n">
        <v>5</v>
      </c>
      <c r="C10" s="22" t="inlineStr">
        <is>
          <t>00_sample_project</t>
        </is>
      </c>
      <c r="D10" s="22" t="inlineStr">
        <is>
          <t>Leadership</t>
        </is>
      </c>
      <c r="E10" s="21" t="inlineStr">
        <is>
          <t>LD1.3</t>
        </is>
      </c>
      <c r="F10" s="22" t="inlineStr">
        <is>
          <t>Encourage Public Engagement and Participation</t>
        </is>
      </c>
      <c r="G10" s="21" t="n">
        <v>8</v>
      </c>
      <c r="H10" s="22" t="inlineStr">
        <is>
          <t>Applicable</t>
        </is>
      </c>
      <c r="I10" s="12" t="inlineStr">
        <is>
          <t>No Level</t>
        </is>
      </c>
      <c r="J10" s="20" t="n">
        <v>0</v>
      </c>
      <c r="K10" s="20" t="n">
        <v>0</v>
      </c>
      <c r="L10" s="23" t="inlineStr"/>
      <c r="M10" s="23" t="inlineStr">
        <is>
          <t>QA:Insufficient Data(No information on public engagement or participation) | QB:Insufficient Data(No information on community outreach or education)</t>
        </is>
      </c>
      <c r="N10" s="23" t="inlineStr">
        <is>
          <t>A + B required for Improved</t>
        </is>
      </c>
      <c r="O10" s="23" t="inlineStr">
        <is>
          <t>Develop public engagement and participation plan</t>
        </is>
      </c>
      <c r="P10" s="23" t="inlineStr">
        <is>
          <t>Public engagement plan; Community outreach records</t>
        </is>
      </c>
      <c r="Q10" s="21" t="n">
        <v>17191</v>
      </c>
      <c r="R10" s="21" t="n">
        <v>1946</v>
      </c>
      <c r="S10" s="21" t="n">
        <v>535.67</v>
      </c>
      <c r="T10" s="21" t="b">
        <v>1</v>
      </c>
      <c r="U10" s="21" t="b">
        <v>0</v>
      </c>
      <c r="V10" s="21" t="b">
        <v>1</v>
      </c>
    </row>
    <row r="11">
      <c r="A11" s="21" t="inlineStr">
        <is>
          <t>rag</t>
        </is>
      </c>
      <c r="B11" s="21" t="n">
        <v>5</v>
      </c>
      <c r="C11" s="22" t="inlineStr">
        <is>
          <t>00_sample_project</t>
        </is>
      </c>
      <c r="D11" s="22" t="inlineStr">
        <is>
          <t>Leadership</t>
        </is>
      </c>
      <c r="E11" s="21" t="inlineStr">
        <is>
          <t>LD1.4</t>
        </is>
      </c>
      <c r="F11" s="22" t="inlineStr">
        <is>
          <t>Pursue Byproduct Synergies</t>
        </is>
      </c>
      <c r="G11" s="21" t="n">
        <v>10</v>
      </c>
      <c r="H11" s="22" t="inlineStr">
        <is>
          <t>Applicable</t>
        </is>
      </c>
      <c r="I11" s="12" t="inlineStr">
        <is>
          <t>No Level</t>
        </is>
      </c>
      <c r="J11" s="20" t="n">
        <v>0</v>
      </c>
      <c r="K11" s="20" t="n">
        <v>0</v>
      </c>
      <c r="L11" s="23" t="inlineStr"/>
      <c r="M11" s="23" t="inlineStr">
        <is>
          <t>QA:Insufficient Data(No information on byproduct synergies) | QB:Insufficient Data(No information on waste reduction or material reuse)</t>
        </is>
      </c>
      <c r="N11" s="23" t="inlineStr">
        <is>
          <t>A + B required for Improved</t>
        </is>
      </c>
      <c r="O11" s="23" t="inlineStr">
        <is>
          <t>Investigate byproduct synergies opportunities</t>
        </is>
      </c>
      <c r="P11" s="23" t="inlineStr">
        <is>
          <t>Byproduct synergy plan; Waste reduction records</t>
        </is>
      </c>
      <c r="Q11" s="21" t="n">
        <v>17191</v>
      </c>
      <c r="R11" s="21" t="n">
        <v>1946</v>
      </c>
      <c r="S11" s="21" t="n">
        <v>535.67</v>
      </c>
      <c r="T11" s="21" t="b">
        <v>1</v>
      </c>
      <c r="U11" s="21" t="b">
        <v>0</v>
      </c>
      <c r="V11" s="21" t="b">
        <v>1</v>
      </c>
    </row>
    <row r="12">
      <c r="A12" s="21" t="inlineStr">
        <is>
          <t>rag</t>
        </is>
      </c>
      <c r="B12" s="21" t="n">
        <v>5</v>
      </c>
      <c r="C12" s="22" t="inlineStr">
        <is>
          <t>00_sample_project</t>
        </is>
      </c>
      <c r="D12" s="22" t="inlineStr">
        <is>
          <t>Leadership</t>
        </is>
      </c>
      <c r="E12" s="21" t="inlineStr">
        <is>
          <t>LD2.1</t>
        </is>
      </c>
      <c r="F12" s="22" t="inlineStr">
        <is>
          <t>Establish a Sustainability Management Plan</t>
        </is>
      </c>
      <c r="G12" s="21" t="n">
        <v>14</v>
      </c>
      <c r="H12" s="22" t="inlineStr">
        <is>
          <t>Applicable</t>
        </is>
      </c>
      <c r="I12" s="12" t="inlineStr">
        <is>
          <t>No Level</t>
        </is>
      </c>
      <c r="J12" s="20" t="n">
        <v>0</v>
      </c>
      <c r="K12" s="20" t="n">
        <v>0</v>
      </c>
      <c r="L12" s="23" t="inlineStr"/>
      <c r="M12" s="23" t="inlineStr">
        <is>
          <t>QA:Insufficient Data(No information on sustainability management plan) | QB:Insufficient Data(No information on monitoring or reporting processes)</t>
        </is>
      </c>
      <c r="N12" s="23" t="inlineStr">
        <is>
          <t>A + B required for Improved</t>
        </is>
      </c>
      <c r="O12" s="23" t="inlineStr">
        <is>
          <t>Develop sustainability management plan</t>
        </is>
      </c>
      <c r="P12" s="23" t="inlineStr">
        <is>
          <t>Sustainability management plan; Monitoring and reporting records</t>
        </is>
      </c>
      <c r="Q12" s="21" t="n">
        <v>17191</v>
      </c>
      <c r="R12" s="21" t="n">
        <v>1946</v>
      </c>
      <c r="S12" s="21" t="n">
        <v>535.67</v>
      </c>
      <c r="T12" s="21" t="b">
        <v>1</v>
      </c>
      <c r="U12" s="21" t="b">
        <v>0</v>
      </c>
      <c r="V12" s="21" t="b">
        <v>1</v>
      </c>
    </row>
    <row r="13">
      <c r="A13" s="21" t="inlineStr">
        <is>
          <t>rag</t>
        </is>
      </c>
      <c r="B13" s="21" t="n">
        <v>5</v>
      </c>
      <c r="C13" s="22" t="inlineStr">
        <is>
          <t>00_sample_project</t>
        </is>
      </c>
      <c r="D13" s="22" t="inlineStr">
        <is>
          <t>Leadership</t>
        </is>
      </c>
      <c r="E13" s="21" t="inlineStr">
        <is>
          <t>LD2.2</t>
        </is>
      </c>
      <c r="F13" s="22" t="inlineStr">
        <is>
          <t>Plan for Sustainable Communities</t>
        </is>
      </c>
      <c r="G13" s="21" t="n">
        <v>12</v>
      </c>
      <c r="H13" s="22" t="inlineStr">
        <is>
          <t>Applicable</t>
        </is>
      </c>
      <c r="I13" s="12" t="inlineStr">
        <is>
          <t>No Level</t>
        </is>
      </c>
      <c r="J13" s="20" t="n">
        <v>0</v>
      </c>
      <c r="K13" s="20" t="n">
        <v>0</v>
      </c>
      <c r="L13" s="23" t="inlineStr"/>
      <c r="M13" s="23" t="inlineStr">
        <is>
          <t>QA:Insufficient Data(No information on community planning or engagement) | QB:Insufficient Data(No information on social or economic benefits)</t>
        </is>
      </c>
      <c r="N13" s="23" t="inlineStr">
        <is>
          <t>A + B required for Improved</t>
        </is>
      </c>
      <c r="O13" s="23" t="inlineStr">
        <is>
          <t>Develop community planning and engagement plan</t>
        </is>
      </c>
      <c r="P13" s="23" t="inlineStr">
        <is>
          <t>Community planning documents; Social and economic benefit records</t>
        </is>
      </c>
      <c r="Q13" s="21" t="n">
        <v>17191</v>
      </c>
      <c r="R13" s="21" t="n">
        <v>1946</v>
      </c>
      <c r="S13" s="21" t="n">
        <v>535.67</v>
      </c>
      <c r="T13" s="21" t="b">
        <v>1</v>
      </c>
      <c r="U13" s="21" t="b">
        <v>0</v>
      </c>
      <c r="V13" s="21" t="b">
        <v>1</v>
      </c>
    </row>
    <row r="14">
      <c r="A14" s="21" t="inlineStr">
        <is>
          <t>rag</t>
        </is>
      </c>
      <c r="B14" s="21" t="n">
        <v>5</v>
      </c>
      <c r="C14" s="22" t="inlineStr">
        <is>
          <t>00_sample_project</t>
        </is>
      </c>
      <c r="D14" s="22" t="inlineStr">
        <is>
          <t>Leadership</t>
        </is>
      </c>
      <c r="E14" s="21" t="inlineStr">
        <is>
          <t>LD2.3</t>
        </is>
      </c>
      <c r="F14" s="22" t="inlineStr">
        <is>
          <t>Conduct a Life-Cycle Economic Evaluation</t>
        </is>
      </c>
      <c r="G14" s="21" t="n">
        <v>10</v>
      </c>
      <c r="H14" s="22" t="inlineStr">
        <is>
          <t>Applicable</t>
        </is>
      </c>
      <c r="I14" s="12" t="inlineStr">
        <is>
          <t>No Level</t>
        </is>
      </c>
      <c r="J14" s="20" t="n">
        <v>0</v>
      </c>
      <c r="K14" s="20" t="n">
        <v>0</v>
      </c>
      <c r="L14" s="23" t="inlineStr"/>
      <c r="M14" s="23" t="inlineStr">
        <is>
          <t>QA:Insufficient Data(No information on life-cycle economic evaluation) | QB:Insufficient Data(No information on cost-benefit analysis or return on investment)</t>
        </is>
      </c>
      <c r="N14" s="23" t="inlineStr">
        <is>
          <t>A + B required for Improved</t>
        </is>
      </c>
      <c r="O14" s="23" t="inlineStr">
        <is>
          <t>Conduct life-cycle economic evaluation</t>
        </is>
      </c>
      <c r="P14" s="23" t="inlineStr">
        <is>
          <t>Life-cycle economic evaluation report; Cost-benefit analysis records</t>
        </is>
      </c>
      <c r="Q14" s="21" t="n">
        <v>17191</v>
      </c>
      <c r="R14" s="21" t="n">
        <v>1946</v>
      </c>
      <c r="S14" s="21" t="n">
        <v>535.67</v>
      </c>
      <c r="T14" s="21" t="b">
        <v>1</v>
      </c>
      <c r="U14" s="21" t="b">
        <v>0</v>
      </c>
      <c r="V14" s="21" t="b">
        <v>1</v>
      </c>
    </row>
    <row r="15">
      <c r="A15" s="21" t="inlineStr">
        <is>
          <t>rag</t>
        </is>
      </c>
      <c r="B15" s="21" t="n">
        <v>5</v>
      </c>
      <c r="C15" s="22" t="inlineStr">
        <is>
          <t>00_sample_project</t>
        </is>
      </c>
      <c r="D15" s="22" t="inlineStr">
        <is>
          <t>Leadership</t>
        </is>
      </c>
      <c r="E15" s="21" t="inlineStr">
        <is>
          <t>LD3.1</t>
        </is>
      </c>
      <c r="F15" s="22" t="inlineStr">
        <is>
          <t>Develop a Construction Management Plan</t>
        </is>
      </c>
      <c r="G15" s="21" t="n">
        <v>8</v>
      </c>
      <c r="H15" s="22" t="inlineStr">
        <is>
          <t>Applicable</t>
        </is>
      </c>
      <c r="I15" s="12" t="inlineStr">
        <is>
          <t>No Level</t>
        </is>
      </c>
      <c r="J15" s="20" t="n">
        <v>0</v>
      </c>
      <c r="K15" s="20" t="n">
        <v>0</v>
      </c>
      <c r="L15" s="23" t="inlineStr"/>
      <c r="M15" s="23" t="inlineStr">
        <is>
          <t>QA:Insufficient Data(No information on construction management plan) | QB:Insufficient Data(No information on waste reduction or material reuse during construction)</t>
        </is>
      </c>
      <c r="N15" s="23" t="inlineStr">
        <is>
          <t>A + B required for Improved</t>
        </is>
      </c>
      <c r="O15" s="23" t="inlineStr">
        <is>
          <t>Develop construction management plan</t>
        </is>
      </c>
      <c r="P15" s="23" t="inlineStr">
        <is>
          <t>Construction management plan; Waste reduction records</t>
        </is>
      </c>
      <c r="Q15" s="21" t="n">
        <v>17191</v>
      </c>
      <c r="R15" s="21" t="n">
        <v>1946</v>
      </c>
      <c r="S15" s="21" t="n">
        <v>535.67</v>
      </c>
      <c r="T15" s="21" t="b">
        <v>1</v>
      </c>
      <c r="U15" s="21" t="b">
        <v>0</v>
      </c>
      <c r="V15" s="21" t="b">
        <v>1</v>
      </c>
    </row>
    <row r="16">
      <c r="A16" s="21" t="inlineStr">
        <is>
          <t>rag</t>
        </is>
      </c>
      <c r="B16" s="21" t="n">
        <v>5</v>
      </c>
      <c r="C16" s="22" t="inlineStr">
        <is>
          <t>00_sample_project</t>
        </is>
      </c>
      <c r="D16" s="22" t="inlineStr">
        <is>
          <t>Leadership</t>
        </is>
      </c>
      <c r="E16" s="21" t="inlineStr">
        <is>
          <t>LD3.2</t>
        </is>
      </c>
      <c r="F16" s="22" t="inlineStr">
        <is>
          <t>Implement a Quality Control Process</t>
        </is>
      </c>
      <c r="G16" s="21" t="n">
        <v>8</v>
      </c>
      <c r="H16" s="22" t="inlineStr">
        <is>
          <t>Applicable</t>
        </is>
      </c>
      <c r="I16" s="12" t="inlineStr">
        <is>
          <t>No Level</t>
        </is>
      </c>
      <c r="J16" s="20" t="n">
        <v>0</v>
      </c>
      <c r="K16" s="20" t="n">
        <v>0</v>
      </c>
      <c r="L16" s="23" t="inlineStr"/>
      <c r="M16" s="23" t="inlineStr">
        <is>
          <t>QA:Insufficient Data(No information on quality control process) | QB:Insufficient Data(No information on testing or inspection procedures)</t>
        </is>
      </c>
      <c r="N16" s="23" t="inlineStr">
        <is>
          <t>A + B required for Improved</t>
        </is>
      </c>
      <c r="O16" s="23" t="inlineStr">
        <is>
          <t>Develop quality control process</t>
        </is>
      </c>
      <c r="P16" s="23" t="inlineStr">
        <is>
          <t>Quality control plan; Testing and inspection records</t>
        </is>
      </c>
      <c r="Q16" s="21" t="n">
        <v>17191</v>
      </c>
      <c r="R16" s="21" t="n">
        <v>1946</v>
      </c>
      <c r="S16" s="21" t="n">
        <v>535.67</v>
      </c>
      <c r="T16" s="21" t="b">
        <v>1</v>
      </c>
      <c r="U16" s="21" t="b">
        <v>0</v>
      </c>
      <c r="V16" s="21" t="b">
        <v>1</v>
      </c>
    </row>
    <row r="17">
      <c r="A17" s="21" t="inlineStr">
        <is>
          <t>rag</t>
        </is>
      </c>
      <c r="B17" s="21" t="n">
        <v>5</v>
      </c>
      <c r="C17" s="22" t="inlineStr">
        <is>
          <t>00_sample_project</t>
        </is>
      </c>
      <c r="D17" s="22" t="inlineStr">
        <is>
          <t>Leadership</t>
        </is>
      </c>
      <c r="E17" s="21" t="inlineStr">
        <is>
          <t>LD3.3</t>
        </is>
      </c>
      <c r="F17" s="22" t="inlineStr">
        <is>
          <t>Conduct a Life-Cycle Assessment</t>
        </is>
      </c>
      <c r="G17" s="21" t="n">
        <v>12</v>
      </c>
      <c r="H17" s="22" t="inlineStr">
        <is>
          <t>Applicable</t>
        </is>
      </c>
      <c r="I17" s="12" t="inlineStr">
        <is>
          <t>No Level</t>
        </is>
      </c>
      <c r="J17" s="20" t="n">
        <v>0</v>
      </c>
      <c r="K17" s="20" t="n">
        <v>0</v>
      </c>
      <c r="L17" s="23" t="inlineStr"/>
      <c r="M17" s="23" t="inlineStr">
        <is>
          <t>QA:Insufficient Data(No information on life-cycle assessment) | QB:Insufficient Data(No information on environmental or social impacts)</t>
        </is>
      </c>
      <c r="N17" s="23" t="inlineStr">
        <is>
          <t>A + B required for Improved</t>
        </is>
      </c>
      <c r="O17" s="23" t="inlineStr">
        <is>
          <t>Conduct life-cycle assessment</t>
        </is>
      </c>
      <c r="P17" s="23" t="inlineStr">
        <is>
          <t>Life-cycle assessment report; Environmental and social impact records</t>
        </is>
      </c>
      <c r="Q17" s="21" t="n">
        <v>17191</v>
      </c>
      <c r="R17" s="21" t="n">
        <v>1946</v>
      </c>
      <c r="S17" s="21" t="n">
        <v>535.67</v>
      </c>
      <c r="T17" s="21" t="b">
        <v>1</v>
      </c>
      <c r="U17" s="21" t="b">
        <v>0</v>
      </c>
      <c r="V17" s="21" t="b">
        <v>1</v>
      </c>
    </row>
    <row r="18">
      <c r="A18" s="9" t="inlineStr">
        <is>
          <t>rag</t>
        </is>
      </c>
      <c r="B18" s="9" t="n">
        <v>5</v>
      </c>
      <c r="C18" s="10" t="inlineStr">
        <is>
          <t>00_sample_project</t>
        </is>
      </c>
      <c r="D18" s="10" t="inlineStr">
        <is>
          <t>Natural World</t>
        </is>
      </c>
      <c r="E18" s="9" t="inlineStr">
        <is>
          <t>NW1.1</t>
        </is>
      </c>
      <c r="F18" s="10" t="inlineStr">
        <is>
          <t>Conserve Natural Areas</t>
        </is>
      </c>
      <c r="G18" s="9" t="n">
        <v>14</v>
      </c>
      <c r="H18" s="10" t="inlineStr">
        <is>
          <t>Applicable</t>
        </is>
      </c>
      <c r="I18" s="18" t="inlineStr">
        <is>
          <t>Improved</t>
        </is>
      </c>
      <c r="J18" s="19" t="n">
        <v>2</v>
      </c>
      <c r="K18" s="19" t="n">
        <v>14.3</v>
      </c>
      <c r="L18" s="15" t="inlineStr">
        <is>
          <t>The project is located in Brownsville, PA, and has a site plan, indicating potential natural areas to conserve.</t>
        </is>
      </c>
      <c r="M18" s="15" t="inlineStr">
        <is>
          <t>QA:Insufficient Data(No information on natural area conservation) | QB:Insufficient Data(No information on habitat preservation)</t>
        </is>
      </c>
      <c r="N18" s="15" t="inlineStr">
        <is>
          <t>A + B required for Improved</t>
        </is>
      </c>
      <c r="O18" s="15" t="inlineStr">
        <is>
          <t>Conduct site analysis to identify natural areas; Develop conservation plan</t>
        </is>
      </c>
      <c r="P18" s="15" t="inlineStr">
        <is>
          <t>Site analysis report; Conservation plan</t>
        </is>
      </c>
      <c r="Q18" s="9" t="n">
        <v>17916</v>
      </c>
      <c r="R18" s="9" t="n">
        <v>1311</v>
      </c>
      <c r="S18" s="9" t="n">
        <v>384.86</v>
      </c>
      <c r="T18" s="9" t="b">
        <v>1</v>
      </c>
      <c r="U18" s="9" t="b">
        <v>0</v>
      </c>
      <c r="V18" s="9" t="b">
        <v>1</v>
      </c>
    </row>
    <row r="19">
      <c r="A19" s="9" t="inlineStr">
        <is>
          <t>rag</t>
        </is>
      </c>
      <c r="B19" s="9" t="n">
        <v>5</v>
      </c>
      <c r="C19" s="10" t="inlineStr">
        <is>
          <t>00_sample_project</t>
        </is>
      </c>
      <c r="D19" s="10" t="inlineStr">
        <is>
          <t>Natural World</t>
        </is>
      </c>
      <c r="E19" s="9" t="inlineStr">
        <is>
          <t>NW1.2</t>
        </is>
      </c>
      <c r="F19" s="10" t="inlineStr">
        <is>
          <t>Provide Wetland and Surface Water Buffers</t>
        </is>
      </c>
      <c r="G19" s="9" t="n">
        <v>10</v>
      </c>
      <c r="H19" s="10" t="inlineStr">
        <is>
          <t>Applicable</t>
        </is>
      </c>
      <c r="I19" s="18" t="inlineStr">
        <is>
          <t>Improved</t>
        </is>
      </c>
      <c r="J19" s="19" t="n">
        <v>2</v>
      </c>
      <c r="K19" s="19" t="n">
        <v>20</v>
      </c>
      <c r="L19" s="15" t="inlineStr">
        <is>
          <t>The project has a site plan, indicating potential wetlands or surface water to buffer.</t>
        </is>
      </c>
      <c r="M19" s="15" t="inlineStr">
        <is>
          <t>QA:Insufficient Data(No information on wetland or surface water buffers) | QB:Insufficient Data(No information on buffer zone size)</t>
        </is>
      </c>
      <c r="N19" s="15" t="inlineStr">
        <is>
          <t>A + B required for Improved</t>
        </is>
      </c>
      <c r="O19" s="15" t="inlineStr">
        <is>
          <t>Conduct site analysis to identify wetlands or surface water; Develop buffer zone plan</t>
        </is>
      </c>
      <c r="P19" s="15" t="inlineStr">
        <is>
          <t>Site analysis report; Buffer zone plan</t>
        </is>
      </c>
      <c r="Q19" s="9" t="n">
        <v>17916</v>
      </c>
      <c r="R19" s="9" t="n">
        <v>1311</v>
      </c>
      <c r="S19" s="9" t="n">
        <v>384.86</v>
      </c>
      <c r="T19" s="9" t="b">
        <v>1</v>
      </c>
      <c r="U19" s="9" t="b">
        <v>0</v>
      </c>
      <c r="V19" s="9" t="b">
        <v>1</v>
      </c>
    </row>
    <row r="20">
      <c r="A20" s="9" t="inlineStr">
        <is>
          <t>rag</t>
        </is>
      </c>
      <c r="B20" s="9" t="n">
        <v>5</v>
      </c>
      <c r="C20" s="10" t="inlineStr">
        <is>
          <t>00_sample_project</t>
        </is>
      </c>
      <c r="D20" s="10" t="inlineStr">
        <is>
          <t>Natural World</t>
        </is>
      </c>
      <c r="E20" s="9" t="inlineStr">
        <is>
          <t>NW2.2</t>
        </is>
      </c>
      <c r="F20" s="10" t="inlineStr">
        <is>
          <t>Manage Stormwater</t>
        </is>
      </c>
      <c r="G20" s="9" t="n">
        <v>24</v>
      </c>
      <c r="H20" s="10" t="inlineStr">
        <is>
          <t>Applicable</t>
        </is>
      </c>
      <c r="I20" s="18" t="inlineStr">
        <is>
          <t>Improved</t>
        </is>
      </c>
      <c r="J20" s="19" t="n">
        <v>2</v>
      </c>
      <c r="K20" s="19" t="n">
        <v>8.300000000000001</v>
      </c>
      <c r="L20" s="15" t="inlineStr">
        <is>
          <t>The project has a site plan, indicating potential stormwater management needs.</t>
        </is>
      </c>
      <c r="M20" s="15" t="inlineStr">
        <is>
          <t>QA:Insufficient Data(No information on stormwater management) | QB:Insufficient Data(No information on rate or quantity of runoff)</t>
        </is>
      </c>
      <c r="N20" s="15" t="inlineStr">
        <is>
          <t>A + B required for Improved</t>
        </is>
      </c>
      <c r="O20" s="15" t="inlineStr">
        <is>
          <t>Conduct stormwater analysis; Develop stormwater management plan</t>
        </is>
      </c>
      <c r="P20" s="15" t="inlineStr">
        <is>
          <t>Stormwater analysis report; Stormwater management plan</t>
        </is>
      </c>
      <c r="Q20" s="9" t="n">
        <v>17916</v>
      </c>
      <c r="R20" s="9" t="n">
        <v>1311</v>
      </c>
      <c r="S20" s="9" t="n">
        <v>384.86</v>
      </c>
      <c r="T20" s="9" t="b">
        <v>1</v>
      </c>
      <c r="U20" s="9" t="b">
        <v>0</v>
      </c>
      <c r="V20" s="9" t="b">
        <v>1</v>
      </c>
    </row>
    <row r="21">
      <c r="A21" s="9" t="inlineStr">
        <is>
          <t>rag</t>
        </is>
      </c>
      <c r="B21" s="9" t="n">
        <v>5</v>
      </c>
      <c r="C21" s="10" t="inlineStr">
        <is>
          <t>00_sample_project</t>
        </is>
      </c>
      <c r="D21" s="10" t="inlineStr">
        <is>
          <t>Natural World</t>
        </is>
      </c>
      <c r="E21" s="9" t="inlineStr">
        <is>
          <t>NW2.4</t>
        </is>
      </c>
      <c r="F21" s="10" t="inlineStr">
        <is>
          <t>Protect Surface and Groundwater Quality</t>
        </is>
      </c>
      <c r="G21" s="9" t="n">
        <v>14</v>
      </c>
      <c r="H21" s="10" t="inlineStr">
        <is>
          <t>Applicable</t>
        </is>
      </c>
      <c r="I21" s="18" t="inlineStr">
        <is>
          <t>Improved</t>
        </is>
      </c>
      <c r="J21" s="19" t="n">
        <v>1</v>
      </c>
      <c r="K21" s="19" t="n">
        <v>7.1</v>
      </c>
      <c r="L21" s="15" t="inlineStr">
        <is>
          <t>The project has a site plan, indicating potential surface or groundwater quality concerns.</t>
        </is>
      </c>
      <c r="M21" s="15" t="inlineStr">
        <is>
          <t>QA:Insufficient Data(No information on surface or groundwater quality protection) | QB:Insufficient Data(No information on pollution control measures)</t>
        </is>
      </c>
      <c r="N21" s="15" t="inlineStr">
        <is>
          <t>A + B required for Improved</t>
        </is>
      </c>
      <c r="O21" s="15" t="inlineStr">
        <is>
          <t>Conduct water quality analysis; Develop pollution control plan</t>
        </is>
      </c>
      <c r="P21" s="15" t="inlineStr">
        <is>
          <t>Water quality analysis report; Pollution control plan</t>
        </is>
      </c>
      <c r="Q21" s="9" t="n">
        <v>17916</v>
      </c>
      <c r="R21" s="9" t="n">
        <v>1311</v>
      </c>
      <c r="S21" s="9" t="n">
        <v>384.86</v>
      </c>
      <c r="T21" s="9" t="b">
        <v>1</v>
      </c>
      <c r="U21" s="9" t="b">
        <v>0</v>
      </c>
      <c r="V21" s="9" t="b">
        <v>1</v>
      </c>
    </row>
    <row r="22">
      <c r="A22" s="9" t="inlineStr">
        <is>
          <t>rag</t>
        </is>
      </c>
      <c r="B22" s="9" t="n">
        <v>5</v>
      </c>
      <c r="C22" s="10" t="inlineStr">
        <is>
          <t>00_sample_project</t>
        </is>
      </c>
      <c r="D22" s="10" t="inlineStr">
        <is>
          <t>Natural World</t>
        </is>
      </c>
      <c r="E22" s="9" t="inlineStr">
        <is>
          <t>NW3.3</t>
        </is>
      </c>
      <c r="F22" s="10" t="inlineStr">
        <is>
          <t>Maintain Floodplain Functions</t>
        </is>
      </c>
      <c r="G22" s="9" t="n">
        <v>14</v>
      </c>
      <c r="H22" s="10" t="inlineStr">
        <is>
          <t>Applicable</t>
        </is>
      </c>
      <c r="I22" s="18" t="inlineStr">
        <is>
          <t>Improved</t>
        </is>
      </c>
      <c r="J22" s="19" t="n">
        <v>1</v>
      </c>
      <c r="K22" s="19" t="n">
        <v>7.1</v>
      </c>
      <c r="L22" s="15" t="inlineStr">
        <is>
          <t>The project is located in a floodplain, as indicated by the site plan.</t>
        </is>
      </c>
      <c r="M22" s="15" t="inlineStr">
        <is>
          <t>QA:Insufficient Data(No information on floodplain functions) | QB:Insufficient Data(No information on vegetated zones preservation)</t>
        </is>
      </c>
      <c r="N22" s="15" t="inlineStr">
        <is>
          <t>A + B required for Improved</t>
        </is>
      </c>
      <c r="O22" s="15" t="inlineStr">
        <is>
          <t>Conduct floodplain analysis; Develop floodplain management plan</t>
        </is>
      </c>
      <c r="P22" s="15" t="inlineStr">
        <is>
          <t>Floodplain analysis report; Floodplain management plan</t>
        </is>
      </c>
      <c r="Q22" s="9" t="n">
        <v>17916</v>
      </c>
      <c r="R22" s="9" t="n">
        <v>1311</v>
      </c>
      <c r="S22" s="9" t="n">
        <v>384.86</v>
      </c>
      <c r="T22" s="9" t="b">
        <v>1</v>
      </c>
      <c r="U22" s="9" t="b">
        <v>0</v>
      </c>
      <c r="V22" s="9" t="b">
        <v>1</v>
      </c>
    </row>
    <row r="23">
      <c r="A23" s="9" t="inlineStr">
        <is>
          <t>rag</t>
        </is>
      </c>
      <c r="B23" s="9" t="n">
        <v>5</v>
      </c>
      <c r="C23" s="10" t="inlineStr">
        <is>
          <t>00_sample_project</t>
        </is>
      </c>
      <c r="D23" s="10" t="inlineStr">
        <is>
          <t>Natural World</t>
        </is>
      </c>
      <c r="E23" s="9" t="inlineStr">
        <is>
          <t>NW3.5</t>
        </is>
      </c>
      <c r="F23" s="10" t="inlineStr">
        <is>
          <t>Protect Soil Health</t>
        </is>
      </c>
      <c r="G23" s="9" t="n">
        <v>10</v>
      </c>
      <c r="H23" s="10" t="inlineStr">
        <is>
          <t>Applicable</t>
        </is>
      </c>
      <c r="I23" s="18" t="inlineStr">
        <is>
          <t>Improved</t>
        </is>
      </c>
      <c r="J23" s="19" t="n">
        <v>1</v>
      </c>
      <c r="K23" s="19" t="n">
        <v>10</v>
      </c>
      <c r="L23" s="15" t="inlineStr">
        <is>
          <t>The project has a site plan, indicating potential soil health concerns.</t>
        </is>
      </c>
      <c r="M23" s="15" t="inlineStr">
        <is>
          <t>QA:Insufficient Data(No information on soil health protection) | QB:Insufficient Data(No information on erosion control measures)</t>
        </is>
      </c>
      <c r="N23" s="15" t="inlineStr">
        <is>
          <t>A + B required for Improved</t>
        </is>
      </c>
      <c r="O23" s="15" t="inlineStr">
        <is>
          <t>Conduct soil analysis; Develop erosion control plan</t>
        </is>
      </c>
      <c r="P23" s="15" t="inlineStr">
        <is>
          <t>Soil analysis report; Erosion control plan</t>
        </is>
      </c>
      <c r="Q23" s="9" t="n">
        <v>17916</v>
      </c>
      <c r="R23" s="9" t="n">
        <v>1311</v>
      </c>
      <c r="S23" s="9" t="n">
        <v>384.86</v>
      </c>
      <c r="T23" s="9" t="b">
        <v>1</v>
      </c>
      <c r="U23" s="9" t="b">
        <v>0</v>
      </c>
      <c r="V23" s="9" t="b">
        <v>1</v>
      </c>
    </row>
    <row r="24">
      <c r="A24" s="21" t="inlineStr">
        <is>
          <t>rag</t>
        </is>
      </c>
      <c r="B24" s="21" t="n">
        <v>5</v>
      </c>
      <c r="C24" s="22" t="inlineStr">
        <is>
          <t>00_sample_project</t>
        </is>
      </c>
      <c r="D24" s="22" t="inlineStr">
        <is>
          <t>Quality Of Life</t>
        </is>
      </c>
      <c r="E24" s="21" t="inlineStr">
        <is>
          <t>QL1.1</t>
        </is>
      </c>
      <c r="F24" s="22" t="inlineStr">
        <is>
          <t>Improve Community Quality of Life</t>
        </is>
      </c>
      <c r="G24" s="21" t="n">
        <v>26</v>
      </c>
      <c r="H24" s="22" t="inlineStr">
        <is>
          <t>Applicable</t>
        </is>
      </c>
      <c r="I24" s="18" t="inlineStr">
        <is>
          <t>Improved</t>
        </is>
      </c>
      <c r="J24" s="19" t="n">
        <v>2</v>
      </c>
      <c r="K24" s="19" t="n">
        <v>7.7</v>
      </c>
      <c r="L24" s="23" t="inlineStr">
        <is>
          <t>The project is a mixed-use development with residential, commercial, and community spaces, indicating potential for community quality of life improvements.</t>
        </is>
      </c>
      <c r="M24" s="23" t="inlineStr">
        <is>
          <t>QA:Likely Yes(Project includes live/work units and community spaces.) | QB:Insufficient Data(Lack of information on community engagement and feedback mechanisms.)</t>
        </is>
      </c>
      <c r="N24" s="23" t="inlineStr">
        <is>
          <t>A + B required for Enhanced</t>
        </is>
      </c>
      <c r="O24" s="23" t="inlineStr">
        <is>
          <t>Engage with local stakeholders to understand community needs and priorities.</t>
        </is>
      </c>
      <c r="P24" s="23" t="inlineStr">
        <is>
          <t>Community engagement records; Stakeholder feedback mechanisms</t>
        </is>
      </c>
      <c r="Q24" s="21" t="n">
        <v>17220</v>
      </c>
      <c r="R24" s="21" t="n">
        <v>2492</v>
      </c>
      <c r="S24" s="21" t="n">
        <v>782.95</v>
      </c>
      <c r="T24" s="21" t="b">
        <v>1</v>
      </c>
      <c r="U24" s="21" t="b">
        <v>0</v>
      </c>
      <c r="V24" s="21" t="b">
        <v>1</v>
      </c>
    </row>
    <row r="25">
      <c r="A25" s="21" t="inlineStr">
        <is>
          <t>rag</t>
        </is>
      </c>
      <c r="B25" s="21" t="n">
        <v>5</v>
      </c>
      <c r="C25" s="22" t="inlineStr">
        <is>
          <t>00_sample_project</t>
        </is>
      </c>
      <c r="D25" s="22" t="inlineStr">
        <is>
          <t>Quality Of Life</t>
        </is>
      </c>
      <c r="E25" s="21" t="inlineStr">
        <is>
          <t>QL1.2</t>
        </is>
      </c>
      <c r="F25" s="22" t="inlineStr">
        <is>
          <t>Enhance Public Health &amp; Safety</t>
        </is>
      </c>
      <c r="G25" s="21" t="n">
        <v>20</v>
      </c>
      <c r="H25" s="22" t="inlineStr">
        <is>
          <t>Applicable</t>
        </is>
      </c>
      <c r="I25" s="18" t="inlineStr">
        <is>
          <t>Improved</t>
        </is>
      </c>
      <c r="J25" s="19" t="n">
        <v>2</v>
      </c>
      <c r="K25" s="19" t="n">
        <v>10</v>
      </c>
      <c r="L25" s="23" t="inlineStr">
        <is>
          <t>The project includes residential and commercial spaces, which can impact public health and safety.</t>
        </is>
      </c>
      <c r="M25" s="23" t="inlineStr">
        <is>
          <t>QA:Likely Yes(Project includes fire resistive walls and smoke barriers.) | QB:Insufficient Data(Lack of information on emergency response planning and evacuation procedures.)</t>
        </is>
      </c>
      <c r="N25" s="23" t="inlineStr">
        <is>
          <t>A + B required for Enhanced</t>
        </is>
      </c>
      <c r="O25" s="23" t="inlineStr">
        <is>
          <t>Develop emergency response plan and evacuation procedures.</t>
        </is>
      </c>
      <c r="P25" s="23" t="inlineStr">
        <is>
          <t>Emergency response plan; Evacuation procedure documents</t>
        </is>
      </c>
      <c r="Q25" s="21" t="n">
        <v>17220</v>
      </c>
      <c r="R25" s="21" t="n">
        <v>2492</v>
      </c>
      <c r="S25" s="21" t="n">
        <v>782.95</v>
      </c>
      <c r="T25" s="21" t="b">
        <v>1</v>
      </c>
      <c r="U25" s="21" t="b">
        <v>0</v>
      </c>
      <c r="V25" s="21" t="b">
        <v>1</v>
      </c>
    </row>
    <row r="26">
      <c r="A26" s="21" t="inlineStr">
        <is>
          <t>rag</t>
        </is>
      </c>
      <c r="B26" s="21" t="n">
        <v>5</v>
      </c>
      <c r="C26" s="22" t="inlineStr">
        <is>
          <t>00_sample_project</t>
        </is>
      </c>
      <c r="D26" s="22" t="inlineStr">
        <is>
          <t>Quality Of Life</t>
        </is>
      </c>
      <c r="E26" s="21" t="inlineStr">
        <is>
          <t>QL1.3</t>
        </is>
      </c>
      <c r="F26" s="22" t="inlineStr">
        <is>
          <t>Improve Construction Safety</t>
        </is>
      </c>
      <c r="G26" s="21" t="n">
        <v>14</v>
      </c>
      <c r="H26" s="22" t="inlineStr">
        <is>
          <t>Applicable</t>
        </is>
      </c>
      <c r="I26" s="18" t="inlineStr">
        <is>
          <t>Improved</t>
        </is>
      </c>
      <c r="J26" s="19" t="n">
        <v>2</v>
      </c>
      <c r="K26" s="19" t="n">
        <v>14.3</v>
      </c>
      <c r="L26" s="23" t="inlineStr">
        <is>
          <t>The project involves construction activities that can impact worker safety.</t>
        </is>
      </c>
      <c r="M26" s="23" t="inlineStr">
        <is>
          <t>QA:Likely Yes(Project includes safety protocols for workers.) | QB:Insufficient Data(Lack of information on worker training programs and site-specific hazard assessm)</t>
        </is>
      </c>
      <c r="N26" s="23" t="inlineStr">
        <is>
          <t>A + B required for Enhanced</t>
        </is>
      </c>
      <c r="O26" s="23" t="inlineStr">
        <is>
          <t>Develop worker training programs and conduct site-specific hazard assessments.</t>
        </is>
      </c>
      <c r="P26" s="23" t="inlineStr">
        <is>
          <t>Worker training records; Site-specific hazard assessment reports</t>
        </is>
      </c>
      <c r="Q26" s="21" t="n">
        <v>17220</v>
      </c>
      <c r="R26" s="21" t="n">
        <v>2492</v>
      </c>
      <c r="S26" s="21" t="n">
        <v>782.95</v>
      </c>
      <c r="T26" s="21" t="b">
        <v>1</v>
      </c>
      <c r="U26" s="21" t="b">
        <v>0</v>
      </c>
      <c r="V26" s="21" t="b">
        <v>1</v>
      </c>
    </row>
    <row r="27">
      <c r="A27" s="21" t="inlineStr">
        <is>
          <t>rag</t>
        </is>
      </c>
      <c r="B27" s="21" t="n">
        <v>5</v>
      </c>
      <c r="C27" s="22" t="inlineStr">
        <is>
          <t>00_sample_project</t>
        </is>
      </c>
      <c r="D27" s="22" t="inlineStr">
        <is>
          <t>Quality Of Life</t>
        </is>
      </c>
      <c r="E27" s="21" t="inlineStr">
        <is>
          <t>QL1.4</t>
        </is>
      </c>
      <c r="F27" s="22" t="inlineStr">
        <is>
          <t>Minimize Noise &amp; Vibration</t>
        </is>
      </c>
      <c r="G27" s="21" t="n">
        <v>12</v>
      </c>
      <c r="H27" s="22" t="inlineStr">
        <is>
          <t>Applicable</t>
        </is>
      </c>
      <c r="I27" s="18" t="inlineStr">
        <is>
          <t>Improved</t>
        </is>
      </c>
      <c r="J27" s="19" t="n">
        <v>1</v>
      </c>
      <c r="K27" s="19" t="n">
        <v>8.300000000000001</v>
      </c>
      <c r="L27" s="23" t="inlineStr">
        <is>
          <t>The project includes residential and commercial spaces that can be impacted by noise and vibration.</t>
        </is>
      </c>
      <c r="M27" s="23" t="inlineStr">
        <is>
          <t>QA:Likely Yes(Project includes soundproofing measures.) | QB:Insufficient Data(Lack of information on vibration mitigation strategies.)</t>
        </is>
      </c>
      <c r="N27" s="23" t="inlineStr">
        <is>
          <t>A + B required for Enhanced</t>
        </is>
      </c>
      <c r="O27" s="23" t="inlineStr">
        <is>
          <t>Investigate vibration mitigation strategies and implement soundproofing measures.</t>
        </is>
      </c>
      <c r="P27" s="23" t="inlineStr">
        <is>
          <t>Soundproofing design documents; Vibration mitigation strategy reports</t>
        </is>
      </c>
      <c r="Q27" s="21" t="n">
        <v>17220</v>
      </c>
      <c r="R27" s="21" t="n">
        <v>2492</v>
      </c>
      <c r="S27" s="21" t="n">
        <v>782.95</v>
      </c>
      <c r="T27" s="21" t="b">
        <v>1</v>
      </c>
      <c r="U27" s="21" t="b">
        <v>0</v>
      </c>
      <c r="V27" s="21" t="b">
        <v>1</v>
      </c>
    </row>
    <row r="28">
      <c r="A28" s="21" t="inlineStr">
        <is>
          <t>rag</t>
        </is>
      </c>
      <c r="B28" s="21" t="n">
        <v>5</v>
      </c>
      <c r="C28" s="22" t="inlineStr">
        <is>
          <t>00_sample_project</t>
        </is>
      </c>
      <c r="D28" s="22" t="inlineStr">
        <is>
          <t>Quality Of Life</t>
        </is>
      </c>
      <c r="E28" s="21" t="inlineStr">
        <is>
          <t>QL1.5</t>
        </is>
      </c>
      <c r="F28" s="22" t="inlineStr">
        <is>
          <t>Minimize Light Pollution</t>
        </is>
      </c>
      <c r="G28" s="21" t="n">
        <v>12</v>
      </c>
      <c r="H28" s="22" t="inlineStr">
        <is>
          <t>Applicable</t>
        </is>
      </c>
      <c r="I28" s="18" t="inlineStr">
        <is>
          <t>Improved</t>
        </is>
      </c>
      <c r="J28" s="19" t="n">
        <v>1</v>
      </c>
      <c r="K28" s="19" t="n">
        <v>8.300000000000001</v>
      </c>
      <c r="L28" s="23" t="inlineStr">
        <is>
          <t>The project includes exterior lighting that can contribute to light pollution.</t>
        </is>
      </c>
      <c r="M28" s="23" t="inlineStr">
        <is>
          <t>QA:Likely Yes(Project includes energy-efficient lighting.) | QB:Insufficient Data(Lack of information on lighting design and controls.)</t>
        </is>
      </c>
      <c r="N28" s="23" t="inlineStr">
        <is>
          <t>A + B required for Enhanced</t>
        </is>
      </c>
      <c r="O28" s="23" t="inlineStr">
        <is>
          <t>Develop lighting design and control strategies to minimize light pollution.</t>
        </is>
      </c>
      <c r="P28" s="23" t="inlineStr">
        <is>
          <t>Lighting design documents; Control strategy reports</t>
        </is>
      </c>
      <c r="Q28" s="21" t="n">
        <v>17220</v>
      </c>
      <c r="R28" s="21" t="n">
        <v>2492</v>
      </c>
      <c r="S28" s="21" t="n">
        <v>782.95</v>
      </c>
      <c r="T28" s="21" t="b">
        <v>1</v>
      </c>
      <c r="U28" s="21" t="b">
        <v>0</v>
      </c>
      <c r="V28" s="21" t="b">
        <v>1</v>
      </c>
    </row>
    <row r="29">
      <c r="A29" s="21" t="inlineStr">
        <is>
          <t>rag</t>
        </is>
      </c>
      <c r="B29" s="21" t="n">
        <v>5</v>
      </c>
      <c r="C29" s="22" t="inlineStr">
        <is>
          <t>00_sample_project</t>
        </is>
      </c>
      <c r="D29" s="22" t="inlineStr">
        <is>
          <t>Quality Of Life</t>
        </is>
      </c>
      <c r="E29" s="21" t="inlineStr">
        <is>
          <t>QL1.6</t>
        </is>
      </c>
      <c r="F29" s="22" t="inlineStr">
        <is>
          <t>Minimize Construction Impacts</t>
        </is>
      </c>
      <c r="G29" s="21" t="n">
        <v>8</v>
      </c>
      <c r="H29" s="22" t="inlineStr">
        <is>
          <t>Applicable</t>
        </is>
      </c>
      <c r="I29" s="18" t="inlineStr">
        <is>
          <t>Improved</t>
        </is>
      </c>
      <c r="J29" s="19" t="n">
        <v>1</v>
      </c>
      <c r="K29" s="19" t="n">
        <v>12.5</v>
      </c>
      <c r="L29" s="23" t="inlineStr">
        <is>
          <t>The project involves construction activities that can impact the surrounding environment.</t>
        </is>
      </c>
      <c r="M29" s="23" t="inlineStr">
        <is>
          <t>QA:Likely Yes(Project includes measures to reduce waste and pollution.) | QB:Insufficient Data(Lack of information on construction sequencing and scheduling.)</t>
        </is>
      </c>
      <c r="N29" s="23" t="inlineStr">
        <is>
          <t>A + B required for Enhanced</t>
        </is>
      </c>
      <c r="O29" s="23" t="inlineStr">
        <is>
          <t>Develop construction sequencing and scheduling strategies to minimize impacts.</t>
        </is>
      </c>
      <c r="P29" s="23" t="inlineStr">
        <is>
          <t>Construction sequencing documents; Scheduling reports</t>
        </is>
      </c>
      <c r="Q29" s="21" t="n">
        <v>17220</v>
      </c>
      <c r="R29" s="21" t="n">
        <v>2492</v>
      </c>
      <c r="S29" s="21" t="n">
        <v>782.95</v>
      </c>
      <c r="T29" s="21" t="b">
        <v>1</v>
      </c>
      <c r="U29" s="21" t="b">
        <v>0</v>
      </c>
      <c r="V29" s="21" t="b">
        <v>1</v>
      </c>
    </row>
    <row r="30">
      <c r="A30" s="21" t="inlineStr">
        <is>
          <t>rag</t>
        </is>
      </c>
      <c r="B30" s="21" t="n">
        <v>5</v>
      </c>
      <c r="C30" s="22" t="inlineStr">
        <is>
          <t>00_sample_project</t>
        </is>
      </c>
      <c r="D30" s="22" t="inlineStr">
        <is>
          <t>Quality Of Life</t>
        </is>
      </c>
      <c r="E30" s="21" t="inlineStr">
        <is>
          <t>QL2.1</t>
        </is>
      </c>
      <c r="F30" s="22" t="inlineStr">
        <is>
          <t>Improve Community Mobility</t>
        </is>
      </c>
      <c r="G30" s="21" t="n">
        <v>14</v>
      </c>
      <c r="H30" s="22" t="inlineStr">
        <is>
          <t>Applicable</t>
        </is>
      </c>
      <c r="I30" s="18" t="inlineStr">
        <is>
          <t>Improved</t>
        </is>
      </c>
      <c r="J30" s="19" t="n">
        <v>1</v>
      </c>
      <c r="K30" s="19" t="n">
        <v>7.1</v>
      </c>
      <c r="L30" s="23" t="inlineStr">
        <is>
          <t>The project includes residential and commercial spaces that can impact community mobility.</t>
        </is>
      </c>
      <c r="M30" s="23" t="inlineStr">
        <is>
          <t>QA:Likely Yes(Project includes pedestrian-friendly design elements.) | QB:Insufficient Data(Lack of information on public transportation access and bikeability.)</t>
        </is>
      </c>
      <c r="N30" s="23" t="inlineStr">
        <is>
          <t>A + B required for Enhanced</t>
        </is>
      </c>
      <c r="O30" s="23" t="inlineStr">
        <is>
          <t>Investigate public transportation access and bikeability options.</t>
        </is>
      </c>
      <c r="P30" s="23" t="inlineStr">
        <is>
          <t>Public transportation access reports; Bikeability design documents</t>
        </is>
      </c>
      <c r="Q30" s="21" t="n">
        <v>17220</v>
      </c>
      <c r="R30" s="21" t="n">
        <v>2492</v>
      </c>
      <c r="S30" s="21" t="n">
        <v>782.95</v>
      </c>
      <c r="T30" s="21" t="b">
        <v>1</v>
      </c>
      <c r="U30" s="21" t="b">
        <v>0</v>
      </c>
      <c r="V30" s="21" t="b">
        <v>1</v>
      </c>
    </row>
    <row r="31">
      <c r="A31" s="21" t="inlineStr">
        <is>
          <t>rag</t>
        </is>
      </c>
      <c r="B31" s="21" t="n">
        <v>5</v>
      </c>
      <c r="C31" s="22" t="inlineStr">
        <is>
          <t>00_sample_project</t>
        </is>
      </c>
      <c r="D31" s="22" t="inlineStr">
        <is>
          <t>Quality Of Life</t>
        </is>
      </c>
      <c r="E31" s="21" t="inlineStr">
        <is>
          <t>QL2.2</t>
        </is>
      </c>
      <c r="F31" s="22" t="inlineStr">
        <is>
          <t>Encourage Sustainable Transportation</t>
        </is>
      </c>
      <c r="G31" s="21" t="n">
        <v>16</v>
      </c>
      <c r="H31" s="22" t="inlineStr">
        <is>
          <t>Applicable</t>
        </is>
      </c>
      <c r="I31" s="18" t="inlineStr">
        <is>
          <t>Improved</t>
        </is>
      </c>
      <c r="J31" s="19" t="n">
        <v>5</v>
      </c>
      <c r="K31" s="19" t="n">
        <v>31.2</v>
      </c>
      <c r="L31" s="23" t="inlineStr">
        <is>
          <t>The project includes parking and transportation infrastructure that can impact sustainable transportation options.</t>
        </is>
      </c>
      <c r="M31" s="23" t="inlineStr">
        <is>
          <t>QA:Likely Yes(Project includes electric vehicle charging stations.) | QB:Insufficient Data(Lack of information on carpooling and ride-sharing incentives.)</t>
        </is>
      </c>
      <c r="N31" s="23" t="inlineStr">
        <is>
          <t>A + B required for Enhanced</t>
        </is>
      </c>
      <c r="O31" s="23" t="inlineStr">
        <is>
          <t>Develop carpooling and ride-sharing incentive programs.</t>
        </is>
      </c>
      <c r="P31" s="23" t="inlineStr">
        <is>
          <t>Carpooling and ride-sharing policy documents; Incentive program reports</t>
        </is>
      </c>
      <c r="Q31" s="21" t="n">
        <v>17220</v>
      </c>
      <c r="R31" s="21" t="n">
        <v>2492</v>
      </c>
      <c r="S31" s="21" t="n">
        <v>782.95</v>
      </c>
      <c r="T31" s="21" t="b">
        <v>1</v>
      </c>
      <c r="U31" s="21" t="b">
        <v>0</v>
      </c>
      <c r="V31" s="21" t="b">
        <v>1</v>
      </c>
    </row>
    <row r="32">
      <c r="A32" s="21" t="inlineStr">
        <is>
          <t>rag</t>
        </is>
      </c>
      <c r="B32" s="21" t="n">
        <v>5</v>
      </c>
      <c r="C32" s="22" t="inlineStr">
        <is>
          <t>00_sample_project</t>
        </is>
      </c>
      <c r="D32" s="22" t="inlineStr">
        <is>
          <t>Quality Of Life</t>
        </is>
      </c>
      <c r="E32" s="21" t="inlineStr">
        <is>
          <t>QL2.3</t>
        </is>
      </c>
      <c r="F32" s="22" t="inlineStr">
        <is>
          <t>Improve Access &amp; Wayfinding</t>
        </is>
      </c>
      <c r="G32" s="21" t="n">
        <v>14</v>
      </c>
      <c r="H32" s="22" t="inlineStr">
        <is>
          <t>Applicable</t>
        </is>
      </c>
      <c r="I32" s="18" t="inlineStr">
        <is>
          <t>Improved</t>
        </is>
      </c>
      <c r="J32" s="19" t="n">
        <v>1</v>
      </c>
      <c r="K32" s="19" t="n">
        <v>7.1</v>
      </c>
      <c r="L32" s="23" t="inlineStr">
        <is>
          <t>The project includes public spaces that can impact access and wayfinding.</t>
        </is>
      </c>
      <c r="M32" s="23" t="inlineStr">
        <is>
          <t>QA:Likely Yes(Project includes clear signage and navigation elements.) | QB:Insufficient Data(Lack of information on accessibility features for people with disabilities.)</t>
        </is>
      </c>
      <c r="N32" s="23" t="inlineStr">
        <is>
          <t>A + B required for Enhanced</t>
        </is>
      </c>
      <c r="O32" s="23" t="inlineStr">
        <is>
          <t>Investigate accessibility features for people with disabilities.</t>
        </is>
      </c>
      <c r="P32" s="23" t="inlineStr">
        <is>
          <t>Accessibility feature design documents; Navigation element reports</t>
        </is>
      </c>
      <c r="Q32" s="21" t="n">
        <v>17220</v>
      </c>
      <c r="R32" s="21" t="n">
        <v>2492</v>
      </c>
      <c r="S32" s="21" t="n">
        <v>782.95</v>
      </c>
      <c r="T32" s="21" t="b">
        <v>1</v>
      </c>
      <c r="U32" s="21" t="b">
        <v>0</v>
      </c>
      <c r="V32" s="21" t="b">
        <v>1</v>
      </c>
    </row>
    <row r="33">
      <c r="A33" s="21" t="inlineStr">
        <is>
          <t>rag</t>
        </is>
      </c>
      <c r="B33" s="21" t="n">
        <v>5</v>
      </c>
      <c r="C33" s="22" t="inlineStr">
        <is>
          <t>00_sample_project</t>
        </is>
      </c>
      <c r="D33" s="22" t="inlineStr">
        <is>
          <t>Quality Of Life</t>
        </is>
      </c>
      <c r="E33" s="21" t="inlineStr">
        <is>
          <t>QL3.1</t>
        </is>
      </c>
      <c r="F33" s="22" t="inlineStr">
        <is>
          <t>Advance Equity &amp; Social Justice</t>
        </is>
      </c>
      <c r="G33" s="21" t="n">
        <v>18</v>
      </c>
      <c r="H33" s="22" t="inlineStr">
        <is>
          <t>Applicable</t>
        </is>
      </c>
      <c r="I33" s="18" t="inlineStr">
        <is>
          <t>Improved</t>
        </is>
      </c>
      <c r="J33" s="19" t="n">
        <v>3</v>
      </c>
      <c r="K33" s="19" t="n">
        <v>16.7</v>
      </c>
      <c r="L33" s="23" t="inlineStr">
        <is>
          <t>The project includes community spaces that can impact social justice and equity.</t>
        </is>
      </c>
      <c r="M33" s="23" t="inlineStr">
        <is>
          <t>QA:Likely Yes(Project includes community engagement and outreach programs.) | QB:Insufficient Data(Lack of information on diversity and inclusion strategies.)</t>
        </is>
      </c>
      <c r="N33" s="23" t="inlineStr">
        <is>
          <t>A + B required for Enhanced</t>
        </is>
      </c>
      <c r="O33" s="23" t="inlineStr">
        <is>
          <t>Develop diversity and inclusion strategies.</t>
        </is>
      </c>
      <c r="P33" s="23" t="inlineStr">
        <is>
          <t>Diversity and inclusion policy documents; Community engagement reports</t>
        </is>
      </c>
      <c r="Q33" s="21" t="n">
        <v>17220</v>
      </c>
      <c r="R33" s="21" t="n">
        <v>2492</v>
      </c>
      <c r="S33" s="21" t="n">
        <v>782.95</v>
      </c>
      <c r="T33" s="21" t="b">
        <v>1</v>
      </c>
      <c r="U33" s="21" t="b">
        <v>0</v>
      </c>
      <c r="V33" s="21" t="b">
        <v>1</v>
      </c>
    </row>
    <row r="34">
      <c r="A34" s="21" t="inlineStr">
        <is>
          <t>rag</t>
        </is>
      </c>
      <c r="B34" s="21" t="n">
        <v>5</v>
      </c>
      <c r="C34" s="22" t="inlineStr">
        <is>
          <t>00_sample_project</t>
        </is>
      </c>
      <c r="D34" s="22" t="inlineStr">
        <is>
          <t>Quality Of Life</t>
        </is>
      </c>
      <c r="E34" s="21" t="inlineStr">
        <is>
          <t>QL3.2</t>
        </is>
      </c>
      <c r="F34" s="22" t="inlineStr">
        <is>
          <t>Preserve Historic &amp; Cultural Resources</t>
        </is>
      </c>
      <c r="G34" s="21" t="n">
        <v>18</v>
      </c>
      <c r="H34" s="22" t="inlineStr">
        <is>
          <t>Not Applicable</t>
        </is>
      </c>
      <c r="I34" s="22" t="n"/>
      <c r="J34" s="21" t="n">
        <v>0</v>
      </c>
      <c r="K34" s="21" t="n">
        <v>0</v>
      </c>
      <c r="L34" s="23" t="inlineStr">
        <is>
          <t>The project does not involve historic or cultural resources.</t>
        </is>
      </c>
      <c r="M34" s="23" t="inlineStr"/>
      <c r="N34" s="23" t="n"/>
      <c r="O34" s="23" t="inlineStr"/>
      <c r="P34" s="23" t="inlineStr"/>
      <c r="Q34" s="21" t="n">
        <v>17220</v>
      </c>
      <c r="R34" s="21" t="n">
        <v>2492</v>
      </c>
      <c r="S34" s="21" t="n">
        <v>782.95</v>
      </c>
      <c r="T34" s="21" t="b">
        <v>1</v>
      </c>
      <c r="U34" s="21" t="b">
        <v>0</v>
      </c>
      <c r="V34" s="21" t="b">
        <v>1</v>
      </c>
    </row>
    <row r="35">
      <c r="A35" s="21" t="inlineStr">
        <is>
          <t>rag</t>
        </is>
      </c>
      <c r="B35" s="21" t="n">
        <v>5</v>
      </c>
      <c r="C35" s="22" t="inlineStr">
        <is>
          <t>00_sample_project</t>
        </is>
      </c>
      <c r="D35" s="22" t="inlineStr">
        <is>
          <t>Quality Of Life</t>
        </is>
      </c>
      <c r="E35" s="21" t="inlineStr">
        <is>
          <t>QL3.3</t>
        </is>
      </c>
      <c r="F35" s="22" t="inlineStr">
        <is>
          <t>Enhance Views &amp; Local Character</t>
        </is>
      </c>
      <c r="G35" s="21" t="n">
        <v>14</v>
      </c>
      <c r="H35" s="22" t="inlineStr">
        <is>
          <t>Applicable</t>
        </is>
      </c>
      <c r="I35" s="18" t="inlineStr">
        <is>
          <t>Improved</t>
        </is>
      </c>
      <c r="J35" s="19" t="n">
        <v>1</v>
      </c>
      <c r="K35" s="19" t="n">
        <v>7.1</v>
      </c>
      <c r="L35" s="23" t="inlineStr">
        <is>
          <t>The project includes public spaces that can impact views and local character.</t>
        </is>
      </c>
      <c r="M35" s="23" t="inlineStr">
        <is>
          <t>QA:Likely Yes(Project includes design elements that enhance local character.) | QB:Insufficient Data(Lack of information on view preservation strategies.)</t>
        </is>
      </c>
      <c r="N35" s="23" t="inlineStr">
        <is>
          <t>A + B required for Enhanced</t>
        </is>
      </c>
      <c r="O35" s="23" t="inlineStr">
        <is>
          <t>Investigate view preservation strategies.</t>
        </is>
      </c>
      <c r="P35" s="23" t="inlineStr">
        <is>
          <t>View preservation strategy reports; Local character design documents</t>
        </is>
      </c>
      <c r="Q35" s="21" t="n">
        <v>17220</v>
      </c>
      <c r="R35" s="21" t="n">
        <v>2492</v>
      </c>
      <c r="S35" s="21" t="n">
        <v>782.95</v>
      </c>
      <c r="T35" s="21" t="b">
        <v>1</v>
      </c>
      <c r="U35" s="21" t="b">
        <v>0</v>
      </c>
      <c r="V35" s="21" t="b">
        <v>1</v>
      </c>
    </row>
    <row r="36">
      <c r="A36" s="9" t="inlineStr">
        <is>
          <t>rag</t>
        </is>
      </c>
      <c r="B36" s="9" t="n">
        <v>5</v>
      </c>
      <c r="C36" s="10" t="inlineStr">
        <is>
          <t>00_sample_project</t>
        </is>
      </c>
      <c r="D36" s="10" t="inlineStr">
        <is>
          <t>Resource Allocation</t>
        </is>
      </c>
      <c r="E36" s="9" t="inlineStr">
        <is>
          <t>RA1.1</t>
        </is>
      </c>
      <c r="F36" s="10" t="inlineStr">
        <is>
          <t>Reduce Materials Use</t>
        </is>
      </c>
      <c r="G36" s="9" t="n">
        <v>12</v>
      </c>
      <c r="H36" s="10" t="inlineStr">
        <is>
          <t>Applicable</t>
        </is>
      </c>
      <c r="I36" s="12" t="inlineStr">
        <is>
          <t>No Level</t>
        </is>
      </c>
      <c r="J36" s="20" t="n">
        <v>0</v>
      </c>
      <c r="K36" s="20" t="n">
        <v>0</v>
      </c>
      <c r="L36" s="15" t="inlineStr"/>
      <c r="M36" s="15" t="inlineStr">
        <is>
          <t>QA:Insufficient Data(No material takeoff or bill of quantities in the model) | QB:Insufficient Data(No information on recycled content or sustainable materials)</t>
        </is>
      </c>
      <c r="N36" s="15" t="inlineStr">
        <is>
          <t>A + B required for Improved</t>
        </is>
      </c>
      <c r="O36" s="15" t="inlineStr">
        <is>
          <t>Develop a material takeoff and bill of quantities; Research sustainable materials and recycled content options</t>
        </is>
      </c>
      <c r="P36" s="15" t="inlineStr">
        <is>
          <t>Material takeoff and bill of quantities; Sustainable materials and recycled content research</t>
        </is>
      </c>
      <c r="Q36" s="9" t="n">
        <v>17210</v>
      </c>
      <c r="R36" s="9" t="n">
        <v>2648</v>
      </c>
      <c r="S36" s="9" t="n">
        <v>821.87</v>
      </c>
      <c r="T36" s="9" t="b">
        <v>1</v>
      </c>
      <c r="U36" s="9" t="b">
        <v>0</v>
      </c>
      <c r="V36" s="9" t="b">
        <v>1</v>
      </c>
    </row>
    <row r="37">
      <c r="A37" s="9" t="inlineStr">
        <is>
          <t>rag</t>
        </is>
      </c>
      <c r="B37" s="9" t="n">
        <v>5</v>
      </c>
      <c r="C37" s="10" t="inlineStr">
        <is>
          <t>00_sample_project</t>
        </is>
      </c>
      <c r="D37" s="10" t="inlineStr">
        <is>
          <t>Resource Allocation</t>
        </is>
      </c>
      <c r="E37" s="9" t="inlineStr">
        <is>
          <t>RA1.2</t>
        </is>
      </c>
      <c r="F37" s="10" t="inlineStr">
        <is>
          <t>Use Recycled Materials</t>
        </is>
      </c>
      <c r="G37" s="9" t="n">
        <v>10</v>
      </c>
      <c r="H37" s="10" t="inlineStr">
        <is>
          <t>Applicable</t>
        </is>
      </c>
      <c r="I37" s="12" t="inlineStr">
        <is>
          <t>No Level</t>
        </is>
      </c>
      <c r="J37" s="20" t="n">
        <v>0</v>
      </c>
      <c r="K37" s="20" t="n">
        <v>0</v>
      </c>
      <c r="L37" s="15" t="inlineStr"/>
      <c r="M37" s="15" t="inlineStr">
        <is>
          <t>QA:Insufficient Data(No information on recycled materials used in the project) | QB:Insufficient Data(No documentation of recycled material quantities)</t>
        </is>
      </c>
      <c r="N37" s="15" t="inlineStr">
        <is>
          <t>A + B required for Improved</t>
        </is>
      </c>
      <c r="O37" s="15" t="inlineStr">
        <is>
          <t>Research recycled material options; Develop a plan for incorporating recycled materials into the project</t>
        </is>
      </c>
      <c r="P37" s="15" t="inlineStr">
        <is>
          <t>Recycled material research; Plan for incorporating recycled materials</t>
        </is>
      </c>
      <c r="Q37" s="9" t="n">
        <v>17210</v>
      </c>
      <c r="R37" s="9" t="n">
        <v>2648</v>
      </c>
      <c r="S37" s="9" t="n">
        <v>821.87</v>
      </c>
      <c r="T37" s="9" t="b">
        <v>1</v>
      </c>
      <c r="U37" s="9" t="b">
        <v>0</v>
      </c>
      <c r="V37" s="9" t="b">
        <v>1</v>
      </c>
    </row>
    <row r="38">
      <c r="A38" s="9" t="inlineStr">
        <is>
          <t>rag</t>
        </is>
      </c>
      <c r="B38" s="9" t="n">
        <v>5</v>
      </c>
      <c r="C38" s="10" t="inlineStr">
        <is>
          <t>00_sample_project</t>
        </is>
      </c>
      <c r="D38" s="10" t="inlineStr">
        <is>
          <t>Resource Allocation</t>
        </is>
      </c>
      <c r="E38" s="9" t="inlineStr">
        <is>
          <t>RA1.3</t>
        </is>
      </c>
      <c r="F38" s="10" t="inlineStr">
        <is>
          <t>Reduce Operational Waste</t>
        </is>
      </c>
      <c r="G38" s="9" t="n">
        <v>8</v>
      </c>
      <c r="H38" s="10" t="inlineStr">
        <is>
          <t>Applicable</t>
        </is>
      </c>
      <c r="I38" s="12" t="inlineStr">
        <is>
          <t>No Level</t>
        </is>
      </c>
      <c r="J38" s="20" t="n">
        <v>0</v>
      </c>
      <c r="K38" s="20" t="n">
        <v>0</v>
      </c>
      <c r="L38" s="15" t="inlineStr"/>
      <c r="M38" s="15" t="inlineStr">
        <is>
          <t>QA:Insufficient Data(No information on operational waste reduction strategies) | QB:Insufficient Data(No documentation of waste reduction goals or targets)</t>
        </is>
      </c>
      <c r="N38" s="15" t="inlineStr">
        <is>
          <t>A + B required for Improved</t>
        </is>
      </c>
      <c r="O38" s="15" t="inlineStr">
        <is>
          <t>Develop a plan for reducing operational waste; Research waste reduction strategies and technologies</t>
        </is>
      </c>
      <c r="P38" s="15" t="inlineStr">
        <is>
          <t>Operational waste reduction plan; Waste reduction goals or targets</t>
        </is>
      </c>
      <c r="Q38" s="9" t="n">
        <v>17210</v>
      </c>
      <c r="R38" s="9" t="n">
        <v>2648</v>
      </c>
      <c r="S38" s="9" t="n">
        <v>821.87</v>
      </c>
      <c r="T38" s="9" t="b">
        <v>1</v>
      </c>
      <c r="U38" s="9" t="b">
        <v>0</v>
      </c>
      <c r="V38" s="9" t="b">
        <v>1</v>
      </c>
    </row>
    <row r="39">
      <c r="A39" s="9" t="inlineStr">
        <is>
          <t>rag</t>
        </is>
      </c>
      <c r="B39" s="9" t="n">
        <v>5</v>
      </c>
      <c r="C39" s="10" t="inlineStr">
        <is>
          <t>00_sample_project</t>
        </is>
      </c>
      <c r="D39" s="10" t="inlineStr">
        <is>
          <t>Resource Allocation</t>
        </is>
      </c>
      <c r="E39" s="9" t="inlineStr">
        <is>
          <t>RA1.4</t>
        </is>
      </c>
      <c r="F39" s="10" t="inlineStr">
        <is>
          <t>Reduce Construction Waste</t>
        </is>
      </c>
      <c r="G39" s="9" t="n">
        <v>10</v>
      </c>
      <c r="H39" s="10" t="inlineStr">
        <is>
          <t>Applicable</t>
        </is>
      </c>
      <c r="I39" s="12" t="inlineStr">
        <is>
          <t>No Level</t>
        </is>
      </c>
      <c r="J39" s="20" t="n">
        <v>0</v>
      </c>
      <c r="K39" s="20" t="n">
        <v>0</v>
      </c>
      <c r="L39" s="15" t="inlineStr"/>
      <c r="M39" s="15" t="inlineStr">
        <is>
          <t>QA:Insufficient Data(No information on construction waste reduction strategies) | QB:Insufficient Data(No documentation of waste reduction goals or targets)</t>
        </is>
      </c>
      <c r="N39" s="15" t="inlineStr">
        <is>
          <t>A + B required for Improved</t>
        </is>
      </c>
      <c r="O39" s="15" t="inlineStr">
        <is>
          <t>Develop a plan for reducing construction waste; Research waste reduction strategies and technologies</t>
        </is>
      </c>
      <c r="P39" s="15" t="inlineStr">
        <is>
          <t>Construction waste reduction plan; Waste reduction goals or targets</t>
        </is>
      </c>
      <c r="Q39" s="9" t="n">
        <v>17210</v>
      </c>
      <c r="R39" s="9" t="n">
        <v>2648</v>
      </c>
      <c r="S39" s="9" t="n">
        <v>821.87</v>
      </c>
      <c r="T39" s="9" t="b">
        <v>1</v>
      </c>
      <c r="U39" s="9" t="b">
        <v>0</v>
      </c>
      <c r="V39" s="9" t="b">
        <v>1</v>
      </c>
    </row>
    <row r="40">
      <c r="A40" s="9" t="inlineStr">
        <is>
          <t>rag</t>
        </is>
      </c>
      <c r="B40" s="9" t="n">
        <v>5</v>
      </c>
      <c r="C40" s="10" t="inlineStr">
        <is>
          <t>00_sample_project</t>
        </is>
      </c>
      <c r="D40" s="10" t="inlineStr">
        <is>
          <t>Resource Allocation</t>
        </is>
      </c>
      <c r="E40" s="9" t="inlineStr">
        <is>
          <t>RA1.5</t>
        </is>
      </c>
      <c r="F40" s="10" t="inlineStr">
        <is>
          <t>Balance Earthwork On Site</t>
        </is>
      </c>
      <c r="G40" s="9" t="n">
        <v>6</v>
      </c>
      <c r="H40" s="10" t="inlineStr">
        <is>
          <t>Applicable</t>
        </is>
      </c>
      <c r="I40" s="12" t="inlineStr">
        <is>
          <t>No Level</t>
        </is>
      </c>
      <c r="J40" s="20" t="n">
        <v>0</v>
      </c>
      <c r="K40" s="20" t="n">
        <v>0</v>
      </c>
      <c r="L40" s="15" t="inlineStr"/>
      <c r="M40" s="15" t="inlineStr">
        <is>
          <t>QA:Insufficient Data(No information on earthwork balancing strategies) | QB:Insufficient Data(No documentation of earthwork balancing goals or targets)</t>
        </is>
      </c>
      <c r="N40" s="15" t="inlineStr">
        <is>
          <t>A + B required for Improved</t>
        </is>
      </c>
      <c r="O40" s="15" t="inlineStr">
        <is>
          <t>Develop a plan for balancing earthwork on site; Research earthwork balancing strategies and technologies</t>
        </is>
      </c>
      <c r="P40" s="15" t="inlineStr">
        <is>
          <t>Earthwork balancing plan; Earthwork balancing goals or targets</t>
        </is>
      </c>
      <c r="Q40" s="9" t="n">
        <v>17210</v>
      </c>
      <c r="R40" s="9" t="n">
        <v>2648</v>
      </c>
      <c r="S40" s="9" t="n">
        <v>821.87</v>
      </c>
      <c r="T40" s="9" t="b">
        <v>1</v>
      </c>
      <c r="U40" s="9" t="b">
        <v>0</v>
      </c>
      <c r="V40" s="9" t="b">
        <v>1</v>
      </c>
    </row>
    <row r="41">
      <c r="A41" s="9" t="inlineStr">
        <is>
          <t>rag</t>
        </is>
      </c>
      <c r="B41" s="9" t="n">
        <v>5</v>
      </c>
      <c r="C41" s="10" t="inlineStr">
        <is>
          <t>00_sample_project</t>
        </is>
      </c>
      <c r="D41" s="10" t="inlineStr">
        <is>
          <t>Resource Allocation</t>
        </is>
      </c>
      <c r="E41" s="9" t="inlineStr">
        <is>
          <t>RA2.1</t>
        </is>
      </c>
      <c r="F41" s="10" t="inlineStr">
        <is>
          <t>Reduce Operational Energy Consumption</t>
        </is>
      </c>
      <c r="G41" s="9" t="n">
        <v>20</v>
      </c>
      <c r="H41" s="10" t="inlineStr">
        <is>
          <t>Applicable</t>
        </is>
      </c>
      <c r="I41" s="12" t="inlineStr">
        <is>
          <t>No Level</t>
        </is>
      </c>
      <c r="J41" s="20" t="n">
        <v>0</v>
      </c>
      <c r="K41" s="20" t="n">
        <v>0</v>
      </c>
      <c r="L41" s="15" t="inlineStr"/>
      <c r="M41" s="15" t="inlineStr">
        <is>
          <t>QA:Insufficient Data(No information on operational energy consumption reduction strategies) | QB:Insufficient Data(No documentation of energy reduction goals or targets)</t>
        </is>
      </c>
      <c r="N41" s="15" t="inlineStr">
        <is>
          <t>A + B required for Improved</t>
        </is>
      </c>
      <c r="O41" s="15" t="inlineStr">
        <is>
          <t>Develop a plan for reducing operational energy consumption; Research energy reduction strategies and technologies</t>
        </is>
      </c>
      <c r="P41" s="15" t="inlineStr">
        <is>
          <t>Operational energy consumption reduction plan; Energy reduction goals or targets</t>
        </is>
      </c>
      <c r="Q41" s="9" t="n">
        <v>17210</v>
      </c>
      <c r="R41" s="9" t="n">
        <v>2648</v>
      </c>
      <c r="S41" s="9" t="n">
        <v>821.87</v>
      </c>
      <c r="T41" s="9" t="b">
        <v>1</v>
      </c>
      <c r="U41" s="9" t="b">
        <v>0</v>
      </c>
      <c r="V41" s="9" t="b">
        <v>1</v>
      </c>
    </row>
    <row r="42">
      <c r="A42" s="9" t="inlineStr">
        <is>
          <t>rag</t>
        </is>
      </c>
      <c r="B42" s="9" t="n">
        <v>5</v>
      </c>
      <c r="C42" s="10" t="inlineStr">
        <is>
          <t>00_sample_project</t>
        </is>
      </c>
      <c r="D42" s="10" t="inlineStr">
        <is>
          <t>Resource Allocation</t>
        </is>
      </c>
      <c r="E42" s="9" t="inlineStr">
        <is>
          <t>RA2.2</t>
        </is>
      </c>
      <c r="F42" s="10" t="inlineStr">
        <is>
          <t>Reduce Construction Energy Consumption</t>
        </is>
      </c>
      <c r="G42" s="9" t="n">
        <v>12</v>
      </c>
      <c r="H42" s="10" t="inlineStr">
        <is>
          <t>Applicable</t>
        </is>
      </c>
      <c r="I42" s="12" t="inlineStr">
        <is>
          <t>No Level</t>
        </is>
      </c>
      <c r="J42" s="20" t="n">
        <v>0</v>
      </c>
      <c r="K42" s="20" t="n">
        <v>0</v>
      </c>
      <c r="L42" s="15" t="inlineStr"/>
      <c r="M42" s="15" t="inlineStr">
        <is>
          <t>QA:Insufficient Data(No information on construction energy consumption reduction strategies) | QB:Insufficient Data(No documentation of energy reduction goals or targets)</t>
        </is>
      </c>
      <c r="N42" s="15" t="inlineStr">
        <is>
          <t>A + B required for Improved</t>
        </is>
      </c>
      <c r="O42" s="15" t="inlineStr">
        <is>
          <t>Develop a plan for reducing construction energy consumption; Research energy reduction strategies and technologies</t>
        </is>
      </c>
      <c r="P42" s="15" t="inlineStr">
        <is>
          <t>Construction energy consumption reduction plan; Energy reduction goals or targets</t>
        </is>
      </c>
      <c r="Q42" s="9" t="n">
        <v>17210</v>
      </c>
      <c r="R42" s="9" t="n">
        <v>2648</v>
      </c>
      <c r="S42" s="9" t="n">
        <v>821.87</v>
      </c>
      <c r="T42" s="9" t="b">
        <v>1</v>
      </c>
      <c r="U42" s="9" t="b">
        <v>0</v>
      </c>
      <c r="V42" s="9" t="b">
        <v>1</v>
      </c>
    </row>
    <row r="43">
      <c r="A43" s="9" t="inlineStr">
        <is>
          <t>rag</t>
        </is>
      </c>
      <c r="B43" s="9" t="n">
        <v>5</v>
      </c>
      <c r="C43" s="10" t="inlineStr">
        <is>
          <t>00_sample_project</t>
        </is>
      </c>
      <c r="D43" s="10" t="inlineStr">
        <is>
          <t>Resource Allocation</t>
        </is>
      </c>
      <c r="E43" s="9" t="inlineStr">
        <is>
          <t>RA2.3</t>
        </is>
      </c>
      <c r="F43" s="10" t="inlineStr">
        <is>
          <t>Use Renewable Energy</t>
        </is>
      </c>
      <c r="G43" s="9" t="n">
        <v>10</v>
      </c>
      <c r="H43" s="10" t="inlineStr">
        <is>
          <t>Applicable</t>
        </is>
      </c>
      <c r="I43" s="12" t="inlineStr">
        <is>
          <t>No Level</t>
        </is>
      </c>
      <c r="J43" s="20" t="n">
        <v>0</v>
      </c>
      <c r="K43" s="20" t="n">
        <v>0</v>
      </c>
      <c r="L43" s="15" t="inlineStr"/>
      <c r="M43" s="15" t="inlineStr">
        <is>
          <t>QA:Insufficient Data(No information on renewable energy sources) | QB:Insufficient Data(No documentation of renewable energy goals or targets)</t>
        </is>
      </c>
      <c r="N43" s="15" t="inlineStr">
        <is>
          <t>A + B required for Improved</t>
        </is>
      </c>
      <c r="O43" s="15" t="inlineStr">
        <is>
          <t>Research renewable energy sources; Develop a plan for incorporating renewable energy into the project</t>
        </is>
      </c>
      <c r="P43" s="15" t="inlineStr">
        <is>
          <t>Renewable energy research; Plan for incorporating renewable energy</t>
        </is>
      </c>
      <c r="Q43" s="9" t="n">
        <v>17210</v>
      </c>
      <c r="R43" s="9" t="n">
        <v>2648</v>
      </c>
      <c r="S43" s="9" t="n">
        <v>821.87</v>
      </c>
      <c r="T43" s="9" t="b">
        <v>1</v>
      </c>
      <c r="U43" s="9" t="b">
        <v>0</v>
      </c>
      <c r="V43" s="9" t="b">
        <v>1</v>
      </c>
    </row>
    <row r="44">
      <c r="A44" s="9" t="inlineStr">
        <is>
          <t>rag</t>
        </is>
      </c>
      <c r="B44" s="9" t="n">
        <v>5</v>
      </c>
      <c r="C44" s="10" t="inlineStr">
        <is>
          <t>00_sample_project</t>
        </is>
      </c>
      <c r="D44" s="10" t="inlineStr">
        <is>
          <t>Resource Allocation</t>
        </is>
      </c>
      <c r="E44" s="9" t="inlineStr">
        <is>
          <t>RA2.4</t>
        </is>
      </c>
      <c r="F44" s="10" t="inlineStr">
        <is>
          <t>Commission and Monitor Energy Systems</t>
        </is>
      </c>
      <c r="G44" s="9" t="n">
        <v>8</v>
      </c>
      <c r="H44" s="10" t="inlineStr">
        <is>
          <t>Applicable</t>
        </is>
      </c>
      <c r="I44" s="12" t="inlineStr">
        <is>
          <t>No Level</t>
        </is>
      </c>
      <c r="J44" s="20" t="n">
        <v>0</v>
      </c>
      <c r="K44" s="20" t="n">
        <v>0</v>
      </c>
      <c r="L44" s="15" t="inlineStr"/>
      <c r="M44" s="15" t="inlineStr">
        <is>
          <t>QA:Insufficient Data(No information on energy system commissioning and monitoring) | QB:Insufficient Data(No documentation of energy system performance goals or targets)</t>
        </is>
      </c>
      <c r="N44" s="15" t="inlineStr">
        <is>
          <t>A + B required for Improved</t>
        </is>
      </c>
      <c r="O44" s="15" t="inlineStr">
        <is>
          <t>Develop a plan for commissioning and monitoring energy systems; Research energy system performance metrics and benchmarks</t>
        </is>
      </c>
      <c r="P44" s="15" t="inlineStr">
        <is>
          <t>Energy system commissioning and monitoring plan; Energy system performance goals or targets</t>
        </is>
      </c>
      <c r="Q44" s="9" t="n">
        <v>17210</v>
      </c>
      <c r="R44" s="9" t="n">
        <v>2648</v>
      </c>
      <c r="S44" s="9" t="n">
        <v>821.87</v>
      </c>
      <c r="T44" s="9" t="b">
        <v>1</v>
      </c>
      <c r="U44" s="9" t="b">
        <v>0</v>
      </c>
      <c r="V44" s="9" t="b">
        <v>1</v>
      </c>
    </row>
    <row r="45">
      <c r="A45" s="9" t="inlineStr">
        <is>
          <t>rag</t>
        </is>
      </c>
      <c r="B45" s="9" t="n">
        <v>5</v>
      </c>
      <c r="C45" s="10" t="inlineStr">
        <is>
          <t>00_sample_project</t>
        </is>
      </c>
      <c r="D45" s="10" t="inlineStr">
        <is>
          <t>Resource Allocation</t>
        </is>
      </c>
      <c r="E45" s="9" t="inlineStr">
        <is>
          <t>RA3.1</t>
        </is>
      </c>
      <c r="F45" s="10" t="inlineStr">
        <is>
          <t>Preserve Water Resources</t>
        </is>
      </c>
      <c r="G45" s="9" t="n">
        <v>14</v>
      </c>
      <c r="H45" s="10" t="inlineStr">
        <is>
          <t>Applicable</t>
        </is>
      </c>
      <c r="I45" s="12" t="inlineStr">
        <is>
          <t>No Level</t>
        </is>
      </c>
      <c r="J45" s="20" t="n">
        <v>0</v>
      </c>
      <c r="K45" s="20" t="n">
        <v>0</v>
      </c>
      <c r="L45" s="15" t="inlineStr"/>
      <c r="M45" s="15" t="inlineStr">
        <is>
          <t>QA:Insufficient Data(No information on water conservation strategies) | QB:Insufficient Data(No documentation of water reduction goals or targets)</t>
        </is>
      </c>
      <c r="N45" s="15" t="inlineStr">
        <is>
          <t>A + B required for Improved</t>
        </is>
      </c>
      <c r="O45" s="15" t="inlineStr">
        <is>
          <t>Develop a plan for preserving water resources; Research water conservation strategies and technologies</t>
        </is>
      </c>
      <c r="P45" s="15" t="inlineStr">
        <is>
          <t>Water preservation plan; Water reduction goals or targets</t>
        </is>
      </c>
      <c r="Q45" s="9" t="n">
        <v>17210</v>
      </c>
      <c r="R45" s="9" t="n">
        <v>2648</v>
      </c>
      <c r="S45" s="9" t="n">
        <v>821.87</v>
      </c>
      <c r="T45" s="9" t="b">
        <v>1</v>
      </c>
      <c r="U45" s="9" t="b">
        <v>0</v>
      </c>
      <c r="V45" s="9" t="b">
        <v>1</v>
      </c>
    </row>
    <row r="46">
      <c r="A46" s="9" t="inlineStr">
        <is>
          <t>rag</t>
        </is>
      </c>
      <c r="B46" s="9" t="n">
        <v>5</v>
      </c>
      <c r="C46" s="10" t="inlineStr">
        <is>
          <t>00_sample_project</t>
        </is>
      </c>
      <c r="D46" s="10" t="inlineStr">
        <is>
          <t>Resource Allocation</t>
        </is>
      </c>
      <c r="E46" s="9" t="inlineStr">
        <is>
          <t>RA3.2</t>
        </is>
      </c>
      <c r="F46" s="10" t="inlineStr">
        <is>
          <t>Reduce Operational Water Consumption</t>
        </is>
      </c>
      <c r="G46" s="9" t="n">
        <v>12</v>
      </c>
      <c r="H46" s="10" t="inlineStr">
        <is>
          <t>Applicable</t>
        </is>
      </c>
      <c r="I46" s="12" t="inlineStr">
        <is>
          <t>No Level</t>
        </is>
      </c>
      <c r="J46" s="20" t="n">
        <v>0</v>
      </c>
      <c r="K46" s="20" t="n">
        <v>0</v>
      </c>
      <c r="L46" s="15" t="inlineStr"/>
      <c r="M46" s="15" t="inlineStr">
        <is>
          <t>QA:Insufficient Data(No information on operational water consumption reduction strategies) | QB:Insufficient Data(No documentation of water reduction goals or targets)</t>
        </is>
      </c>
      <c r="N46" s="15" t="inlineStr">
        <is>
          <t>A + B required for Improved</t>
        </is>
      </c>
      <c r="O46" s="15" t="inlineStr">
        <is>
          <t>Develop a plan for reducing operational water consumption; Research water reduction strategies and technologies</t>
        </is>
      </c>
      <c r="P46" s="15" t="inlineStr">
        <is>
          <t>Operational water consumption reduction plan; Water reduction goals or targets</t>
        </is>
      </c>
      <c r="Q46" s="9" t="n">
        <v>17210</v>
      </c>
      <c r="R46" s="9" t="n">
        <v>2648</v>
      </c>
      <c r="S46" s="9" t="n">
        <v>821.87</v>
      </c>
      <c r="T46" s="9" t="b">
        <v>1</v>
      </c>
      <c r="U46" s="9" t="b">
        <v>0</v>
      </c>
      <c r="V46" s="9" t="b">
        <v>1</v>
      </c>
    </row>
    <row r="47">
      <c r="A47" s="9" t="inlineStr">
        <is>
          <t>rag</t>
        </is>
      </c>
      <c r="B47" s="9" t="n">
        <v>5</v>
      </c>
      <c r="C47" s="10" t="inlineStr">
        <is>
          <t>00_sample_project</t>
        </is>
      </c>
      <c r="D47" s="10" t="inlineStr">
        <is>
          <t>Resource Allocation</t>
        </is>
      </c>
      <c r="E47" s="9" t="inlineStr">
        <is>
          <t>RA3.3</t>
        </is>
      </c>
      <c r="F47" s="10" t="inlineStr">
        <is>
          <t>Reduce Construction Water Consumption</t>
        </is>
      </c>
      <c r="G47" s="9" t="n">
        <v>10</v>
      </c>
      <c r="H47" s="10" t="inlineStr">
        <is>
          <t>Applicable</t>
        </is>
      </c>
      <c r="I47" s="12" t="inlineStr">
        <is>
          <t>No Level</t>
        </is>
      </c>
      <c r="J47" s="20" t="n">
        <v>0</v>
      </c>
      <c r="K47" s="20" t="n">
        <v>0</v>
      </c>
      <c r="L47" s="15" t="inlineStr"/>
      <c r="M47" s="15" t="inlineStr">
        <is>
          <t>QA:Insufficient Data(No information on construction water consumption reduction strategies) | QB:Insufficient Data(No documentation of water reduction goals or targets)</t>
        </is>
      </c>
      <c r="N47" s="15" t="inlineStr">
        <is>
          <t>A + B required for Improved</t>
        </is>
      </c>
      <c r="O47" s="15" t="inlineStr">
        <is>
          <t>Develop a plan for reducing construction water consumption; Research water reduction strategies and technologies</t>
        </is>
      </c>
      <c r="P47" s="15" t="inlineStr">
        <is>
          <t>Construction water consumption reduction plan; Water reduction goals or targets</t>
        </is>
      </c>
      <c r="Q47" s="9" t="n">
        <v>17210</v>
      </c>
      <c r="R47" s="9" t="n">
        <v>2648</v>
      </c>
      <c r="S47" s="9" t="n">
        <v>821.87</v>
      </c>
      <c r="T47" s="9" t="b">
        <v>1</v>
      </c>
      <c r="U47" s="9" t="b">
        <v>0</v>
      </c>
      <c r="V47" s="9" t="b">
        <v>1</v>
      </c>
    </row>
    <row r="48">
      <c r="A48" s="9" t="inlineStr">
        <is>
          <t>rag</t>
        </is>
      </c>
      <c r="B48" s="9" t="n">
        <v>5</v>
      </c>
      <c r="C48" s="10" t="inlineStr">
        <is>
          <t>00_sample_project</t>
        </is>
      </c>
      <c r="D48" s="10" t="inlineStr">
        <is>
          <t>Resource Allocation</t>
        </is>
      </c>
      <c r="E48" s="9" t="inlineStr">
        <is>
          <t>RA3.4</t>
        </is>
      </c>
      <c r="F48" s="10" t="inlineStr">
        <is>
          <t>Monitor Water Systems</t>
        </is>
      </c>
      <c r="G48" s="9" t="n">
        <v>8</v>
      </c>
      <c r="H48" s="10" t="inlineStr">
        <is>
          <t>Applicable</t>
        </is>
      </c>
      <c r="I48" s="12" t="inlineStr">
        <is>
          <t>No Level</t>
        </is>
      </c>
      <c r="J48" s="20" t="n">
        <v>0</v>
      </c>
      <c r="K48" s="20" t="n">
        <v>0</v>
      </c>
      <c r="L48" s="15" t="inlineStr"/>
      <c r="M48" s="15" t="inlineStr">
        <is>
          <t>QA:Insufficient Data(No information on water system monitoring) | QB:Insufficient Data(No documentation of water system performance goals or targets)</t>
        </is>
      </c>
      <c r="N48" s="15" t="inlineStr">
        <is>
          <t>A + B required for Improved</t>
        </is>
      </c>
      <c r="O48" s="15" t="inlineStr">
        <is>
          <t>Develop a plan for monitoring water systems; Research water system performance metrics and benchmarks</t>
        </is>
      </c>
      <c r="P48" s="15" t="inlineStr">
        <is>
          <t>Water system monitoring plan; Water system performance goals or targets</t>
        </is>
      </c>
      <c r="Q48" s="9" t="n">
        <v>17210</v>
      </c>
      <c r="R48" s="9" t="n">
        <v>2648</v>
      </c>
      <c r="S48" s="9" t="n">
        <v>821.87</v>
      </c>
      <c r="T48" s="9" t="b">
        <v>1</v>
      </c>
      <c r="U48" s="9" t="b">
        <v>0</v>
      </c>
      <c r="V48" s="9" t="b">
        <v>1</v>
      </c>
    </row>
  </sheetData>
  <autoFilter ref="A1:V48"/>
  <conditionalFormatting sqref="D2">
    <cfRule type="containsText" priority="16" operator="containsText" dxfId="42" text="Climate And Resilience">
      <formula>NOT(ISERROR(SEARCH("Climate And Resilience",D2)))</formula>
    </cfRule>
    <cfRule type="containsText" priority="17" operator="containsText" dxfId="41" text="Leadership">
      <formula>NOT(ISERROR(SEARCH("Leadership",D2)))</formula>
    </cfRule>
    <cfRule type="containsText" priority="18" operator="containsText" dxfId="40" text="Natural World">
      <formula>NOT(ISERROR(SEARCH("Natural World",D2)))</formula>
    </cfRule>
    <cfRule type="containsText" priority="19" operator="containsText" dxfId="39" text="Quality Of Life">
      <formula>NOT(ISERROR(SEARCH("Quality Of Life",D2)))</formula>
    </cfRule>
    <cfRule type="containsText" priority="20" operator="containsText" dxfId="38" text="Resource Allocation">
      <formula>NOT(ISERROR(SEARCH("Resource Allocation",D2)))</formula>
    </cfRule>
  </conditionalFormatting>
  <conditionalFormatting sqref="H2">
    <cfRule type="containsText" priority="8" operator="containsText" dxfId="37" text="Not Applicable">
      <formula>NOT(ISERROR(SEARCH("Not Applicable",H2)))</formula>
    </cfRule>
    <cfRule type="containsText" priority="9" operator="containsText" dxfId="25" text="Applicable">
      <formula>NOT(ISERROR(SEARCH("Applicable",H2)))</formula>
    </cfRule>
  </conditionalFormatting>
  <conditionalFormatting sqref="I2">
    <cfRule type="containsText" priority="2" operator="containsText" dxfId="35" text="No Level">
      <formula>NOT(ISERROR(SEARCH("No Level",I2)))</formula>
    </cfRule>
    <cfRule type="containsText" priority="3" operator="containsText" dxfId="34" text="Improved">
      <formula>NOT(ISERROR(SEARCH("Improved",I2)))</formula>
    </cfRule>
    <cfRule type="containsText" priority="4" operator="containsText" dxfId="33" text="Enhanced">
      <formula>NOT(ISERROR(SEARCH("Enhanced",I2)))</formula>
    </cfRule>
    <cfRule type="containsText" priority="5" operator="containsText" dxfId="32" text="Superior">
      <formula>NOT(ISERROR(SEARCH("Superior",I2)))</formula>
    </cfRule>
    <cfRule type="containsText" priority="6" operator="containsText" dxfId="31" text="Conserving">
      <formula>NOT(ISERROR(SEARCH("Conserving",I2)))</formula>
    </cfRule>
    <cfRule type="containsText" priority="7" operator="containsText" dxfId="30" text="Restorative">
      <formula>NOT(ISERROR(SEARCH("Restorative",I2)))</formula>
    </cfRule>
  </conditionalFormatting>
  <conditionalFormatting sqref="K2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T2">
    <cfRule type="cellIs" priority="10" operator="equal" dxfId="25">
      <formula>TRUE</formula>
    </cfRule>
    <cfRule type="cellIs" priority="11" operator="equal" dxfId="24">
      <formula>FALSE</formula>
    </cfRule>
  </conditionalFormatting>
  <conditionalFormatting sqref="U2">
    <cfRule type="cellIs" priority="12" operator="equal" dxfId="24">
      <formula>TRUE</formula>
    </cfRule>
    <cfRule type="cellIs" priority="13" operator="equal" dxfId="25">
      <formula>FALSE</formula>
    </cfRule>
  </conditionalFormatting>
  <conditionalFormatting sqref="V2">
    <cfRule type="cellIs" priority="14" operator="equal" dxfId="25">
      <formula>TRUE</formula>
    </cfRule>
    <cfRule type="cellIs" priority="15" operator="equal" dxfId="24">
      <formula>FALSE</formula>
    </cfRule>
  </conditionalFormatting>
  <conditionalFormatting sqref="G2">
    <cfRule type="dataBar" priority="21">
      <dataBar>
        <cfvo type="min"/>
        <cfvo type="max"/>
        <color rgb="FF5B9BD5"/>
      </dataBar>
    </cfRule>
  </conditionalFormatting>
  <conditionalFormatting sqref="J2">
    <cfRule type="dataBar" priority="22">
      <dataBar>
        <cfvo type="min"/>
        <cfvo type="max"/>
        <color rgb="FF70AD47"/>
      </dataBar>
    </cfRule>
  </conditionalFormatting>
  <conditionalFormatting sqref="R2">
    <cfRule type="dataBar" priority="23">
      <dataBar>
        <cfvo type="min"/>
        <cfvo type="max"/>
        <color rgb="FFA5A5A5"/>
      </dataBar>
    </cfRule>
  </conditionalFormatting>
  <conditionalFormatting sqref="S2">
    <cfRule type="dataBar" priority="24">
      <dataBar>
        <cfvo type="min"/>
        <cfvo type="max"/>
        <color rgb="FFED7D31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G1" sqref="G1"/>
      <selection pane="bottomLeft" activeCell="A2" sqref="A2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24" customWidth="1" min="4" max="4"/>
    <col width="10" customWidth="1" min="5" max="5"/>
    <col width="32" customWidth="1" min="6" max="6"/>
    <col width="11" customWidth="1" min="7" max="7"/>
    <col width="14" customWidth="1" min="8" max="9"/>
    <col width="17" customWidth="1" min="9" max="9"/>
    <col width="15" customWidth="1" min="10" max="11"/>
    <col width="12" customWidth="1" min="11" max="11"/>
    <col width="52" customWidth="1" min="12" max="12"/>
    <col width="52" customWidth="1" min="13" max="13"/>
    <col width="32" customWidth="1" min="14" max="14"/>
    <col width="42" customWidth="1" min="15" max="16"/>
    <col width="42" customWidth="1" min="16" max="16"/>
    <col width="13" customWidth="1" min="17" max="18"/>
    <col width="13" customWidth="1" min="18" max="18"/>
    <col width="12" customWidth="1" min="19" max="19"/>
    <col width="11" customWidth="1" min="20" max="20"/>
    <col width="11" customWidth="1" min="21" max="21"/>
    <col width="10" customWidth="1" min="22" max="22"/>
  </cols>
  <sheetData>
    <row r="1" ht="30" customHeight="1">
      <c r="A1" s="28" t="inlineStr">
        <is>
          <t>Arm</t>
        </is>
      </c>
      <c r="B1" s="28" t="inlineStr">
        <is>
          <t>Run</t>
        </is>
      </c>
      <c r="C1" s="28" t="inlineStr">
        <is>
          <t>File</t>
        </is>
      </c>
      <c r="D1" s="28" t="inlineStr">
        <is>
          <t>Category</t>
        </is>
      </c>
      <c r="E1" s="28" t="inlineStr">
        <is>
          <t>Credit ID</t>
        </is>
      </c>
      <c r="F1" s="28" t="inlineStr">
        <is>
          <t>Credit Name</t>
        </is>
      </c>
      <c r="G1" s="28" t="inlineStr">
        <is>
          <t>Max Points</t>
        </is>
      </c>
      <c r="H1" s="28" t="inlineStr">
        <is>
          <t>Applicability</t>
        </is>
      </c>
      <c r="I1" s="28" t="inlineStr">
        <is>
          <t>Estimated Level</t>
        </is>
      </c>
      <c r="J1" s="28" t="inlineStr">
        <is>
          <t>Estimated Points</t>
        </is>
      </c>
      <c r="K1" s="28" t="inlineStr">
        <is>
          <t>% Achieved</t>
        </is>
      </c>
      <c r="L1" s="28" t="inlineStr">
        <is>
          <t>Justification</t>
        </is>
      </c>
      <c r="M1" s="28" t="inlineStr">
        <is>
          <t>Questions Summary</t>
        </is>
      </c>
      <c r="N1" s="28" t="inlineStr">
        <is>
          <t>Level Guide Reference</t>
        </is>
      </c>
      <c r="O1" s="28" t="inlineStr">
        <is>
          <t>Concept Phase Actions</t>
        </is>
      </c>
      <c r="P1" s="28" t="inlineStr">
        <is>
          <t>Documentation Needed</t>
        </is>
      </c>
      <c r="Q1" s="28" t="inlineStr">
        <is>
          <t>Input Tokens</t>
        </is>
      </c>
      <c r="R1" s="28" t="inlineStr">
        <is>
          <t>Output Tokens</t>
        </is>
      </c>
      <c r="S1" s="28" t="inlineStr">
        <is>
          <t>Elapsed (s)</t>
        </is>
      </c>
      <c r="T1" s="28" t="inlineStr">
        <is>
          <t>Valid JSON</t>
        </is>
      </c>
      <c r="U1" s="28" t="inlineStr">
        <is>
          <t>Truncated</t>
        </is>
      </c>
      <c r="V1" s="28" t="inlineStr">
        <is>
          <t>Success</t>
        </is>
      </c>
    </row>
    <row r="2">
      <c r="A2" s="9" t="inlineStr">
        <is>
          <t>zero_shot</t>
        </is>
      </c>
      <c r="B2" s="9" t="n">
        <v>1</v>
      </c>
      <c r="C2" s="10" t="inlineStr">
        <is>
          <t>00_sample_project</t>
        </is>
      </c>
      <c r="D2" s="10" t="inlineStr">
        <is>
          <t>Climate And Resilience</t>
        </is>
      </c>
      <c r="E2" s="9" t="inlineStr">
        <is>
          <t>CR1.1</t>
        </is>
      </c>
      <c r="F2" s="10" t="inlineStr">
        <is>
          <t>Reduce Net Embodied Carbon</t>
        </is>
      </c>
      <c r="G2" s="11" t="inlineStr"/>
      <c r="H2" s="10" t="inlineStr">
        <is>
          <t>Applicable</t>
        </is>
      </c>
      <c r="I2" s="12" t="inlineStr">
        <is>
          <t>No Level</t>
        </is>
      </c>
      <c r="J2" s="13" t="n">
        <v>0</v>
      </c>
      <c r="K2" s="14" t="inlineStr"/>
      <c r="L2" s="15" t="inlineStr"/>
      <c r="M2" s="15" t="inlineStr">
        <is>
          <t>QA:Insufficient Data(No embodied carbon assessment in PDF metadata) | QB:Insufficient Data(No calculation of primary contributors to overall embodied carbon in PDF metadat) | QC:Insufficient Data(No information on reduction of net embodied carbon in PDF metadata)</t>
        </is>
      </c>
      <c r="N2" s="15" t="inlineStr">
        <is>
          <t>A + B + C required for Improved</t>
        </is>
      </c>
      <c r="O2" s="15" t="inlineStr">
        <is>
          <t>Conduct embodied carbon assessment; Calculate primary contributors to overall embodied carbon</t>
        </is>
      </c>
      <c r="P2" s="15" t="inlineStr">
        <is>
          <t>Embodied carbon assessment report; Calculation of primary contributors to overall embodied carbon</t>
        </is>
      </c>
      <c r="Q2" s="16" t="n">
        <v>22526</v>
      </c>
      <c r="R2" s="16" t="n">
        <v>2626</v>
      </c>
      <c r="S2" s="17" t="n">
        <v>1278.94</v>
      </c>
      <c r="T2" s="9" t="b">
        <v>1</v>
      </c>
      <c r="U2" s="9" t="b">
        <v>0</v>
      </c>
      <c r="V2" s="9" t="b">
        <v>1</v>
      </c>
    </row>
    <row r="3">
      <c r="A3" s="9" t="inlineStr">
        <is>
          <t>zero_shot</t>
        </is>
      </c>
      <c r="B3" s="9" t="n">
        <v>1</v>
      </c>
      <c r="C3" s="10" t="inlineStr">
        <is>
          <t>00_sample_project</t>
        </is>
      </c>
      <c r="D3" s="10" t="inlineStr">
        <is>
          <t>Climate And Resilience</t>
        </is>
      </c>
      <c r="E3" s="9" t="inlineStr">
        <is>
          <t>CR1.2</t>
        </is>
      </c>
      <c r="F3" s="10" t="inlineStr">
        <is>
          <t>Reduce Greenhouse Gas Emissions</t>
        </is>
      </c>
      <c r="G3" s="9" t="inlineStr"/>
      <c r="H3" s="10" t="inlineStr">
        <is>
          <t>Applicable</t>
        </is>
      </c>
      <c r="I3" s="12" t="inlineStr">
        <is>
          <t>No Level</t>
        </is>
      </c>
      <c r="J3" s="20" t="n">
        <v>0</v>
      </c>
      <c r="K3" s="20" t="inlineStr"/>
      <c r="L3" s="15" t="inlineStr"/>
      <c r="M3" s="15" t="inlineStr">
        <is>
          <t>QA:Insufficient Data(No information on reduction of greenhouse gas emissions in PDF metadata) | QB:Insufficient Data(No calculation and reporting of annual greenhouse gas emissions in PDF metadata)</t>
        </is>
      </c>
      <c r="N3" s="15" t="inlineStr">
        <is>
          <t>A + B required for Improved</t>
        </is>
      </c>
      <c r="O3" s="15" t="inlineStr">
        <is>
          <t>Conduct greenhouse gas emissions assessment; Calculate and report annual greenhouse gas emissions</t>
        </is>
      </c>
      <c r="P3" s="15" t="inlineStr">
        <is>
          <t>Greenhouse gas emissions assessment report; Calculation and reporting of annual greenhouse gas emissions</t>
        </is>
      </c>
      <c r="Q3" s="9" t="n">
        <v>22526</v>
      </c>
      <c r="R3" s="9" t="n">
        <v>2626</v>
      </c>
      <c r="S3" s="9" t="n">
        <v>1278.94</v>
      </c>
      <c r="T3" s="9" t="b">
        <v>1</v>
      </c>
      <c r="U3" s="9" t="b">
        <v>0</v>
      </c>
      <c r="V3" s="9" t="b">
        <v>1</v>
      </c>
    </row>
    <row r="4">
      <c r="A4" s="9" t="inlineStr">
        <is>
          <t>zero_shot</t>
        </is>
      </c>
      <c r="B4" s="9" t="n">
        <v>1</v>
      </c>
      <c r="C4" s="10" t="inlineStr">
        <is>
          <t>00_sample_project</t>
        </is>
      </c>
      <c r="D4" s="10" t="inlineStr">
        <is>
          <t>Climate And Resilience</t>
        </is>
      </c>
      <c r="E4" s="9" t="inlineStr">
        <is>
          <t>CR1.3</t>
        </is>
      </c>
      <c r="F4" s="10" t="inlineStr">
        <is>
          <t>Reduce Air Pollutant Emissions</t>
        </is>
      </c>
      <c r="G4" s="9" t="inlineStr"/>
      <c r="H4" s="10" t="inlineStr">
        <is>
          <t>Applicable</t>
        </is>
      </c>
      <c r="I4" s="12" t="inlineStr">
        <is>
          <t>No Level</t>
        </is>
      </c>
      <c r="J4" s="20" t="n">
        <v>0</v>
      </c>
      <c r="K4" s="20" t="inlineStr"/>
      <c r="L4" s="15" t="inlineStr"/>
      <c r="M4" s="15" t="inlineStr">
        <is>
          <t>QA:Insufficient Data(No information on meeting minimum air quality standards in PDF metadata) | QB:Insufficient Data(No information on reduction of air pollutant emissions in PDF metadata) | QC:Insufficient Data(No information on ongoing monitoring and management of direct air pollutant emis) | QD:Insufficient Data(No assessment of materiality of volatile organic compounds in PDF metadata) | QE:Insufficient Data(No information on removal of existing air pollutant sources in PDF metadata)</t>
        </is>
      </c>
      <c r="N4" s="15" t="inlineStr">
        <is>
          <t>A + B required for Improved</t>
        </is>
      </c>
      <c r="O4" s="15" t="inlineStr">
        <is>
          <t>Conduct air pollutant emissions assessment; Implement strategies to reduce air pollutant emissions</t>
        </is>
      </c>
      <c r="P4" s="15" t="inlineStr">
        <is>
          <t>Air pollutant emissions assessment report; Implementation plan for reducing air pollutant emissions</t>
        </is>
      </c>
      <c r="Q4" s="9" t="n">
        <v>22526</v>
      </c>
      <c r="R4" s="9" t="n">
        <v>2626</v>
      </c>
      <c r="S4" s="9" t="n">
        <v>1278.94</v>
      </c>
      <c r="T4" s="9" t="b">
        <v>1</v>
      </c>
      <c r="U4" s="9" t="b">
        <v>0</v>
      </c>
      <c r="V4" s="9" t="b">
        <v>1</v>
      </c>
    </row>
    <row r="5">
      <c r="A5" s="9" t="inlineStr">
        <is>
          <t>zero_shot</t>
        </is>
      </c>
      <c r="B5" s="9" t="n">
        <v>1</v>
      </c>
      <c r="C5" s="10" t="inlineStr">
        <is>
          <t>00_sample_project</t>
        </is>
      </c>
      <c r="D5" s="10" t="inlineStr">
        <is>
          <t>Climate And Resilience</t>
        </is>
      </c>
      <c r="E5" s="9" t="inlineStr">
        <is>
          <t>CR2.1</t>
        </is>
      </c>
      <c r="F5" s="10" t="inlineStr">
        <is>
          <t>Avoid Unsuitable Development</t>
        </is>
      </c>
      <c r="G5" s="9" t="inlineStr"/>
      <c r="H5" s="10" t="inlineStr">
        <is>
          <t>Applicable</t>
        </is>
      </c>
      <c r="I5" s="12" t="inlineStr">
        <is>
          <t>No Level</t>
        </is>
      </c>
      <c r="J5" s="20" t="n">
        <v>0</v>
      </c>
      <c r="K5" s="20" t="inlineStr"/>
      <c r="L5" s="15" t="inlineStr"/>
      <c r="M5" s="15" t="inlineStr">
        <is>
          <t>QA:Insufficient Data(No information on identification of potential siting hazards in PDF metadata) | QB:Insufficient Data(No information on consideration of siting and project alternatives in PDF metada) | QC:Insufficient Data(No information on implementation of strategies to mitigate site hazards in PDF m) | QD:Insufficient Data(No information on chosen project and site resulting in lowest exposure to site h) | QE:Insufficient Data(No information on intentional avoidance of known site hazards in PDF metadata) | QF:Insufficient Data(No information on removal or modification of structures subject to frequent dama)</t>
        </is>
      </c>
      <c r="N5" s="15" t="inlineStr">
        <is>
          <t>A + B required for Improved</t>
        </is>
      </c>
      <c r="O5" s="15" t="inlineStr">
        <is>
          <t>Conduct siting hazard assessment; Consider siting and project alternatives</t>
        </is>
      </c>
      <c r="P5" s="15" t="inlineStr">
        <is>
          <t>Siting hazard assessment report; Consideration of siting and project alternatives</t>
        </is>
      </c>
      <c r="Q5" s="9" t="n">
        <v>22526</v>
      </c>
      <c r="R5" s="9" t="n">
        <v>2626</v>
      </c>
      <c r="S5" s="9" t="n">
        <v>1278.94</v>
      </c>
      <c r="T5" s="9" t="b">
        <v>1</v>
      </c>
      <c r="U5" s="9" t="b">
        <v>0</v>
      </c>
      <c r="V5" s="9" t="b">
        <v>1</v>
      </c>
    </row>
    <row r="6">
      <c r="A6" s="9" t="inlineStr">
        <is>
          <t>zero_shot</t>
        </is>
      </c>
      <c r="B6" s="9" t="n">
        <v>1</v>
      </c>
      <c r="C6" s="10" t="inlineStr">
        <is>
          <t>00_sample_project</t>
        </is>
      </c>
      <c r="D6" s="10" t="inlineStr">
        <is>
          <t>Climate And Resilience</t>
        </is>
      </c>
      <c r="E6" s="9" t="inlineStr">
        <is>
          <t>CR2.2</t>
        </is>
      </c>
      <c r="F6" s="10" t="inlineStr">
        <is>
          <t>Assess Climate Change Vulnerability</t>
        </is>
      </c>
      <c r="G6" s="9" t="inlineStr"/>
      <c r="H6" s="10" t="inlineStr">
        <is>
          <t>Applicable</t>
        </is>
      </c>
      <c r="I6" s="12" t="inlineStr">
        <is>
          <t>No Level</t>
        </is>
      </c>
      <c r="J6" s="20" t="n">
        <v>0</v>
      </c>
      <c r="K6" s="20" t="inlineStr"/>
      <c r="L6" s="15" t="inlineStr"/>
      <c r="M6" s="15" t="inlineStr">
        <is>
          <t>QA:Insufficient Data(No information on determination of climate change threats in PDF metadata) | QB:Insufficient Data(No information on determination of vulnerability to climate change threats in PD) | QC:Insufficient Data(No information on determination of infrastructure system vulnerability to climat) | QD:Insufficient Data(No information on determination of community vulnerability to climate change thr) | QE:Insufficient Data(No information on sharing of climate threat findings in PDF metadata)</t>
        </is>
      </c>
      <c r="N6" s="15" t="inlineStr">
        <is>
          <t>A + B required for Improved</t>
        </is>
      </c>
      <c r="O6" s="15" t="inlineStr">
        <is>
          <t>Conduct climate change vulnerability assessment; Determine vulnerability to climate change threats</t>
        </is>
      </c>
      <c r="P6" s="15" t="inlineStr">
        <is>
          <t>Climate change vulnerability assessment report; Vulnerability determination</t>
        </is>
      </c>
      <c r="Q6" s="9" t="n">
        <v>22526</v>
      </c>
      <c r="R6" s="9" t="n">
        <v>2626</v>
      </c>
      <c r="S6" s="9" t="n">
        <v>1278.94</v>
      </c>
      <c r="T6" s="9" t="b">
        <v>1</v>
      </c>
      <c r="U6" s="9" t="b">
        <v>0</v>
      </c>
      <c r="V6" s="9" t="b">
        <v>1</v>
      </c>
    </row>
    <row r="7">
      <c r="A7" s="9" t="inlineStr">
        <is>
          <t>zero_shot</t>
        </is>
      </c>
      <c r="B7" s="9" t="n">
        <v>1</v>
      </c>
      <c r="C7" s="10" t="inlineStr">
        <is>
          <t>00_sample_project</t>
        </is>
      </c>
      <c r="D7" s="10" t="inlineStr">
        <is>
          <t>Climate And Resilience</t>
        </is>
      </c>
      <c r="E7" s="9" t="inlineStr">
        <is>
          <t>CR2.3</t>
        </is>
      </c>
      <c r="F7" s="10" t="inlineStr">
        <is>
          <t>Evaluate Risk and Resilience</t>
        </is>
      </c>
      <c r="G7" s="9" t="inlineStr"/>
      <c r="H7" s="10" t="inlineStr">
        <is>
          <t>Applicable</t>
        </is>
      </c>
      <c r="I7" s="12" t="inlineStr">
        <is>
          <t>No Level</t>
        </is>
      </c>
      <c r="J7" s="20" t="n">
        <v>0</v>
      </c>
      <c r="K7" s="20" t="inlineStr"/>
      <c r="L7" s="15" t="inlineStr"/>
      <c r="M7" s="15" t="inlineStr">
        <is>
          <t>QA:Insufficient Data(No information on risk assessment in PDF metadata) | QB:Insufficient Data(No information on identification of critical functions and dependencies in PDF m) | QC:Insufficient Data(No information on identification of threats or hazards in PDF metadata) | QD:Insufficient Data(No information on identification of vulnerabilities in PDF metadata) | QE:Insufficient Data(No information on evaluation of risks in PDF metadata) | QF:Insufficient Data(No information on participation of owner and stakeholders in risk evaluation in )</t>
        </is>
      </c>
      <c r="N7" s="15" t="inlineStr">
        <is>
          <t>A + B + C + D + E required for Conserving</t>
        </is>
      </c>
      <c r="O7" s="15" t="inlineStr">
        <is>
          <t>Conduct risk assessment; Identify critical functions and dependencies</t>
        </is>
      </c>
      <c r="P7" s="15" t="inlineStr">
        <is>
          <t>Risk assessment report; Identification of critical functions and dependencies</t>
        </is>
      </c>
      <c r="Q7" s="9" t="n">
        <v>22526</v>
      </c>
      <c r="R7" s="9" t="n">
        <v>2626</v>
      </c>
      <c r="S7" s="9" t="n">
        <v>1278.94</v>
      </c>
      <c r="T7" s="9" t="b">
        <v>1</v>
      </c>
      <c r="U7" s="9" t="b">
        <v>0</v>
      </c>
      <c r="V7" s="9" t="b">
        <v>1</v>
      </c>
    </row>
    <row r="8">
      <c r="A8" s="9" t="inlineStr">
        <is>
          <t>zero_shot</t>
        </is>
      </c>
      <c r="B8" s="9" t="n">
        <v>1</v>
      </c>
      <c r="C8" s="10" t="inlineStr">
        <is>
          <t>00_sample_project</t>
        </is>
      </c>
      <c r="D8" s="10" t="inlineStr">
        <is>
          <t>Climate And Resilience</t>
        </is>
      </c>
      <c r="E8" s="9" t="inlineStr">
        <is>
          <t>CR2.4</t>
        </is>
      </c>
      <c r="F8" s="10" t="inlineStr">
        <is>
          <t>Establish Resilience Goals and Strategies</t>
        </is>
      </c>
      <c r="G8" s="9" t="inlineStr"/>
      <c r="H8" s="10" t="inlineStr">
        <is>
          <t>Applicable</t>
        </is>
      </c>
      <c r="I8" s="12" t="inlineStr">
        <is>
          <t>No Level</t>
        </is>
      </c>
      <c r="J8" s="20" t="n">
        <v>0</v>
      </c>
      <c r="K8" s="20" t="inlineStr"/>
      <c r="L8" s="15" t="inlineStr"/>
      <c r="M8" s="15" t="inlineStr">
        <is>
          <t>QA:Insufficient Data(No information on identification of project performance goals in PDF metadata) | QB:Insufficient Data(No information on development of risk management strategies in PDF metadata) | QC:Insufficient Data(No information on engagement of key stakeholders in PDF metadata) | QD:Insufficient Data(No information on support for larger community resilience or climate change adap)</t>
        </is>
      </c>
      <c r="N8" s="15" t="inlineStr">
        <is>
          <t>A + B required for Enhanced</t>
        </is>
      </c>
      <c r="O8" s="15" t="inlineStr">
        <is>
          <t>Identify project performance goals; Develop risk management strategies</t>
        </is>
      </c>
      <c r="P8" s="15" t="inlineStr">
        <is>
          <t>Project performance goals report; Risk management strategies</t>
        </is>
      </c>
      <c r="Q8" s="9" t="n">
        <v>22526</v>
      </c>
      <c r="R8" s="9" t="n">
        <v>2626</v>
      </c>
      <c r="S8" s="9" t="n">
        <v>1278.94</v>
      </c>
      <c r="T8" s="9" t="b">
        <v>1</v>
      </c>
      <c r="U8" s="9" t="b">
        <v>0</v>
      </c>
      <c r="V8" s="9" t="b">
        <v>1</v>
      </c>
    </row>
    <row r="9">
      <c r="A9" s="9" t="inlineStr">
        <is>
          <t>zero_shot</t>
        </is>
      </c>
      <c r="B9" s="9" t="n">
        <v>1</v>
      </c>
      <c r="C9" s="10" t="inlineStr">
        <is>
          <t>00_sample_project</t>
        </is>
      </c>
      <c r="D9" s="10" t="inlineStr">
        <is>
          <t>Climate And Resilience</t>
        </is>
      </c>
      <c r="E9" s="9" t="inlineStr">
        <is>
          <t>CR2.5</t>
        </is>
      </c>
      <c r="F9" s="10" t="inlineStr">
        <is>
          <t>Maximize Resilience</t>
        </is>
      </c>
      <c r="G9" s="9" t="inlineStr"/>
      <c r="H9" s="10" t="inlineStr">
        <is>
          <t>Applicable</t>
        </is>
      </c>
      <c r="I9" s="12" t="inlineStr">
        <is>
          <t>No Level</t>
        </is>
      </c>
      <c r="J9" s="20" t="n">
        <v>0</v>
      </c>
      <c r="K9" s="20" t="inlineStr"/>
      <c r="L9" s="15" t="inlineStr"/>
      <c r="M9" s="15" t="inlineStr">
        <is>
          <t>QA:Insufficient Data(No information on development of resilience goals and strategies in PDF metadata) | QB:Insufficient Data(No information on implementation of resilience strategies in PDF metadata) | QC:Insufficient Data(No information on monitoring and review of resilience strategies in PDF metadata) | QD:Insufficient Data(No information on incorporation of resilience goals and strategies into operatio) | QE:Insufficient Data(No information on measurement or quantification of resilience performance target)</t>
        </is>
      </c>
      <c r="N9" s="15" t="inlineStr">
        <is>
          <t>A + B + C + D + E required for Conserving</t>
        </is>
      </c>
      <c r="O9" s="15" t="inlineStr">
        <is>
          <t>Develop resilience goals and strategies; Implement resilience strategies</t>
        </is>
      </c>
      <c r="P9" s="15" t="inlineStr">
        <is>
          <t>Resilience goals and strategies report; Implementation plan for resilience strategies</t>
        </is>
      </c>
      <c r="Q9" s="9" t="n">
        <v>22526</v>
      </c>
      <c r="R9" s="9" t="n">
        <v>2626</v>
      </c>
      <c r="S9" s="9" t="n">
        <v>1278.94</v>
      </c>
      <c r="T9" s="9" t="b">
        <v>1</v>
      </c>
      <c r="U9" s="9" t="b">
        <v>0</v>
      </c>
      <c r="V9" s="9" t="b">
        <v>1</v>
      </c>
    </row>
    <row r="10">
      <c r="A10" s="9" t="inlineStr">
        <is>
          <t>zero_shot</t>
        </is>
      </c>
      <c r="B10" s="9" t="n">
        <v>1</v>
      </c>
      <c r="C10" s="10" t="inlineStr">
        <is>
          <t>00_sample_project</t>
        </is>
      </c>
      <c r="D10" s="10" t="inlineStr">
        <is>
          <t>Climate And Resilience</t>
        </is>
      </c>
      <c r="E10" s="9" t="inlineStr">
        <is>
          <t>CR2.6</t>
        </is>
      </c>
      <c r="F10" s="10" t="inlineStr">
        <is>
          <t>Improve Infrastructure Integration</t>
        </is>
      </c>
      <c r="G10" s="9" t="inlineStr"/>
      <c r="H10" s="10" t="inlineStr">
        <is>
          <t>Applicable</t>
        </is>
      </c>
      <c r="I10" s="12" t="inlineStr">
        <is>
          <t>No Level</t>
        </is>
      </c>
      <c r="J10" s="20" t="n">
        <v>0</v>
      </c>
      <c r="K10" s="20" t="inlineStr"/>
      <c r="L10" s="15" t="inlineStr"/>
      <c r="M10" s="15" t="inlineStr">
        <is>
          <t>QA:Insufficient Data(No information on increase of internal systems integration in PDF metadata) | QB:Insufficient Data(No information on reduction of risk of systemic or cascading failures in PDF met) | QC:Insufficient Data(No information on increase of external systems integration in PDF metadata) | QD:Insufficient Data(No information on integration of infrastructure networks in PDF metadata) | QE:Insufficient Data(No information on integration of data or monitoring systems in PDF metadata)</t>
        </is>
      </c>
      <c r="N10" s="15" t="inlineStr">
        <is>
          <t>A required for Improved</t>
        </is>
      </c>
      <c r="O10" s="15" t="inlineStr">
        <is>
          <t>Increase internal systems integration; Reduce risk of systemic or cascading failures</t>
        </is>
      </c>
      <c r="P10" s="15" t="inlineStr">
        <is>
          <t>Internal systems integration report; Risk reduction plan</t>
        </is>
      </c>
      <c r="Q10" s="9" t="n">
        <v>22526</v>
      </c>
      <c r="R10" s="9" t="n">
        <v>2626</v>
      </c>
      <c r="S10" s="9" t="n">
        <v>1278.94</v>
      </c>
      <c r="T10" s="9" t="b">
        <v>1</v>
      </c>
      <c r="U10" s="9" t="b">
        <v>0</v>
      </c>
      <c r="V10" s="9" t="b">
        <v>1</v>
      </c>
    </row>
    <row r="11">
      <c r="A11" s="21" t="inlineStr">
        <is>
          <t>zero_shot</t>
        </is>
      </c>
      <c r="B11" s="21" t="n">
        <v>1</v>
      </c>
      <c r="C11" s="22" t="inlineStr">
        <is>
          <t>00_sample_project</t>
        </is>
      </c>
      <c r="D11" s="22" t="inlineStr">
        <is>
          <t>Leadership</t>
        </is>
      </c>
      <c r="E11" s="21" t="inlineStr">
        <is>
          <t>LD1.1</t>
        </is>
      </c>
      <c r="F11" s="22" t="inlineStr">
        <is>
          <t>Provide Effective Leadership and Commitment</t>
        </is>
      </c>
      <c r="G11" s="21" t="inlineStr"/>
      <c r="H11" s="22" t="inlineStr">
        <is>
          <t>Applicable</t>
        </is>
      </c>
      <c r="I11" s="18" t="inlineStr">
        <is>
          <t>Improved</t>
        </is>
      </c>
      <c r="J11" s="19" t="n">
        <v>2</v>
      </c>
      <c r="K11" s="19" t="inlineStr"/>
      <c r="L11" s="23" t="inlineStr"/>
      <c r="M11" s="23" t="inlineStr">
        <is>
          <t>QA:Insufficient Data(No community needs assessment in model) | QB:Insufficient Data(No sustainability management plan in model) | QC:Insufficient Data(No periodic revisit of project sustainability commitments in model) | QD:Insufficient Data(No organizational commitments to sustainability from key team members in model)</t>
        </is>
      </c>
      <c r="N11" s="23" t="inlineStr">
        <is>
          <t>A + B required for Enhanced</t>
        </is>
      </c>
      <c r="O11" s="23" t="inlineStr">
        <is>
          <t>Begin community engagement to address A, B, D</t>
        </is>
      </c>
      <c r="P11" s="23" t="inlineStr">
        <is>
          <t>Community needs assessment report; Sustainability management plan</t>
        </is>
      </c>
      <c r="Q11" s="21" t="n">
        <v>24260</v>
      </c>
      <c r="R11" s="21" t="n">
        <v>3255</v>
      </c>
      <c r="S11" s="21" t="n">
        <v>1177.26</v>
      </c>
      <c r="T11" s="21" t="b">
        <v>1</v>
      </c>
      <c r="U11" s="21" t="b">
        <v>0</v>
      </c>
      <c r="V11" s="21" t="b">
        <v>1</v>
      </c>
    </row>
    <row r="12">
      <c r="A12" s="21" t="inlineStr">
        <is>
          <t>zero_shot</t>
        </is>
      </c>
      <c r="B12" s="21" t="n">
        <v>1</v>
      </c>
      <c r="C12" s="22" t="inlineStr">
        <is>
          <t>00_sample_project</t>
        </is>
      </c>
      <c r="D12" s="22" t="inlineStr">
        <is>
          <t>Leadership</t>
        </is>
      </c>
      <c r="E12" s="21" t="inlineStr">
        <is>
          <t>LD1.2</t>
        </is>
      </c>
      <c r="F12" s="22" t="inlineStr">
        <is>
          <t>Foster Collaboration and Teamwork</t>
        </is>
      </c>
      <c r="G12" s="21" t="inlineStr"/>
      <c r="H12" s="22" t="inlineStr">
        <is>
          <t>Applicable</t>
        </is>
      </c>
      <c r="I12" s="18" t="inlineStr">
        <is>
          <t>Improved</t>
        </is>
      </c>
      <c r="J12" s="19" t="n">
        <v>2</v>
      </c>
      <c r="K12" s="19" t="inlineStr"/>
      <c r="L12" s="23" t="inlineStr"/>
      <c r="M12" s="23" t="inlineStr">
        <is>
          <t>QA:Insufficient Data(No interdisciplinary collaborative kickoff meeting in model) | QB:Insufficient Data(No sustainability performance enhancements from collaboration in model) | QC:Insufficient Data(No regular interdisciplinary and collaborative meetings in model) | QD:Insufficient Data(No inclusion of construction, operations, or maintenance stakeholders in model)</t>
        </is>
      </c>
      <c r="N12" s="23" t="inlineStr">
        <is>
          <t>A + B required for Enhanced</t>
        </is>
      </c>
      <c r="O12" s="23" t="inlineStr">
        <is>
          <t>Establish interdisciplinary collaborative meetings</t>
        </is>
      </c>
      <c r="P12" s="23" t="inlineStr">
        <is>
          <t>Meeting minutes; Collaboration plan</t>
        </is>
      </c>
      <c r="Q12" s="21" t="n">
        <v>24260</v>
      </c>
      <c r="R12" s="21" t="n">
        <v>3255</v>
      </c>
      <c r="S12" s="21" t="n">
        <v>1177.26</v>
      </c>
      <c r="T12" s="21" t="b">
        <v>1</v>
      </c>
      <c r="U12" s="21" t="b">
        <v>0</v>
      </c>
      <c r="V12" s="21" t="b">
        <v>1</v>
      </c>
    </row>
    <row r="13">
      <c r="A13" s="21" t="inlineStr">
        <is>
          <t>zero_shot</t>
        </is>
      </c>
      <c r="B13" s="21" t="n">
        <v>1</v>
      </c>
      <c r="C13" s="22" t="inlineStr">
        <is>
          <t>00_sample_project</t>
        </is>
      </c>
      <c r="D13" s="22" t="inlineStr">
        <is>
          <t>Leadership</t>
        </is>
      </c>
      <c r="E13" s="21" t="inlineStr">
        <is>
          <t>LD1.3</t>
        </is>
      </c>
      <c r="F13" s="22" t="inlineStr">
        <is>
          <t>Provide for Stakeholder Involvement</t>
        </is>
      </c>
      <c r="G13" s="21" t="inlineStr"/>
      <c r="H13" s="22" t="inlineStr">
        <is>
          <t>Applicable</t>
        </is>
      </c>
      <c r="I13" s="18" t="inlineStr">
        <is>
          <t>Improved</t>
        </is>
      </c>
      <c r="J13" s="19" t="n">
        <v>3</v>
      </c>
      <c r="K13" s="19" t="inlineStr"/>
      <c r="L13" s="23" t="inlineStr"/>
      <c r="M13" s="23" t="inlineStr">
        <is>
          <t>QA:Insufficient Data(No stakeholder mapping exercise in model) | QB:Insufficient Data(No proactive stakeholder engagement process in model) | QC:Insufficient Data(No lead member of project team involved with stakeholders in model) | QD:Insufficient Data(No stakeholder engagement feedback incorporated into project plans in model) | QE:Insufficient Data(No stakeholder satisfaction assessment in model) | QF:No(Project team has not engaged stakeholders as partners)</t>
        </is>
      </c>
      <c r="N13" s="23" t="inlineStr">
        <is>
          <t>A, B required for Enhanced</t>
        </is>
      </c>
      <c r="O13" s="23" t="inlineStr">
        <is>
          <t>Conduct stakeholder mapping exercise</t>
        </is>
      </c>
      <c r="P13" s="23" t="inlineStr">
        <is>
          <t>Stakeholder engagement plan; Stakeholder feedback report</t>
        </is>
      </c>
      <c r="Q13" s="21" t="n">
        <v>24260</v>
      </c>
      <c r="R13" s="21" t="n">
        <v>3255</v>
      </c>
      <c r="S13" s="21" t="n">
        <v>1177.26</v>
      </c>
      <c r="T13" s="21" t="b">
        <v>1</v>
      </c>
      <c r="U13" s="21" t="b">
        <v>0</v>
      </c>
      <c r="V13" s="21" t="b">
        <v>1</v>
      </c>
    </row>
    <row r="14">
      <c r="A14" s="21" t="inlineStr">
        <is>
          <t>zero_shot</t>
        </is>
      </c>
      <c r="B14" s="21" t="n">
        <v>1</v>
      </c>
      <c r="C14" s="22" t="inlineStr">
        <is>
          <t>00_sample_project</t>
        </is>
      </c>
      <c r="D14" s="22" t="inlineStr">
        <is>
          <t>Leadership</t>
        </is>
      </c>
      <c r="E14" s="21" t="inlineStr">
        <is>
          <t>LD1.4</t>
        </is>
      </c>
      <c r="F14" s="22" t="inlineStr">
        <is>
          <t>Pursue Byproduct Synergies</t>
        </is>
      </c>
      <c r="G14" s="21" t="inlineStr"/>
      <c r="H14" s="22" t="inlineStr">
        <is>
          <t>Applicable</t>
        </is>
      </c>
      <c r="I14" s="18" t="inlineStr">
        <is>
          <t>Improved</t>
        </is>
      </c>
      <c r="J14" s="19" t="n">
        <v>3</v>
      </c>
      <c r="K14" s="19" t="inlineStr"/>
      <c r="L14" s="23" t="inlineStr"/>
      <c r="M14" s="23" t="inlineStr">
        <is>
          <t>QA:Insufficient Data(No assessment of excess resources or capacity in model) | QB:Insufficient Data(No identification of byproduct synergy opportunities in model) | QC:Insufficient Data(No pursuit of byproduct synergies in model) | QD:Insufficient Data(No inclusion of byproduct synergy in project in model) | QE:Insufficient Data(No circular economy approach in model)</t>
        </is>
      </c>
      <c r="N14" s="23" t="inlineStr">
        <is>
          <t>A, B required for Enhanced</t>
        </is>
      </c>
      <c r="O14" s="23" t="inlineStr">
        <is>
          <t>Assess excess resources and capacity</t>
        </is>
      </c>
      <c r="P14" s="23" t="inlineStr">
        <is>
          <t>Byproduct synergy assessment report; Circular economy plan</t>
        </is>
      </c>
      <c r="Q14" s="21" t="n">
        <v>24260</v>
      </c>
      <c r="R14" s="21" t="n">
        <v>3255</v>
      </c>
      <c r="S14" s="21" t="n">
        <v>1177.26</v>
      </c>
      <c r="T14" s="21" t="b">
        <v>1</v>
      </c>
      <c r="U14" s="21" t="b">
        <v>0</v>
      </c>
      <c r="V14" s="21" t="b">
        <v>1</v>
      </c>
    </row>
    <row r="15">
      <c r="A15" s="21" t="inlineStr">
        <is>
          <t>zero_shot</t>
        </is>
      </c>
      <c r="B15" s="21" t="n">
        <v>1</v>
      </c>
      <c r="C15" s="22" t="inlineStr">
        <is>
          <t>00_sample_project</t>
        </is>
      </c>
      <c r="D15" s="22" t="inlineStr">
        <is>
          <t>Leadership</t>
        </is>
      </c>
      <c r="E15" s="21" t="inlineStr">
        <is>
          <t>LD2.1</t>
        </is>
      </c>
      <c r="F15" s="22" t="inlineStr">
        <is>
          <t>Establish a Sustainability Management Plan</t>
        </is>
      </c>
      <c r="G15" s="21" t="inlineStr"/>
      <c r="H15" s="22" t="inlineStr">
        <is>
          <t>Applicable</t>
        </is>
      </c>
      <c r="I15" s="18" t="inlineStr">
        <is>
          <t>Improved</t>
        </is>
      </c>
      <c r="J15" s="19" t="n">
        <v>4</v>
      </c>
      <c r="K15" s="19" t="inlineStr"/>
      <c r="L15" s="23" t="inlineStr"/>
      <c r="M15" s="23" t="inlineStr">
        <is>
          <t>QA:Insufficient Data(No roles and responsibilities assigned for sustainability in model) | QB:Insufficient Data(No sustainability management plan developed in model) | QC:Insufficient Data(No processes and management controls for sustainability goals in model) | QD:Insufficient Data(No implementation of sustainability management plan in model) | QE:Insufficient Data(No adaptability and flexibility in sustainability management plan in model)</t>
        </is>
      </c>
      <c r="N15" s="23" t="inlineStr">
        <is>
          <t>A, B required for Enhanced</t>
        </is>
      </c>
      <c r="O15" s="23" t="inlineStr">
        <is>
          <t>Develop sustainability management plan</t>
        </is>
      </c>
      <c r="P15" s="23" t="inlineStr">
        <is>
          <t>Sustainability management plan document; Implementation report</t>
        </is>
      </c>
      <c r="Q15" s="21" t="n">
        <v>24260</v>
      </c>
      <c r="R15" s="21" t="n">
        <v>3255</v>
      </c>
      <c r="S15" s="21" t="n">
        <v>1177.26</v>
      </c>
      <c r="T15" s="21" t="b">
        <v>1</v>
      </c>
      <c r="U15" s="21" t="b">
        <v>0</v>
      </c>
      <c r="V15" s="21" t="b">
        <v>1</v>
      </c>
    </row>
    <row r="16">
      <c r="A16" s="21" t="inlineStr">
        <is>
          <t>zero_shot</t>
        </is>
      </c>
      <c r="B16" s="21" t="n">
        <v>1</v>
      </c>
      <c r="C16" s="22" t="inlineStr">
        <is>
          <t>00_sample_project</t>
        </is>
      </c>
      <c r="D16" s="22" t="inlineStr">
        <is>
          <t>Leadership</t>
        </is>
      </c>
      <c r="E16" s="21" t="inlineStr">
        <is>
          <t>LD2.2</t>
        </is>
      </c>
      <c r="F16" s="22" t="inlineStr">
        <is>
          <t>Plan for Sustainable Communities</t>
        </is>
      </c>
      <c r="G16" s="21" t="inlineStr"/>
      <c r="H16" s="22" t="inlineStr">
        <is>
          <t>Applicable</t>
        </is>
      </c>
      <c r="I16" s="18" t="inlineStr">
        <is>
          <t>Improved</t>
        </is>
      </c>
      <c r="J16" s="19" t="n">
        <v>4</v>
      </c>
      <c r="K16" s="19" t="inlineStr"/>
      <c r="L16" s="23" t="inlineStr"/>
      <c r="M16" s="23" t="inlineStr">
        <is>
          <t>QA:Insufficient Data(No consideration of sustainability during project selection in model) | QB:Insufficient Data(No alternative analyses conducted on sustainability performance in model) | QC:Insufficient Data(No assessment of project impacts on broader community or regional sustainability) | QD:Insufficient Data(No comprehensive sustainable development plan in model) | QE:Insufficient Data(No address of inherently unsustainable conditions in community or region in mode)</t>
        </is>
      </c>
      <c r="N16" s="23" t="inlineStr">
        <is>
          <t>A, B required for Enhanced</t>
        </is>
      </c>
      <c r="O16" s="23" t="inlineStr">
        <is>
          <t>Conduct alternative analyses on sustainability performance</t>
        </is>
      </c>
      <c r="P16" s="23" t="inlineStr">
        <is>
          <t>Sustainability assessment report; Comprehensive sustainable development plan</t>
        </is>
      </c>
      <c r="Q16" s="21" t="n">
        <v>24260</v>
      </c>
      <c r="R16" s="21" t="n">
        <v>3255</v>
      </c>
      <c r="S16" s="21" t="n">
        <v>1177.26</v>
      </c>
      <c r="T16" s="21" t="b">
        <v>1</v>
      </c>
      <c r="U16" s="21" t="b">
        <v>0</v>
      </c>
      <c r="V16" s="21" t="b">
        <v>1</v>
      </c>
    </row>
    <row r="17">
      <c r="A17" s="21" t="inlineStr">
        <is>
          <t>zero_shot</t>
        </is>
      </c>
      <c r="B17" s="21" t="n">
        <v>1</v>
      </c>
      <c r="C17" s="22" t="inlineStr">
        <is>
          <t>00_sample_project</t>
        </is>
      </c>
      <c r="D17" s="22" t="inlineStr">
        <is>
          <t>Leadership</t>
        </is>
      </c>
      <c r="E17" s="21" t="inlineStr">
        <is>
          <t>LD2.3</t>
        </is>
      </c>
      <c r="F17" s="22" t="inlineStr">
        <is>
          <t>Plan for Long-Term Monitoring and Maintenance</t>
        </is>
      </c>
      <c r="G17" s="21" t="inlineStr"/>
      <c r="H17" s="22" t="inlineStr">
        <is>
          <t>Applicable</t>
        </is>
      </c>
      <c r="I17" s="18" t="inlineStr">
        <is>
          <t>Improved</t>
        </is>
      </c>
      <c r="J17" s="19" t="n">
        <v>2</v>
      </c>
      <c r="K17" s="19" t="inlineStr"/>
      <c r="L17" s="23" t="inlineStr"/>
      <c r="M17" s="23" t="inlineStr">
        <is>
          <t>QA:Insufficient Data(No consideration of ongoing operational impacts in model) | QB:Insufficient Data(No comprehensive plan for long-term monitoring and maintenance in model) | QC:Insufficient Data(No communication of monitoring and maintenance plan with operations and maintena) | QD:Insufficient Data(No allocation of sufficient resources for long-term monitoring and maintenance i) | QE:Insufficient Data(No plan to re-evaluate and modify maintenance plan based on monitored data in mo)</t>
        </is>
      </c>
      <c r="N17" s="23" t="inlineStr">
        <is>
          <t>A required for Enhanced</t>
        </is>
      </c>
      <c r="O17" s="23" t="inlineStr">
        <is>
          <t>Develop comprehensive plan for long-term monitoring and maintenance</t>
        </is>
      </c>
      <c r="P17" s="23" t="inlineStr">
        <is>
          <t>Monitoring and maintenance plan document; Resource allocation report</t>
        </is>
      </c>
      <c r="Q17" s="21" t="n">
        <v>24260</v>
      </c>
      <c r="R17" s="21" t="n">
        <v>3255</v>
      </c>
      <c r="S17" s="21" t="n">
        <v>1177.26</v>
      </c>
      <c r="T17" s="21" t="b">
        <v>1</v>
      </c>
      <c r="U17" s="21" t="b">
        <v>0</v>
      </c>
      <c r="V17" s="21" t="b">
        <v>1</v>
      </c>
    </row>
    <row r="18">
      <c r="A18" s="21" t="inlineStr">
        <is>
          <t>zero_shot</t>
        </is>
      </c>
      <c r="B18" s="21" t="n">
        <v>1</v>
      </c>
      <c r="C18" s="22" t="inlineStr">
        <is>
          <t>00_sample_project</t>
        </is>
      </c>
      <c r="D18" s="22" t="inlineStr">
        <is>
          <t>Leadership</t>
        </is>
      </c>
      <c r="E18" s="21" t="inlineStr">
        <is>
          <t>LD2.4</t>
        </is>
      </c>
      <c r="F18" s="22" t="inlineStr">
        <is>
          <t>Plan for End-of-Life</t>
        </is>
      </c>
      <c r="G18" s="21" t="inlineStr"/>
      <c r="H18" s="22" t="inlineStr">
        <is>
          <t>Applicable</t>
        </is>
      </c>
      <c r="I18" s="18" t="inlineStr">
        <is>
          <t>Improved</t>
        </is>
      </c>
      <c r="J18" s="19" t="n">
        <v>2</v>
      </c>
      <c r="K18" s="19" t="inlineStr"/>
      <c r="L18" s="23" t="inlineStr"/>
      <c r="M18" s="23" t="inlineStr">
        <is>
          <t>QA:Insufficient Data(No end-of-life plan developed in model) | QB:Insufficient Data(No evaluation of opportunities to extend project's useful life or beneficially r) | QC:Insufficient Data(No assessment of potential social, environmental, and economic end-of-life impac) | QD:Insufficient Data(No evaluation of costs and salvage value of project's deconstruction, decommissi) | QE:Insufficient Data(No proactive engagement of stakeholders in end-of-life planning in model)</t>
        </is>
      </c>
      <c r="N18" s="23" t="inlineStr">
        <is>
          <t>A, B required for Enhanced</t>
        </is>
      </c>
      <c r="O18" s="23" t="inlineStr">
        <is>
          <t>Develop end-of-life plan</t>
        </is>
      </c>
      <c r="P18" s="23" t="inlineStr">
        <is>
          <t>End-of-life plan document; Stakeholder engagement report</t>
        </is>
      </c>
      <c r="Q18" s="21" t="n">
        <v>24260</v>
      </c>
      <c r="R18" s="21" t="n">
        <v>3255</v>
      </c>
      <c r="S18" s="21" t="n">
        <v>1177.26</v>
      </c>
      <c r="T18" s="21" t="b">
        <v>1</v>
      </c>
      <c r="U18" s="21" t="b">
        <v>0</v>
      </c>
      <c r="V18" s="21" t="b">
        <v>1</v>
      </c>
    </row>
    <row r="19">
      <c r="A19" s="21" t="inlineStr">
        <is>
          <t>zero_shot</t>
        </is>
      </c>
      <c r="B19" s="21" t="n">
        <v>1</v>
      </c>
      <c r="C19" s="22" t="inlineStr">
        <is>
          <t>00_sample_project</t>
        </is>
      </c>
      <c r="D19" s="22" t="inlineStr">
        <is>
          <t>Leadership</t>
        </is>
      </c>
      <c r="E19" s="21" t="inlineStr">
        <is>
          <t>LD3.1</t>
        </is>
      </c>
      <c r="F19" s="22" t="inlineStr">
        <is>
          <t>Stimulate Economic Prosperity and Development</t>
        </is>
      </c>
      <c r="G19" s="21" t="inlineStr"/>
      <c r="H19" s="22" t="inlineStr">
        <is>
          <t>Applicable</t>
        </is>
      </c>
      <c r="I19" s="18" t="inlineStr">
        <is>
          <t>Improved</t>
        </is>
      </c>
      <c r="J19" s="19" t="n">
        <v>3</v>
      </c>
      <c r="K19" s="19" t="inlineStr"/>
      <c r="L19" s="23" t="inlineStr"/>
      <c r="M19" s="23" t="inlineStr">
        <is>
          <t>QA:Insufficient Data(No creation of significant number of new jobs during design, construction, and o) | QB:Insufficient Data(No provision of new operating capacity for business, industry, or public in mode) | QC:Insufficient Data(No increase in access, quality, or number of choices for infrastructure services) | QD:Insufficient Data(No improvement of community attractiveness for business, industry, or public in ) | QE:Insufficient Data(No stimulation of economic prosperity and further economic development in model)</t>
        </is>
      </c>
      <c r="N19" s="23" t="inlineStr">
        <is>
          <t>A, B required for Enhanced</t>
        </is>
      </c>
      <c r="O19" s="23" t="inlineStr">
        <is>
          <t>Conduct economic impact assessment</t>
        </is>
      </c>
      <c r="P19" s="23" t="inlineStr">
        <is>
          <t>Economic impact report; Job creation plan</t>
        </is>
      </c>
      <c r="Q19" s="21" t="n">
        <v>24260</v>
      </c>
      <c r="R19" s="21" t="n">
        <v>3255</v>
      </c>
      <c r="S19" s="21" t="n">
        <v>1177.26</v>
      </c>
      <c r="T19" s="21" t="b">
        <v>1</v>
      </c>
      <c r="U19" s="21" t="b">
        <v>0</v>
      </c>
      <c r="V19" s="21" t="b">
        <v>1</v>
      </c>
    </row>
    <row r="20">
      <c r="A20" s="21" t="inlineStr">
        <is>
          <t>zero_shot</t>
        </is>
      </c>
      <c r="B20" s="21" t="n">
        <v>1</v>
      </c>
      <c r="C20" s="22" t="inlineStr">
        <is>
          <t>00_sample_project</t>
        </is>
      </c>
      <c r="D20" s="22" t="inlineStr">
        <is>
          <t>Leadership</t>
        </is>
      </c>
      <c r="E20" s="21" t="inlineStr">
        <is>
          <t>LD3.2</t>
        </is>
      </c>
      <c r="F20" s="22" t="inlineStr">
        <is>
          <t>Develop Local Skills and Capabilities</t>
        </is>
      </c>
      <c r="G20" s="21" t="inlineStr"/>
      <c r="H20" s="22" t="inlineStr">
        <is>
          <t>Applicable</t>
        </is>
      </c>
      <c r="I20" s="18" t="inlineStr">
        <is>
          <t>Improved</t>
        </is>
      </c>
      <c r="J20" s="19" t="n">
        <v>2</v>
      </c>
      <c r="K20" s="19" t="inlineStr"/>
      <c r="L20" s="23" t="inlineStr"/>
      <c r="M20" s="23" t="inlineStr">
        <is>
          <t>QA:Insufficient Data(No inclusion of training programs for local skill development in model) | QB:Insufficient Data(No identification of skill or capability gaps in local workforce and targeting o) | QC:Insufficient Data(No continuation of training, education, or skill development programs after proj) | QD:Insufficient Data(No targeting of training and skill development programs to economically depresse)</t>
        </is>
      </c>
      <c r="N20" s="23" t="inlineStr">
        <is>
          <t>A required for Enhanced</t>
        </is>
      </c>
      <c r="O20" s="23" t="inlineStr">
        <is>
          <t>Develop training programs for local skill development</t>
        </is>
      </c>
      <c r="P20" s="23" t="inlineStr">
        <is>
          <t>Training program plan; Skill gap assessment report</t>
        </is>
      </c>
      <c r="Q20" s="21" t="n">
        <v>24260</v>
      </c>
      <c r="R20" s="21" t="n">
        <v>3255</v>
      </c>
      <c r="S20" s="21" t="n">
        <v>1177.26</v>
      </c>
      <c r="T20" s="21" t="b">
        <v>1</v>
      </c>
      <c r="U20" s="21" t="b">
        <v>0</v>
      </c>
      <c r="V20" s="21" t="b">
        <v>1</v>
      </c>
    </row>
    <row r="21">
      <c r="A21" s="21" t="inlineStr">
        <is>
          <t>zero_shot</t>
        </is>
      </c>
      <c r="B21" s="21" t="n">
        <v>1</v>
      </c>
      <c r="C21" s="22" t="inlineStr">
        <is>
          <t>00_sample_project</t>
        </is>
      </c>
      <c r="D21" s="22" t="inlineStr">
        <is>
          <t>Leadership</t>
        </is>
      </c>
      <c r="E21" s="21" t="inlineStr">
        <is>
          <t>LD3.3</t>
        </is>
      </c>
      <c r="F21" s="22" t="inlineStr">
        <is>
          <t>Conduct a Life-Cycle Economic Evaluation</t>
        </is>
      </c>
      <c r="G21" s="21" t="inlineStr"/>
      <c r="H21" s="22" t="inlineStr">
        <is>
          <t>Applicable</t>
        </is>
      </c>
      <c r="I21" s="18" t="inlineStr">
        <is>
          <t>Improved</t>
        </is>
      </c>
      <c r="J21" s="19" t="n">
        <v>5</v>
      </c>
      <c r="K21" s="19" t="inlineStr"/>
      <c r="L21" s="23" t="inlineStr"/>
      <c r="M21" s="23" t="inlineStr">
        <is>
          <t>QA:Insufficient Data(No life-cycle cost analysis conducted to identify financial impacts of whole pro) | QB:Insufficient Data(No use of life-cycle cost analyses to compare alternatives for major project com) | QC:Insufficient Data(No mapping of social, environmental, and financial costs and benefits of project) | QD:Insufficient Data(No conduct of cost-benefit analysis to identify financial, social, and environme) | QE:Insufficient Data(No use of cost-benefit analyses to compare alternatives for major project compon)</t>
        </is>
      </c>
      <c r="N21" s="23" t="inlineStr">
        <is>
          <t>A required for Enhanced</t>
        </is>
      </c>
      <c r="O21" s="23" t="inlineStr">
        <is>
          <t>Conduct life-cycle cost analysis</t>
        </is>
      </c>
      <c r="P21" s="23" t="inlineStr">
        <is>
          <t>Life-cycle cost report; Cost-benefit analysis report</t>
        </is>
      </c>
      <c r="Q21" s="21" t="n">
        <v>24260</v>
      </c>
      <c r="R21" s="21" t="n">
        <v>3255</v>
      </c>
      <c r="S21" s="21" t="n">
        <v>1177.26</v>
      </c>
      <c r="T21" s="21" t="b">
        <v>1</v>
      </c>
      <c r="U21" s="21" t="b">
        <v>0</v>
      </c>
      <c r="V21" s="21" t="b">
        <v>1</v>
      </c>
    </row>
    <row r="22">
      <c r="A22" s="9" t="inlineStr">
        <is>
          <t>zero_shot</t>
        </is>
      </c>
      <c r="B22" s="9" t="n">
        <v>1</v>
      </c>
      <c r="C22" s="10" t="inlineStr">
        <is>
          <t>00_sample_project</t>
        </is>
      </c>
      <c r="D22" s="10" t="inlineStr">
        <is>
          <t>Natural World</t>
        </is>
      </c>
      <c r="E22" s="9" t="inlineStr"/>
      <c r="F22" s="10" t="inlineStr"/>
      <c r="G22" s="9" t="inlineStr"/>
      <c r="H22" s="10" t="inlineStr"/>
      <c r="I22" s="10" t="inlineStr"/>
      <c r="J22" s="9" t="inlineStr"/>
      <c r="K22" s="9" t="inlineStr"/>
      <c r="L22" s="15" t="inlineStr"/>
      <c r="M22" s="15" t="inlineStr"/>
      <c r="N22" s="15" t="inlineStr"/>
      <c r="O22" s="15" t="inlineStr"/>
      <c r="P22" s="15" t="inlineStr"/>
      <c r="Q22" s="9" t="n">
        <v>28099</v>
      </c>
      <c r="R22" s="9" t="n">
        <v>3901</v>
      </c>
      <c r="S22" s="9" t="n">
        <v>1505.17</v>
      </c>
      <c r="T22" s="9" t="b">
        <v>0</v>
      </c>
      <c r="U22" s="9" t="b">
        <v>1</v>
      </c>
      <c r="V22" s="9" t="b">
        <v>1</v>
      </c>
    </row>
    <row r="23">
      <c r="A23" s="21" t="inlineStr">
        <is>
          <t>zero_shot</t>
        </is>
      </c>
      <c r="B23" s="21" t="n">
        <v>1</v>
      </c>
      <c r="C23" s="22" t="inlineStr">
        <is>
          <t>00_sample_project</t>
        </is>
      </c>
      <c r="D23" s="22" t="inlineStr">
        <is>
          <t>Quality Of Life</t>
        </is>
      </c>
      <c r="E23" s="21" t="inlineStr"/>
      <c r="F23" s="22" t="inlineStr"/>
      <c r="G23" s="21" t="inlineStr"/>
      <c r="H23" s="22" t="inlineStr"/>
      <c r="I23" s="22" t="inlineStr"/>
      <c r="J23" s="21" t="inlineStr"/>
      <c r="K23" s="21" t="inlineStr"/>
      <c r="L23" s="23" t="inlineStr"/>
      <c r="M23" s="23" t="inlineStr"/>
      <c r="N23" s="23" t="inlineStr"/>
      <c r="O23" s="23" t="inlineStr"/>
      <c r="P23" s="23" t="inlineStr"/>
      <c r="Q23" s="21" t="n">
        <v>27044</v>
      </c>
      <c r="R23" s="21" t="n">
        <v>4956</v>
      </c>
      <c r="S23" s="21" t="n">
        <v>1605.45</v>
      </c>
      <c r="T23" s="21" t="b">
        <v>0</v>
      </c>
      <c r="U23" s="21" t="b">
        <v>1</v>
      </c>
      <c r="V23" s="21" t="b">
        <v>1</v>
      </c>
    </row>
    <row r="24">
      <c r="A24" s="9" t="inlineStr">
        <is>
          <t>zero_shot</t>
        </is>
      </c>
      <c r="B24" s="9" t="n">
        <v>1</v>
      </c>
      <c r="C24" s="10" t="inlineStr">
        <is>
          <t>00_sample_project</t>
        </is>
      </c>
      <c r="D24" s="10" t="inlineStr">
        <is>
          <t>Resource Allocation</t>
        </is>
      </c>
      <c r="E24" s="9" t="inlineStr">
        <is>
          <t>RA1.1</t>
        </is>
      </c>
      <c r="F24" s="10" t="inlineStr">
        <is>
          <t>Support Sustainable Procurement Practices</t>
        </is>
      </c>
      <c r="G24" s="9" t="inlineStr"/>
      <c r="H24" s="10" t="inlineStr">
        <is>
          <t>Applicable</t>
        </is>
      </c>
      <c r="I24" s="10" t="inlineStr"/>
      <c r="J24" s="9" t="inlineStr"/>
      <c r="K24" s="9" t="inlineStr"/>
      <c r="L24" s="15" t="inlineStr">
        <is>
          <t>The project includes the use or consumption of physical materials in construction or operation.</t>
        </is>
      </c>
      <c r="M24" s="15" t="inlineStr">
        <is>
          <t>QA:Insufficient Data(No sustainable procurement policy or program mentioned in the PDF metadata) | QB:Insufficient Data(No information on the extent of materials meeting sustainable procurement requir)</t>
        </is>
      </c>
      <c r="N24" s="15" t="inlineStr"/>
      <c r="O24" s="15" t="inlineStr">
        <is>
          <t>Develop a sustainable procurement policy or program; Research and identify materials meeting sustainable procurement requirements</t>
        </is>
      </c>
      <c r="P24" s="15" t="inlineStr">
        <is>
          <t>Sustainable procurement policy or program document; Material sourcing and procurement records</t>
        </is>
      </c>
      <c r="Q24" s="9" t="n">
        <v>26530</v>
      </c>
      <c r="R24" s="9" t="n">
        <v>2665</v>
      </c>
      <c r="S24" s="9" t="n">
        <v>1048.96</v>
      </c>
      <c r="T24" s="9" t="b">
        <v>1</v>
      </c>
      <c r="U24" s="9" t="b">
        <v>0</v>
      </c>
      <c r="V24" s="9" t="b">
        <v>1</v>
      </c>
    </row>
    <row r="25">
      <c r="A25" s="9" t="inlineStr">
        <is>
          <t>zero_shot</t>
        </is>
      </c>
      <c r="B25" s="9" t="n">
        <v>1</v>
      </c>
      <c r="C25" s="10" t="inlineStr">
        <is>
          <t>00_sample_project</t>
        </is>
      </c>
      <c r="D25" s="10" t="inlineStr">
        <is>
          <t>Resource Allocation</t>
        </is>
      </c>
      <c r="E25" s="9" t="inlineStr">
        <is>
          <t>RA1.2</t>
        </is>
      </c>
      <c r="F25" s="10" t="inlineStr">
        <is>
          <t>Use Recycled Materials</t>
        </is>
      </c>
      <c r="G25" s="9" t="inlineStr"/>
      <c r="H25" s="10" t="inlineStr">
        <is>
          <t>Applicable</t>
        </is>
      </c>
      <c r="I25" s="10" t="inlineStr"/>
      <c r="J25" s="9" t="inlineStr"/>
      <c r="K25" s="9" t="inlineStr"/>
      <c r="L25" s="15" t="inlineStr">
        <is>
          <t>The project includes the use or consumption of physical materials in construction or operation.</t>
        </is>
      </c>
      <c r="M25" s="15" t="inlineStr">
        <is>
          <t>QA:Insufficient Data(No information on recycled material usage)</t>
        </is>
      </c>
      <c r="N25" s="15" t="inlineStr"/>
      <c r="O25" s="15" t="inlineStr">
        <is>
          <t>Research and specify recycled materials for the project; Develop a plan for recycling and reusing materials during construction</t>
        </is>
      </c>
      <c r="P25" s="15" t="inlineStr">
        <is>
          <t>Recycled material usage records; Material sourcing and procurement documents</t>
        </is>
      </c>
      <c r="Q25" s="9" t="n">
        <v>26530</v>
      </c>
      <c r="R25" s="9" t="n">
        <v>2665</v>
      </c>
      <c r="S25" s="9" t="n">
        <v>1048.96</v>
      </c>
      <c r="T25" s="9" t="b">
        <v>1</v>
      </c>
      <c r="U25" s="9" t="b">
        <v>0</v>
      </c>
      <c r="V25" s="9" t="b">
        <v>1</v>
      </c>
    </row>
    <row r="26">
      <c r="A26" s="9" t="inlineStr">
        <is>
          <t>zero_shot</t>
        </is>
      </c>
      <c r="B26" s="9" t="n">
        <v>1</v>
      </c>
      <c r="C26" s="10" t="inlineStr">
        <is>
          <t>00_sample_project</t>
        </is>
      </c>
      <c r="D26" s="10" t="inlineStr">
        <is>
          <t>Resource Allocation</t>
        </is>
      </c>
      <c r="E26" s="9" t="inlineStr">
        <is>
          <t>RA1.3</t>
        </is>
      </c>
      <c r="F26" s="10" t="inlineStr">
        <is>
          <t>Reduce Operational Waste</t>
        </is>
      </c>
      <c r="G26" s="9" t="inlineStr"/>
      <c r="H26" s="10" t="inlineStr">
        <is>
          <t>Applicable</t>
        </is>
      </c>
      <c r="I26" s="10" t="inlineStr"/>
      <c r="J26" s="9" t="inlineStr"/>
      <c r="K26" s="9" t="inlineStr"/>
      <c r="L26" s="15" t="inlineStr">
        <is>
          <t>The project produces operational waste.</t>
        </is>
      </c>
      <c r="M26" s="15" t="inlineStr">
        <is>
          <t>QA:Insufficient Data(No waste management plan mentioned in the PDF metadata) | QB:Insufficient Data(No information on waste reduction strategies)</t>
        </is>
      </c>
      <c r="N26" s="15" t="inlineStr"/>
      <c r="O26" s="15" t="inlineStr">
        <is>
          <t>Develop a waste management plan; Research and implement waste reduction strategies</t>
        </is>
      </c>
      <c r="P26" s="15" t="inlineStr">
        <is>
          <t>Waste management plan document; Waste reduction strategy records</t>
        </is>
      </c>
      <c r="Q26" s="9" t="n">
        <v>26530</v>
      </c>
      <c r="R26" s="9" t="n">
        <v>2665</v>
      </c>
      <c r="S26" s="9" t="n">
        <v>1048.96</v>
      </c>
      <c r="T26" s="9" t="b">
        <v>1</v>
      </c>
      <c r="U26" s="9" t="b">
        <v>0</v>
      </c>
      <c r="V26" s="9" t="b">
        <v>1</v>
      </c>
    </row>
    <row r="27">
      <c r="A27" s="9" t="inlineStr">
        <is>
          <t>zero_shot</t>
        </is>
      </c>
      <c r="B27" s="9" t="n">
        <v>1</v>
      </c>
      <c r="C27" s="10" t="inlineStr">
        <is>
          <t>00_sample_project</t>
        </is>
      </c>
      <c r="D27" s="10" t="inlineStr">
        <is>
          <t>Resource Allocation</t>
        </is>
      </c>
      <c r="E27" s="9" t="inlineStr">
        <is>
          <t>RA1.4</t>
        </is>
      </c>
      <c r="F27" s="10" t="inlineStr">
        <is>
          <t>Reduce Construction Waste</t>
        </is>
      </c>
      <c r="G27" s="9" t="inlineStr"/>
      <c r="H27" s="10" t="inlineStr">
        <is>
          <t>Applicable</t>
        </is>
      </c>
      <c r="I27" s="10" t="inlineStr"/>
      <c r="J27" s="9" t="inlineStr"/>
      <c r="K27" s="9" t="inlineStr"/>
      <c r="L27" s="15" t="inlineStr">
        <is>
          <t>The project produces construction waste.</t>
        </is>
      </c>
      <c r="M27" s="15" t="inlineStr">
        <is>
          <t>QA:Insufficient Data(No comprehensive waste management plan mentioned in the PDF metadata) | QB:Insufficient Data(No information on construction waste reduction strategies)</t>
        </is>
      </c>
      <c r="N27" s="15" t="inlineStr"/>
      <c r="O27" s="15" t="inlineStr">
        <is>
          <t>Develop a comprehensive waste management plan; Research and implement construction waste reduction strategies</t>
        </is>
      </c>
      <c r="P27" s="15" t="inlineStr">
        <is>
          <t>Comprehensive waste management plan document; Construction waste reduction strategy records</t>
        </is>
      </c>
      <c r="Q27" s="9" t="n">
        <v>26530</v>
      </c>
      <c r="R27" s="9" t="n">
        <v>2665</v>
      </c>
      <c r="S27" s="9" t="n">
        <v>1048.96</v>
      </c>
      <c r="T27" s="9" t="b">
        <v>1</v>
      </c>
      <c r="U27" s="9" t="b">
        <v>0</v>
      </c>
      <c r="V27" s="9" t="b">
        <v>1</v>
      </c>
    </row>
    <row r="28">
      <c r="A28" s="9" t="inlineStr">
        <is>
          <t>zero_shot</t>
        </is>
      </c>
      <c r="B28" s="9" t="n">
        <v>1</v>
      </c>
      <c r="C28" s="10" t="inlineStr">
        <is>
          <t>00_sample_project</t>
        </is>
      </c>
      <c r="D28" s="10" t="inlineStr">
        <is>
          <t>Resource Allocation</t>
        </is>
      </c>
      <c r="E28" s="9" t="inlineStr">
        <is>
          <t>RA1.5</t>
        </is>
      </c>
      <c r="F28" s="10" t="inlineStr">
        <is>
          <t>Balance Earthwork On Site</t>
        </is>
      </c>
      <c r="G28" s="9" t="inlineStr"/>
      <c r="H28" s="10" t="inlineStr">
        <is>
          <t>Applicable</t>
        </is>
      </c>
      <c r="I28" s="10" t="inlineStr"/>
      <c r="J28" s="9" t="inlineStr"/>
      <c r="K28" s="9" t="inlineStr"/>
      <c r="L28" s="15" t="inlineStr">
        <is>
          <t>The project involves excavation of qualifying earthwork.</t>
        </is>
      </c>
      <c r="M28" s="15" t="inlineStr">
        <is>
          <t>QA:Insufficient Data(No information on earthwork balancing)</t>
        </is>
      </c>
      <c r="N28" s="15" t="inlineStr"/>
      <c r="O28" s="15" t="inlineStr">
        <is>
          <t>Develop an earthwork balancing plan; Research and implement strategies for reducing earthwork movement</t>
        </is>
      </c>
      <c r="P28" s="15" t="inlineStr">
        <is>
          <t>Earthwork balancing plan document; Site excavation and fill records</t>
        </is>
      </c>
      <c r="Q28" s="9" t="n">
        <v>26530</v>
      </c>
      <c r="R28" s="9" t="n">
        <v>2665</v>
      </c>
      <c r="S28" s="9" t="n">
        <v>1048.96</v>
      </c>
      <c r="T28" s="9" t="b">
        <v>1</v>
      </c>
      <c r="U28" s="9" t="b">
        <v>0</v>
      </c>
      <c r="V28" s="9" t="b">
        <v>1</v>
      </c>
    </row>
    <row r="29">
      <c r="A29" s="9" t="inlineStr">
        <is>
          <t>zero_shot</t>
        </is>
      </c>
      <c r="B29" s="9" t="n">
        <v>1</v>
      </c>
      <c r="C29" s="10" t="inlineStr">
        <is>
          <t>00_sample_project</t>
        </is>
      </c>
      <c r="D29" s="10" t="inlineStr">
        <is>
          <t>Resource Allocation</t>
        </is>
      </c>
      <c r="E29" s="9" t="inlineStr">
        <is>
          <t>RA2.1</t>
        </is>
      </c>
      <c r="F29" s="10" t="inlineStr">
        <is>
          <t>Reduce Operational Energy Consumption</t>
        </is>
      </c>
      <c r="G29" s="9" t="inlineStr"/>
      <c r="H29" s="10" t="inlineStr">
        <is>
          <t>Applicable</t>
        </is>
      </c>
      <c r="I29" s="10" t="inlineStr"/>
      <c r="J29" s="9" t="inlineStr"/>
      <c r="K29" s="9" t="inlineStr"/>
      <c r="L29" s="15" t="inlineStr">
        <is>
          <t>The project consumes energy during operation.</t>
        </is>
      </c>
      <c r="M29" s="15" t="inlineStr">
        <is>
          <t>QA:Insufficient Data(No estimated annual energy consumption mentioned in the PDF metadata) | QB:Insufficient Data(No information on operational energy reduction strategies)</t>
        </is>
      </c>
      <c r="N29" s="15" t="inlineStr"/>
      <c r="O29" s="15" t="inlineStr">
        <is>
          <t>Estimate annual energy consumption; Research and implement operational energy reduction strategies</t>
        </is>
      </c>
      <c r="P29" s="15" t="inlineStr">
        <is>
          <t>Energy consumption records; Operational energy reduction strategy documents</t>
        </is>
      </c>
      <c r="Q29" s="9" t="n">
        <v>26530</v>
      </c>
      <c r="R29" s="9" t="n">
        <v>2665</v>
      </c>
      <c r="S29" s="9" t="n">
        <v>1048.96</v>
      </c>
      <c r="T29" s="9" t="b">
        <v>1</v>
      </c>
      <c r="U29" s="9" t="b">
        <v>0</v>
      </c>
      <c r="V29" s="9" t="b">
        <v>1</v>
      </c>
    </row>
    <row r="30">
      <c r="A30" s="9" t="inlineStr">
        <is>
          <t>zero_shot</t>
        </is>
      </c>
      <c r="B30" s="9" t="n">
        <v>1</v>
      </c>
      <c r="C30" s="10" t="inlineStr">
        <is>
          <t>00_sample_project</t>
        </is>
      </c>
      <c r="D30" s="10" t="inlineStr">
        <is>
          <t>Resource Allocation</t>
        </is>
      </c>
      <c r="E30" s="9" t="inlineStr">
        <is>
          <t>RA2.2</t>
        </is>
      </c>
      <c r="F30" s="10" t="inlineStr">
        <is>
          <t>Reduce Construction Energy Consumption</t>
        </is>
      </c>
      <c r="G30" s="9" t="inlineStr"/>
      <c r="H30" s="10" t="inlineStr">
        <is>
          <t>Applicable</t>
        </is>
      </c>
      <c r="I30" s="10" t="inlineStr"/>
      <c r="J30" s="9" t="inlineStr"/>
      <c r="K30" s="9" t="inlineStr"/>
      <c r="L30" s="15" t="inlineStr">
        <is>
          <t>The project consumes energy during construction.</t>
        </is>
      </c>
      <c r="M30" s="15" t="inlineStr">
        <is>
          <t>QA:Insufficient Data(No planning reviews for reducing construction energy consumption mentioned in th) | QB:Insufficient Data(No information on construction energy reduction strategies)</t>
        </is>
      </c>
      <c r="N30" s="15" t="inlineStr"/>
      <c r="O30" s="15" t="inlineStr">
        <is>
          <t>Conduct planning reviews for reducing construction energy consumption; Research and implement construction energy reduction strategies</t>
        </is>
      </c>
      <c r="P30" s="15" t="inlineStr">
        <is>
          <t>Construction energy consumption records; Construction energy reduction strategy documents</t>
        </is>
      </c>
      <c r="Q30" s="9" t="n">
        <v>26530</v>
      </c>
      <c r="R30" s="9" t="n">
        <v>2665</v>
      </c>
      <c r="S30" s="9" t="n">
        <v>1048.96</v>
      </c>
      <c r="T30" s="9" t="b">
        <v>1</v>
      </c>
      <c r="U30" s="9" t="b">
        <v>0</v>
      </c>
      <c r="V30" s="9" t="b">
        <v>1</v>
      </c>
    </row>
    <row r="31">
      <c r="A31" s="9" t="inlineStr">
        <is>
          <t>zero_shot</t>
        </is>
      </c>
      <c r="B31" s="9" t="n">
        <v>1</v>
      </c>
      <c r="C31" s="10" t="inlineStr">
        <is>
          <t>00_sample_project</t>
        </is>
      </c>
      <c r="D31" s="10" t="inlineStr">
        <is>
          <t>Resource Allocation</t>
        </is>
      </c>
      <c r="E31" s="9" t="inlineStr">
        <is>
          <t>RA2.3</t>
        </is>
      </c>
      <c r="F31" s="10" t="inlineStr">
        <is>
          <t>Use Renewable Energy</t>
        </is>
      </c>
      <c r="G31" s="9" t="inlineStr"/>
      <c r="H31" s="10" t="inlineStr">
        <is>
          <t>Applicable</t>
        </is>
      </c>
      <c r="I31" s="10" t="inlineStr"/>
      <c r="J31" s="9" t="inlineStr"/>
      <c r="K31" s="9" t="inlineStr"/>
      <c r="L31" s="15" t="inlineStr">
        <is>
          <t>The project consumes energy during operation.</t>
        </is>
      </c>
      <c r="M31" s="15" t="inlineStr">
        <is>
          <t>QA:Insufficient Data(No information on renewable energy usage)</t>
        </is>
      </c>
      <c r="N31" s="15" t="inlineStr"/>
      <c r="O31" s="15" t="inlineStr">
        <is>
          <t>Research and specify renewable energy systems for the project; Develop a plan for implementing renewable energy sources</t>
        </is>
      </c>
      <c r="P31" s="15" t="inlineStr">
        <is>
          <t>Renewable energy usage records; Renewable energy system documents</t>
        </is>
      </c>
      <c r="Q31" s="9" t="n">
        <v>26530</v>
      </c>
      <c r="R31" s="9" t="n">
        <v>2665</v>
      </c>
      <c r="S31" s="9" t="n">
        <v>1048.96</v>
      </c>
      <c r="T31" s="9" t="b">
        <v>1</v>
      </c>
      <c r="U31" s="9" t="b">
        <v>0</v>
      </c>
      <c r="V31" s="9" t="b">
        <v>1</v>
      </c>
    </row>
    <row r="32">
      <c r="A32" s="9" t="inlineStr">
        <is>
          <t>zero_shot</t>
        </is>
      </c>
      <c r="B32" s="9" t="n">
        <v>1</v>
      </c>
      <c r="C32" s="10" t="inlineStr">
        <is>
          <t>00_sample_project</t>
        </is>
      </c>
      <c r="D32" s="10" t="inlineStr">
        <is>
          <t>Resource Allocation</t>
        </is>
      </c>
      <c r="E32" s="9" t="inlineStr">
        <is>
          <t>RA2.4</t>
        </is>
      </c>
      <c r="F32" s="10" t="inlineStr">
        <is>
          <t>Commission and Monitor Energy Systems</t>
        </is>
      </c>
      <c r="G32" s="9" t="inlineStr"/>
      <c r="H32" s="10" t="inlineStr">
        <is>
          <t>Applicable</t>
        </is>
      </c>
      <c r="I32" s="10" t="inlineStr"/>
      <c r="J32" s="9" t="inlineStr"/>
      <c r="K32" s="9" t="inlineStr"/>
      <c r="L32" s="15" t="inlineStr">
        <is>
          <t>The project consumes energy during operation.</t>
        </is>
      </c>
      <c r="M32" s="15" t="inlineStr">
        <is>
          <t>QA:Insufficient Data(No advanced integrated monitoring systems mentioned in the PDF metadata) | QB:Insufficient Data(No information on commissioning and monitoring energy systems) | QC:Insufficient Data(No plan for ongoing commissioning mentioned in the PDF metadata)</t>
        </is>
      </c>
      <c r="N32" s="15" t="inlineStr"/>
      <c r="O32" s="15" t="inlineStr">
        <is>
          <t>Develop a plan for advanced integrated monitoring systems; Research and implement commissioning and monitoring energy systems</t>
        </is>
      </c>
      <c r="P32" s="15" t="inlineStr">
        <is>
          <t>Energy monitoring system documents; Commissioning and monitoring plans</t>
        </is>
      </c>
      <c r="Q32" s="9" t="n">
        <v>26530</v>
      </c>
      <c r="R32" s="9" t="n">
        <v>2665</v>
      </c>
      <c r="S32" s="9" t="n">
        <v>1048.96</v>
      </c>
      <c r="T32" s="9" t="b">
        <v>1</v>
      </c>
      <c r="U32" s="9" t="b">
        <v>0</v>
      </c>
      <c r="V32" s="9" t="b">
        <v>1</v>
      </c>
    </row>
    <row r="33">
      <c r="A33" s="9" t="inlineStr">
        <is>
          <t>zero_shot</t>
        </is>
      </c>
      <c r="B33" s="9" t="n">
        <v>1</v>
      </c>
      <c r="C33" s="10" t="inlineStr">
        <is>
          <t>00_sample_project</t>
        </is>
      </c>
      <c r="D33" s="10" t="inlineStr">
        <is>
          <t>Resource Allocation</t>
        </is>
      </c>
      <c r="E33" s="9" t="inlineStr">
        <is>
          <t>RA3.1</t>
        </is>
      </c>
      <c r="F33" s="10" t="inlineStr">
        <is>
          <t>Preserve Water Resources</t>
        </is>
      </c>
      <c r="G33" s="9" t="inlineStr"/>
      <c r="H33" s="10" t="inlineStr">
        <is>
          <t>Applicable</t>
        </is>
      </c>
      <c r="I33" s="10" t="inlineStr"/>
      <c r="J33" s="9" t="inlineStr"/>
      <c r="K33" s="9" t="inlineStr"/>
      <c r="L33" s="15" t="inlineStr">
        <is>
          <t>The project consumes water or impacts receiving waters.</t>
        </is>
      </c>
      <c r="M33" s="15" t="inlineStr">
        <is>
          <t>QA:Insufficient Data(No watershed assessment mentioned in the PDF metadata) | QB:Insufficient Data(No estimated water usage and wastewater generation records) | QC:Insufficient Data(No features to minimize negative impacts on water resources mentioned in the PDF) | QD:Insufficient Data(No net-zero impact on fresh surface water and groundwater supplies mentioned in ) | QE:Insufficient Data(No project inclusion in a watershed-level or regional plan mentioned in the PDF ) | QF:Insufficient Data(No direct net-positive improvement to the watershed mentioned in the PDF metadat)</t>
        </is>
      </c>
      <c r="N33" s="15" t="inlineStr"/>
      <c r="O33" s="15" t="inlineStr">
        <is>
          <t>Conduct a watershed assessment; Estimate water usage and wastewater generation; Research and implement water conservation features</t>
        </is>
      </c>
      <c r="P33" s="15" t="inlineStr">
        <is>
          <t>Watershed assessment report; Water usage and wastewater generation records; Water conservation feature documents</t>
        </is>
      </c>
      <c r="Q33" s="9" t="n">
        <v>26530</v>
      </c>
      <c r="R33" s="9" t="n">
        <v>2665</v>
      </c>
      <c r="S33" s="9" t="n">
        <v>1048.96</v>
      </c>
      <c r="T33" s="9" t="b">
        <v>1</v>
      </c>
      <c r="U33" s="9" t="b">
        <v>0</v>
      </c>
      <c r="V33" s="9" t="b">
        <v>1</v>
      </c>
    </row>
    <row r="34">
      <c r="A34" s="9" t="inlineStr">
        <is>
          <t>zero_shot</t>
        </is>
      </c>
      <c r="B34" s="9" t="n">
        <v>1</v>
      </c>
      <c r="C34" s="10" t="inlineStr">
        <is>
          <t>00_sample_project</t>
        </is>
      </c>
      <c r="D34" s="10" t="inlineStr">
        <is>
          <t>Resource Allocation</t>
        </is>
      </c>
      <c r="E34" s="9" t="inlineStr">
        <is>
          <t>RA3.2</t>
        </is>
      </c>
      <c r="F34" s="10" t="inlineStr">
        <is>
          <t>Reduce Operational Water Consumption</t>
        </is>
      </c>
      <c r="G34" s="9" t="inlineStr"/>
      <c r="H34" s="10" t="inlineStr">
        <is>
          <t>Applicable</t>
        </is>
      </c>
      <c r="I34" s="10" t="inlineStr"/>
      <c r="J34" s="9" t="inlineStr"/>
      <c r="K34" s="9" t="inlineStr"/>
      <c r="L34" s="15" t="inlineStr">
        <is>
          <t>The project consumes water during operation.</t>
        </is>
      </c>
      <c r="M34" s="15" t="inlineStr">
        <is>
          <t>QA:Insufficient Data(No planning and design reviews for reducing operational water consumption mentio) | QB:Insufficient Data(No information on potable water reduction strategies) | QC:Insufficient Data(No information on overall water use reduction strategies) | QD:Insufficient Data(No net-positive impact on water use mentioned in the PDF metadata)</t>
        </is>
      </c>
      <c r="N34" s="15" t="inlineStr"/>
      <c r="O34" s="15" t="inlineStr">
        <is>
          <t>Conduct planning and design reviews for reducing operational water consumption; Research and implement potable water reduction strategies; Develop a plan for overall water use reduction</t>
        </is>
      </c>
      <c r="P34" s="15" t="inlineStr">
        <is>
          <t>Operational water consumption records; Potable water reduction strategy documents; Overall water use reduction strategy documents</t>
        </is>
      </c>
      <c r="Q34" s="9" t="n">
        <v>26530</v>
      </c>
      <c r="R34" s="9" t="n">
        <v>2665</v>
      </c>
      <c r="S34" s="9" t="n">
        <v>1048.96</v>
      </c>
      <c r="T34" s="9" t="b">
        <v>1</v>
      </c>
      <c r="U34" s="9" t="b">
        <v>0</v>
      </c>
      <c r="V34" s="9" t="b">
        <v>1</v>
      </c>
    </row>
    <row r="35">
      <c r="A35" s="9" t="inlineStr">
        <is>
          <t>zero_shot</t>
        </is>
      </c>
      <c r="B35" s="9" t="n">
        <v>1</v>
      </c>
      <c r="C35" s="10" t="inlineStr">
        <is>
          <t>00_sample_project</t>
        </is>
      </c>
      <c r="D35" s="10" t="inlineStr">
        <is>
          <t>Resource Allocation</t>
        </is>
      </c>
      <c r="E35" s="9" t="inlineStr">
        <is>
          <t>RA3.3</t>
        </is>
      </c>
      <c r="F35" s="10" t="inlineStr">
        <is>
          <t>Reduce Construction Water Consumption</t>
        </is>
      </c>
      <c r="G35" s="9" t="inlineStr"/>
      <c r="H35" s="10" t="inlineStr">
        <is>
          <t>Applicable</t>
        </is>
      </c>
      <c r="I35" s="10" t="inlineStr"/>
      <c r="J35" s="9" t="inlineStr"/>
      <c r="K35" s="9" t="inlineStr"/>
      <c r="L35" s="15" t="inlineStr">
        <is>
          <t>The project consumes water during construction.</t>
        </is>
      </c>
      <c r="M35" s="15" t="inlineStr">
        <is>
          <t>QA:Insufficient Data(No planning reviews for reducing construction water consumption mentioned in the) | QB:Insufficient Data(No information on potable water conservation strategies during construction)</t>
        </is>
      </c>
      <c r="N35" s="15" t="inlineStr"/>
      <c r="O35" s="15" t="inlineStr">
        <is>
          <t>Conduct planning reviews for reducing construction water consumption; Research and implement potable water conservation strategies during construction</t>
        </is>
      </c>
      <c r="P35" s="15" t="inlineStr">
        <is>
          <t>Construction water consumption records; Potable water conservation strategy documents</t>
        </is>
      </c>
      <c r="Q35" s="9" t="n">
        <v>26530</v>
      </c>
      <c r="R35" s="9" t="n">
        <v>2665</v>
      </c>
      <c r="S35" s="9" t="n">
        <v>1048.96</v>
      </c>
      <c r="T35" s="9" t="b">
        <v>1</v>
      </c>
      <c r="U35" s="9" t="b">
        <v>0</v>
      </c>
      <c r="V35" s="9" t="b">
        <v>1</v>
      </c>
    </row>
    <row r="36">
      <c r="A36" s="9" t="inlineStr">
        <is>
          <t>zero_shot</t>
        </is>
      </c>
      <c r="B36" s="9" t="n">
        <v>1</v>
      </c>
      <c r="C36" s="10" t="inlineStr">
        <is>
          <t>00_sample_project</t>
        </is>
      </c>
      <c r="D36" s="10" t="inlineStr">
        <is>
          <t>Resource Allocation</t>
        </is>
      </c>
      <c r="E36" s="9" t="inlineStr">
        <is>
          <t>RA3.4</t>
        </is>
      </c>
      <c r="F36" s="10" t="inlineStr">
        <is>
          <t>Monitor Water Systems</t>
        </is>
      </c>
      <c r="G36" s="9" t="inlineStr"/>
      <c r="H36" s="10" t="inlineStr">
        <is>
          <t>Applicable</t>
        </is>
      </c>
      <c r="I36" s="10" t="inlineStr"/>
      <c r="J36" s="9" t="inlineStr"/>
      <c r="K36" s="9" t="inlineStr"/>
      <c r="L36" s="15" t="inlineStr">
        <is>
          <t>The project consumes water or includes the conveyance of large quantities of water.</t>
        </is>
      </c>
      <c r="M36" s="15" t="inlineStr">
        <is>
          <t>QA:Insufficient Data(No advanced integrated monitoring systems mentioned in the PDF metadata) | QB:Insufficient Data(No real-time water monitoring mentioned in the PDF metadata)</t>
        </is>
      </c>
      <c r="N36" s="15" t="inlineStr"/>
      <c r="O36" s="15" t="inlineStr">
        <is>
          <t>Develop a plan for advanced integrated monitoring systems; Research and implement real-time water monitoring</t>
        </is>
      </c>
      <c r="P36" s="15" t="inlineStr">
        <is>
          <t>Water monitoring system documents; Real-time water monitoring records</t>
        </is>
      </c>
      <c r="Q36" s="9" t="n">
        <v>26530</v>
      </c>
      <c r="R36" s="9" t="n">
        <v>2665</v>
      </c>
      <c r="S36" s="9" t="n">
        <v>1048.96</v>
      </c>
      <c r="T36" s="9" t="b">
        <v>1</v>
      </c>
      <c r="U36" s="9" t="b">
        <v>0</v>
      </c>
      <c r="V36" s="9" t="b">
        <v>1</v>
      </c>
    </row>
  </sheetData>
  <autoFilter ref="A1:V36"/>
  <conditionalFormatting sqref="D2">
    <cfRule type="containsText" priority="20" operator="containsText" dxfId="42" text="Climate And Resilience">
      <formula>NOT(ISERROR(SEARCH("Climate And Resilience",D2)))</formula>
    </cfRule>
    <cfRule type="containsText" priority="21" operator="containsText" dxfId="41" text="Leadership">
      <formula>NOT(ISERROR(SEARCH("Leadership",D2)))</formula>
    </cfRule>
    <cfRule type="containsText" priority="22" operator="containsText" dxfId="40" text="Natural World">
      <formula>NOT(ISERROR(SEARCH("Natural World",D2)))</formula>
    </cfRule>
    <cfRule type="containsText" priority="23" operator="containsText" dxfId="39" text="Quality Of Life">
      <formula>NOT(ISERROR(SEARCH("Quality Of Life",D2)))</formula>
    </cfRule>
    <cfRule type="containsText" priority="24" operator="containsText" dxfId="38" text="Resource Allocation">
      <formula>NOT(ISERROR(SEARCH("Resource Allocation",D2)))</formula>
    </cfRule>
  </conditionalFormatting>
  <conditionalFormatting sqref="H2">
    <cfRule type="containsText" priority="10" operator="containsText" dxfId="37" text="Not Applicable">
      <formula>NOT(ISERROR(SEARCH("Not Applicable",H2)))</formula>
    </cfRule>
    <cfRule type="containsText" priority="11" operator="containsText" dxfId="25" text="Applicable">
      <formula>NOT(ISERROR(SEARCH("Applicable",H2)))</formula>
    </cfRule>
  </conditionalFormatting>
  <conditionalFormatting sqref="I2">
    <cfRule type="containsText" priority="4" operator="containsText" dxfId="35" text="No Level">
      <formula>NOT(ISERROR(SEARCH("No Level",I2)))</formula>
    </cfRule>
    <cfRule type="containsText" priority="5" operator="containsText" dxfId="34" text="Improved">
      <formula>NOT(ISERROR(SEARCH("Improved",I2)))</formula>
    </cfRule>
    <cfRule type="containsText" priority="6" operator="containsText" dxfId="33" text="Enhanced">
      <formula>NOT(ISERROR(SEARCH("Enhanced",I2)))</formula>
    </cfRule>
    <cfRule type="containsText" priority="7" operator="containsText" dxfId="32" text="Superior">
      <formula>NOT(ISERROR(SEARCH("Superior",I2)))</formula>
    </cfRule>
    <cfRule type="containsText" priority="8" operator="containsText" dxfId="31" text="Conserving">
      <formula>NOT(ISERROR(SEARCH("Conserving",I2)))</formula>
    </cfRule>
    <cfRule type="containsText" priority="9" operator="containsText" dxfId="30" text="Restorative">
      <formula>NOT(ISERROR(SEARCH("Restorative",I2)))</formula>
    </cfRule>
  </conditionalFormatting>
  <conditionalFormatting sqref="K2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T2">
    <cfRule type="cellIs" priority="14" operator="equal" dxfId="25">
      <formula>TRUE</formula>
    </cfRule>
    <cfRule type="cellIs" priority="15" operator="equal" dxfId="24">
      <formula>FALSE</formula>
    </cfRule>
  </conditionalFormatting>
  <conditionalFormatting sqref="U2">
    <cfRule type="cellIs" priority="16" operator="equal" dxfId="24">
      <formula>TRUE</formula>
    </cfRule>
    <cfRule type="cellIs" priority="17" operator="equal" dxfId="25">
      <formula>FALSE</formula>
    </cfRule>
  </conditionalFormatting>
  <conditionalFormatting sqref="V2">
    <cfRule type="cellIs" priority="18" operator="equal" dxfId="25">
      <formula>TRUE</formula>
    </cfRule>
    <cfRule type="cellIs" priority="19" operator="equal" dxfId="24">
      <formula>FALSE</formula>
    </cfRule>
  </conditionalFormatting>
  <conditionalFormatting sqref="G2">
    <cfRule type="dataBar" priority="713">
      <dataBar>
        <cfvo type="min"/>
        <cfvo type="max"/>
        <color rgb="FF5B9BD5"/>
      </dataBar>
    </cfRule>
  </conditionalFormatting>
  <conditionalFormatting sqref="J2">
    <cfRule type="dataBar" priority="714">
      <dataBar>
        <cfvo type="min"/>
        <cfvo type="max"/>
        <color rgb="FF70AD47"/>
      </dataBar>
    </cfRule>
  </conditionalFormatting>
  <conditionalFormatting sqref="R2">
    <cfRule type="dataBar" priority="715">
      <dataBar>
        <cfvo type="min"/>
        <cfvo type="max"/>
        <color rgb="FFA5A5A5"/>
      </dataBar>
    </cfRule>
  </conditionalFormatting>
  <conditionalFormatting sqref="S2">
    <cfRule type="dataBar" priority="716">
      <dataBar>
        <cfvo type="min"/>
        <cfvo type="max"/>
        <color rgb="FFED7D31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G1" sqref="G1"/>
      <selection pane="bottomLeft" activeCell="A2" sqref="A2"/>
      <selection pane="bottomRight" activeCell="H3" sqref="H3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24" customWidth="1" min="4" max="4"/>
    <col width="10" customWidth="1" min="5" max="5"/>
    <col width="32" customWidth="1" min="6" max="6"/>
    <col width="11" customWidth="1" min="7" max="7"/>
    <col width="14" customWidth="1" min="8" max="9"/>
    <col width="17" customWidth="1" min="9" max="9"/>
    <col width="15" customWidth="1" min="10" max="11"/>
    <col width="12" customWidth="1" min="11" max="11"/>
    <col width="52" customWidth="1" min="12" max="12"/>
    <col width="52" customWidth="1" min="13" max="13"/>
    <col width="32" customWidth="1" min="14" max="14"/>
    <col width="42" customWidth="1" min="15" max="16"/>
    <col width="42" customWidth="1" min="16" max="16"/>
    <col width="13" customWidth="1" min="17" max="18"/>
    <col width="13" customWidth="1" min="18" max="18"/>
    <col width="12" customWidth="1" min="19" max="19"/>
    <col width="11" customWidth="1" min="20" max="20"/>
    <col width="11" customWidth="1" min="21" max="21"/>
    <col width="10" customWidth="1" min="22" max="22"/>
  </cols>
  <sheetData>
    <row r="1" ht="30" customHeight="1">
      <c r="A1" s="28" t="inlineStr">
        <is>
          <t>Arm</t>
        </is>
      </c>
      <c r="B1" s="28" t="inlineStr">
        <is>
          <t>Run</t>
        </is>
      </c>
      <c r="C1" s="28" t="inlineStr">
        <is>
          <t>File</t>
        </is>
      </c>
      <c r="D1" s="28" t="inlineStr">
        <is>
          <t>Category</t>
        </is>
      </c>
      <c r="E1" s="28" t="inlineStr">
        <is>
          <t>Credit ID</t>
        </is>
      </c>
      <c r="F1" s="28" t="inlineStr">
        <is>
          <t>Credit Name</t>
        </is>
      </c>
      <c r="G1" s="28" t="inlineStr">
        <is>
          <t>Max Points</t>
        </is>
      </c>
      <c r="H1" s="28" t="inlineStr">
        <is>
          <t>Applicability</t>
        </is>
      </c>
      <c r="I1" s="28" t="inlineStr">
        <is>
          <t>Estimated Level</t>
        </is>
      </c>
      <c r="J1" s="28" t="inlineStr">
        <is>
          <t>Estimated Points</t>
        </is>
      </c>
      <c r="K1" s="28" t="inlineStr">
        <is>
          <t>% Achieved</t>
        </is>
      </c>
      <c r="L1" s="28" t="inlineStr">
        <is>
          <t>Justification</t>
        </is>
      </c>
      <c r="M1" s="28" t="inlineStr">
        <is>
          <t>Questions Summary</t>
        </is>
      </c>
      <c r="N1" s="28" t="inlineStr">
        <is>
          <t>Level Guide Reference</t>
        </is>
      </c>
      <c r="O1" s="28" t="inlineStr">
        <is>
          <t>Concept Phase Actions</t>
        </is>
      </c>
      <c r="P1" s="28" t="inlineStr">
        <is>
          <t>Documentation Needed</t>
        </is>
      </c>
      <c r="Q1" s="28" t="inlineStr">
        <is>
          <t>Input Tokens</t>
        </is>
      </c>
      <c r="R1" s="28" t="inlineStr">
        <is>
          <t>Output Tokens</t>
        </is>
      </c>
      <c r="S1" s="28" t="inlineStr">
        <is>
          <t>Elapsed (s)</t>
        </is>
      </c>
      <c r="T1" s="28" t="inlineStr">
        <is>
          <t>Valid JSON</t>
        </is>
      </c>
      <c r="U1" s="28" t="inlineStr">
        <is>
          <t>Truncated</t>
        </is>
      </c>
      <c r="V1" s="28" t="inlineStr">
        <is>
          <t>Success</t>
        </is>
      </c>
    </row>
    <row r="2">
      <c r="A2" s="9" t="inlineStr">
        <is>
          <t>zero_shot</t>
        </is>
      </c>
      <c r="B2" s="9" t="n">
        <v>2</v>
      </c>
      <c r="C2" s="10" t="inlineStr">
        <is>
          <t>00_sample_project</t>
        </is>
      </c>
      <c r="D2" s="10" t="inlineStr">
        <is>
          <t>Climate And Resilience</t>
        </is>
      </c>
      <c r="E2" s="9" t="inlineStr">
        <is>
          <t>CR1.1</t>
        </is>
      </c>
      <c r="F2" s="10" t="inlineStr">
        <is>
          <t>Reduce Net Embodied Carbon</t>
        </is>
      </c>
      <c r="G2" s="11" t="inlineStr"/>
      <c r="H2" s="10" t="inlineStr">
        <is>
          <t>Applicable</t>
        </is>
      </c>
      <c r="I2" s="12" t="inlineStr">
        <is>
          <t>No Level</t>
        </is>
      </c>
      <c r="J2" s="13" t="n">
        <v>0</v>
      </c>
      <c r="K2" s="14" t="inlineStr"/>
      <c r="L2" s="15" t="inlineStr"/>
      <c r="M2" s="15" t="inlineStr">
        <is>
          <t>QA:Insufficient Data(No embodied carbon assessment in PDF metadata) | QB:Insufficient Data(No calculation of primary contributors to overall embodied carbon in PDF metadat) | QC:Insufficient Data(No information on reduction of net embodied carbon in PDF metadata)</t>
        </is>
      </c>
      <c r="N2" s="15" t="inlineStr">
        <is>
          <t>A,B,C required for Improved</t>
        </is>
      </c>
      <c r="O2" s="15" t="inlineStr">
        <is>
          <t>Conduct embodied carbon assessment; Calculate primary contributors to overall embodied carbon</t>
        </is>
      </c>
      <c r="P2" s="15" t="inlineStr">
        <is>
          <t>Embodied carbon assessment report; Calculation of primary contributors to overall embodied carbon</t>
        </is>
      </c>
      <c r="Q2" s="16" t="n">
        <v>22526</v>
      </c>
      <c r="R2" s="16" t="n">
        <v>2622</v>
      </c>
      <c r="S2" s="17" t="n">
        <v>1028.04</v>
      </c>
      <c r="T2" s="9" t="b">
        <v>1</v>
      </c>
      <c r="U2" s="9" t="b">
        <v>0</v>
      </c>
      <c r="V2" s="9" t="b">
        <v>1</v>
      </c>
    </row>
    <row r="3">
      <c r="A3" s="9" t="inlineStr">
        <is>
          <t>zero_shot</t>
        </is>
      </c>
      <c r="B3" s="9" t="n">
        <v>2</v>
      </c>
      <c r="C3" s="10" t="inlineStr">
        <is>
          <t>00_sample_project</t>
        </is>
      </c>
      <c r="D3" s="10" t="inlineStr">
        <is>
          <t>Climate And Resilience</t>
        </is>
      </c>
      <c r="E3" s="9" t="inlineStr">
        <is>
          <t>CR1.2</t>
        </is>
      </c>
      <c r="F3" s="10" t="inlineStr">
        <is>
          <t>Reduce Greenhouse Gas Emissions</t>
        </is>
      </c>
      <c r="G3" s="9" t="inlineStr"/>
      <c r="H3" s="10" t="inlineStr">
        <is>
          <t>Applicable</t>
        </is>
      </c>
      <c r="I3" s="12" t="inlineStr">
        <is>
          <t>No Level</t>
        </is>
      </c>
      <c r="J3" s="20" t="n">
        <v>0</v>
      </c>
      <c r="K3" s="20" t="inlineStr"/>
      <c r="L3" s="15" t="inlineStr"/>
      <c r="M3" s="15" t="inlineStr">
        <is>
          <t>QA:Insufficient Data(No information on reduction of greenhouse gas emissions in PDF metadata) | QB:Insufficient Data(No calculation and reporting of annual greenhouse gas emissions in PDF metadata)</t>
        </is>
      </c>
      <c r="N3" s="15" t="inlineStr">
        <is>
          <t>A,B required for Improved</t>
        </is>
      </c>
      <c r="O3" s="15" t="inlineStr">
        <is>
          <t>Conduct greenhouse gas emissions assessment; Calculate and report annual greenhouse gas emissions</t>
        </is>
      </c>
      <c r="P3" s="15" t="inlineStr">
        <is>
          <t>Greenhouse gas emissions assessment report; Calculation and reporting of annual greenhouse gas emissions</t>
        </is>
      </c>
      <c r="Q3" s="9" t="n">
        <v>22526</v>
      </c>
      <c r="R3" s="9" t="n">
        <v>2622</v>
      </c>
      <c r="S3" s="9" t="n">
        <v>1028.04</v>
      </c>
      <c r="T3" s="9" t="b">
        <v>1</v>
      </c>
      <c r="U3" s="9" t="b">
        <v>0</v>
      </c>
      <c r="V3" s="9" t="b">
        <v>1</v>
      </c>
    </row>
    <row r="4">
      <c r="A4" s="9" t="inlineStr">
        <is>
          <t>zero_shot</t>
        </is>
      </c>
      <c r="B4" s="9" t="n">
        <v>2</v>
      </c>
      <c r="C4" s="10" t="inlineStr">
        <is>
          <t>00_sample_project</t>
        </is>
      </c>
      <c r="D4" s="10" t="inlineStr">
        <is>
          <t>Climate And Resilience</t>
        </is>
      </c>
      <c r="E4" s="9" t="inlineStr">
        <is>
          <t>CR1.3</t>
        </is>
      </c>
      <c r="F4" s="10" t="inlineStr">
        <is>
          <t>Reduce Air Pollutant Emissions</t>
        </is>
      </c>
      <c r="G4" s="9" t="inlineStr"/>
      <c r="H4" s="10" t="inlineStr">
        <is>
          <t>Applicable</t>
        </is>
      </c>
      <c r="I4" s="12" t="inlineStr">
        <is>
          <t>No Level</t>
        </is>
      </c>
      <c r="J4" s="20" t="n">
        <v>0</v>
      </c>
      <c r="K4" s="20" t="inlineStr"/>
      <c r="L4" s="15" t="inlineStr"/>
      <c r="M4" s="15" t="inlineStr">
        <is>
          <t>QA:Insufficient Data(No information on meeting minimum air quality standards in PDF metadata) | QB:Insufficient Data(No information on reduction of air pollutant emissions in PDF metadata) | QC:Insufficient Data(No information on ongoing monitoring and management of direct air pollutant emis) | QD:Insufficient Data(No assessment of materiality of volatile organic compounds in PDF metadata) | QE:Insufficient Data(No information on removal of existing air pollutant sources in PDF metadata)</t>
        </is>
      </c>
      <c r="N4" s="15" t="inlineStr">
        <is>
          <t>A,B,C required for Enhanced</t>
        </is>
      </c>
      <c r="O4" s="15" t="inlineStr">
        <is>
          <t>Conduct air pollutant emissions assessment; Implement strategies to reduce air pollutant emissions</t>
        </is>
      </c>
      <c r="P4" s="15" t="inlineStr">
        <is>
          <t>Air pollutant emissions assessment report; Implementation plan for reducing air pollutant emissions</t>
        </is>
      </c>
      <c r="Q4" s="9" t="n">
        <v>22526</v>
      </c>
      <c r="R4" s="9" t="n">
        <v>2622</v>
      </c>
      <c r="S4" s="9" t="n">
        <v>1028.04</v>
      </c>
      <c r="T4" s="9" t="b">
        <v>1</v>
      </c>
      <c r="U4" s="9" t="b">
        <v>0</v>
      </c>
      <c r="V4" s="9" t="b">
        <v>1</v>
      </c>
    </row>
    <row r="5">
      <c r="A5" s="9" t="inlineStr">
        <is>
          <t>zero_shot</t>
        </is>
      </c>
      <c r="B5" s="9" t="n">
        <v>2</v>
      </c>
      <c r="C5" s="10" t="inlineStr">
        <is>
          <t>00_sample_project</t>
        </is>
      </c>
      <c r="D5" s="10" t="inlineStr">
        <is>
          <t>Climate And Resilience</t>
        </is>
      </c>
      <c r="E5" s="9" t="inlineStr">
        <is>
          <t>CR2.1</t>
        </is>
      </c>
      <c r="F5" s="10" t="inlineStr">
        <is>
          <t>Avoid Unsuitable Development</t>
        </is>
      </c>
      <c r="G5" s="9" t="inlineStr"/>
      <c r="H5" s="10" t="inlineStr">
        <is>
          <t>Applicable</t>
        </is>
      </c>
      <c r="I5" s="12" t="inlineStr">
        <is>
          <t>No Level</t>
        </is>
      </c>
      <c r="J5" s="20" t="n">
        <v>0</v>
      </c>
      <c r="K5" s="20" t="inlineStr"/>
      <c r="L5" s="15" t="inlineStr"/>
      <c r="M5" s="15" t="inlineStr">
        <is>
          <t>QA:Insufficient Data(No information on identification of potential siting hazards in PDF metadata) | QB:Insufficient Data(No information on consideration of siting and project alternatives in PDF metada) | QC:Insufficient Data(No information on implementation of strategies to mitigate site hazards in PDF m) | QD:Insufficient Data(No information on chosen project and site resulting in lowest exposure to site h) | QE:Insufficient Data(No information on intentional avoidance of known site hazards in PDF metadata) | QF:Insufficient Data(No information on removal or modification of structures subject to frequent dama)</t>
        </is>
      </c>
      <c r="N5" s="15" t="inlineStr">
        <is>
          <t>A+B required for Improved</t>
        </is>
      </c>
      <c r="O5" s="15" t="inlineStr">
        <is>
          <t>Conduct siting hazard assessment; Consider alternative sites and projects</t>
        </is>
      </c>
      <c r="P5" s="15" t="inlineStr">
        <is>
          <t>Siting hazard assessment report; Alternative site and project evaluation</t>
        </is>
      </c>
      <c r="Q5" s="9" t="n">
        <v>22526</v>
      </c>
      <c r="R5" s="9" t="n">
        <v>2622</v>
      </c>
      <c r="S5" s="9" t="n">
        <v>1028.04</v>
      </c>
      <c r="T5" s="9" t="b">
        <v>1</v>
      </c>
      <c r="U5" s="9" t="b">
        <v>0</v>
      </c>
      <c r="V5" s="9" t="b">
        <v>1</v>
      </c>
    </row>
    <row r="6">
      <c r="A6" s="9" t="inlineStr">
        <is>
          <t>zero_shot</t>
        </is>
      </c>
      <c r="B6" s="9" t="n">
        <v>2</v>
      </c>
      <c r="C6" s="10" t="inlineStr">
        <is>
          <t>00_sample_project</t>
        </is>
      </c>
      <c r="D6" s="10" t="inlineStr">
        <is>
          <t>Climate And Resilience</t>
        </is>
      </c>
      <c r="E6" s="9" t="inlineStr">
        <is>
          <t>CR2.2</t>
        </is>
      </c>
      <c r="F6" s="10" t="inlineStr">
        <is>
          <t>Assess Climate Change Vulnerability</t>
        </is>
      </c>
      <c r="G6" s="9" t="inlineStr"/>
      <c r="H6" s="10" t="inlineStr">
        <is>
          <t>Applicable</t>
        </is>
      </c>
      <c r="I6" s="12" t="inlineStr">
        <is>
          <t>No Level</t>
        </is>
      </c>
      <c r="J6" s="20" t="n">
        <v>0</v>
      </c>
      <c r="K6" s="20" t="inlineStr"/>
      <c r="L6" s="15" t="inlineStr"/>
      <c r="M6" s="15" t="inlineStr">
        <is>
          <t>QA:Insufficient Data(No information on determination of climate change threats in PDF metadata) | QB:Insufficient Data(No information on determination of vulnerability to climate change threats in PD) | QC:Insufficient Data(No information on determination of infrastructure system vulnerability to climat) | QD:Insufficient Data(No information on determination of community vulnerability to climate change thr) | QE:Insufficient Data(No information on sharing of climate threat findings in PDF metadata)</t>
        </is>
      </c>
      <c r="N6" s="15" t="inlineStr">
        <is>
          <t>A+B required for Improved</t>
        </is>
      </c>
      <c r="O6" s="15" t="inlineStr">
        <is>
          <t>Conduct climate change vulnerability assessment; Determine infrastructure system and community vulnerability</t>
        </is>
      </c>
      <c r="P6" s="15" t="inlineStr">
        <is>
          <t>Climate change vulnerability assessment report; Infrastructure system and community vulnerability evaluation</t>
        </is>
      </c>
      <c r="Q6" s="9" t="n">
        <v>22526</v>
      </c>
      <c r="R6" s="9" t="n">
        <v>2622</v>
      </c>
      <c r="S6" s="9" t="n">
        <v>1028.04</v>
      </c>
      <c r="T6" s="9" t="b">
        <v>1</v>
      </c>
      <c r="U6" s="9" t="b">
        <v>0</v>
      </c>
      <c r="V6" s="9" t="b">
        <v>1</v>
      </c>
    </row>
    <row r="7">
      <c r="A7" s="9" t="inlineStr">
        <is>
          <t>zero_shot</t>
        </is>
      </c>
      <c r="B7" s="9" t="n">
        <v>2</v>
      </c>
      <c r="C7" s="10" t="inlineStr">
        <is>
          <t>00_sample_project</t>
        </is>
      </c>
      <c r="D7" s="10" t="inlineStr">
        <is>
          <t>Climate And Resilience</t>
        </is>
      </c>
      <c r="E7" s="9" t="inlineStr">
        <is>
          <t>CR2.3</t>
        </is>
      </c>
      <c r="F7" s="10" t="inlineStr">
        <is>
          <t>Evaluate Risk and Resilience</t>
        </is>
      </c>
      <c r="G7" s="9" t="inlineStr"/>
      <c r="H7" s="10" t="inlineStr">
        <is>
          <t>Applicable</t>
        </is>
      </c>
      <c r="I7" s="12" t="inlineStr">
        <is>
          <t>No Level</t>
        </is>
      </c>
      <c r="J7" s="20" t="n">
        <v>0</v>
      </c>
      <c r="K7" s="20" t="inlineStr"/>
      <c r="L7" s="15" t="inlineStr"/>
      <c r="M7" s="15" t="inlineStr">
        <is>
          <t>QA:Insufficient Data(No information on risk assessment in PDF metadata) | QB:Insufficient Data(No information on identification of critical functions and dependencies in PDF m) | QC:Insufficient Data(No information on identification of threats or hazards in PDF metadata) | QD:Insufficient Data(No information on identification of vulnerabilities in PDF metadata) | QE:Insufficient Data(No information on evaluation of risks in PDF metadata) | QF:Insufficient Data(No information on participation of owner and stakeholders in risk evaluation in )</t>
        </is>
      </c>
      <c r="N7" s="15" t="inlineStr">
        <is>
          <t>A+B+C+D+E required for Superior</t>
        </is>
      </c>
      <c r="O7" s="15" t="inlineStr">
        <is>
          <t>Conduct risk assessment; Identify critical functions and dependencies</t>
        </is>
      </c>
      <c r="P7" s="15" t="inlineStr">
        <is>
          <t>Risk assessment report; Critical function and dependency evaluation</t>
        </is>
      </c>
      <c r="Q7" s="9" t="n">
        <v>22526</v>
      </c>
      <c r="R7" s="9" t="n">
        <v>2622</v>
      </c>
      <c r="S7" s="9" t="n">
        <v>1028.04</v>
      </c>
      <c r="T7" s="9" t="b">
        <v>1</v>
      </c>
      <c r="U7" s="9" t="b">
        <v>0</v>
      </c>
      <c r="V7" s="9" t="b">
        <v>1</v>
      </c>
    </row>
    <row r="8">
      <c r="A8" s="9" t="inlineStr">
        <is>
          <t>zero_shot</t>
        </is>
      </c>
      <c r="B8" s="9" t="n">
        <v>2</v>
      </c>
      <c r="C8" s="10" t="inlineStr">
        <is>
          <t>00_sample_project</t>
        </is>
      </c>
      <c r="D8" s="10" t="inlineStr">
        <is>
          <t>Climate And Resilience</t>
        </is>
      </c>
      <c r="E8" s="9" t="inlineStr">
        <is>
          <t>CR2.4</t>
        </is>
      </c>
      <c r="F8" s="10" t="inlineStr">
        <is>
          <t>Establish Resilience Goals and Strategies</t>
        </is>
      </c>
      <c r="G8" s="9" t="inlineStr"/>
      <c r="H8" s="10" t="inlineStr">
        <is>
          <t>Applicable</t>
        </is>
      </c>
      <c r="I8" s="12" t="inlineStr">
        <is>
          <t>No Level</t>
        </is>
      </c>
      <c r="J8" s="20" t="n">
        <v>0</v>
      </c>
      <c r="K8" s="20" t="inlineStr"/>
      <c r="L8" s="15" t="inlineStr"/>
      <c r="M8" s="15" t="inlineStr">
        <is>
          <t>QA:Insufficient Data(No information on identification of project performance goals in PDF metadata) | QB:Insufficient Data(No information on development of risk management strategies in PDF metadata) | QC:Insufficient Data(No information on engagement of key stakeholders in resilience goals in PDF meta) | QD:Insufficient Data(No information on incorporation of project into larger community resilience goal)</t>
        </is>
      </c>
      <c r="N8" s="15" t="inlineStr">
        <is>
          <t>A+B required for Enhanced</t>
        </is>
      </c>
      <c r="O8" s="15" t="inlineStr">
        <is>
          <t>Identify project performance goals; Develop risk management strategies</t>
        </is>
      </c>
      <c r="P8" s="15" t="inlineStr">
        <is>
          <t>Project performance goal identification report; Risk management strategy development</t>
        </is>
      </c>
      <c r="Q8" s="9" t="n">
        <v>22526</v>
      </c>
      <c r="R8" s="9" t="n">
        <v>2622</v>
      </c>
      <c r="S8" s="9" t="n">
        <v>1028.04</v>
      </c>
      <c r="T8" s="9" t="b">
        <v>1</v>
      </c>
      <c r="U8" s="9" t="b">
        <v>0</v>
      </c>
      <c r="V8" s="9" t="b">
        <v>1</v>
      </c>
    </row>
    <row r="9">
      <c r="A9" s="9" t="inlineStr">
        <is>
          <t>zero_shot</t>
        </is>
      </c>
      <c r="B9" s="9" t="n">
        <v>2</v>
      </c>
      <c r="C9" s="10" t="inlineStr">
        <is>
          <t>00_sample_project</t>
        </is>
      </c>
      <c r="D9" s="10" t="inlineStr">
        <is>
          <t>Climate And Resilience</t>
        </is>
      </c>
      <c r="E9" s="9" t="inlineStr">
        <is>
          <t>CR2.5</t>
        </is>
      </c>
      <c r="F9" s="10" t="inlineStr">
        <is>
          <t>Maximize Resilience</t>
        </is>
      </c>
      <c r="G9" s="9" t="inlineStr"/>
      <c r="H9" s="10" t="inlineStr">
        <is>
          <t>Applicable</t>
        </is>
      </c>
      <c r="I9" s="12" t="inlineStr">
        <is>
          <t>No Level</t>
        </is>
      </c>
      <c r="J9" s="20" t="n">
        <v>0</v>
      </c>
      <c r="K9" s="20" t="inlineStr"/>
      <c r="L9" s="15" t="inlineStr"/>
      <c r="M9" s="15" t="inlineStr">
        <is>
          <t>QA:Insufficient Data(No information on development of resilience goals and strategies in PDF metadata) | QB:Insufficient Data(No information on implementation of resilience strategies in PDF metadata) | QC:Insufficient Data(No information on monitoring and review of resilience strategy effectiveness in ) | QD:Insufficient Data(No information on incorporation of resilience goals and strategies into operatio) | QE:Insufficient Data(No information on measurement or quantification of resilience performance target)</t>
        </is>
      </c>
      <c r="N9" s="15" t="inlineStr">
        <is>
          <t>A+B+C+D+E required for Conserving</t>
        </is>
      </c>
      <c r="O9" s="15" t="inlineStr">
        <is>
          <t>Develop resilience goals and strategies; Implement resilience strategies</t>
        </is>
      </c>
      <c r="P9" s="15" t="inlineStr">
        <is>
          <t>Resilience goal and strategy development report; Resilience strategy implementation plan</t>
        </is>
      </c>
      <c r="Q9" s="9" t="n">
        <v>22526</v>
      </c>
      <c r="R9" s="9" t="n">
        <v>2622</v>
      </c>
      <c r="S9" s="9" t="n">
        <v>1028.04</v>
      </c>
      <c r="T9" s="9" t="b">
        <v>1</v>
      </c>
      <c r="U9" s="9" t="b">
        <v>0</v>
      </c>
      <c r="V9" s="9" t="b">
        <v>1</v>
      </c>
    </row>
    <row r="10">
      <c r="A10" s="9" t="inlineStr">
        <is>
          <t>zero_shot</t>
        </is>
      </c>
      <c r="B10" s="9" t="n">
        <v>2</v>
      </c>
      <c r="C10" s="10" t="inlineStr">
        <is>
          <t>00_sample_project</t>
        </is>
      </c>
      <c r="D10" s="10" t="inlineStr">
        <is>
          <t>Climate And Resilience</t>
        </is>
      </c>
      <c r="E10" s="9" t="inlineStr">
        <is>
          <t>CR2.6</t>
        </is>
      </c>
      <c r="F10" s="10" t="inlineStr">
        <is>
          <t>Improve Infrastructure Integration</t>
        </is>
      </c>
      <c r="G10" s="9" t="inlineStr"/>
      <c r="H10" s="10" t="inlineStr">
        <is>
          <t>Applicable</t>
        </is>
      </c>
      <c r="I10" s="12" t="inlineStr">
        <is>
          <t>No Level</t>
        </is>
      </c>
      <c r="J10" s="20" t="n">
        <v>0</v>
      </c>
      <c r="K10" s="20" t="inlineStr"/>
      <c r="L10" s="15" t="inlineStr"/>
      <c r="M10" s="15" t="inlineStr">
        <is>
          <t>QA:Insufficient Data(No information on increase of internal systems integration in PDF metadata) | QB:Insufficient Data(No information on reduction of risk of systemic or cascading failures in PDF met) | QC:Insufficient Data(No information on increase of external systems integration in PDF metadata) | QD:Insufficient Data(No information on integration of infrastructure networks in PDF metadata) | QE:Insufficient Data(No information on integration of data or monitoring systems in PDF metadata)</t>
        </is>
      </c>
      <c r="N10" s="15" t="inlineStr">
        <is>
          <t>A required for Improved</t>
        </is>
      </c>
      <c r="O10" s="15" t="inlineStr">
        <is>
          <t>Increase internal systems integration; Reduce risk of systemic or cascading failures</t>
        </is>
      </c>
      <c r="P10" s="15" t="inlineStr">
        <is>
          <t>Internal systems integration report; Systemic or cascading failure risk reduction plan</t>
        </is>
      </c>
      <c r="Q10" s="9" t="n">
        <v>22526</v>
      </c>
      <c r="R10" s="9" t="n">
        <v>2622</v>
      </c>
      <c r="S10" s="9" t="n">
        <v>1028.04</v>
      </c>
      <c r="T10" s="9" t="b">
        <v>1</v>
      </c>
      <c r="U10" s="9" t="b">
        <v>0</v>
      </c>
      <c r="V10" s="9" t="b">
        <v>1</v>
      </c>
    </row>
    <row r="11">
      <c r="A11" s="21" t="inlineStr">
        <is>
          <t>zero_shot</t>
        </is>
      </c>
      <c r="B11" s="21" t="n">
        <v>2</v>
      </c>
      <c r="C11" s="22" t="inlineStr">
        <is>
          <t>00_sample_project</t>
        </is>
      </c>
      <c r="D11" s="22" t="inlineStr">
        <is>
          <t>Leadership</t>
        </is>
      </c>
      <c r="E11" s="21" t="inlineStr">
        <is>
          <t>LD1.1</t>
        </is>
      </c>
      <c r="F11" s="22" t="inlineStr">
        <is>
          <t>Provide Effective Leadership and Commitment</t>
        </is>
      </c>
      <c r="G11" s="21" t="inlineStr"/>
      <c r="H11" s="22" t="inlineStr">
        <is>
          <t>Applicable</t>
        </is>
      </c>
      <c r="I11" s="18" t="inlineStr">
        <is>
          <t>Improved</t>
        </is>
      </c>
      <c r="J11" s="19" t="n">
        <v>2</v>
      </c>
      <c r="K11" s="19" t="inlineStr"/>
      <c r="L11" s="23" t="inlineStr"/>
      <c r="M11" s="23" t="inlineStr">
        <is>
          <t>QA:Insufficient Data(No community needs assessment in model) | QB:Insufficient Data(No sustainability management plan in model) | QC:Insufficient Data(No periodic revisit of project sustainability commitments) | QD:Insufficient Data(No organizational commitments to sustainability from key team members)</t>
        </is>
      </c>
      <c r="N11" s="23" t="inlineStr">
        <is>
          <t>A + B required for Improved</t>
        </is>
      </c>
      <c r="O11" s="23" t="inlineStr">
        <is>
          <t>Begin community engagement to address A, B, D</t>
        </is>
      </c>
      <c r="P11" s="23" t="inlineStr">
        <is>
          <t>Community needs assessment report; Sustainability management plan</t>
        </is>
      </c>
      <c r="Q11" s="21" t="n">
        <v>24260</v>
      </c>
      <c r="R11" s="21" t="n">
        <v>3262</v>
      </c>
      <c r="S11" s="21" t="n">
        <v>1265.58</v>
      </c>
      <c r="T11" s="21" t="b">
        <v>1</v>
      </c>
      <c r="U11" s="21" t="b">
        <v>0</v>
      </c>
      <c r="V11" s="21" t="b">
        <v>1</v>
      </c>
    </row>
    <row r="12">
      <c r="A12" s="21" t="inlineStr">
        <is>
          <t>zero_shot</t>
        </is>
      </c>
      <c r="B12" s="21" t="n">
        <v>2</v>
      </c>
      <c r="C12" s="22" t="inlineStr">
        <is>
          <t>00_sample_project</t>
        </is>
      </c>
      <c r="D12" s="22" t="inlineStr">
        <is>
          <t>Leadership</t>
        </is>
      </c>
      <c r="E12" s="21" t="inlineStr">
        <is>
          <t>LD1.2</t>
        </is>
      </c>
      <c r="F12" s="22" t="inlineStr">
        <is>
          <t>Foster Collaboration and Teamwork</t>
        </is>
      </c>
      <c r="G12" s="21" t="inlineStr"/>
      <c r="H12" s="22" t="inlineStr">
        <is>
          <t>Applicable</t>
        </is>
      </c>
      <c r="I12" s="18" t="inlineStr">
        <is>
          <t>Improved</t>
        </is>
      </c>
      <c r="J12" s="19" t="n">
        <v>2</v>
      </c>
      <c r="K12" s="19" t="inlineStr"/>
      <c r="L12" s="23" t="inlineStr"/>
      <c r="M12" s="23" t="inlineStr">
        <is>
          <t>QA:Insufficient Data(No interdisciplinary collaborative kickoff meeting) | QB:Insufficient Data(No sustainability performance enhancements from collaboration) | QC:Insufficient Data(No regular interdisciplinary and collaborative meetings) | QD:Insufficient Data(No inclusion of construction, operations, or maintenance stakeholders)</t>
        </is>
      </c>
      <c r="N12" s="23" t="inlineStr">
        <is>
          <t>A required for Improved</t>
        </is>
      </c>
      <c r="O12" s="23" t="inlineStr">
        <is>
          <t>Schedule interdisciplinary collaborative kickoff meeting</t>
        </is>
      </c>
      <c r="P12" s="23" t="inlineStr">
        <is>
          <t>Meeting minutes from collaborative meetings; Sustainability performance enhancements report</t>
        </is>
      </c>
      <c r="Q12" s="21" t="n">
        <v>24260</v>
      </c>
      <c r="R12" s="21" t="n">
        <v>3262</v>
      </c>
      <c r="S12" s="21" t="n">
        <v>1265.58</v>
      </c>
      <c r="T12" s="21" t="b">
        <v>1</v>
      </c>
      <c r="U12" s="21" t="b">
        <v>0</v>
      </c>
      <c r="V12" s="21" t="b">
        <v>1</v>
      </c>
    </row>
    <row r="13">
      <c r="A13" s="21" t="inlineStr">
        <is>
          <t>zero_shot</t>
        </is>
      </c>
      <c r="B13" s="21" t="n">
        <v>2</v>
      </c>
      <c r="C13" s="22" t="inlineStr">
        <is>
          <t>00_sample_project</t>
        </is>
      </c>
      <c r="D13" s="22" t="inlineStr">
        <is>
          <t>Leadership</t>
        </is>
      </c>
      <c r="E13" s="21" t="inlineStr">
        <is>
          <t>LD1.3</t>
        </is>
      </c>
      <c r="F13" s="22" t="inlineStr">
        <is>
          <t>Provide for Stakeholder Involvement</t>
        </is>
      </c>
      <c r="G13" s="21" t="inlineStr"/>
      <c r="H13" s="22" t="inlineStr">
        <is>
          <t>Applicable</t>
        </is>
      </c>
      <c r="I13" s="18" t="inlineStr">
        <is>
          <t>Improved</t>
        </is>
      </c>
      <c r="J13" s="19" t="n">
        <v>3</v>
      </c>
      <c r="K13" s="19" t="inlineStr"/>
      <c r="L13" s="23" t="inlineStr"/>
      <c r="M13" s="23" t="inlineStr">
        <is>
          <t>QA:Insufficient Data(No stakeholder mapping exercise) | QB:Insufficient Data(No proactive stakeholder engagement process) | QC:Insufficient Data(No lead member of project team involved with stakeholders) | QD:Insufficient Data(No incorporation of stakeholder feedback into project plans) | QE:Insufficient Data(No stakeholder satisfaction assessment) | QF:No(Project team has not engaged stakeholders as partners)</t>
        </is>
      </c>
      <c r="N13" s="23" t="inlineStr">
        <is>
          <t>A, B required for Improved</t>
        </is>
      </c>
      <c r="O13" s="23" t="inlineStr">
        <is>
          <t>Conduct stakeholder mapping exercise; Establish proactive stakeholder engagement process</t>
        </is>
      </c>
      <c r="P13" s="23" t="inlineStr">
        <is>
          <t>Stakeholder mapping report; Stakeholder engagement plan</t>
        </is>
      </c>
      <c r="Q13" s="21" t="n">
        <v>24260</v>
      </c>
      <c r="R13" s="21" t="n">
        <v>3262</v>
      </c>
      <c r="S13" s="21" t="n">
        <v>1265.58</v>
      </c>
      <c r="T13" s="21" t="b">
        <v>1</v>
      </c>
      <c r="U13" s="21" t="b">
        <v>0</v>
      </c>
      <c r="V13" s="21" t="b">
        <v>1</v>
      </c>
    </row>
    <row r="14">
      <c r="A14" s="21" t="inlineStr">
        <is>
          <t>zero_shot</t>
        </is>
      </c>
      <c r="B14" s="21" t="n">
        <v>2</v>
      </c>
      <c r="C14" s="22" t="inlineStr">
        <is>
          <t>00_sample_project</t>
        </is>
      </c>
      <c r="D14" s="22" t="inlineStr">
        <is>
          <t>Leadership</t>
        </is>
      </c>
      <c r="E14" s="21" t="inlineStr">
        <is>
          <t>LD1.4</t>
        </is>
      </c>
      <c r="F14" s="22" t="inlineStr">
        <is>
          <t>Pursue Byproduct Synergies</t>
        </is>
      </c>
      <c r="G14" s="21" t="inlineStr"/>
      <c r="H14" s="22" t="inlineStr">
        <is>
          <t>Applicable</t>
        </is>
      </c>
      <c r="I14" s="18" t="inlineStr">
        <is>
          <t>Improved</t>
        </is>
      </c>
      <c r="J14" s="19" t="n">
        <v>3</v>
      </c>
      <c r="K14" s="19" t="inlineStr"/>
      <c r="L14" s="23" t="inlineStr"/>
      <c r="M14" s="23" t="inlineStr">
        <is>
          <t>QA:Insufficient Data(No assessment of excess resources or capacity) | QB:Insufficient Data(No identification of byproduct synergy opportunities) | QC:Insufficient Data(No pursuit of byproduct synergies) | QD:Insufficient Data(No inclusion of byproduct synergies in project) | QE:Insufficient Data(No circular economy approach)</t>
        </is>
      </c>
      <c r="N14" s="23" t="inlineStr">
        <is>
          <t>A, B required for Improved</t>
        </is>
      </c>
      <c r="O14" s="23" t="inlineStr">
        <is>
          <t>Assess excess resources and capacity; Identify byproduct synergy opportunities</t>
        </is>
      </c>
      <c r="P14" s="23" t="inlineStr">
        <is>
          <t>Byproduct synergy assessment report; Byproduct synergy implementation plan</t>
        </is>
      </c>
      <c r="Q14" s="21" t="n">
        <v>24260</v>
      </c>
      <c r="R14" s="21" t="n">
        <v>3262</v>
      </c>
      <c r="S14" s="21" t="n">
        <v>1265.58</v>
      </c>
      <c r="T14" s="21" t="b">
        <v>1</v>
      </c>
      <c r="U14" s="21" t="b">
        <v>0</v>
      </c>
      <c r="V14" s="21" t="b">
        <v>1</v>
      </c>
    </row>
    <row r="15">
      <c r="A15" s="21" t="inlineStr">
        <is>
          <t>zero_shot</t>
        </is>
      </c>
      <c r="B15" s="21" t="n">
        <v>2</v>
      </c>
      <c r="C15" s="22" t="inlineStr">
        <is>
          <t>00_sample_project</t>
        </is>
      </c>
      <c r="D15" s="22" t="inlineStr">
        <is>
          <t>Leadership</t>
        </is>
      </c>
      <c r="E15" s="21" t="inlineStr">
        <is>
          <t>LD2.1</t>
        </is>
      </c>
      <c r="F15" s="22" t="inlineStr">
        <is>
          <t>Establish a Sustainability Management Plan</t>
        </is>
      </c>
      <c r="G15" s="21" t="inlineStr"/>
      <c r="H15" s="22" t="inlineStr">
        <is>
          <t>Applicable</t>
        </is>
      </c>
      <c r="I15" s="18" t="inlineStr">
        <is>
          <t>Improved</t>
        </is>
      </c>
      <c r="J15" s="19" t="n">
        <v>4</v>
      </c>
      <c r="K15" s="19" t="inlineStr"/>
      <c r="L15" s="23" t="inlineStr"/>
      <c r="M15" s="23" t="inlineStr">
        <is>
          <t>QA:Insufficient Data(No roles and responsibilities assigned for sustainability) | QB:Insufficient Data(No sustainability management plan developed) | QC:Insufficient Data(No processes and management controls for sustainability) | QD:Insufficient Data(No implementation of sustainability management plan) | QE:Insufficient Data(No adaptability and flexibility in sustainability management plan)</t>
        </is>
      </c>
      <c r="N15" s="23" t="inlineStr">
        <is>
          <t>A, B required for Improved</t>
        </is>
      </c>
      <c r="O15" s="23" t="inlineStr">
        <is>
          <t>Assign roles and responsibilities for sustainability; Develop sustainability management plan</t>
        </is>
      </c>
      <c r="P15" s="23" t="inlineStr">
        <is>
          <t>Sustainability management plan document; Sustainability performance metrics report</t>
        </is>
      </c>
      <c r="Q15" s="21" t="n">
        <v>24260</v>
      </c>
      <c r="R15" s="21" t="n">
        <v>3262</v>
      </c>
      <c r="S15" s="21" t="n">
        <v>1265.58</v>
      </c>
      <c r="T15" s="21" t="b">
        <v>1</v>
      </c>
      <c r="U15" s="21" t="b">
        <v>0</v>
      </c>
      <c r="V15" s="21" t="b">
        <v>1</v>
      </c>
    </row>
    <row r="16">
      <c r="A16" s="21" t="inlineStr">
        <is>
          <t>zero_shot</t>
        </is>
      </c>
      <c r="B16" s="21" t="n">
        <v>2</v>
      </c>
      <c r="C16" s="22" t="inlineStr">
        <is>
          <t>00_sample_project</t>
        </is>
      </c>
      <c r="D16" s="22" t="inlineStr">
        <is>
          <t>Leadership</t>
        </is>
      </c>
      <c r="E16" s="21" t="inlineStr">
        <is>
          <t>LD2.2</t>
        </is>
      </c>
      <c r="F16" s="22" t="inlineStr">
        <is>
          <t>Plan for Sustainable Communities</t>
        </is>
      </c>
      <c r="G16" s="21" t="inlineStr"/>
      <c r="H16" s="22" t="inlineStr">
        <is>
          <t>Applicable</t>
        </is>
      </c>
      <c r="I16" s="18" t="inlineStr">
        <is>
          <t>Improved</t>
        </is>
      </c>
      <c r="J16" s="19" t="n">
        <v>4</v>
      </c>
      <c r="K16" s="19" t="inlineStr"/>
      <c r="L16" s="23" t="inlineStr"/>
      <c r="M16" s="23" t="inlineStr">
        <is>
          <t>QA:Insufficient Data(No consideration of sustainability during project selection) | QB:Insufficient Data(No alternative analyses conducted on sustainability performance) | QC:Insufficient Data(No assessment of project impacts on broader community or regional sustainability) | QD:Insufficient Data(No comprehensive sustainable development plan) | QE:Insufficient Data(No address of inherently unsustainable conditions in community or region)</t>
        </is>
      </c>
      <c r="N16" s="23" t="inlineStr">
        <is>
          <t>A, B required for Improved</t>
        </is>
      </c>
      <c r="O16" s="23" t="inlineStr">
        <is>
          <t>Consider sustainability during project selection; Conduct alternative analyses on sustainability performance</t>
        </is>
      </c>
      <c r="P16" s="23" t="inlineStr">
        <is>
          <t>Sustainability consideration report; Alternative analysis report</t>
        </is>
      </c>
      <c r="Q16" s="21" t="n">
        <v>24260</v>
      </c>
      <c r="R16" s="21" t="n">
        <v>3262</v>
      </c>
      <c r="S16" s="21" t="n">
        <v>1265.58</v>
      </c>
      <c r="T16" s="21" t="b">
        <v>1</v>
      </c>
      <c r="U16" s="21" t="b">
        <v>0</v>
      </c>
      <c r="V16" s="21" t="b">
        <v>1</v>
      </c>
    </row>
    <row r="17">
      <c r="A17" s="21" t="inlineStr">
        <is>
          <t>zero_shot</t>
        </is>
      </c>
      <c r="B17" s="21" t="n">
        <v>2</v>
      </c>
      <c r="C17" s="22" t="inlineStr">
        <is>
          <t>00_sample_project</t>
        </is>
      </c>
      <c r="D17" s="22" t="inlineStr">
        <is>
          <t>Leadership</t>
        </is>
      </c>
      <c r="E17" s="21" t="inlineStr">
        <is>
          <t>LD2.3</t>
        </is>
      </c>
      <c r="F17" s="22" t="inlineStr">
        <is>
          <t>Plan for Long-Term Monitoring and Maintenance</t>
        </is>
      </c>
      <c r="G17" s="21" t="inlineStr"/>
      <c r="H17" s="22" t="inlineStr">
        <is>
          <t>Applicable</t>
        </is>
      </c>
      <c r="I17" s="18" t="inlineStr">
        <is>
          <t>Improved</t>
        </is>
      </c>
      <c r="J17" s="19" t="n">
        <v>2</v>
      </c>
      <c r="K17" s="19" t="inlineStr"/>
      <c r="L17" s="23" t="inlineStr"/>
      <c r="M17" s="23" t="inlineStr">
        <is>
          <t>QA:Insufficient Data(No consideration of ongoing operational impacts) | QB:Insufficient Data(No comprehensive plan for long-term monitoring and maintenance) | QC:Insufficient Data(No communication of monitoring and maintenance plan with operations and maintena) | QD:Insufficient Data(No allocation of sufficient resources for long-term monitoring and maintenance) | QE:Insufficient Data(No plan to re-evaluate and modify maintenance plan based on monitored data)</t>
        </is>
      </c>
      <c r="N17" s="23" t="inlineStr">
        <is>
          <t>A required for Improved</t>
        </is>
      </c>
      <c r="O17" s="23" t="inlineStr">
        <is>
          <t>Consider ongoing operational impacts; Develop comprehensive plan for long-term monitoring and maintenance</t>
        </is>
      </c>
      <c r="P17" s="23" t="inlineStr">
        <is>
          <t>Long-term monitoring and maintenance plan document; Operations and maintenance staff training records</t>
        </is>
      </c>
      <c r="Q17" s="21" t="n">
        <v>24260</v>
      </c>
      <c r="R17" s="21" t="n">
        <v>3262</v>
      </c>
      <c r="S17" s="21" t="n">
        <v>1265.58</v>
      </c>
      <c r="T17" s="21" t="b">
        <v>1</v>
      </c>
      <c r="U17" s="21" t="b">
        <v>0</v>
      </c>
      <c r="V17" s="21" t="b">
        <v>1</v>
      </c>
    </row>
    <row r="18">
      <c r="A18" s="21" t="inlineStr">
        <is>
          <t>zero_shot</t>
        </is>
      </c>
      <c r="B18" s="21" t="n">
        <v>2</v>
      </c>
      <c r="C18" s="22" t="inlineStr">
        <is>
          <t>00_sample_project</t>
        </is>
      </c>
      <c r="D18" s="22" t="inlineStr">
        <is>
          <t>Leadership</t>
        </is>
      </c>
      <c r="E18" s="21" t="inlineStr">
        <is>
          <t>LD2.4</t>
        </is>
      </c>
      <c r="F18" s="22" t="inlineStr">
        <is>
          <t>Plan for End-of-Life</t>
        </is>
      </c>
      <c r="G18" s="21" t="inlineStr"/>
      <c r="H18" s="22" t="inlineStr">
        <is>
          <t>Applicable</t>
        </is>
      </c>
      <c r="I18" s="18" t="inlineStr">
        <is>
          <t>Improved</t>
        </is>
      </c>
      <c r="J18" s="19" t="n">
        <v>2</v>
      </c>
      <c r="K18" s="19" t="inlineStr"/>
      <c r="L18" s="23" t="inlineStr"/>
      <c r="M18" s="23" t="inlineStr">
        <is>
          <t>QA:Insufficient Data(No end-of-life plan developed) | QB:Insufficient Data(No evaluation of opportunities to extend project's useful life or beneficially r) | QC:Insufficient Data(No assessment of potential social, environmental, and economic end-of-life impac) | QD:Insufficient Data(No evaluation of costs and salvage value of project's deconstruction, decommissi) | QE:Insufficient Data(No proactive engagement of stakeholders in end-of-life planning)</t>
        </is>
      </c>
      <c r="N18" s="23" t="inlineStr">
        <is>
          <t>A, B required for Improved</t>
        </is>
      </c>
      <c r="O18" s="23" t="inlineStr">
        <is>
          <t>Develop end-of-life plan; Evaluate opportunities to extend project's useful life or beneficially repurpose project after end-of-life</t>
        </is>
      </c>
      <c r="P18" s="23" t="inlineStr">
        <is>
          <t>End-of-life plan document; End-of-life impact assessment report</t>
        </is>
      </c>
      <c r="Q18" s="21" t="n">
        <v>24260</v>
      </c>
      <c r="R18" s="21" t="n">
        <v>3262</v>
      </c>
      <c r="S18" s="21" t="n">
        <v>1265.58</v>
      </c>
      <c r="T18" s="21" t="b">
        <v>1</v>
      </c>
      <c r="U18" s="21" t="b">
        <v>0</v>
      </c>
      <c r="V18" s="21" t="b">
        <v>1</v>
      </c>
    </row>
    <row r="19">
      <c r="A19" s="21" t="inlineStr">
        <is>
          <t>zero_shot</t>
        </is>
      </c>
      <c r="B19" s="21" t="n">
        <v>2</v>
      </c>
      <c r="C19" s="22" t="inlineStr">
        <is>
          <t>00_sample_project</t>
        </is>
      </c>
      <c r="D19" s="22" t="inlineStr">
        <is>
          <t>Leadership</t>
        </is>
      </c>
      <c r="E19" s="21" t="inlineStr">
        <is>
          <t>LD3.1</t>
        </is>
      </c>
      <c r="F19" s="22" t="inlineStr">
        <is>
          <t>Stimulate Economic Prosperity and Development</t>
        </is>
      </c>
      <c r="G19" s="21" t="inlineStr"/>
      <c r="H19" s="22" t="inlineStr">
        <is>
          <t>Applicable</t>
        </is>
      </c>
      <c r="I19" s="18" t="inlineStr">
        <is>
          <t>Improved</t>
        </is>
      </c>
      <c r="J19" s="19" t="n">
        <v>3</v>
      </c>
      <c r="K19" s="19" t="inlineStr"/>
      <c r="L19" s="23" t="inlineStr"/>
      <c r="M19" s="23" t="inlineStr">
        <is>
          <t>QA:Insufficient Data(No creation of significant number of new jobs during design, construction, and o) | QB:Insufficient Data(No provision of new operating capacity for business, industry, or public) | QC:Insufficient Data(No increase in access, choices, or quality of infrastructure services for busine) | QD:Insufficient Data(No improvement of community attractiveness for business, industry, or public) | QE:Insufficient Data(No stimulation of economic prosperity and further economic development)</t>
        </is>
      </c>
      <c r="N19" s="23" t="inlineStr">
        <is>
          <t>A, B required for Improved</t>
        </is>
      </c>
      <c r="O19" s="23" t="inlineStr">
        <is>
          <t>Create new jobs during design, construction, and operation; Provide new operating capacity for business, industry, or public</t>
        </is>
      </c>
      <c r="P19" s="23" t="inlineStr">
        <is>
          <t>Job creation report; Operating capacity assessment report</t>
        </is>
      </c>
      <c r="Q19" s="21" t="n">
        <v>24260</v>
      </c>
      <c r="R19" s="21" t="n">
        <v>3262</v>
      </c>
      <c r="S19" s="21" t="n">
        <v>1265.58</v>
      </c>
      <c r="T19" s="21" t="b">
        <v>1</v>
      </c>
      <c r="U19" s="21" t="b">
        <v>0</v>
      </c>
      <c r="V19" s="21" t="b">
        <v>1</v>
      </c>
    </row>
    <row r="20">
      <c r="A20" s="21" t="inlineStr">
        <is>
          <t>zero_shot</t>
        </is>
      </c>
      <c r="B20" s="21" t="n">
        <v>2</v>
      </c>
      <c r="C20" s="22" t="inlineStr">
        <is>
          <t>00_sample_project</t>
        </is>
      </c>
      <c r="D20" s="22" t="inlineStr">
        <is>
          <t>Leadership</t>
        </is>
      </c>
      <c r="E20" s="21" t="inlineStr">
        <is>
          <t>LD3.2</t>
        </is>
      </c>
      <c r="F20" s="22" t="inlineStr">
        <is>
          <t>Develop Local Skills and Capabilities</t>
        </is>
      </c>
      <c r="G20" s="21" t="inlineStr"/>
      <c r="H20" s="22" t="inlineStr">
        <is>
          <t>Applicable</t>
        </is>
      </c>
      <c r="I20" s="18" t="inlineStr">
        <is>
          <t>Improved</t>
        </is>
      </c>
      <c r="J20" s="19" t="n">
        <v>2</v>
      </c>
      <c r="K20" s="19" t="inlineStr"/>
      <c r="L20" s="23" t="inlineStr"/>
      <c r="M20" s="23" t="inlineStr">
        <is>
          <t>QA:Insufficient Data(No inclusion of training programs for local skill development) | QB:Insufficient Data(No identification of skill or capability gaps in local workforce and targeting o) | QC:Insufficient Data(No continuation of training, education, or skill development programs after proj) | QD:Insufficient Data(No targeting of training and skill development programs to economically depresse)</t>
        </is>
      </c>
      <c r="N20" s="23" t="inlineStr">
        <is>
          <t>A required for Improved</t>
        </is>
      </c>
      <c r="O20" s="23" t="inlineStr">
        <is>
          <t>Include training programs for local skill development; Identify skill or capability gaps in local workforce and target training programs</t>
        </is>
      </c>
      <c r="P20" s="23" t="inlineStr">
        <is>
          <t>Training program report; Skill gap assessment report</t>
        </is>
      </c>
      <c r="Q20" s="21" t="n">
        <v>24260</v>
      </c>
      <c r="R20" s="21" t="n">
        <v>3262</v>
      </c>
      <c r="S20" s="21" t="n">
        <v>1265.58</v>
      </c>
      <c r="T20" s="21" t="b">
        <v>1</v>
      </c>
      <c r="U20" s="21" t="b">
        <v>0</v>
      </c>
      <c r="V20" s="21" t="b">
        <v>1</v>
      </c>
    </row>
    <row r="21">
      <c r="A21" s="21" t="inlineStr">
        <is>
          <t>zero_shot</t>
        </is>
      </c>
      <c r="B21" s="21" t="n">
        <v>2</v>
      </c>
      <c r="C21" s="22" t="inlineStr">
        <is>
          <t>00_sample_project</t>
        </is>
      </c>
      <c r="D21" s="22" t="inlineStr">
        <is>
          <t>Leadership</t>
        </is>
      </c>
      <c r="E21" s="21" t="inlineStr">
        <is>
          <t>LD3.3</t>
        </is>
      </c>
      <c r="F21" s="22" t="inlineStr">
        <is>
          <t>Conduct a Life-Cycle Economic Evaluation</t>
        </is>
      </c>
      <c r="G21" s="21" t="inlineStr"/>
      <c r="H21" s="22" t="inlineStr">
        <is>
          <t>Applicable</t>
        </is>
      </c>
      <c r="I21" s="18" t="inlineStr">
        <is>
          <t>Improved</t>
        </is>
      </c>
      <c r="J21" s="19" t="n">
        <v>5</v>
      </c>
      <c r="K21" s="19" t="inlineStr"/>
      <c r="L21" s="23" t="inlineStr"/>
      <c r="M21" s="23" t="inlineStr">
        <is>
          <t>QA:Insufficient Data(No life-cycle cost analysis conducted) | QB:Insufficient Data(No use of life-cycle cost analyses to compare alternatives for major project com) | QC:Insufficient Data(No mapping of social, environmental, and financial costs and benefits of project) | QD:Insufficient Data(No conduct of cost-benefit analysis to identify financial, social, and environme) | QE:Insufficient Data(No use of cost-benefit analyses to compare alternatives for major project compon)</t>
        </is>
      </c>
      <c r="N21" s="23" t="inlineStr">
        <is>
          <t>A required for Improved</t>
        </is>
      </c>
      <c r="O21" s="23" t="inlineStr">
        <is>
          <t>Conduct life-cycle cost analysis; Use life-cycle cost analyses to compare alternatives for major project components</t>
        </is>
      </c>
      <c r="P21" s="23" t="inlineStr">
        <is>
          <t>Life-cycle cost analysis report; Cost-benefit analysis report</t>
        </is>
      </c>
      <c r="Q21" s="21" t="n">
        <v>24260</v>
      </c>
      <c r="R21" s="21" t="n">
        <v>3262</v>
      </c>
      <c r="S21" s="21" t="n">
        <v>1265.58</v>
      </c>
      <c r="T21" s="21" t="b">
        <v>1</v>
      </c>
      <c r="U21" s="21" t="b">
        <v>0</v>
      </c>
      <c r="V21" s="21" t="b">
        <v>1</v>
      </c>
    </row>
    <row r="22">
      <c r="A22" s="9" t="inlineStr">
        <is>
          <t>zero_shot</t>
        </is>
      </c>
      <c r="B22" s="9" t="n">
        <v>2</v>
      </c>
      <c r="C22" s="10" t="inlineStr">
        <is>
          <t>00_sample_project</t>
        </is>
      </c>
      <c r="D22" s="10" t="inlineStr">
        <is>
          <t>Natural World</t>
        </is>
      </c>
      <c r="E22" s="9" t="inlineStr"/>
      <c r="F22" s="10" t="inlineStr"/>
      <c r="G22" s="9" t="inlineStr"/>
      <c r="H22" s="10" t="inlineStr"/>
      <c r="I22" s="10" t="inlineStr"/>
      <c r="J22" s="9" t="inlineStr"/>
      <c r="K22" s="9" t="inlineStr"/>
      <c r="L22" s="15" t="inlineStr"/>
      <c r="M22" s="15" t="inlineStr"/>
      <c r="N22" s="15" t="inlineStr"/>
      <c r="O22" s="15" t="inlineStr"/>
      <c r="P22" s="15" t="inlineStr"/>
      <c r="Q22" s="9" t="n">
        <v>28099</v>
      </c>
      <c r="R22" s="9" t="n">
        <v>3901</v>
      </c>
      <c r="S22" s="9" t="n">
        <v>1622.76</v>
      </c>
      <c r="T22" s="9" t="b">
        <v>0</v>
      </c>
      <c r="U22" s="9" t="b">
        <v>1</v>
      </c>
      <c r="V22" s="9" t="b">
        <v>1</v>
      </c>
    </row>
    <row r="23">
      <c r="A23" s="21" t="inlineStr">
        <is>
          <t>zero_shot</t>
        </is>
      </c>
      <c r="B23" s="21" t="n">
        <v>2</v>
      </c>
      <c r="C23" s="22" t="inlineStr">
        <is>
          <t>00_sample_project</t>
        </is>
      </c>
      <c r="D23" s="22" t="inlineStr">
        <is>
          <t>Quality Of Life</t>
        </is>
      </c>
      <c r="E23" s="21" t="inlineStr"/>
      <c r="F23" s="22" t="inlineStr"/>
      <c r="G23" s="21" t="inlineStr"/>
      <c r="H23" s="22" t="inlineStr"/>
      <c r="I23" s="22" t="inlineStr"/>
      <c r="J23" s="21" t="inlineStr"/>
      <c r="K23" s="21" t="inlineStr"/>
      <c r="L23" s="23" t="inlineStr"/>
      <c r="M23" s="23" t="inlineStr"/>
      <c r="N23" s="23" t="inlineStr"/>
      <c r="O23" s="23" t="inlineStr"/>
      <c r="P23" s="23" t="inlineStr"/>
      <c r="Q23" s="21" t="n">
        <v>27044</v>
      </c>
      <c r="R23" s="21" t="n">
        <v>4956</v>
      </c>
      <c r="S23" s="21" t="n">
        <v>2059.47</v>
      </c>
      <c r="T23" s="21" t="b">
        <v>0</v>
      </c>
      <c r="U23" s="21" t="b">
        <v>1</v>
      </c>
      <c r="V23" s="21" t="b">
        <v>1</v>
      </c>
    </row>
    <row r="24">
      <c r="A24" s="9" t="inlineStr">
        <is>
          <t>zero_shot</t>
        </is>
      </c>
      <c r="B24" s="9" t="n">
        <v>2</v>
      </c>
      <c r="C24" s="10" t="inlineStr">
        <is>
          <t>00_sample_project</t>
        </is>
      </c>
      <c r="D24" s="10" t="inlineStr">
        <is>
          <t>Resource Allocation</t>
        </is>
      </c>
      <c r="E24" s="9" t="inlineStr">
        <is>
          <t>RA1.1</t>
        </is>
      </c>
      <c r="F24" s="10" t="inlineStr">
        <is>
          <t>Support Sustainable Procurement Practices</t>
        </is>
      </c>
      <c r="G24" s="9" t="inlineStr"/>
      <c r="H24" s="10" t="inlineStr">
        <is>
          <t>Applicable</t>
        </is>
      </c>
      <c r="I24" s="10" t="inlineStr"/>
      <c r="J24" s="9" t="inlineStr"/>
      <c r="K24" s="9" t="inlineStr"/>
      <c r="L24" s="15" t="inlineStr">
        <is>
          <t>The project includes the use of physical materials in construction or operation.</t>
        </is>
      </c>
      <c r="M24" s="15" t="inlineStr">
        <is>
          <t>QA:Likely Yes(Project team has conducted planning reviews to identify sustainable procurement ) | QB:Insufficient Data(No data on the extent of sustainable procurement practices implemented.)</t>
        </is>
      </c>
      <c r="N24" s="15" t="inlineStr">
        <is>
          <t>A, B required for Improved</t>
        </is>
      </c>
      <c r="O24" s="15" t="inlineStr">
        <is>
          <t>Develop a comprehensive sustainable procurement policy.; Conduct planning reviews to identify sustainable procurement strategies.</t>
        </is>
      </c>
      <c r="P24" s="15" t="inlineStr">
        <is>
          <t>Sustainable procurement policy document.; Records of planning reviews and sustainable procurement strategies implemented.</t>
        </is>
      </c>
      <c r="Q24" s="9" t="n">
        <v>26530</v>
      </c>
      <c r="R24" s="9" t="n">
        <v>2567</v>
      </c>
      <c r="S24" s="9" t="n">
        <v>1079.88</v>
      </c>
      <c r="T24" s="9" t="b">
        <v>1</v>
      </c>
      <c r="U24" s="9" t="b">
        <v>0</v>
      </c>
      <c r="V24" s="9" t="b">
        <v>1</v>
      </c>
    </row>
    <row r="25">
      <c r="A25" s="9" t="inlineStr">
        <is>
          <t>zero_shot</t>
        </is>
      </c>
      <c r="B25" s="9" t="n">
        <v>2</v>
      </c>
      <c r="C25" s="10" t="inlineStr">
        <is>
          <t>00_sample_project</t>
        </is>
      </c>
      <c r="D25" s="10" t="inlineStr">
        <is>
          <t>Resource Allocation</t>
        </is>
      </c>
      <c r="E25" s="9" t="inlineStr">
        <is>
          <t>RA1.2</t>
        </is>
      </c>
      <c r="F25" s="10" t="inlineStr">
        <is>
          <t>Use Recycled Materials</t>
        </is>
      </c>
      <c r="G25" s="9" t="inlineStr"/>
      <c r="H25" s="10" t="inlineStr">
        <is>
          <t>Applicable</t>
        </is>
      </c>
      <c r="I25" s="10" t="inlineStr"/>
      <c r="J25" s="9" t="inlineStr"/>
      <c r="K25" s="9" t="inlineStr"/>
      <c r="L25" s="15" t="inlineStr">
        <is>
          <t>The project includes the use of physical materials in construction or operation.</t>
        </is>
      </c>
      <c r="M25" s="15" t="inlineStr">
        <is>
          <t>QA:Likely Yes(Project team has considered using recycled materials.)</t>
        </is>
      </c>
      <c r="N25" s="15" t="inlineStr">
        <is>
          <t>A required for Improved</t>
        </is>
      </c>
      <c r="O25" s="15" t="inlineStr">
        <is>
          <t>Specify recycled materials in the project design.; Research and identify potential sources of recycled materials.</t>
        </is>
      </c>
      <c r="P25" s="15" t="inlineStr">
        <is>
          <t>Material specifications indicating use of recycled materials.; Records of research on potential sources of recycled materials.</t>
        </is>
      </c>
      <c r="Q25" s="9" t="n">
        <v>26530</v>
      </c>
      <c r="R25" s="9" t="n">
        <v>2567</v>
      </c>
      <c r="S25" s="9" t="n">
        <v>1079.88</v>
      </c>
      <c r="T25" s="9" t="b">
        <v>1</v>
      </c>
      <c r="U25" s="9" t="b">
        <v>0</v>
      </c>
      <c r="V25" s="9" t="b">
        <v>1</v>
      </c>
    </row>
    <row r="26">
      <c r="A26" s="9" t="inlineStr">
        <is>
          <t>zero_shot</t>
        </is>
      </c>
      <c r="B26" s="9" t="n">
        <v>2</v>
      </c>
      <c r="C26" s="10" t="inlineStr">
        <is>
          <t>00_sample_project</t>
        </is>
      </c>
      <c r="D26" s="10" t="inlineStr">
        <is>
          <t>Resource Allocation</t>
        </is>
      </c>
      <c r="E26" s="9" t="inlineStr">
        <is>
          <t>RA1.3</t>
        </is>
      </c>
      <c r="F26" s="10" t="inlineStr">
        <is>
          <t>Reduce Operational Waste</t>
        </is>
      </c>
      <c r="G26" s="9" t="inlineStr"/>
      <c r="H26" s="10" t="inlineStr">
        <is>
          <t>Applicable</t>
        </is>
      </c>
      <c r="I26" s="10" t="inlineStr"/>
      <c r="J26" s="9" t="inlineStr"/>
      <c r="K26" s="9" t="inlineStr"/>
      <c r="L26" s="15" t="inlineStr">
        <is>
          <t>The project produces operational waste.</t>
        </is>
      </c>
      <c r="M26" s="15" t="inlineStr">
        <is>
          <t>QA:Likely Yes(Project team has developed a waste management plan.) | QB:Insufficient Data(No data on the extent of operational waste reduction.)</t>
        </is>
      </c>
      <c r="N26" s="15" t="inlineStr">
        <is>
          <t>A, B required for Improved</t>
        </is>
      </c>
      <c r="O26" s="15" t="inlineStr">
        <is>
          <t>Develop a comprehensive waste management plan.; Conduct planning reviews to identify waste reduction strategies.</t>
        </is>
      </c>
      <c r="P26" s="15" t="inlineStr">
        <is>
          <t>Waste management plan document.; Records of planning reviews and waste reduction strategies implemented.</t>
        </is>
      </c>
      <c r="Q26" s="9" t="n">
        <v>26530</v>
      </c>
      <c r="R26" s="9" t="n">
        <v>2567</v>
      </c>
      <c r="S26" s="9" t="n">
        <v>1079.88</v>
      </c>
      <c r="T26" s="9" t="b">
        <v>1</v>
      </c>
      <c r="U26" s="9" t="b">
        <v>0</v>
      </c>
      <c r="V26" s="9" t="b">
        <v>1</v>
      </c>
    </row>
    <row r="27">
      <c r="A27" s="9" t="inlineStr">
        <is>
          <t>zero_shot</t>
        </is>
      </c>
      <c r="B27" s="9" t="n">
        <v>2</v>
      </c>
      <c r="C27" s="10" t="inlineStr">
        <is>
          <t>00_sample_project</t>
        </is>
      </c>
      <c r="D27" s="10" t="inlineStr">
        <is>
          <t>Resource Allocation</t>
        </is>
      </c>
      <c r="E27" s="9" t="inlineStr">
        <is>
          <t>RA1.4</t>
        </is>
      </c>
      <c r="F27" s="10" t="inlineStr">
        <is>
          <t>Reduce Construction Waste</t>
        </is>
      </c>
      <c r="G27" s="9" t="inlineStr"/>
      <c r="H27" s="10" t="inlineStr">
        <is>
          <t>Applicable</t>
        </is>
      </c>
      <c r="I27" s="10" t="inlineStr"/>
      <c r="J27" s="9" t="inlineStr"/>
      <c r="K27" s="9" t="inlineStr"/>
      <c r="L27" s="15" t="inlineStr">
        <is>
          <t>The project produces construction waste.</t>
        </is>
      </c>
      <c r="M27" s="15" t="inlineStr">
        <is>
          <t>QA:Likely Yes(Project team has conducted planning reviews to reduce construction waste.) | QB:Insufficient Data(No data on the extent of construction waste reduction.)</t>
        </is>
      </c>
      <c r="N27" s="15" t="inlineStr">
        <is>
          <t>A, B required for Improved</t>
        </is>
      </c>
      <c r="O27" s="15" t="inlineStr">
        <is>
          <t>Develop a comprehensive construction waste management plan.; Conduct planning reviews to identify waste reduction strategies.</t>
        </is>
      </c>
      <c r="P27" s="15" t="inlineStr">
        <is>
          <t>Construction waste management plan document.; Records of planning reviews and waste reduction strategies implemented.</t>
        </is>
      </c>
      <c r="Q27" s="9" t="n">
        <v>26530</v>
      </c>
      <c r="R27" s="9" t="n">
        <v>2567</v>
      </c>
      <c r="S27" s="9" t="n">
        <v>1079.88</v>
      </c>
      <c r="T27" s="9" t="b">
        <v>1</v>
      </c>
      <c r="U27" s="9" t="b">
        <v>0</v>
      </c>
      <c r="V27" s="9" t="b">
        <v>1</v>
      </c>
    </row>
    <row r="28">
      <c r="A28" s="9" t="inlineStr">
        <is>
          <t>zero_shot</t>
        </is>
      </c>
      <c r="B28" s="9" t="n">
        <v>2</v>
      </c>
      <c r="C28" s="10" t="inlineStr">
        <is>
          <t>00_sample_project</t>
        </is>
      </c>
      <c r="D28" s="10" t="inlineStr">
        <is>
          <t>Resource Allocation</t>
        </is>
      </c>
      <c r="E28" s="9" t="inlineStr">
        <is>
          <t>RA1.5</t>
        </is>
      </c>
      <c r="F28" s="10" t="inlineStr">
        <is>
          <t>Balance Earthwork On Site</t>
        </is>
      </c>
      <c r="G28" s="9" t="inlineStr"/>
      <c r="H28" s="10" t="inlineStr">
        <is>
          <t>Applicable</t>
        </is>
      </c>
      <c r="I28" s="10" t="inlineStr"/>
      <c r="J28" s="9" t="inlineStr"/>
      <c r="K28" s="9" t="inlineStr"/>
      <c r="L28" s="15" t="inlineStr">
        <is>
          <t>The project involves excavation of qualifying earthwork.</t>
        </is>
      </c>
      <c r="M28" s="15" t="inlineStr">
        <is>
          <t>QA:Likely Yes(Project team has designed the project to balance cut and fill.)</t>
        </is>
      </c>
      <c r="N28" s="15" t="inlineStr">
        <is>
          <t>A required for Improved</t>
        </is>
      </c>
      <c r="O28" s="15" t="inlineStr">
        <is>
          <t>Design the project to balance cut and fill.; Conduct geotechnical surveys to inform earthwork design.</t>
        </is>
      </c>
      <c r="P28" s="15" t="inlineStr">
        <is>
          <t>Geotechnical survey reports.; Earthwork design documents.</t>
        </is>
      </c>
      <c r="Q28" s="9" t="n">
        <v>26530</v>
      </c>
      <c r="R28" s="9" t="n">
        <v>2567</v>
      </c>
      <c r="S28" s="9" t="n">
        <v>1079.88</v>
      </c>
      <c r="T28" s="9" t="b">
        <v>1</v>
      </c>
      <c r="U28" s="9" t="b">
        <v>0</v>
      </c>
      <c r="V28" s="9" t="b">
        <v>1</v>
      </c>
    </row>
    <row r="29">
      <c r="A29" s="9" t="inlineStr">
        <is>
          <t>zero_shot</t>
        </is>
      </c>
      <c r="B29" s="9" t="n">
        <v>2</v>
      </c>
      <c r="C29" s="10" t="inlineStr">
        <is>
          <t>00_sample_project</t>
        </is>
      </c>
      <c r="D29" s="10" t="inlineStr">
        <is>
          <t>Resource Allocation</t>
        </is>
      </c>
      <c r="E29" s="9" t="inlineStr">
        <is>
          <t>RA2.1</t>
        </is>
      </c>
      <c r="F29" s="10" t="inlineStr">
        <is>
          <t>Reduce Operational Energy Consumption</t>
        </is>
      </c>
      <c r="G29" s="9" t="inlineStr"/>
      <c r="H29" s="10" t="inlineStr">
        <is>
          <t>Applicable</t>
        </is>
      </c>
      <c r="I29" s="10" t="inlineStr"/>
      <c r="J29" s="9" t="inlineStr"/>
      <c r="K29" s="9" t="inlineStr"/>
      <c r="L29" s="15" t="inlineStr">
        <is>
          <t>The project consumes energy during operation.</t>
        </is>
      </c>
      <c r="M29" s="15" t="inlineStr">
        <is>
          <t>QA:Likely Yes(Project team has determined the estimated annual energy consumption.) | QB:Insufficient Data(No data on the extent of operational energy reduction.)</t>
        </is>
      </c>
      <c r="N29" s="15" t="inlineStr">
        <is>
          <t>A, B required for Improved</t>
        </is>
      </c>
      <c r="O29" s="15" t="inlineStr">
        <is>
          <t>Conduct energy audits to identify areas for improvement.; Develop an energy management plan.</t>
        </is>
      </c>
      <c r="P29" s="15" t="inlineStr">
        <is>
          <t>Energy audit reports.; Energy management plan document.</t>
        </is>
      </c>
      <c r="Q29" s="9" t="n">
        <v>26530</v>
      </c>
      <c r="R29" s="9" t="n">
        <v>2567</v>
      </c>
      <c r="S29" s="9" t="n">
        <v>1079.88</v>
      </c>
      <c r="T29" s="9" t="b">
        <v>1</v>
      </c>
      <c r="U29" s="9" t="b">
        <v>0</v>
      </c>
      <c r="V29" s="9" t="b">
        <v>1</v>
      </c>
    </row>
    <row r="30">
      <c r="A30" s="9" t="inlineStr">
        <is>
          <t>zero_shot</t>
        </is>
      </c>
      <c r="B30" s="9" t="n">
        <v>2</v>
      </c>
      <c r="C30" s="10" t="inlineStr">
        <is>
          <t>00_sample_project</t>
        </is>
      </c>
      <c r="D30" s="10" t="inlineStr">
        <is>
          <t>Resource Allocation</t>
        </is>
      </c>
      <c r="E30" s="9" t="inlineStr">
        <is>
          <t>RA2.2</t>
        </is>
      </c>
      <c r="F30" s="10" t="inlineStr">
        <is>
          <t>Reduce Construction Energy Consumption</t>
        </is>
      </c>
      <c r="G30" s="9" t="inlineStr"/>
      <c r="H30" s="10" t="inlineStr">
        <is>
          <t>Applicable</t>
        </is>
      </c>
      <c r="I30" s="10" t="inlineStr"/>
      <c r="J30" s="9" t="inlineStr"/>
      <c r="K30" s="9" t="inlineStr"/>
      <c r="L30" s="15" t="inlineStr">
        <is>
          <t>The project consumes energy during construction.</t>
        </is>
      </c>
      <c r="M30" s="15" t="inlineStr">
        <is>
          <t>QA:Likely Yes(Project team has conducted planning reviews to reduce construction energy consum) | QB:Insufficient Data(No data on the extent of construction energy reduction.)</t>
        </is>
      </c>
      <c r="N30" s="15" t="inlineStr">
        <is>
          <t>A required for Improved</t>
        </is>
      </c>
      <c r="O30" s="15" t="inlineStr">
        <is>
          <t>Develop a comprehensive construction energy management plan.; Conduct planning reviews to identify energy reduction strategies.</t>
        </is>
      </c>
      <c r="P30" s="15" t="inlineStr">
        <is>
          <t>Construction energy management plan document.; Records of planning reviews and energy reduction strategies implemented.</t>
        </is>
      </c>
      <c r="Q30" s="9" t="n">
        <v>26530</v>
      </c>
      <c r="R30" s="9" t="n">
        <v>2567</v>
      </c>
      <c r="S30" s="9" t="n">
        <v>1079.88</v>
      </c>
      <c r="T30" s="9" t="b">
        <v>1</v>
      </c>
      <c r="U30" s="9" t="b">
        <v>0</v>
      </c>
      <c r="V30" s="9" t="b">
        <v>1</v>
      </c>
    </row>
    <row r="31">
      <c r="A31" s="9" t="inlineStr">
        <is>
          <t>zero_shot</t>
        </is>
      </c>
      <c r="B31" s="9" t="n">
        <v>2</v>
      </c>
      <c r="C31" s="10" t="inlineStr">
        <is>
          <t>00_sample_project</t>
        </is>
      </c>
      <c r="D31" s="10" t="inlineStr">
        <is>
          <t>Resource Allocation</t>
        </is>
      </c>
      <c r="E31" s="9" t="inlineStr">
        <is>
          <t>RA2.3</t>
        </is>
      </c>
      <c r="F31" s="10" t="inlineStr">
        <is>
          <t>Use Renewable Energy</t>
        </is>
      </c>
      <c r="G31" s="9" t="inlineStr"/>
      <c r="H31" s="10" t="inlineStr">
        <is>
          <t>Applicable</t>
        </is>
      </c>
      <c r="I31" s="10" t="inlineStr"/>
      <c r="J31" s="9" t="inlineStr"/>
      <c r="K31" s="9" t="inlineStr"/>
      <c r="L31" s="15" t="inlineStr">
        <is>
          <t>The project consumes energy during operation.</t>
        </is>
      </c>
      <c r="M31" s="15" t="inlineStr">
        <is>
          <t>QA:Likely Yes(Project team has considered using renewable energy sources.)</t>
        </is>
      </c>
      <c r="N31" s="15" t="inlineStr">
        <is>
          <t>A required for Improved</t>
        </is>
      </c>
      <c r="O31" s="15" t="inlineStr">
        <is>
          <t>Research and identify potential renewable energy sources.; Develop a plan to integrate renewable energy into the project.</t>
        </is>
      </c>
      <c r="P31" s="15" t="inlineStr">
        <is>
          <t>Renewable energy source research reports.; Plan for integrating renewable energy into the project.</t>
        </is>
      </c>
      <c r="Q31" s="9" t="n">
        <v>26530</v>
      </c>
      <c r="R31" s="9" t="n">
        <v>2567</v>
      </c>
      <c r="S31" s="9" t="n">
        <v>1079.88</v>
      </c>
      <c r="T31" s="9" t="b">
        <v>1</v>
      </c>
      <c r="U31" s="9" t="b">
        <v>0</v>
      </c>
      <c r="V31" s="9" t="b">
        <v>1</v>
      </c>
    </row>
    <row r="32">
      <c r="A32" s="9" t="inlineStr">
        <is>
          <t>zero_shot</t>
        </is>
      </c>
      <c r="B32" s="9" t="n">
        <v>2</v>
      </c>
      <c r="C32" s="10" t="inlineStr">
        <is>
          <t>00_sample_project</t>
        </is>
      </c>
      <c r="D32" s="10" t="inlineStr">
        <is>
          <t>Resource Allocation</t>
        </is>
      </c>
      <c r="E32" s="9" t="inlineStr">
        <is>
          <t>RA2.4</t>
        </is>
      </c>
      <c r="F32" s="10" t="inlineStr">
        <is>
          <t>Commission and Monitor Energy Systems</t>
        </is>
      </c>
      <c r="G32" s="9" t="inlineStr"/>
      <c r="H32" s="10" t="inlineStr">
        <is>
          <t>Applicable</t>
        </is>
      </c>
      <c r="I32" s="10" t="inlineStr"/>
      <c r="J32" s="9" t="inlineStr"/>
      <c r="K32" s="9" t="inlineStr"/>
      <c r="L32" s="15" t="inlineStr">
        <is>
          <t>The project consumes energy during operation.</t>
        </is>
      </c>
      <c r="M32" s="15" t="inlineStr">
        <is>
          <t>QA:Likely Yes(Project team has designed the project to include advanced integrated monitoring ) | QB:Insufficient Data(No data on the extent of commissioning and monitoring.)</t>
        </is>
      </c>
      <c r="N32" s="15" t="inlineStr">
        <is>
          <t>A, B required for Improved</t>
        </is>
      </c>
      <c r="O32" s="15" t="inlineStr">
        <is>
          <t>Develop a comprehensive commissioning plan.; Conduct planning reviews to identify monitoring and verification needs.</t>
        </is>
      </c>
      <c r="P32" s="15" t="inlineStr">
        <is>
          <t>Commissioning plan document.; Records of planning reviews and monitoring and verification strategies implemented.</t>
        </is>
      </c>
      <c r="Q32" s="9" t="n">
        <v>26530</v>
      </c>
      <c r="R32" s="9" t="n">
        <v>2567</v>
      </c>
      <c r="S32" s="9" t="n">
        <v>1079.88</v>
      </c>
      <c r="T32" s="9" t="b">
        <v>1</v>
      </c>
      <c r="U32" s="9" t="b">
        <v>0</v>
      </c>
      <c r="V32" s="9" t="b">
        <v>1</v>
      </c>
    </row>
    <row r="33">
      <c r="A33" s="9" t="inlineStr">
        <is>
          <t>zero_shot</t>
        </is>
      </c>
      <c r="B33" s="9" t="n">
        <v>2</v>
      </c>
      <c r="C33" s="10" t="inlineStr">
        <is>
          <t>00_sample_project</t>
        </is>
      </c>
      <c r="D33" s="10" t="inlineStr">
        <is>
          <t>Resource Allocation</t>
        </is>
      </c>
      <c r="E33" s="9" t="inlineStr">
        <is>
          <t>RA3.1</t>
        </is>
      </c>
      <c r="F33" s="10" t="inlineStr">
        <is>
          <t>Preserve Water Resources</t>
        </is>
      </c>
      <c r="G33" s="9" t="inlineStr"/>
      <c r="H33" s="10" t="inlineStr">
        <is>
          <t>Applicable</t>
        </is>
      </c>
      <c r="I33" s="10" t="inlineStr"/>
      <c r="J33" s="9" t="inlineStr"/>
      <c r="K33" s="9" t="inlineStr"/>
      <c r="L33" s="15" t="inlineStr">
        <is>
          <t>The project consumes water during operation.</t>
        </is>
      </c>
      <c r="M33" s="15" t="inlineStr">
        <is>
          <t>QA:Likely Yes(Project team has conducted a watershed assessment.) | QB:Insufficient Data(No data on the extent of water conservation.)</t>
        </is>
      </c>
      <c r="N33" s="15" t="inlineStr">
        <is>
          <t>A, B required for Improved</t>
        </is>
      </c>
      <c r="O33" s="15" t="inlineStr">
        <is>
          <t>Conduct a watershed assessment.; Develop a comprehensive water conservation plan.</t>
        </is>
      </c>
      <c r="P33" s="15" t="inlineStr">
        <is>
          <t>Watershed assessment report.; Water conservation plan document.</t>
        </is>
      </c>
      <c r="Q33" s="9" t="n">
        <v>26530</v>
      </c>
      <c r="R33" s="9" t="n">
        <v>2567</v>
      </c>
      <c r="S33" s="9" t="n">
        <v>1079.88</v>
      </c>
      <c r="T33" s="9" t="b">
        <v>1</v>
      </c>
      <c r="U33" s="9" t="b">
        <v>0</v>
      </c>
      <c r="V33" s="9" t="b">
        <v>1</v>
      </c>
    </row>
    <row r="34">
      <c r="A34" s="9" t="inlineStr">
        <is>
          <t>zero_shot</t>
        </is>
      </c>
      <c r="B34" s="9" t="n">
        <v>2</v>
      </c>
      <c r="C34" s="10" t="inlineStr">
        <is>
          <t>00_sample_project</t>
        </is>
      </c>
      <c r="D34" s="10" t="inlineStr">
        <is>
          <t>Resource Allocation</t>
        </is>
      </c>
      <c r="E34" s="9" t="inlineStr">
        <is>
          <t>RA3.2</t>
        </is>
      </c>
      <c r="F34" s="10" t="inlineStr">
        <is>
          <t>Reduce Operational Water Consumption</t>
        </is>
      </c>
      <c r="G34" s="9" t="inlineStr"/>
      <c r="H34" s="10" t="inlineStr">
        <is>
          <t>Applicable</t>
        </is>
      </c>
      <c r="I34" s="10" t="inlineStr"/>
      <c r="J34" s="9" t="inlineStr"/>
      <c r="K34" s="9" t="inlineStr"/>
      <c r="L34" s="15" t="inlineStr">
        <is>
          <t>The project consumes water during operation.</t>
        </is>
      </c>
      <c r="M34" s="15" t="inlineStr">
        <is>
          <t>QA:Likely Yes(Project team has conducted planning reviews to reduce operational water consumpt) | QB:Insufficient Data(No data on the extent of operational water reduction.)</t>
        </is>
      </c>
      <c r="N34" s="15" t="inlineStr">
        <is>
          <t>A, B required for Improved</t>
        </is>
      </c>
      <c r="O34" s="15" t="inlineStr">
        <is>
          <t>Develop a comprehensive water management plan.; Conduct planning reviews to identify water reduction strategies.</t>
        </is>
      </c>
      <c r="P34" s="15" t="inlineStr">
        <is>
          <t>Water management plan document.; Records of planning reviews and water reduction strategies implemented.</t>
        </is>
      </c>
      <c r="Q34" s="9" t="n">
        <v>26530</v>
      </c>
      <c r="R34" s="9" t="n">
        <v>2567</v>
      </c>
      <c r="S34" s="9" t="n">
        <v>1079.88</v>
      </c>
      <c r="T34" s="9" t="b">
        <v>1</v>
      </c>
      <c r="U34" s="9" t="b">
        <v>0</v>
      </c>
      <c r="V34" s="9" t="b">
        <v>1</v>
      </c>
    </row>
    <row r="35">
      <c r="A35" s="9" t="inlineStr">
        <is>
          <t>zero_shot</t>
        </is>
      </c>
      <c r="B35" s="9" t="n">
        <v>2</v>
      </c>
      <c r="C35" s="10" t="inlineStr">
        <is>
          <t>00_sample_project</t>
        </is>
      </c>
      <c r="D35" s="10" t="inlineStr">
        <is>
          <t>Resource Allocation</t>
        </is>
      </c>
      <c r="E35" s="9" t="inlineStr">
        <is>
          <t>RA3.3</t>
        </is>
      </c>
      <c r="F35" s="10" t="inlineStr">
        <is>
          <t>Reduce Construction Water Consumption</t>
        </is>
      </c>
      <c r="G35" s="9" t="inlineStr"/>
      <c r="H35" s="10" t="inlineStr">
        <is>
          <t>Applicable</t>
        </is>
      </c>
      <c r="I35" s="10" t="inlineStr"/>
      <c r="J35" s="9" t="inlineStr"/>
      <c r="K35" s="9" t="inlineStr"/>
      <c r="L35" s="15" t="inlineStr">
        <is>
          <t>The project consumes water during construction.</t>
        </is>
      </c>
      <c r="M35" s="15" t="inlineStr">
        <is>
          <t>QA:Likely Yes(Project team has conducted planning reviews to reduce construction water consump) | QB:Insufficient Data(No data on the extent of construction water reduction.)</t>
        </is>
      </c>
      <c r="N35" s="15" t="inlineStr">
        <is>
          <t>A required for Improved</t>
        </is>
      </c>
      <c r="O35" s="15" t="inlineStr">
        <is>
          <t>Develop a comprehensive construction water management plan.; Conduct planning reviews to identify water reduction strategies.</t>
        </is>
      </c>
      <c r="P35" s="15" t="inlineStr">
        <is>
          <t>Construction water management plan document.; Records of planning reviews and water reduction strategies implemented.</t>
        </is>
      </c>
      <c r="Q35" s="9" t="n">
        <v>26530</v>
      </c>
      <c r="R35" s="9" t="n">
        <v>2567</v>
      </c>
      <c r="S35" s="9" t="n">
        <v>1079.88</v>
      </c>
      <c r="T35" s="9" t="b">
        <v>1</v>
      </c>
      <c r="U35" s="9" t="b">
        <v>0</v>
      </c>
      <c r="V35" s="9" t="b">
        <v>1</v>
      </c>
    </row>
    <row r="36">
      <c r="A36" s="9" t="inlineStr">
        <is>
          <t>zero_shot</t>
        </is>
      </c>
      <c r="B36" s="9" t="n">
        <v>2</v>
      </c>
      <c r="C36" s="10" t="inlineStr">
        <is>
          <t>00_sample_project</t>
        </is>
      </c>
      <c r="D36" s="10" t="inlineStr">
        <is>
          <t>Resource Allocation</t>
        </is>
      </c>
      <c r="E36" s="9" t="inlineStr">
        <is>
          <t>RA3.4</t>
        </is>
      </c>
      <c r="F36" s="10" t="inlineStr">
        <is>
          <t>Monitor Water Systems</t>
        </is>
      </c>
      <c r="G36" s="9" t="inlineStr"/>
      <c r="H36" s="10" t="inlineStr">
        <is>
          <t>Applicable</t>
        </is>
      </c>
      <c r="I36" s="10" t="inlineStr"/>
      <c r="J36" s="9" t="inlineStr"/>
      <c r="K36" s="9" t="inlineStr"/>
      <c r="L36" s="15" t="inlineStr">
        <is>
          <t>The project consumes water during operation.</t>
        </is>
      </c>
      <c r="M36" s="15" t="inlineStr">
        <is>
          <t>QA:Likely Yes(Project team has designed the project to include advanced integrated monitoring ) | QB:Insufficient Data(No data on the extent of monitoring and verification.)</t>
        </is>
      </c>
      <c r="N36" s="15" t="inlineStr">
        <is>
          <t>A required for Improved</t>
        </is>
      </c>
      <c r="O36" s="15" t="inlineStr">
        <is>
          <t>Develop a comprehensive monitoring plan.; Conduct planning reviews to identify monitoring and verification needs.</t>
        </is>
      </c>
      <c r="P36" s="15" t="inlineStr">
        <is>
          <t>Monitoring plan document.; Records of planning reviews and monitoring and verification strategies implemented.</t>
        </is>
      </c>
      <c r="Q36" s="9" t="n">
        <v>26530</v>
      </c>
      <c r="R36" s="9" t="n">
        <v>2567</v>
      </c>
      <c r="S36" s="9" t="n">
        <v>1079.88</v>
      </c>
      <c r="T36" s="9" t="b">
        <v>1</v>
      </c>
      <c r="U36" s="9" t="b">
        <v>0</v>
      </c>
      <c r="V36" s="9" t="b">
        <v>1</v>
      </c>
    </row>
  </sheetData>
  <autoFilter ref="A1:V36"/>
  <conditionalFormatting sqref="D2">
    <cfRule type="containsText" priority="20" operator="containsText" dxfId="42" text="Climate And Resilience">
      <formula>NOT(ISERROR(SEARCH("Climate And Resilience",D2)))</formula>
    </cfRule>
    <cfRule type="containsText" priority="21" operator="containsText" dxfId="41" text="Leadership">
      <formula>NOT(ISERROR(SEARCH("Leadership",D2)))</formula>
    </cfRule>
    <cfRule type="containsText" priority="22" operator="containsText" dxfId="40" text="Natural World">
      <formula>NOT(ISERROR(SEARCH("Natural World",D2)))</formula>
    </cfRule>
    <cfRule type="containsText" priority="23" operator="containsText" dxfId="39" text="Quality Of Life">
      <formula>NOT(ISERROR(SEARCH("Quality Of Life",D2)))</formula>
    </cfRule>
    <cfRule type="containsText" priority="24" operator="containsText" dxfId="38" text="Resource Allocation">
      <formula>NOT(ISERROR(SEARCH("Resource Allocation",D2)))</formula>
    </cfRule>
  </conditionalFormatting>
  <conditionalFormatting sqref="H2">
    <cfRule type="containsText" priority="10" operator="containsText" dxfId="37" text="Not Applicable">
      <formula>NOT(ISERROR(SEARCH("Not Applicable",H2)))</formula>
    </cfRule>
    <cfRule type="containsText" priority="11" operator="containsText" dxfId="25" text="Applicable">
      <formula>NOT(ISERROR(SEARCH("Applicable",H2)))</formula>
    </cfRule>
  </conditionalFormatting>
  <conditionalFormatting sqref="I2">
    <cfRule type="containsText" priority="4" operator="containsText" dxfId="35" text="No Level">
      <formula>NOT(ISERROR(SEARCH("No Level",I2)))</formula>
    </cfRule>
    <cfRule type="containsText" priority="5" operator="containsText" dxfId="34" text="Improved">
      <formula>NOT(ISERROR(SEARCH("Improved",I2)))</formula>
    </cfRule>
    <cfRule type="containsText" priority="6" operator="containsText" dxfId="33" text="Enhanced">
      <formula>NOT(ISERROR(SEARCH("Enhanced",I2)))</formula>
    </cfRule>
    <cfRule type="containsText" priority="7" operator="containsText" dxfId="32" text="Superior">
      <formula>NOT(ISERROR(SEARCH("Superior",I2)))</formula>
    </cfRule>
    <cfRule type="containsText" priority="8" operator="containsText" dxfId="31" text="Conserving">
      <formula>NOT(ISERROR(SEARCH("Conserving",I2)))</formula>
    </cfRule>
    <cfRule type="containsText" priority="9" operator="containsText" dxfId="30" text="Restorative">
      <formula>NOT(ISERROR(SEARCH("Restorative",I2)))</formula>
    </cfRule>
  </conditionalFormatting>
  <conditionalFormatting sqref="K2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T2">
    <cfRule type="cellIs" priority="14" operator="equal" dxfId="25">
      <formula>TRUE</formula>
    </cfRule>
    <cfRule type="cellIs" priority="15" operator="equal" dxfId="24">
      <formula>FALSE</formula>
    </cfRule>
  </conditionalFormatting>
  <conditionalFormatting sqref="U2">
    <cfRule type="cellIs" priority="16" operator="equal" dxfId="24">
      <formula>TRUE</formula>
    </cfRule>
    <cfRule type="cellIs" priority="17" operator="equal" dxfId="25">
      <formula>FALSE</formula>
    </cfRule>
  </conditionalFormatting>
  <conditionalFormatting sqref="V2">
    <cfRule type="cellIs" priority="18" operator="equal" dxfId="25">
      <formula>TRUE</formula>
    </cfRule>
    <cfRule type="cellIs" priority="19" operator="equal" dxfId="24">
      <formula>FALSE</formula>
    </cfRule>
  </conditionalFormatting>
  <conditionalFormatting sqref="G2">
    <cfRule type="dataBar" priority="849">
      <dataBar>
        <cfvo type="min"/>
        <cfvo type="max"/>
        <color rgb="FF5B9BD5"/>
      </dataBar>
    </cfRule>
  </conditionalFormatting>
  <conditionalFormatting sqref="J2">
    <cfRule type="dataBar" priority="850">
      <dataBar>
        <cfvo type="min"/>
        <cfvo type="max"/>
        <color rgb="FF70AD47"/>
      </dataBar>
    </cfRule>
  </conditionalFormatting>
  <conditionalFormatting sqref="R2">
    <cfRule type="dataBar" priority="851">
      <dataBar>
        <cfvo type="min"/>
        <cfvo type="max"/>
        <color rgb="FFA5A5A5"/>
      </dataBar>
    </cfRule>
  </conditionalFormatting>
  <conditionalFormatting sqref="S2">
    <cfRule type="dataBar" priority="852">
      <dataBar>
        <cfvo type="min"/>
        <cfvo type="max"/>
        <color rgb="FFED7D31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G1" sqref="G1"/>
      <selection pane="bottomLeft" activeCell="A2" sqref="A2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24" customWidth="1" min="4" max="4"/>
    <col width="10" customWidth="1" min="5" max="5"/>
    <col width="32" customWidth="1" min="6" max="6"/>
    <col width="11" customWidth="1" min="7" max="7"/>
    <col width="14" customWidth="1" min="8" max="9"/>
    <col width="17" customWidth="1" min="9" max="9"/>
    <col width="15" customWidth="1" min="10" max="11"/>
    <col width="12" customWidth="1" min="11" max="11"/>
    <col width="52" customWidth="1" min="12" max="12"/>
    <col width="52" customWidth="1" min="13" max="13"/>
    <col width="32" customWidth="1" min="14" max="14"/>
    <col width="42" customWidth="1" min="15" max="16"/>
    <col width="42" customWidth="1" min="16" max="16"/>
    <col width="13" customWidth="1" min="17" max="18"/>
    <col width="13" customWidth="1" min="18" max="18"/>
    <col width="12" customWidth="1" min="19" max="19"/>
    <col width="11" customWidth="1" min="20" max="20"/>
    <col width="11" customWidth="1" min="21" max="21"/>
    <col width="10" customWidth="1" min="22" max="22"/>
  </cols>
  <sheetData>
    <row r="1" ht="30" customHeight="1">
      <c r="A1" s="28" t="inlineStr">
        <is>
          <t>Arm</t>
        </is>
      </c>
      <c r="B1" s="28" t="inlineStr">
        <is>
          <t>Run</t>
        </is>
      </c>
      <c r="C1" s="28" t="inlineStr">
        <is>
          <t>File</t>
        </is>
      </c>
      <c r="D1" s="28" t="inlineStr">
        <is>
          <t>Category</t>
        </is>
      </c>
      <c r="E1" s="28" t="inlineStr">
        <is>
          <t>Credit ID</t>
        </is>
      </c>
      <c r="F1" s="28" t="inlineStr">
        <is>
          <t>Credit Name</t>
        </is>
      </c>
      <c r="G1" s="28" t="inlineStr">
        <is>
          <t>Max Points</t>
        </is>
      </c>
      <c r="H1" s="28" t="inlineStr">
        <is>
          <t>Applicability</t>
        </is>
      </c>
      <c r="I1" s="28" t="inlineStr">
        <is>
          <t>Estimated Level</t>
        </is>
      </c>
      <c r="J1" s="28" t="inlineStr">
        <is>
          <t>Estimated Points</t>
        </is>
      </c>
      <c r="K1" s="28" t="inlineStr">
        <is>
          <t>% Achieved</t>
        </is>
      </c>
      <c r="L1" s="28" t="inlineStr">
        <is>
          <t>Justification</t>
        </is>
      </c>
      <c r="M1" s="28" t="inlineStr">
        <is>
          <t>Questions Summary</t>
        </is>
      </c>
      <c r="N1" s="28" t="inlineStr">
        <is>
          <t>Level Guide Reference</t>
        </is>
      </c>
      <c r="O1" s="28" t="inlineStr">
        <is>
          <t>Concept Phase Actions</t>
        </is>
      </c>
      <c r="P1" s="28" t="inlineStr">
        <is>
          <t>Documentation Needed</t>
        </is>
      </c>
      <c r="Q1" s="28" t="inlineStr">
        <is>
          <t>Input Tokens</t>
        </is>
      </c>
      <c r="R1" s="28" t="inlineStr">
        <is>
          <t>Output Tokens</t>
        </is>
      </c>
      <c r="S1" s="28" t="inlineStr">
        <is>
          <t>Elapsed (s)</t>
        </is>
      </c>
      <c r="T1" s="28" t="inlineStr">
        <is>
          <t>Valid JSON</t>
        </is>
      </c>
      <c r="U1" s="28" t="inlineStr">
        <is>
          <t>Truncated</t>
        </is>
      </c>
      <c r="V1" s="28" t="inlineStr">
        <is>
          <t>Success</t>
        </is>
      </c>
    </row>
    <row r="2">
      <c r="A2" s="9" t="inlineStr">
        <is>
          <t>zero_shot</t>
        </is>
      </c>
      <c r="B2" s="9" t="n">
        <v>3</v>
      </c>
      <c r="C2" s="10" t="inlineStr">
        <is>
          <t>00_sample_project</t>
        </is>
      </c>
      <c r="D2" s="10" t="inlineStr">
        <is>
          <t>Climate And Resilience</t>
        </is>
      </c>
      <c r="E2" s="9" t="inlineStr">
        <is>
          <t>CR1.1</t>
        </is>
      </c>
      <c r="F2" s="10" t="inlineStr">
        <is>
          <t>Reduce Net Embodied Carbon</t>
        </is>
      </c>
      <c r="G2" s="11" t="inlineStr"/>
      <c r="H2" s="10" t="inlineStr">
        <is>
          <t>Applicable</t>
        </is>
      </c>
      <c r="I2" s="12" t="inlineStr">
        <is>
          <t>No Level</t>
        </is>
      </c>
      <c r="J2" s="13" t="n">
        <v>0</v>
      </c>
      <c r="K2" s="14" t="inlineStr"/>
      <c r="L2" s="15" t="inlineStr"/>
      <c r="M2" s="15" t="inlineStr">
        <is>
          <t>QA:Insufficient Data(No embodied carbon assessment in PDF metadata) | QB:Insufficient Data(No calculation of primary contributors to overall embodied carbon in PDF metadat) | QC:Insufficient Data(No information on reduction of net embodied carbon in PDF metadata)</t>
        </is>
      </c>
      <c r="N2" s="15" t="inlineStr">
        <is>
          <t>A + B + C required for Improved</t>
        </is>
      </c>
      <c r="O2" s="15" t="inlineStr">
        <is>
          <t>Conduct embodied carbon assessment; Calculate primary contributors to overall embodied carbon</t>
        </is>
      </c>
      <c r="P2" s="15" t="inlineStr">
        <is>
          <t>Embodied carbon assessment report; Calculation of primary contributors to overall embodied carbon</t>
        </is>
      </c>
      <c r="Q2" s="16" t="n">
        <v>22526</v>
      </c>
      <c r="R2" s="16" t="n">
        <v>2623</v>
      </c>
      <c r="S2" s="17" t="n">
        <v>1016.63</v>
      </c>
      <c r="T2" s="9" t="b">
        <v>1</v>
      </c>
      <c r="U2" s="9" t="b">
        <v>0</v>
      </c>
      <c r="V2" s="9" t="b">
        <v>1</v>
      </c>
    </row>
    <row r="3">
      <c r="A3" s="9" t="inlineStr">
        <is>
          <t>zero_shot</t>
        </is>
      </c>
      <c r="B3" s="9" t="n">
        <v>3</v>
      </c>
      <c r="C3" s="10" t="inlineStr">
        <is>
          <t>00_sample_project</t>
        </is>
      </c>
      <c r="D3" s="10" t="inlineStr">
        <is>
          <t>Climate And Resilience</t>
        </is>
      </c>
      <c r="E3" s="9" t="inlineStr">
        <is>
          <t>CR1.2</t>
        </is>
      </c>
      <c r="F3" s="10" t="inlineStr">
        <is>
          <t>Reduce Greenhouse Gas Emissions</t>
        </is>
      </c>
      <c r="G3" s="9" t="inlineStr"/>
      <c r="H3" s="10" t="inlineStr">
        <is>
          <t>Applicable</t>
        </is>
      </c>
      <c r="I3" s="12" t="inlineStr">
        <is>
          <t>No Level</t>
        </is>
      </c>
      <c r="J3" s="20" t="n">
        <v>0</v>
      </c>
      <c r="K3" s="20" t="inlineStr"/>
      <c r="L3" s="15" t="inlineStr"/>
      <c r="M3" s="15" t="inlineStr">
        <is>
          <t>QA:Insufficient Data(No information on reduction of greenhouse gas emissions in PDF metadata) | QB:Insufficient Data(No calculation and reporting of annual greenhouse gas emissions in PDF metadata)</t>
        </is>
      </c>
      <c r="N3" s="15" t="inlineStr">
        <is>
          <t>A + B required for Improved</t>
        </is>
      </c>
      <c r="O3" s="15" t="inlineStr">
        <is>
          <t>Conduct greenhouse gas emissions assessment; Calculate and report annual greenhouse gas emissions</t>
        </is>
      </c>
      <c r="P3" s="15" t="inlineStr">
        <is>
          <t>Greenhouse gas emissions assessment report; Calculation and reporting of annual greenhouse gas emissions</t>
        </is>
      </c>
      <c r="Q3" s="9" t="n">
        <v>22526</v>
      </c>
      <c r="R3" s="9" t="n">
        <v>2623</v>
      </c>
      <c r="S3" s="9" t="n">
        <v>1016.63</v>
      </c>
      <c r="T3" s="9" t="b">
        <v>1</v>
      </c>
      <c r="U3" s="9" t="b">
        <v>0</v>
      </c>
      <c r="V3" s="9" t="b">
        <v>1</v>
      </c>
    </row>
    <row r="4">
      <c r="A4" s="9" t="inlineStr">
        <is>
          <t>zero_shot</t>
        </is>
      </c>
      <c r="B4" s="9" t="n">
        <v>3</v>
      </c>
      <c r="C4" s="10" t="inlineStr">
        <is>
          <t>00_sample_project</t>
        </is>
      </c>
      <c r="D4" s="10" t="inlineStr">
        <is>
          <t>Climate And Resilience</t>
        </is>
      </c>
      <c r="E4" s="9" t="inlineStr">
        <is>
          <t>CR1.3</t>
        </is>
      </c>
      <c r="F4" s="10" t="inlineStr">
        <is>
          <t>Reduce Air Pollutant Emissions</t>
        </is>
      </c>
      <c r="G4" s="9" t="inlineStr"/>
      <c r="H4" s="10" t="inlineStr">
        <is>
          <t>Applicable</t>
        </is>
      </c>
      <c r="I4" s="12" t="inlineStr">
        <is>
          <t>No Level</t>
        </is>
      </c>
      <c r="J4" s="20" t="n">
        <v>0</v>
      </c>
      <c r="K4" s="20" t="inlineStr"/>
      <c r="L4" s="15" t="inlineStr"/>
      <c r="M4" s="15" t="inlineStr">
        <is>
          <t>QA:Insufficient Data(No information on meeting minimum air quality standards in PDF metadata) | QB:Insufficient Data(No information on reduction of air pollutant emissions in PDF metadata) | QC:Insufficient Data(No information on ongoing monitoring and management of direct air pollutant emis) | QD:Insufficient Data(No assessment of materiality of volatile organic compounds in PDF metadata) | QE:Insufficient Data(No information on removal of existing air pollutant sources in PDF metadata)</t>
        </is>
      </c>
      <c r="N4" s="15" t="inlineStr">
        <is>
          <t>A + B required for Improved</t>
        </is>
      </c>
      <c r="O4" s="15" t="inlineStr">
        <is>
          <t>Conduct air pollutant emissions assessment; Implement strategies to reduce air pollutant emissions</t>
        </is>
      </c>
      <c r="P4" s="15" t="inlineStr">
        <is>
          <t>Air pollutant emissions assessment report; Implementation plan for reducing air pollutant emissions</t>
        </is>
      </c>
      <c r="Q4" s="9" t="n">
        <v>22526</v>
      </c>
      <c r="R4" s="9" t="n">
        <v>2623</v>
      </c>
      <c r="S4" s="9" t="n">
        <v>1016.63</v>
      </c>
      <c r="T4" s="9" t="b">
        <v>1</v>
      </c>
      <c r="U4" s="9" t="b">
        <v>0</v>
      </c>
      <c r="V4" s="9" t="b">
        <v>1</v>
      </c>
    </row>
    <row r="5">
      <c r="A5" s="9" t="inlineStr">
        <is>
          <t>zero_shot</t>
        </is>
      </c>
      <c r="B5" s="9" t="n">
        <v>3</v>
      </c>
      <c r="C5" s="10" t="inlineStr">
        <is>
          <t>00_sample_project</t>
        </is>
      </c>
      <c r="D5" s="10" t="inlineStr">
        <is>
          <t>Climate And Resilience</t>
        </is>
      </c>
      <c r="E5" s="9" t="inlineStr">
        <is>
          <t>CR2.1</t>
        </is>
      </c>
      <c r="F5" s="10" t="inlineStr">
        <is>
          <t>Avoid Unsuitable Development</t>
        </is>
      </c>
      <c r="G5" s="9" t="inlineStr"/>
      <c r="H5" s="10" t="inlineStr">
        <is>
          <t>Applicable</t>
        </is>
      </c>
      <c r="I5" s="12" t="inlineStr">
        <is>
          <t>No Level</t>
        </is>
      </c>
      <c r="J5" s="20" t="n">
        <v>0</v>
      </c>
      <c r="K5" s="20" t="inlineStr"/>
      <c r="L5" s="15" t="inlineStr"/>
      <c r="M5" s="15" t="inlineStr">
        <is>
          <t>QA:Insufficient Data(No information on identification of potential siting hazards in PDF metadata) | QB:Insufficient Data(No information on consideration of siting and project alternatives in PDF metada) | QC:Insufficient Data(No information on implementation of strategies to mitigate site hazards in PDF m) | QD:Insufficient Data(No information on chosen project and site resulting in lowest exposure to site h) | QE:Insufficient Data(No information on intentional avoidance of known site hazards in PDF metadata) | QF:Insufficient Data(No information on removal or modification of structures subject to frequent dama)</t>
        </is>
      </c>
      <c r="N5" s="15" t="inlineStr">
        <is>
          <t>A + B required for Improved</t>
        </is>
      </c>
      <c r="O5" s="15" t="inlineStr">
        <is>
          <t>Conduct siting hazard assessment; Consider alternative sites and projects</t>
        </is>
      </c>
      <c r="P5" s="15" t="inlineStr">
        <is>
          <t>Siting hazard assessment report; Alternative site and project evaluation</t>
        </is>
      </c>
      <c r="Q5" s="9" t="n">
        <v>22526</v>
      </c>
      <c r="R5" s="9" t="n">
        <v>2623</v>
      </c>
      <c r="S5" s="9" t="n">
        <v>1016.63</v>
      </c>
      <c r="T5" s="9" t="b">
        <v>1</v>
      </c>
      <c r="U5" s="9" t="b">
        <v>0</v>
      </c>
      <c r="V5" s="9" t="b">
        <v>1</v>
      </c>
    </row>
    <row r="6">
      <c r="A6" s="9" t="inlineStr">
        <is>
          <t>zero_shot</t>
        </is>
      </c>
      <c r="B6" s="9" t="n">
        <v>3</v>
      </c>
      <c r="C6" s="10" t="inlineStr">
        <is>
          <t>00_sample_project</t>
        </is>
      </c>
      <c r="D6" s="10" t="inlineStr">
        <is>
          <t>Climate And Resilience</t>
        </is>
      </c>
      <c r="E6" s="9" t="inlineStr">
        <is>
          <t>CR2.2</t>
        </is>
      </c>
      <c r="F6" s="10" t="inlineStr">
        <is>
          <t>Assess Climate Change Vulnerability</t>
        </is>
      </c>
      <c r="G6" s="9" t="inlineStr"/>
      <c r="H6" s="10" t="inlineStr">
        <is>
          <t>Applicable</t>
        </is>
      </c>
      <c r="I6" s="12" t="inlineStr">
        <is>
          <t>No Level</t>
        </is>
      </c>
      <c r="J6" s="20" t="n">
        <v>0</v>
      </c>
      <c r="K6" s="20" t="inlineStr"/>
      <c r="L6" s="15" t="inlineStr"/>
      <c r="M6" s="15" t="inlineStr">
        <is>
          <t>QA:Insufficient Data(No information on determination of climate change threats in PDF metadata) | QB:Insufficient Data(No information on determination of vulnerability to climate change threats in PD) | QC:Insufficient Data(No information on determination of infrastructure system vulnerability to climat) | QD:Insufficient Data(No information on determination of community vulnerability to climate change thr) | QE:Insufficient Data(No information on sharing of climate threat findings in PDF metadata)</t>
        </is>
      </c>
      <c r="N6" s="15" t="inlineStr">
        <is>
          <t>A + B required for Improved</t>
        </is>
      </c>
      <c r="O6" s="15" t="inlineStr">
        <is>
          <t>Conduct climate change vulnerability assessment; Determine vulnerability to climate change threats</t>
        </is>
      </c>
      <c r="P6" s="15" t="inlineStr">
        <is>
          <t>Climate change vulnerability assessment report; Vulnerability determination</t>
        </is>
      </c>
      <c r="Q6" s="9" t="n">
        <v>22526</v>
      </c>
      <c r="R6" s="9" t="n">
        <v>2623</v>
      </c>
      <c r="S6" s="9" t="n">
        <v>1016.63</v>
      </c>
      <c r="T6" s="9" t="b">
        <v>1</v>
      </c>
      <c r="U6" s="9" t="b">
        <v>0</v>
      </c>
      <c r="V6" s="9" t="b">
        <v>1</v>
      </c>
    </row>
    <row r="7">
      <c r="A7" s="9" t="inlineStr">
        <is>
          <t>zero_shot</t>
        </is>
      </c>
      <c r="B7" s="9" t="n">
        <v>3</v>
      </c>
      <c r="C7" s="10" t="inlineStr">
        <is>
          <t>00_sample_project</t>
        </is>
      </c>
      <c r="D7" s="10" t="inlineStr">
        <is>
          <t>Climate And Resilience</t>
        </is>
      </c>
      <c r="E7" s="9" t="inlineStr">
        <is>
          <t>CR2.3</t>
        </is>
      </c>
      <c r="F7" s="10" t="inlineStr">
        <is>
          <t>Evaluate Risk and Resilience</t>
        </is>
      </c>
      <c r="G7" s="9" t="inlineStr"/>
      <c r="H7" s="10" t="inlineStr">
        <is>
          <t>Applicable</t>
        </is>
      </c>
      <c r="I7" s="12" t="inlineStr">
        <is>
          <t>No Level</t>
        </is>
      </c>
      <c r="J7" s="20" t="n">
        <v>0</v>
      </c>
      <c r="K7" s="20" t="inlineStr"/>
      <c r="L7" s="15" t="inlineStr"/>
      <c r="M7" s="15" t="inlineStr">
        <is>
          <t>QA:Insufficient Data(No information on risk assessment in PDF metadata) | QB:Insufficient Data(No information on identification of critical functions and dependencies in PDF m) | QC:Insufficient Data(No information on identification of threats or hazards in PDF metadata) | QD:Insufficient Data(No information on identification of vulnerabilities in PDF metadata) | QE:Insufficient Data(No information on evaluation of risks in PDF metadata) | QF:Insufficient Data(No information on participation of owner and stakeholders in risk evaluation in )</t>
        </is>
      </c>
      <c r="N7" s="15" t="inlineStr">
        <is>
          <t>A + B + C + D + E required for Conserving</t>
        </is>
      </c>
      <c r="O7" s="15" t="inlineStr">
        <is>
          <t>Conduct risk assessment; Identify critical functions and dependencies</t>
        </is>
      </c>
      <c r="P7" s="15" t="inlineStr">
        <is>
          <t>Risk assessment report; Identification of critical functions and dependencies</t>
        </is>
      </c>
      <c r="Q7" s="9" t="n">
        <v>22526</v>
      </c>
      <c r="R7" s="9" t="n">
        <v>2623</v>
      </c>
      <c r="S7" s="9" t="n">
        <v>1016.63</v>
      </c>
      <c r="T7" s="9" t="b">
        <v>1</v>
      </c>
      <c r="U7" s="9" t="b">
        <v>0</v>
      </c>
      <c r="V7" s="9" t="b">
        <v>1</v>
      </c>
    </row>
    <row r="8">
      <c r="A8" s="9" t="inlineStr">
        <is>
          <t>zero_shot</t>
        </is>
      </c>
      <c r="B8" s="9" t="n">
        <v>3</v>
      </c>
      <c r="C8" s="10" t="inlineStr">
        <is>
          <t>00_sample_project</t>
        </is>
      </c>
      <c r="D8" s="10" t="inlineStr">
        <is>
          <t>Climate And Resilience</t>
        </is>
      </c>
      <c r="E8" s="9" t="inlineStr">
        <is>
          <t>CR2.4</t>
        </is>
      </c>
      <c r="F8" s="10" t="inlineStr">
        <is>
          <t>Establish Resilience Goals and Strategies</t>
        </is>
      </c>
      <c r="G8" s="9" t="inlineStr"/>
      <c r="H8" s="10" t="inlineStr">
        <is>
          <t>Applicable</t>
        </is>
      </c>
      <c r="I8" s="12" t="inlineStr">
        <is>
          <t>No Level</t>
        </is>
      </c>
      <c r="J8" s="20" t="n">
        <v>0</v>
      </c>
      <c r="K8" s="20" t="inlineStr"/>
      <c r="L8" s="15" t="inlineStr"/>
      <c r="M8" s="15" t="inlineStr">
        <is>
          <t>QA:Insufficient Data(No information on identification of project performance goals in PDF metadata) | QB:Insufficient Data(No information on development of risk management strategies in PDF metadata) | QC:Insufficient Data(No information on engagement of key stakeholders in resilience goals in PDF meta) | QD:Insufficient Data(No information on incorporation of project into larger community resilience goal)</t>
        </is>
      </c>
      <c r="N8" s="15" t="inlineStr">
        <is>
          <t>A + B required for Enhanced</t>
        </is>
      </c>
      <c r="O8" s="15" t="inlineStr">
        <is>
          <t>Identify project performance goals; Develop risk management strategies</t>
        </is>
      </c>
      <c r="P8" s="15" t="inlineStr">
        <is>
          <t>Project performance goals report; Risk management strategies</t>
        </is>
      </c>
      <c r="Q8" s="9" t="n">
        <v>22526</v>
      </c>
      <c r="R8" s="9" t="n">
        <v>2623</v>
      </c>
      <c r="S8" s="9" t="n">
        <v>1016.63</v>
      </c>
      <c r="T8" s="9" t="b">
        <v>1</v>
      </c>
      <c r="U8" s="9" t="b">
        <v>0</v>
      </c>
      <c r="V8" s="9" t="b">
        <v>1</v>
      </c>
    </row>
    <row r="9">
      <c r="A9" s="9" t="inlineStr">
        <is>
          <t>zero_shot</t>
        </is>
      </c>
      <c r="B9" s="9" t="n">
        <v>3</v>
      </c>
      <c r="C9" s="10" t="inlineStr">
        <is>
          <t>00_sample_project</t>
        </is>
      </c>
      <c r="D9" s="10" t="inlineStr">
        <is>
          <t>Climate And Resilience</t>
        </is>
      </c>
      <c r="E9" s="9" t="inlineStr">
        <is>
          <t>CR2.5</t>
        </is>
      </c>
      <c r="F9" s="10" t="inlineStr">
        <is>
          <t>Maximize Resilience</t>
        </is>
      </c>
      <c r="G9" s="9" t="inlineStr"/>
      <c r="H9" s="10" t="inlineStr">
        <is>
          <t>Applicable</t>
        </is>
      </c>
      <c r="I9" s="12" t="inlineStr">
        <is>
          <t>No Level</t>
        </is>
      </c>
      <c r="J9" s="20" t="n">
        <v>0</v>
      </c>
      <c r="K9" s="20" t="inlineStr"/>
      <c r="L9" s="15" t="inlineStr"/>
      <c r="M9" s="15" t="inlineStr">
        <is>
          <t>QA:Insufficient Data(No information on development of resilience goals and strategies in PDF metadata) | QB:Insufficient Data(No information on implementation of resilience strategies in PDF metadata) | QC:Insufficient Data(No information on monitoring and review of resilience strategies in PDF metadata) | QD:Insufficient Data(No information on incorporation of resilience goals and strategies into operatio) | QE:Insufficient Data(No information on measurement or quantification of resilience performance target)</t>
        </is>
      </c>
      <c r="N9" s="15" t="inlineStr">
        <is>
          <t>A + B + C + D + E required for Conserving</t>
        </is>
      </c>
      <c r="O9" s="15" t="inlineStr">
        <is>
          <t>Develop resilience goals and strategies; Implement resilience strategies</t>
        </is>
      </c>
      <c r="P9" s="15" t="inlineStr">
        <is>
          <t>Resilience goals and strategies report; Implementation plan for resilience strategies</t>
        </is>
      </c>
      <c r="Q9" s="9" t="n">
        <v>22526</v>
      </c>
      <c r="R9" s="9" t="n">
        <v>2623</v>
      </c>
      <c r="S9" s="9" t="n">
        <v>1016.63</v>
      </c>
      <c r="T9" s="9" t="b">
        <v>1</v>
      </c>
      <c r="U9" s="9" t="b">
        <v>0</v>
      </c>
      <c r="V9" s="9" t="b">
        <v>1</v>
      </c>
    </row>
    <row r="10">
      <c r="A10" s="9" t="inlineStr">
        <is>
          <t>zero_shot</t>
        </is>
      </c>
      <c r="B10" s="9" t="n">
        <v>3</v>
      </c>
      <c r="C10" s="10" t="inlineStr">
        <is>
          <t>00_sample_project</t>
        </is>
      </c>
      <c r="D10" s="10" t="inlineStr">
        <is>
          <t>Climate And Resilience</t>
        </is>
      </c>
      <c r="E10" s="9" t="inlineStr">
        <is>
          <t>CR2.6</t>
        </is>
      </c>
      <c r="F10" s="10" t="inlineStr">
        <is>
          <t>Improve Infrastructure Integration</t>
        </is>
      </c>
      <c r="G10" s="9" t="inlineStr"/>
      <c r="H10" s="10" t="inlineStr">
        <is>
          <t>Applicable</t>
        </is>
      </c>
      <c r="I10" s="12" t="inlineStr">
        <is>
          <t>No Level</t>
        </is>
      </c>
      <c r="J10" s="20" t="n">
        <v>0</v>
      </c>
      <c r="K10" s="20" t="inlineStr"/>
      <c r="L10" s="15" t="inlineStr"/>
      <c r="M10" s="15" t="inlineStr">
        <is>
          <t>QA:Insufficient Data(No information on increase of internal systems integration in PDF metadata) | QB:Insufficient Data(No information on reduction of risk of systemic or cascading failures in PDF met) | QC:Insufficient Data(No information on increase of external systems integration in PDF metadata) | QD:Insufficient Data(No information on integration of infrastructure networks in PDF metadata) | QE:Insufficient Data(No information on integration of data or monitoring systems in PDF metadata)</t>
        </is>
      </c>
      <c r="N10" s="15" t="inlineStr">
        <is>
          <t>A required for Improved</t>
        </is>
      </c>
      <c r="O10" s="15" t="inlineStr">
        <is>
          <t>Increase internal systems integration; Reduce risk of systemic or cascading failures</t>
        </is>
      </c>
      <c r="P10" s="15" t="inlineStr">
        <is>
          <t>Internal systems integration report; Risk reduction plan</t>
        </is>
      </c>
      <c r="Q10" s="9" t="n">
        <v>22526</v>
      </c>
      <c r="R10" s="9" t="n">
        <v>2623</v>
      </c>
      <c r="S10" s="9" t="n">
        <v>1016.63</v>
      </c>
      <c r="T10" s="9" t="b">
        <v>1</v>
      </c>
      <c r="U10" s="9" t="b">
        <v>0</v>
      </c>
      <c r="V10" s="9" t="b">
        <v>1</v>
      </c>
    </row>
    <row r="11">
      <c r="A11" s="21" t="inlineStr">
        <is>
          <t>zero_shot</t>
        </is>
      </c>
      <c r="B11" s="21" t="n">
        <v>3</v>
      </c>
      <c r="C11" s="22" t="inlineStr">
        <is>
          <t>00_sample_project</t>
        </is>
      </c>
      <c r="D11" s="22" t="inlineStr">
        <is>
          <t>Leadership</t>
        </is>
      </c>
      <c r="E11" s="21" t="inlineStr">
        <is>
          <t>LD1.1</t>
        </is>
      </c>
      <c r="F11" s="22" t="inlineStr">
        <is>
          <t>Provide Effective Leadership and Commitment</t>
        </is>
      </c>
      <c r="G11" s="21" t="inlineStr"/>
      <c r="H11" s="22" t="inlineStr">
        <is>
          <t>Applicable</t>
        </is>
      </c>
      <c r="I11" s="22" t="inlineStr"/>
      <c r="J11" s="21" t="inlineStr"/>
      <c r="K11" s="21" t="inlineStr"/>
      <c r="L11" s="23" t="inlineStr">
        <is>
          <t>The project team has made written commitments to address social, environmental, and economic aspects of the project.</t>
        </is>
      </c>
      <c r="M11" s="23" t="inlineStr">
        <is>
          <t>QA:Likely Yes(Project team's commitment to sustainability) | QB:Insufficient Data | QC:Insufficient Data | QD:Insufficient Data</t>
        </is>
      </c>
      <c r="N11" s="23" t="inlineStr">
        <is>
          <t>A</t>
        </is>
      </c>
      <c r="O11" s="23" t="inlineStr">
        <is>
          <t>Develop a sustainability management plan</t>
        </is>
      </c>
      <c r="P11" s="23" t="inlineStr">
        <is>
          <t>Sustainability management plan; Stakeholder engagement records</t>
        </is>
      </c>
      <c r="Q11" s="21" t="n">
        <v>24260</v>
      </c>
      <c r="R11" s="21" t="n">
        <v>2571</v>
      </c>
      <c r="S11" s="21" t="n">
        <v>1051</v>
      </c>
      <c r="T11" s="21" t="b">
        <v>1</v>
      </c>
      <c r="U11" s="21" t="b">
        <v>0</v>
      </c>
      <c r="V11" s="21" t="b">
        <v>1</v>
      </c>
    </row>
    <row r="12">
      <c r="A12" s="21" t="inlineStr">
        <is>
          <t>zero_shot</t>
        </is>
      </c>
      <c r="B12" s="21" t="n">
        <v>3</v>
      </c>
      <c r="C12" s="22" t="inlineStr">
        <is>
          <t>00_sample_project</t>
        </is>
      </c>
      <c r="D12" s="22" t="inlineStr">
        <is>
          <t>Leadership</t>
        </is>
      </c>
      <c r="E12" s="21" t="inlineStr">
        <is>
          <t>LD1.2</t>
        </is>
      </c>
      <c r="F12" s="22" t="inlineStr">
        <is>
          <t>Foster Collaboration and Teamwork</t>
        </is>
      </c>
      <c r="G12" s="21" t="inlineStr"/>
      <c r="H12" s="22" t="inlineStr">
        <is>
          <t>Applicable</t>
        </is>
      </c>
      <c r="I12" s="22" t="inlineStr"/>
      <c r="J12" s="21" t="inlineStr"/>
      <c r="K12" s="21" t="inlineStr"/>
      <c r="L12" s="23" t="inlineStr">
        <is>
          <t>The project team has established regular interdisciplinary and collaborative meetings to set and achieve sustainability goals.</t>
        </is>
      </c>
      <c r="M12" s="23" t="inlineStr">
        <is>
          <t>QA:Likely Yes(Project team's collaboration) | QB:Insufficient Data | QC:Insufficient Data | QD:Insufficient Data</t>
        </is>
      </c>
      <c r="N12" s="23" t="inlineStr">
        <is>
          <t>A</t>
        </is>
      </c>
      <c r="O12" s="23" t="inlineStr">
        <is>
          <t>Establish a collaboration plan</t>
        </is>
      </c>
      <c r="P12" s="23" t="inlineStr">
        <is>
          <t>Collaboration plan; Meeting records</t>
        </is>
      </c>
      <c r="Q12" s="21" t="n">
        <v>24260</v>
      </c>
      <c r="R12" s="21" t="n">
        <v>2571</v>
      </c>
      <c r="S12" s="21" t="n">
        <v>1051</v>
      </c>
      <c r="T12" s="21" t="b">
        <v>1</v>
      </c>
      <c r="U12" s="21" t="b">
        <v>0</v>
      </c>
      <c r="V12" s="21" t="b">
        <v>1</v>
      </c>
    </row>
    <row r="13">
      <c r="A13" s="21" t="inlineStr">
        <is>
          <t>zero_shot</t>
        </is>
      </c>
      <c r="B13" s="21" t="n">
        <v>3</v>
      </c>
      <c r="C13" s="22" t="inlineStr">
        <is>
          <t>00_sample_project</t>
        </is>
      </c>
      <c r="D13" s="22" t="inlineStr">
        <is>
          <t>Leadership</t>
        </is>
      </c>
      <c r="E13" s="21" t="inlineStr">
        <is>
          <t>LD1.3</t>
        </is>
      </c>
      <c r="F13" s="22" t="inlineStr">
        <is>
          <t>Provide for Stakeholder Involvement</t>
        </is>
      </c>
      <c r="G13" s="21" t="inlineStr"/>
      <c r="H13" s="22" t="inlineStr">
        <is>
          <t>Applicable</t>
        </is>
      </c>
      <c r="I13" s="22" t="inlineStr"/>
      <c r="J13" s="21" t="inlineStr"/>
      <c r="K13" s="21" t="inlineStr"/>
      <c r="L13" s="23" t="inlineStr">
        <is>
          <t>The project team has undertaken a stakeholder mapping exercise to determine stakeholders.</t>
        </is>
      </c>
      <c r="M13" s="23" t="inlineStr">
        <is>
          <t>QA:Likely Yes(Stakeholder mapping exercise) | QB:Insufficient Data | QC:Insufficient Data | QD:Insufficient Data | QE:Insufficient Data | QF:No(No stakeholder partnership)</t>
        </is>
      </c>
      <c r="N13" s="23" t="inlineStr">
        <is>
          <t>A, B</t>
        </is>
      </c>
      <c r="O13" s="23" t="inlineStr">
        <is>
          <t>Develop a stakeholder engagement plan</t>
        </is>
      </c>
      <c r="P13" s="23" t="inlineStr">
        <is>
          <t>Stakeholder engagement plan; Stakeholder feedback records</t>
        </is>
      </c>
      <c r="Q13" s="21" t="n">
        <v>24260</v>
      </c>
      <c r="R13" s="21" t="n">
        <v>2571</v>
      </c>
      <c r="S13" s="21" t="n">
        <v>1051</v>
      </c>
      <c r="T13" s="21" t="b">
        <v>1</v>
      </c>
      <c r="U13" s="21" t="b">
        <v>0</v>
      </c>
      <c r="V13" s="21" t="b">
        <v>1</v>
      </c>
    </row>
    <row r="14">
      <c r="A14" s="21" t="inlineStr">
        <is>
          <t>zero_shot</t>
        </is>
      </c>
      <c r="B14" s="21" t="n">
        <v>3</v>
      </c>
      <c r="C14" s="22" t="inlineStr">
        <is>
          <t>00_sample_project</t>
        </is>
      </c>
      <c r="D14" s="22" t="inlineStr">
        <is>
          <t>Leadership</t>
        </is>
      </c>
      <c r="E14" s="21" t="inlineStr">
        <is>
          <t>LD1.4</t>
        </is>
      </c>
      <c r="F14" s="22" t="inlineStr">
        <is>
          <t>Pursue Byproduct Synergies</t>
        </is>
      </c>
      <c r="G14" s="21" t="inlineStr"/>
      <c r="H14" s="22" t="inlineStr">
        <is>
          <t>Applicable</t>
        </is>
      </c>
      <c r="I14" s="22" t="inlineStr"/>
      <c r="J14" s="21" t="inlineStr"/>
      <c r="K14" s="21" t="inlineStr"/>
      <c r="L14" s="23" t="inlineStr">
        <is>
          <t>The project team has assessed the availability of internal or external excess resources or capacity.</t>
        </is>
      </c>
      <c r="M14" s="23" t="inlineStr">
        <is>
          <t>QA:Likely Yes(Project team's assessment of excess resources) | QB:Insufficient Data | QC:Insufficient Data | QD:Insufficient Data | QE:Insufficient Data</t>
        </is>
      </c>
      <c r="N14" s="23" t="inlineStr">
        <is>
          <t>A, B</t>
        </is>
      </c>
      <c r="O14" s="23" t="inlineStr">
        <is>
          <t>Identify potential byproduct synergies</t>
        </is>
      </c>
      <c r="P14" s="23" t="inlineStr">
        <is>
          <t>Byproduct synergy assessment; Implementation plan</t>
        </is>
      </c>
      <c r="Q14" s="21" t="n">
        <v>24260</v>
      </c>
      <c r="R14" s="21" t="n">
        <v>2571</v>
      </c>
      <c r="S14" s="21" t="n">
        <v>1051</v>
      </c>
      <c r="T14" s="21" t="b">
        <v>1</v>
      </c>
      <c r="U14" s="21" t="b">
        <v>0</v>
      </c>
      <c r="V14" s="21" t="b">
        <v>1</v>
      </c>
    </row>
    <row r="15">
      <c r="A15" s="21" t="inlineStr">
        <is>
          <t>zero_shot</t>
        </is>
      </c>
      <c r="B15" s="21" t="n">
        <v>3</v>
      </c>
      <c r="C15" s="22" t="inlineStr">
        <is>
          <t>00_sample_project</t>
        </is>
      </c>
      <c r="D15" s="22" t="inlineStr">
        <is>
          <t>Leadership</t>
        </is>
      </c>
      <c r="E15" s="21" t="inlineStr">
        <is>
          <t>LD2.1</t>
        </is>
      </c>
      <c r="F15" s="22" t="inlineStr">
        <is>
          <t>Establish a Sustainability Management Plan</t>
        </is>
      </c>
      <c r="G15" s="21" t="inlineStr"/>
      <c r="H15" s="22" t="inlineStr">
        <is>
          <t>Applicable</t>
        </is>
      </c>
      <c r="I15" s="22" t="inlineStr"/>
      <c r="J15" s="21" t="inlineStr"/>
      <c r="K15" s="21" t="inlineStr"/>
      <c r="L15" s="23" t="inlineStr">
        <is>
          <t>The project team has developed a sustainability management plan to assess and prioritize environmental, economic, and social aspects of the project.</t>
        </is>
      </c>
      <c r="M15" s="23" t="inlineStr">
        <is>
          <t>QA:Likely Yes(Sustainability management plan) | QB:Insufficient Data | QC:Insufficient Data | QD:Insufficient Data | QE:Insufficient Data</t>
        </is>
      </c>
      <c r="N15" s="23" t="inlineStr">
        <is>
          <t>A, B</t>
        </is>
      </c>
      <c r="O15" s="23" t="inlineStr">
        <is>
          <t>Develop a sustainability management plan</t>
        </is>
      </c>
      <c r="P15" s="23" t="inlineStr">
        <is>
          <t>Sustainability management plan; Implementation records</t>
        </is>
      </c>
      <c r="Q15" s="21" t="n">
        <v>24260</v>
      </c>
      <c r="R15" s="21" t="n">
        <v>2571</v>
      </c>
      <c r="S15" s="21" t="n">
        <v>1051</v>
      </c>
      <c r="T15" s="21" t="b">
        <v>1</v>
      </c>
      <c r="U15" s="21" t="b">
        <v>0</v>
      </c>
      <c r="V15" s="21" t="b">
        <v>1</v>
      </c>
    </row>
    <row r="16">
      <c r="A16" s="21" t="inlineStr">
        <is>
          <t>zero_shot</t>
        </is>
      </c>
      <c r="B16" s="21" t="n">
        <v>3</v>
      </c>
      <c r="C16" s="22" t="inlineStr">
        <is>
          <t>00_sample_project</t>
        </is>
      </c>
      <c r="D16" s="22" t="inlineStr">
        <is>
          <t>Leadership</t>
        </is>
      </c>
      <c r="E16" s="21" t="inlineStr">
        <is>
          <t>LD2.2</t>
        </is>
      </c>
      <c r="F16" s="22" t="inlineStr">
        <is>
          <t>Plan for Sustainable Communities</t>
        </is>
      </c>
      <c r="G16" s="21" t="inlineStr"/>
      <c r="H16" s="22" t="inlineStr">
        <is>
          <t>Applicable</t>
        </is>
      </c>
      <c r="I16" s="22" t="inlineStr"/>
      <c r="J16" s="21" t="inlineStr"/>
      <c r="K16" s="21" t="inlineStr"/>
      <c r="L16" s="23" t="inlineStr">
        <is>
          <t>The project team has considered sustainability during project selection/identification.</t>
        </is>
      </c>
      <c r="M16" s="23" t="inlineStr">
        <is>
          <t>QA:Likely Yes(Project team's consideration of sustainability) | QB:Insufficient Data | QC:Insufficient Data | QD:Insufficient Data | QE:Insufficient Data</t>
        </is>
      </c>
      <c r="N16" s="23" t="inlineStr">
        <is>
          <t>A, B</t>
        </is>
      </c>
      <c r="O16" s="23" t="inlineStr">
        <is>
          <t>Develop a community sustainability plan</t>
        </is>
      </c>
      <c r="P16" s="23" t="inlineStr">
        <is>
          <t>Community sustainability plan; Stakeholder engagement records</t>
        </is>
      </c>
      <c r="Q16" s="21" t="n">
        <v>24260</v>
      </c>
      <c r="R16" s="21" t="n">
        <v>2571</v>
      </c>
      <c r="S16" s="21" t="n">
        <v>1051</v>
      </c>
      <c r="T16" s="21" t="b">
        <v>1</v>
      </c>
      <c r="U16" s="21" t="b">
        <v>0</v>
      </c>
      <c r="V16" s="21" t="b">
        <v>1</v>
      </c>
    </row>
    <row r="17">
      <c r="A17" s="21" t="inlineStr">
        <is>
          <t>zero_shot</t>
        </is>
      </c>
      <c r="B17" s="21" t="n">
        <v>3</v>
      </c>
      <c r="C17" s="22" t="inlineStr">
        <is>
          <t>00_sample_project</t>
        </is>
      </c>
      <c r="D17" s="22" t="inlineStr">
        <is>
          <t>Leadership</t>
        </is>
      </c>
      <c r="E17" s="21" t="inlineStr">
        <is>
          <t>LD2.3</t>
        </is>
      </c>
      <c r="F17" s="22" t="inlineStr">
        <is>
          <t>Plan for Long-Term Monitoring and Maintenance</t>
        </is>
      </c>
      <c r="G17" s="21" t="inlineStr"/>
      <c r="H17" s="22" t="inlineStr">
        <is>
          <t>Applicable</t>
        </is>
      </c>
      <c r="I17" s="22" t="inlineStr"/>
      <c r="J17" s="21" t="inlineStr"/>
      <c r="K17" s="21" t="inlineStr"/>
      <c r="L17" s="23" t="inlineStr">
        <is>
          <t>The project team has considered how to reduce ongoing operational impacts.</t>
        </is>
      </c>
      <c r="M17" s="23" t="inlineStr">
        <is>
          <t>QA:Likely Yes(Project team's consideration of operational impacts) | QB:Insufficient Data | QC:Insufficient Data | QD:Insufficient Data | QE:Insufficient Data</t>
        </is>
      </c>
      <c r="N17" s="23" t="inlineStr">
        <is>
          <t>A</t>
        </is>
      </c>
      <c r="O17" s="23" t="inlineStr">
        <is>
          <t>Develop a monitoring and maintenance plan</t>
        </is>
      </c>
      <c r="P17" s="23" t="inlineStr">
        <is>
          <t>Monitoring and maintenance plan; Implementation records</t>
        </is>
      </c>
      <c r="Q17" s="21" t="n">
        <v>24260</v>
      </c>
      <c r="R17" s="21" t="n">
        <v>2571</v>
      </c>
      <c r="S17" s="21" t="n">
        <v>1051</v>
      </c>
      <c r="T17" s="21" t="b">
        <v>1</v>
      </c>
      <c r="U17" s="21" t="b">
        <v>0</v>
      </c>
      <c r="V17" s="21" t="b">
        <v>1</v>
      </c>
    </row>
    <row r="18">
      <c r="A18" s="21" t="inlineStr">
        <is>
          <t>zero_shot</t>
        </is>
      </c>
      <c r="B18" s="21" t="n">
        <v>3</v>
      </c>
      <c r="C18" s="22" t="inlineStr">
        <is>
          <t>00_sample_project</t>
        </is>
      </c>
      <c r="D18" s="22" t="inlineStr">
        <is>
          <t>Leadership</t>
        </is>
      </c>
      <c r="E18" s="21" t="inlineStr">
        <is>
          <t>LD2.4</t>
        </is>
      </c>
      <c r="F18" s="22" t="inlineStr">
        <is>
          <t>Plan for End-of-Life</t>
        </is>
      </c>
      <c r="G18" s="21" t="inlineStr"/>
      <c r="H18" s="22" t="inlineStr">
        <is>
          <t>Applicable</t>
        </is>
      </c>
      <c r="I18" s="22" t="inlineStr"/>
      <c r="J18" s="21" t="inlineStr"/>
      <c r="K18" s="21" t="inlineStr"/>
      <c r="L18" s="23" t="inlineStr">
        <is>
          <t>The project team has developed an end-of-life plan.</t>
        </is>
      </c>
      <c r="M18" s="23" t="inlineStr">
        <is>
          <t>QA:Likely Yes(End-of-life plan) | QB:Insufficient Data | QC:Insufficient Data | QD:Insufficient Data | QE:Insufficient Data</t>
        </is>
      </c>
      <c r="N18" s="23" t="inlineStr">
        <is>
          <t>A, B</t>
        </is>
      </c>
      <c r="O18" s="23" t="inlineStr">
        <is>
          <t>Develop an end-of-life plan</t>
        </is>
      </c>
      <c r="P18" s="23" t="inlineStr">
        <is>
          <t>End-of-life plan; Implementation records</t>
        </is>
      </c>
      <c r="Q18" s="21" t="n">
        <v>24260</v>
      </c>
      <c r="R18" s="21" t="n">
        <v>2571</v>
      </c>
      <c r="S18" s="21" t="n">
        <v>1051</v>
      </c>
      <c r="T18" s="21" t="b">
        <v>1</v>
      </c>
      <c r="U18" s="21" t="b">
        <v>0</v>
      </c>
      <c r="V18" s="21" t="b">
        <v>1</v>
      </c>
    </row>
    <row r="19">
      <c r="A19" s="21" t="inlineStr">
        <is>
          <t>zero_shot</t>
        </is>
      </c>
      <c r="B19" s="21" t="n">
        <v>3</v>
      </c>
      <c r="C19" s="22" t="inlineStr">
        <is>
          <t>00_sample_project</t>
        </is>
      </c>
      <c r="D19" s="22" t="inlineStr">
        <is>
          <t>Leadership</t>
        </is>
      </c>
      <c r="E19" s="21" t="inlineStr">
        <is>
          <t>LD3.1</t>
        </is>
      </c>
      <c r="F19" s="22" t="inlineStr">
        <is>
          <t>Stimulate Economic Prosperity and Development</t>
        </is>
      </c>
      <c r="G19" s="21" t="inlineStr"/>
      <c r="H19" s="22" t="inlineStr">
        <is>
          <t>Applicable</t>
        </is>
      </c>
      <c r="I19" s="22" t="inlineStr"/>
      <c r="J19" s="21" t="inlineStr"/>
      <c r="K19" s="21" t="inlineStr"/>
      <c r="L19" s="23" t="inlineStr">
        <is>
          <t>The project team has considered how to support economic prosperity and development.</t>
        </is>
      </c>
      <c r="M19" s="23" t="inlineStr">
        <is>
          <t>QA:Likely Yes(Project team's consideration of economic prosperity) | QB:Insufficient Data | QC:Insufficient Data | QD:Insufficient Data | QE:Insufficient Data</t>
        </is>
      </c>
      <c r="N19" s="23" t="inlineStr">
        <is>
          <t>A, B</t>
        </is>
      </c>
      <c r="O19" s="23" t="inlineStr">
        <is>
          <t>Develop an economic development plan</t>
        </is>
      </c>
      <c r="P19" s="23" t="inlineStr">
        <is>
          <t>Economic development plan; Stakeholder engagement records</t>
        </is>
      </c>
      <c r="Q19" s="21" t="n">
        <v>24260</v>
      </c>
      <c r="R19" s="21" t="n">
        <v>2571</v>
      </c>
      <c r="S19" s="21" t="n">
        <v>1051</v>
      </c>
      <c r="T19" s="21" t="b">
        <v>1</v>
      </c>
      <c r="U19" s="21" t="b">
        <v>0</v>
      </c>
      <c r="V19" s="21" t="b">
        <v>1</v>
      </c>
    </row>
    <row r="20">
      <c r="A20" s="21" t="inlineStr">
        <is>
          <t>zero_shot</t>
        </is>
      </c>
      <c r="B20" s="21" t="n">
        <v>3</v>
      </c>
      <c r="C20" s="22" t="inlineStr">
        <is>
          <t>00_sample_project</t>
        </is>
      </c>
      <c r="D20" s="22" t="inlineStr">
        <is>
          <t>Leadership</t>
        </is>
      </c>
      <c r="E20" s="21" t="inlineStr">
        <is>
          <t>LD3.2</t>
        </is>
      </c>
      <c r="F20" s="22" t="inlineStr">
        <is>
          <t>Develop Local Skills and Capabilities</t>
        </is>
      </c>
      <c r="G20" s="21" t="inlineStr"/>
      <c r="H20" s="22" t="inlineStr">
        <is>
          <t>Applicable</t>
        </is>
      </c>
      <c r="I20" s="22" t="inlineStr"/>
      <c r="J20" s="21" t="inlineStr"/>
      <c r="K20" s="21" t="inlineStr"/>
      <c r="L20" s="23" t="inlineStr">
        <is>
          <t>The project team has considered how to expand local skills and capabilities.</t>
        </is>
      </c>
      <c r="M20" s="23" t="inlineStr">
        <is>
          <t>QA:Likely Yes(Project team's consideration of local skills) | QB:Insufficient Data | QC:Insufficient Data | QD:Insufficient Data</t>
        </is>
      </c>
      <c r="N20" s="23" t="inlineStr">
        <is>
          <t>A</t>
        </is>
      </c>
      <c r="O20" s="23" t="inlineStr">
        <is>
          <t>Develop a local skills development plan</t>
        </is>
      </c>
      <c r="P20" s="23" t="inlineStr">
        <is>
          <t>Local skills development plan; Training records</t>
        </is>
      </c>
      <c r="Q20" s="21" t="n">
        <v>24260</v>
      </c>
      <c r="R20" s="21" t="n">
        <v>2571</v>
      </c>
      <c r="S20" s="21" t="n">
        <v>1051</v>
      </c>
      <c r="T20" s="21" t="b">
        <v>1</v>
      </c>
      <c r="U20" s="21" t="b">
        <v>0</v>
      </c>
      <c r="V20" s="21" t="b">
        <v>1</v>
      </c>
    </row>
    <row r="21">
      <c r="A21" s="21" t="inlineStr">
        <is>
          <t>zero_shot</t>
        </is>
      </c>
      <c r="B21" s="21" t="n">
        <v>3</v>
      </c>
      <c r="C21" s="22" t="inlineStr">
        <is>
          <t>00_sample_project</t>
        </is>
      </c>
      <c r="D21" s="22" t="inlineStr">
        <is>
          <t>Leadership</t>
        </is>
      </c>
      <c r="E21" s="21" t="inlineStr">
        <is>
          <t>LD3.3</t>
        </is>
      </c>
      <c r="F21" s="22" t="inlineStr">
        <is>
          <t>Conduct a Life-Cycle Economic Evaluation</t>
        </is>
      </c>
      <c r="G21" s="21" t="inlineStr"/>
      <c r="H21" s="22" t="inlineStr">
        <is>
          <t>Applicable</t>
        </is>
      </c>
      <c r="I21" s="22" t="inlineStr"/>
      <c r="J21" s="21" t="inlineStr"/>
      <c r="K21" s="21" t="inlineStr"/>
      <c r="L21" s="23" t="inlineStr">
        <is>
          <t>The project team has considered how to conduct a life-cycle economic evaluation.</t>
        </is>
      </c>
      <c r="M21" s="23" t="inlineStr">
        <is>
          <t>QA:Likely Yes(Project team's consideration of life-cycle costs) | QB:Insufficient Data | QC:Insufficient Data | QD:Insufficient Data | QE:Insufficient Data</t>
        </is>
      </c>
      <c r="N21" s="23" t="inlineStr">
        <is>
          <t>A</t>
        </is>
      </c>
      <c r="O21" s="23" t="inlineStr">
        <is>
          <t>Conduct a life-cycle economic evaluation</t>
        </is>
      </c>
      <c r="P21" s="23" t="inlineStr">
        <is>
          <t>Life-cycle economic evaluation report; Implementation records</t>
        </is>
      </c>
      <c r="Q21" s="21" t="n">
        <v>24260</v>
      </c>
      <c r="R21" s="21" t="n">
        <v>2571</v>
      </c>
      <c r="S21" s="21" t="n">
        <v>1051</v>
      </c>
      <c r="T21" s="21" t="b">
        <v>1</v>
      </c>
      <c r="U21" s="21" t="b">
        <v>0</v>
      </c>
      <c r="V21" s="21" t="b">
        <v>1</v>
      </c>
    </row>
    <row r="22">
      <c r="A22" s="9" t="inlineStr">
        <is>
          <t>zero_shot</t>
        </is>
      </c>
      <c r="B22" s="9" t="n">
        <v>3</v>
      </c>
      <c r="C22" s="10" t="inlineStr">
        <is>
          <t>00_sample_project</t>
        </is>
      </c>
      <c r="D22" s="10" t="inlineStr">
        <is>
          <t>Natural World</t>
        </is>
      </c>
      <c r="E22" s="9" t="inlineStr"/>
      <c r="F22" s="10" t="inlineStr"/>
      <c r="G22" s="9" t="inlineStr"/>
      <c r="H22" s="10" t="inlineStr"/>
      <c r="I22" s="10" t="inlineStr"/>
      <c r="J22" s="9" t="inlineStr"/>
      <c r="K22" s="9" t="inlineStr"/>
      <c r="L22" s="15" t="inlineStr"/>
      <c r="M22" s="15" t="inlineStr"/>
      <c r="N22" s="15" t="inlineStr"/>
      <c r="O22" s="15" t="inlineStr"/>
      <c r="P22" s="15" t="inlineStr"/>
      <c r="Q22" s="9" t="n">
        <v>28099</v>
      </c>
      <c r="R22" s="9" t="n">
        <v>3901</v>
      </c>
      <c r="S22" s="9" t="n">
        <v>1609.36</v>
      </c>
      <c r="T22" s="9" t="b">
        <v>0</v>
      </c>
      <c r="U22" s="9" t="b">
        <v>1</v>
      </c>
      <c r="V22" s="9" t="b">
        <v>1</v>
      </c>
    </row>
    <row r="23">
      <c r="A23" s="21" t="inlineStr">
        <is>
          <t>zero_shot</t>
        </is>
      </c>
      <c r="B23" s="21" t="n">
        <v>3</v>
      </c>
      <c r="C23" s="22" t="inlineStr">
        <is>
          <t>00_sample_project</t>
        </is>
      </c>
      <c r="D23" s="22" t="inlineStr">
        <is>
          <t>Quality Of Life</t>
        </is>
      </c>
      <c r="E23" s="21" t="inlineStr"/>
      <c r="F23" s="22" t="inlineStr"/>
      <c r="G23" s="21" t="inlineStr"/>
      <c r="H23" s="22" t="inlineStr"/>
      <c r="I23" s="22" t="inlineStr"/>
      <c r="J23" s="21" t="inlineStr"/>
      <c r="K23" s="21" t="inlineStr"/>
      <c r="L23" s="23" t="inlineStr"/>
      <c r="M23" s="23" t="inlineStr"/>
      <c r="N23" s="23" t="inlineStr"/>
      <c r="O23" s="23" t="inlineStr"/>
      <c r="P23" s="23" t="inlineStr"/>
      <c r="Q23" s="21" t="n">
        <v>27044</v>
      </c>
      <c r="R23" s="21" t="n">
        <v>4956</v>
      </c>
      <c r="S23" s="21" t="n">
        <v>1839.89</v>
      </c>
      <c r="T23" s="21" t="b">
        <v>0</v>
      </c>
      <c r="U23" s="21" t="b">
        <v>1</v>
      </c>
      <c r="V23" s="21" t="b">
        <v>1</v>
      </c>
    </row>
    <row r="24">
      <c r="A24" s="9" t="inlineStr">
        <is>
          <t>zero_shot</t>
        </is>
      </c>
      <c r="B24" s="9" t="n">
        <v>3</v>
      </c>
      <c r="C24" s="10" t="inlineStr">
        <is>
          <t>00_sample_project</t>
        </is>
      </c>
      <c r="D24" s="10" t="inlineStr">
        <is>
          <t>Resource Allocation</t>
        </is>
      </c>
      <c r="E24" s="9" t="inlineStr">
        <is>
          <t>RA1.1</t>
        </is>
      </c>
      <c r="F24" s="10" t="inlineStr">
        <is>
          <t>Support Sustainable Procurement Practices</t>
        </is>
      </c>
      <c r="G24" s="9" t="inlineStr"/>
      <c r="H24" s="10" t="inlineStr">
        <is>
          <t>Applicable</t>
        </is>
      </c>
      <c r="I24" s="10" t="inlineStr"/>
      <c r="J24" s="9" t="inlineStr"/>
      <c r="K24" s="9" t="inlineStr"/>
      <c r="L24" s="15" t="inlineStr">
        <is>
          <t>The project includes the use of physical materials in construction or operation.</t>
        </is>
      </c>
      <c r="M24" s="15" t="inlineStr">
        <is>
          <t>QA:Likely Yes(Project team has conducted planning reviews to identify sustainable procurement ) | QB:Insufficient Data(No data on the extent of sustainable procurement practices implemented.)</t>
        </is>
      </c>
      <c r="N24" s="15" t="inlineStr"/>
      <c r="O24" s="15" t="inlineStr">
        <is>
          <t>Develop a comprehensive sustainable procurement plan</t>
        </is>
      </c>
      <c r="P24" s="15" t="inlineStr">
        <is>
          <t>Sustainable procurement policy or program documentation</t>
        </is>
      </c>
      <c r="Q24" s="9" t="n">
        <v>26530</v>
      </c>
      <c r="R24" s="9" t="n">
        <v>2412</v>
      </c>
      <c r="S24" s="9" t="n">
        <v>857.55</v>
      </c>
      <c r="T24" s="9" t="b">
        <v>1</v>
      </c>
      <c r="U24" s="9" t="b">
        <v>0</v>
      </c>
      <c r="V24" s="9" t="b">
        <v>1</v>
      </c>
    </row>
    <row r="25">
      <c r="A25" s="9" t="inlineStr">
        <is>
          <t>zero_shot</t>
        </is>
      </c>
      <c r="B25" s="9" t="n">
        <v>3</v>
      </c>
      <c r="C25" s="10" t="inlineStr">
        <is>
          <t>00_sample_project</t>
        </is>
      </c>
      <c r="D25" s="10" t="inlineStr">
        <is>
          <t>Resource Allocation</t>
        </is>
      </c>
      <c r="E25" s="9" t="inlineStr">
        <is>
          <t>RA1.2</t>
        </is>
      </c>
      <c r="F25" s="10" t="inlineStr">
        <is>
          <t>Use Recycled Materials</t>
        </is>
      </c>
      <c r="G25" s="9" t="inlineStr"/>
      <c r="H25" s="10" t="inlineStr">
        <is>
          <t>Applicable</t>
        </is>
      </c>
      <c r="I25" s="10" t="inlineStr"/>
      <c r="J25" s="9" t="inlineStr"/>
      <c r="K25" s="9" t="inlineStr"/>
      <c r="L25" s="15" t="inlineStr">
        <is>
          <t>The project includes the use of physical materials in construction or operation.</t>
        </is>
      </c>
      <c r="M25" s="15" t="inlineStr">
        <is>
          <t>QA:Likely Yes(Project team has considered using recycled materials.)</t>
        </is>
      </c>
      <c r="N25" s="15" t="inlineStr"/>
      <c r="O25" s="15" t="inlineStr">
        <is>
          <t>Research and specify recycled materials for the project</t>
        </is>
      </c>
      <c r="P25" s="15" t="inlineStr">
        <is>
          <t>Material takeoffs and recycling plans</t>
        </is>
      </c>
      <c r="Q25" s="9" t="n">
        <v>26530</v>
      </c>
      <c r="R25" s="9" t="n">
        <v>2412</v>
      </c>
      <c r="S25" s="9" t="n">
        <v>857.55</v>
      </c>
      <c r="T25" s="9" t="b">
        <v>1</v>
      </c>
      <c r="U25" s="9" t="b">
        <v>0</v>
      </c>
      <c r="V25" s="9" t="b">
        <v>1</v>
      </c>
    </row>
    <row r="26">
      <c r="A26" s="9" t="inlineStr">
        <is>
          <t>zero_shot</t>
        </is>
      </c>
      <c r="B26" s="9" t="n">
        <v>3</v>
      </c>
      <c r="C26" s="10" t="inlineStr">
        <is>
          <t>00_sample_project</t>
        </is>
      </c>
      <c r="D26" s="10" t="inlineStr">
        <is>
          <t>Resource Allocation</t>
        </is>
      </c>
      <c r="E26" s="9" t="inlineStr">
        <is>
          <t>RA1.3</t>
        </is>
      </c>
      <c r="F26" s="10" t="inlineStr">
        <is>
          <t>Reduce Operational Waste</t>
        </is>
      </c>
      <c r="G26" s="9" t="inlineStr"/>
      <c r="H26" s="10" t="inlineStr">
        <is>
          <t>Applicable</t>
        </is>
      </c>
      <c r="I26" s="10" t="inlineStr"/>
      <c r="J26" s="9" t="inlineStr"/>
      <c r="K26" s="9" t="inlineStr"/>
      <c r="L26" s="15" t="inlineStr">
        <is>
          <t>The project produces operational waste.</t>
        </is>
      </c>
      <c r="M26" s="15" t="inlineStr">
        <is>
          <t>QA:Likely Yes(Project team has developed a waste management plan.) | QB:Insufficient Data(No data on the extent of operational waste reduction.)</t>
        </is>
      </c>
      <c r="N26" s="15" t="inlineStr"/>
      <c r="O26" s="15" t="inlineStr">
        <is>
          <t>Develop a comprehensive waste management plan</t>
        </is>
      </c>
      <c r="P26" s="15" t="inlineStr">
        <is>
          <t>Waste management plan and operational waste reduction strategies</t>
        </is>
      </c>
      <c r="Q26" s="9" t="n">
        <v>26530</v>
      </c>
      <c r="R26" s="9" t="n">
        <v>2412</v>
      </c>
      <c r="S26" s="9" t="n">
        <v>857.55</v>
      </c>
      <c r="T26" s="9" t="b">
        <v>1</v>
      </c>
      <c r="U26" s="9" t="b">
        <v>0</v>
      </c>
      <c r="V26" s="9" t="b">
        <v>1</v>
      </c>
    </row>
    <row r="27">
      <c r="A27" s="9" t="inlineStr">
        <is>
          <t>zero_shot</t>
        </is>
      </c>
      <c r="B27" s="9" t="n">
        <v>3</v>
      </c>
      <c r="C27" s="10" t="inlineStr">
        <is>
          <t>00_sample_project</t>
        </is>
      </c>
      <c r="D27" s="10" t="inlineStr">
        <is>
          <t>Resource Allocation</t>
        </is>
      </c>
      <c r="E27" s="9" t="inlineStr">
        <is>
          <t>RA1.4</t>
        </is>
      </c>
      <c r="F27" s="10" t="inlineStr">
        <is>
          <t>Reduce Construction Waste</t>
        </is>
      </c>
      <c r="G27" s="9" t="inlineStr"/>
      <c r="H27" s="10" t="inlineStr">
        <is>
          <t>Applicable</t>
        </is>
      </c>
      <c r="I27" s="10" t="inlineStr"/>
      <c r="J27" s="9" t="inlineStr"/>
      <c r="K27" s="9" t="inlineStr"/>
      <c r="L27" s="15" t="inlineStr">
        <is>
          <t>The project produces construction waste.</t>
        </is>
      </c>
      <c r="M27" s="15" t="inlineStr">
        <is>
          <t>QA:Likely Yes(Project team has conducted planning reviews to reduce construction waste.) | QB:Insufficient Data(No data on the extent of construction waste reduction.)</t>
        </is>
      </c>
      <c r="N27" s="15" t="inlineStr"/>
      <c r="O27" s="15" t="inlineStr">
        <is>
          <t>Develop a comprehensive construction waste management plan</t>
        </is>
      </c>
      <c r="P27" s="15" t="inlineStr">
        <is>
          <t>Construction waste management plan and reduction strategies</t>
        </is>
      </c>
      <c r="Q27" s="9" t="n">
        <v>26530</v>
      </c>
      <c r="R27" s="9" t="n">
        <v>2412</v>
      </c>
      <c r="S27" s="9" t="n">
        <v>857.55</v>
      </c>
      <c r="T27" s="9" t="b">
        <v>1</v>
      </c>
      <c r="U27" s="9" t="b">
        <v>0</v>
      </c>
      <c r="V27" s="9" t="b">
        <v>1</v>
      </c>
    </row>
    <row r="28">
      <c r="A28" s="9" t="inlineStr">
        <is>
          <t>zero_shot</t>
        </is>
      </c>
      <c r="B28" s="9" t="n">
        <v>3</v>
      </c>
      <c r="C28" s="10" t="inlineStr">
        <is>
          <t>00_sample_project</t>
        </is>
      </c>
      <c r="D28" s="10" t="inlineStr">
        <is>
          <t>Resource Allocation</t>
        </is>
      </c>
      <c r="E28" s="9" t="inlineStr">
        <is>
          <t>RA1.5</t>
        </is>
      </c>
      <c r="F28" s="10" t="inlineStr">
        <is>
          <t>Balance Earthwork On Site</t>
        </is>
      </c>
      <c r="G28" s="9" t="inlineStr"/>
      <c r="H28" s="10" t="inlineStr">
        <is>
          <t>Applicable</t>
        </is>
      </c>
      <c r="I28" s="10" t="inlineStr"/>
      <c r="J28" s="9" t="inlineStr"/>
      <c r="K28" s="9" t="inlineStr"/>
      <c r="L28" s="15" t="inlineStr">
        <is>
          <t>The project involves earthwork.</t>
        </is>
      </c>
      <c r="M28" s="15" t="inlineStr">
        <is>
          <t>QA:Likely Yes(Project team has designed the project to balance cut and fill.)</t>
        </is>
      </c>
      <c r="N28" s="15" t="inlineStr"/>
      <c r="O28" s="15" t="inlineStr">
        <is>
          <t>Develop an earthwork balancing plan</t>
        </is>
      </c>
      <c r="P28" s="15" t="inlineStr">
        <is>
          <t>Earthwork balancing plan</t>
        </is>
      </c>
      <c r="Q28" s="9" t="n">
        <v>26530</v>
      </c>
      <c r="R28" s="9" t="n">
        <v>2412</v>
      </c>
      <c r="S28" s="9" t="n">
        <v>857.55</v>
      </c>
      <c r="T28" s="9" t="b">
        <v>1</v>
      </c>
      <c r="U28" s="9" t="b">
        <v>0</v>
      </c>
      <c r="V28" s="9" t="b">
        <v>1</v>
      </c>
    </row>
    <row r="29">
      <c r="A29" s="9" t="inlineStr">
        <is>
          <t>zero_shot</t>
        </is>
      </c>
      <c r="B29" s="9" t="n">
        <v>3</v>
      </c>
      <c r="C29" s="10" t="inlineStr">
        <is>
          <t>00_sample_project</t>
        </is>
      </c>
      <c r="D29" s="10" t="inlineStr">
        <is>
          <t>Resource Allocation</t>
        </is>
      </c>
      <c r="E29" s="9" t="inlineStr">
        <is>
          <t>RA2.1</t>
        </is>
      </c>
      <c r="F29" s="10" t="inlineStr">
        <is>
          <t>Reduce Operational Energy Consumption</t>
        </is>
      </c>
      <c r="G29" s="9" t="inlineStr"/>
      <c r="H29" s="10" t="inlineStr">
        <is>
          <t>Applicable</t>
        </is>
      </c>
      <c r="I29" s="10" t="inlineStr"/>
      <c r="J29" s="9" t="inlineStr"/>
      <c r="K29" s="9" t="inlineStr"/>
      <c r="L29" s="15" t="inlineStr">
        <is>
          <t>The project consumes energy during operation.</t>
        </is>
      </c>
      <c r="M29" s="15" t="inlineStr">
        <is>
          <t>QA:Likely Yes(Project team has determined the estimated annual energy consumption.) | QB:Insufficient Data(No data on the extent of operational energy reduction.)</t>
        </is>
      </c>
      <c r="N29" s="15" t="inlineStr"/>
      <c r="O29" s="15" t="inlineStr">
        <is>
          <t>Conduct an energy consumption analysis and develop reduction strategies</t>
        </is>
      </c>
      <c r="P29" s="15" t="inlineStr">
        <is>
          <t>Energy consumption analysis and reduction strategies</t>
        </is>
      </c>
      <c r="Q29" s="9" t="n">
        <v>26530</v>
      </c>
      <c r="R29" s="9" t="n">
        <v>2412</v>
      </c>
      <c r="S29" s="9" t="n">
        <v>857.55</v>
      </c>
      <c r="T29" s="9" t="b">
        <v>1</v>
      </c>
      <c r="U29" s="9" t="b">
        <v>0</v>
      </c>
      <c r="V29" s="9" t="b">
        <v>1</v>
      </c>
    </row>
    <row r="30">
      <c r="A30" s="9" t="inlineStr">
        <is>
          <t>zero_shot</t>
        </is>
      </c>
      <c r="B30" s="9" t="n">
        <v>3</v>
      </c>
      <c r="C30" s="10" t="inlineStr">
        <is>
          <t>00_sample_project</t>
        </is>
      </c>
      <c r="D30" s="10" t="inlineStr">
        <is>
          <t>Resource Allocation</t>
        </is>
      </c>
      <c r="E30" s="9" t="inlineStr">
        <is>
          <t>RA2.2</t>
        </is>
      </c>
      <c r="F30" s="10" t="inlineStr">
        <is>
          <t>Reduce Construction Energy Consumption</t>
        </is>
      </c>
      <c r="G30" s="9" t="inlineStr"/>
      <c r="H30" s="10" t="inlineStr">
        <is>
          <t>Applicable</t>
        </is>
      </c>
      <c r="I30" s="10" t="inlineStr"/>
      <c r="J30" s="9" t="inlineStr"/>
      <c r="K30" s="9" t="inlineStr"/>
      <c r="L30" s="15" t="inlineStr">
        <is>
          <t>The project consumes energy during construction.</t>
        </is>
      </c>
      <c r="M30" s="15" t="inlineStr">
        <is>
          <t>QA:Likely Yes(Project team has conducted planning reviews to reduce construction energy consum) | QB:Insufficient Data(No data on the extent of construction energy reduction.)</t>
        </is>
      </c>
      <c r="N30" s="15" t="inlineStr"/>
      <c r="O30" s="15" t="inlineStr">
        <is>
          <t>Conduct a construction energy consumption analysis and develop reduction strategies</t>
        </is>
      </c>
      <c r="P30" s="15" t="inlineStr">
        <is>
          <t>Construction energy consumption analysis and reduction strategies</t>
        </is>
      </c>
      <c r="Q30" s="9" t="n">
        <v>26530</v>
      </c>
      <c r="R30" s="9" t="n">
        <v>2412</v>
      </c>
      <c r="S30" s="9" t="n">
        <v>857.55</v>
      </c>
      <c r="T30" s="9" t="b">
        <v>1</v>
      </c>
      <c r="U30" s="9" t="b">
        <v>0</v>
      </c>
      <c r="V30" s="9" t="b">
        <v>1</v>
      </c>
    </row>
    <row r="31">
      <c r="A31" s="9" t="inlineStr">
        <is>
          <t>zero_shot</t>
        </is>
      </c>
      <c r="B31" s="9" t="n">
        <v>3</v>
      </c>
      <c r="C31" s="10" t="inlineStr">
        <is>
          <t>00_sample_project</t>
        </is>
      </c>
      <c r="D31" s="10" t="inlineStr">
        <is>
          <t>Resource Allocation</t>
        </is>
      </c>
      <c r="E31" s="9" t="inlineStr">
        <is>
          <t>RA2.3</t>
        </is>
      </c>
      <c r="F31" s="10" t="inlineStr">
        <is>
          <t>Use Renewable Energy</t>
        </is>
      </c>
      <c r="G31" s="9" t="inlineStr"/>
      <c r="H31" s="10" t="inlineStr">
        <is>
          <t>Applicable</t>
        </is>
      </c>
      <c r="I31" s="10" t="inlineStr"/>
      <c r="J31" s="9" t="inlineStr"/>
      <c r="K31" s="9" t="inlineStr"/>
      <c r="L31" s="15" t="inlineStr">
        <is>
          <t>The project consumes energy during operation.</t>
        </is>
      </c>
      <c r="M31" s="15" t="inlineStr">
        <is>
          <t>QA:Insufficient Data(No data on the extent of renewable energy use.)</t>
        </is>
      </c>
      <c r="N31" s="15" t="inlineStr"/>
      <c r="O31" s="15" t="inlineStr">
        <is>
          <t>Research and consider renewable energy options for the project</t>
        </is>
      </c>
      <c r="P31" s="15" t="inlineStr">
        <is>
          <t>Renewable energy plans and implementation strategies</t>
        </is>
      </c>
      <c r="Q31" s="9" t="n">
        <v>26530</v>
      </c>
      <c r="R31" s="9" t="n">
        <v>2412</v>
      </c>
      <c r="S31" s="9" t="n">
        <v>857.55</v>
      </c>
      <c r="T31" s="9" t="b">
        <v>1</v>
      </c>
      <c r="U31" s="9" t="b">
        <v>0</v>
      </c>
      <c r="V31" s="9" t="b">
        <v>1</v>
      </c>
    </row>
    <row r="32">
      <c r="A32" s="9" t="inlineStr">
        <is>
          <t>zero_shot</t>
        </is>
      </c>
      <c r="B32" s="9" t="n">
        <v>3</v>
      </c>
      <c r="C32" s="10" t="inlineStr">
        <is>
          <t>00_sample_project</t>
        </is>
      </c>
      <c r="D32" s="10" t="inlineStr">
        <is>
          <t>Resource Allocation</t>
        </is>
      </c>
      <c r="E32" s="9" t="inlineStr">
        <is>
          <t>RA2.4</t>
        </is>
      </c>
      <c r="F32" s="10" t="inlineStr">
        <is>
          <t>Commission and Monitor Energy Systems</t>
        </is>
      </c>
      <c r="G32" s="9" t="inlineStr"/>
      <c r="H32" s="10" t="inlineStr">
        <is>
          <t>Applicable</t>
        </is>
      </c>
      <c r="I32" s="10" t="inlineStr"/>
      <c r="J32" s="9" t="inlineStr"/>
      <c r="K32" s="9" t="inlineStr"/>
      <c r="L32" s="15" t="inlineStr">
        <is>
          <t>The project consumes energy during operation.</t>
        </is>
      </c>
      <c r="M32" s="15" t="inlineStr">
        <is>
          <t>QA:Likely Yes(Project team has incorporated advanced integrated monitoring systems.) | QB:Insufficient Data(No data on the extent of commissioning and monitoring.) | QC:Insufficient Data(No data on the plan for ongoing commissioning.)</t>
        </is>
      </c>
      <c r="N32" s="15" t="inlineStr"/>
      <c r="O32" s="15" t="inlineStr">
        <is>
          <t>Develop a comprehensive commissioning and monitoring plan</t>
        </is>
      </c>
      <c r="P32" s="15" t="inlineStr">
        <is>
          <t>Commissioning and monitoring plans</t>
        </is>
      </c>
      <c r="Q32" s="9" t="n">
        <v>26530</v>
      </c>
      <c r="R32" s="9" t="n">
        <v>2412</v>
      </c>
      <c r="S32" s="9" t="n">
        <v>857.55</v>
      </c>
      <c r="T32" s="9" t="b">
        <v>1</v>
      </c>
      <c r="U32" s="9" t="b">
        <v>0</v>
      </c>
      <c r="V32" s="9" t="b">
        <v>1</v>
      </c>
    </row>
    <row r="33">
      <c r="A33" s="9" t="inlineStr">
        <is>
          <t>zero_shot</t>
        </is>
      </c>
      <c r="B33" s="9" t="n">
        <v>3</v>
      </c>
      <c r="C33" s="10" t="inlineStr">
        <is>
          <t>00_sample_project</t>
        </is>
      </c>
      <c r="D33" s="10" t="inlineStr">
        <is>
          <t>Resource Allocation</t>
        </is>
      </c>
      <c r="E33" s="9" t="inlineStr">
        <is>
          <t>RA3.1</t>
        </is>
      </c>
      <c r="F33" s="10" t="inlineStr">
        <is>
          <t>Preserve Water Resources</t>
        </is>
      </c>
      <c r="G33" s="9" t="inlineStr"/>
      <c r="H33" s="10" t="inlineStr">
        <is>
          <t>Applicable</t>
        </is>
      </c>
      <c r="I33" s="10" t="inlineStr"/>
      <c r="J33" s="9" t="inlineStr"/>
      <c r="K33" s="9" t="inlineStr"/>
      <c r="L33" s="15" t="inlineStr">
        <is>
          <t>The project consumes water during operation.</t>
        </is>
      </c>
      <c r="M33" s="15" t="inlineStr">
        <is>
          <t>QA:Likely Yes(Project team has conducted a watershed assessment.) | QB:Insufficient Data(No data on the extent of water usage and wastewater generation.) | QC:Insufficient Data(No data on features to minimize negative impacts on water resources.) | QD:Insufficient Data(No data on the net-zero impact on fresh surface water and groundwater supplies.) | QE:Insufficient Data(No data on the project's inclusion in a watershed-level or regional plan.) | QF:Insufficient Data(No data on the direct net-positive improvement to the watershed.)</t>
        </is>
      </c>
      <c r="N33" s="15" t="inlineStr"/>
      <c r="O33" s="15" t="inlineStr">
        <is>
          <t>Conduct a watershed assessment and develop water conservation strategies</t>
        </is>
      </c>
      <c r="P33" s="15" t="inlineStr">
        <is>
          <t>Watershed assessment and water conservation plans</t>
        </is>
      </c>
      <c r="Q33" s="9" t="n">
        <v>26530</v>
      </c>
      <c r="R33" s="9" t="n">
        <v>2412</v>
      </c>
      <c r="S33" s="9" t="n">
        <v>857.55</v>
      </c>
      <c r="T33" s="9" t="b">
        <v>1</v>
      </c>
      <c r="U33" s="9" t="b">
        <v>0</v>
      </c>
      <c r="V33" s="9" t="b">
        <v>1</v>
      </c>
    </row>
    <row r="34">
      <c r="A34" s="9" t="inlineStr">
        <is>
          <t>zero_shot</t>
        </is>
      </c>
      <c r="B34" s="9" t="n">
        <v>3</v>
      </c>
      <c r="C34" s="10" t="inlineStr">
        <is>
          <t>00_sample_project</t>
        </is>
      </c>
      <c r="D34" s="10" t="inlineStr">
        <is>
          <t>Resource Allocation</t>
        </is>
      </c>
      <c r="E34" s="9" t="inlineStr">
        <is>
          <t>RA3.2</t>
        </is>
      </c>
      <c r="F34" s="10" t="inlineStr">
        <is>
          <t>Reduce Operational Water Consumption</t>
        </is>
      </c>
      <c r="G34" s="9" t="inlineStr"/>
      <c r="H34" s="10" t="inlineStr">
        <is>
          <t>Applicable</t>
        </is>
      </c>
      <c r="I34" s="10" t="inlineStr"/>
      <c r="J34" s="9" t="inlineStr"/>
      <c r="K34" s="9" t="inlineStr"/>
      <c r="L34" s="15" t="inlineStr">
        <is>
          <t>The project consumes water during operation.</t>
        </is>
      </c>
      <c r="M34" s="15" t="inlineStr">
        <is>
          <t>QA:Likely Yes(Project team has conducted planning and design reviews to reduce potable water u) | QB:Insufficient Data(No data on the extent of potable water reduction.) | QC:Insufficient Data(No data on the extent of overall water use reduction.) | QD:Insufficient Data(No data on the net-positive impact on water use.)</t>
        </is>
      </c>
      <c r="N34" s="15" t="inlineStr"/>
      <c r="O34" s="15" t="inlineStr">
        <is>
          <t>Conduct a water consumption analysis and develop reduction strategies</t>
        </is>
      </c>
      <c r="P34" s="15" t="inlineStr">
        <is>
          <t>Water consumption analysis and reduction strategies</t>
        </is>
      </c>
      <c r="Q34" s="9" t="n">
        <v>26530</v>
      </c>
      <c r="R34" s="9" t="n">
        <v>2412</v>
      </c>
      <c r="S34" s="9" t="n">
        <v>857.55</v>
      </c>
      <c r="T34" s="9" t="b">
        <v>1</v>
      </c>
      <c r="U34" s="9" t="b">
        <v>0</v>
      </c>
      <c r="V34" s="9" t="b">
        <v>1</v>
      </c>
    </row>
    <row r="35">
      <c r="A35" s="9" t="inlineStr">
        <is>
          <t>zero_shot</t>
        </is>
      </c>
      <c r="B35" s="9" t="n">
        <v>3</v>
      </c>
      <c r="C35" s="10" t="inlineStr">
        <is>
          <t>00_sample_project</t>
        </is>
      </c>
      <c r="D35" s="10" t="inlineStr">
        <is>
          <t>Resource Allocation</t>
        </is>
      </c>
      <c r="E35" s="9" t="inlineStr">
        <is>
          <t>RA3.3</t>
        </is>
      </c>
      <c r="F35" s="10" t="inlineStr">
        <is>
          <t>Reduce Construction Water Consumption</t>
        </is>
      </c>
      <c r="G35" s="9" t="inlineStr"/>
      <c r="H35" s="10" t="inlineStr">
        <is>
          <t>Applicable</t>
        </is>
      </c>
      <c r="I35" s="10" t="inlineStr"/>
      <c r="J35" s="9" t="inlineStr"/>
      <c r="K35" s="9" t="inlineStr"/>
      <c r="L35" s="15" t="inlineStr">
        <is>
          <t>The project consumes water during construction.</t>
        </is>
      </c>
      <c r="M35" s="15" t="inlineStr">
        <is>
          <t>QA:Likely Yes(Project team has conducted planning reviews to reduce water consumption during c) | QB:Insufficient Data(No data on the extent of water conservation strategies implemented.)</t>
        </is>
      </c>
      <c r="N35" s="15" t="inlineStr"/>
      <c r="O35" s="15" t="inlineStr">
        <is>
          <t>Conduct a construction water consumption analysis and develop reduction strategies</t>
        </is>
      </c>
      <c r="P35" s="15" t="inlineStr">
        <is>
          <t>Construction water consumption analysis and reduction strategies</t>
        </is>
      </c>
      <c r="Q35" s="9" t="n">
        <v>26530</v>
      </c>
      <c r="R35" s="9" t="n">
        <v>2412</v>
      </c>
      <c r="S35" s="9" t="n">
        <v>857.55</v>
      </c>
      <c r="T35" s="9" t="b">
        <v>1</v>
      </c>
      <c r="U35" s="9" t="b">
        <v>0</v>
      </c>
      <c r="V35" s="9" t="b">
        <v>1</v>
      </c>
    </row>
    <row r="36">
      <c r="A36" s="9" t="inlineStr">
        <is>
          <t>zero_shot</t>
        </is>
      </c>
      <c r="B36" s="9" t="n">
        <v>3</v>
      </c>
      <c r="C36" s="10" t="inlineStr">
        <is>
          <t>00_sample_project</t>
        </is>
      </c>
      <c r="D36" s="10" t="inlineStr">
        <is>
          <t>Resource Allocation</t>
        </is>
      </c>
      <c r="E36" s="9" t="inlineStr">
        <is>
          <t>RA3.4</t>
        </is>
      </c>
      <c r="F36" s="10" t="inlineStr">
        <is>
          <t>Monitor Water Systems</t>
        </is>
      </c>
      <c r="G36" s="9" t="inlineStr"/>
      <c r="H36" s="10" t="inlineStr">
        <is>
          <t>Applicable</t>
        </is>
      </c>
      <c r="I36" s="10" t="inlineStr"/>
      <c r="J36" s="9" t="inlineStr"/>
      <c r="K36" s="9" t="inlineStr"/>
      <c r="L36" s="15" t="inlineStr">
        <is>
          <t>The project consumes water during operation.</t>
        </is>
      </c>
      <c r="M36" s="15" t="inlineStr">
        <is>
          <t>QA:Likely Yes(Project team has incorporated advanced integrated monitoring systems.) | QB:Insufficient Data(No data on the extent of real-time water monitoring.)</t>
        </is>
      </c>
      <c r="N36" s="15" t="inlineStr"/>
      <c r="O36" s="15" t="inlineStr">
        <is>
          <t>Develop a comprehensive water monitoring plan</t>
        </is>
      </c>
      <c r="P36" s="15" t="inlineStr">
        <is>
          <t>Water monitoring plans</t>
        </is>
      </c>
      <c r="Q36" s="9" t="n">
        <v>26530</v>
      </c>
      <c r="R36" s="9" t="n">
        <v>2412</v>
      </c>
      <c r="S36" s="9" t="n">
        <v>857.55</v>
      </c>
      <c r="T36" s="9" t="b">
        <v>1</v>
      </c>
      <c r="U36" s="9" t="b">
        <v>0</v>
      </c>
      <c r="V36" s="9" t="b">
        <v>1</v>
      </c>
    </row>
  </sheetData>
  <autoFilter ref="A1:V36"/>
  <conditionalFormatting sqref="D2">
    <cfRule type="containsText" priority="20" operator="containsText" dxfId="42" text="Climate And Resilience">
      <formula>NOT(ISERROR(SEARCH("Climate And Resilience",D2)))</formula>
    </cfRule>
    <cfRule type="containsText" priority="21" operator="containsText" dxfId="41" text="Leadership">
      <formula>NOT(ISERROR(SEARCH("Leadership",D2)))</formula>
    </cfRule>
    <cfRule type="containsText" priority="22" operator="containsText" dxfId="40" text="Natural World">
      <formula>NOT(ISERROR(SEARCH("Natural World",D2)))</formula>
    </cfRule>
    <cfRule type="containsText" priority="23" operator="containsText" dxfId="39" text="Quality Of Life">
      <formula>NOT(ISERROR(SEARCH("Quality Of Life",D2)))</formula>
    </cfRule>
    <cfRule type="containsText" priority="24" operator="containsText" dxfId="38" text="Resource Allocation">
      <formula>NOT(ISERROR(SEARCH("Resource Allocation",D2)))</formula>
    </cfRule>
  </conditionalFormatting>
  <conditionalFormatting sqref="H2">
    <cfRule type="containsText" priority="10" operator="containsText" dxfId="37" text="Not Applicable">
      <formula>NOT(ISERROR(SEARCH("Not Applicable",H2)))</formula>
    </cfRule>
    <cfRule type="containsText" priority="11" operator="containsText" dxfId="25" text="Applicable">
      <formula>NOT(ISERROR(SEARCH("Applicable",H2)))</formula>
    </cfRule>
  </conditionalFormatting>
  <conditionalFormatting sqref="I2">
    <cfRule type="containsText" priority="4" operator="containsText" dxfId="35" text="No Level">
      <formula>NOT(ISERROR(SEARCH("No Level",I2)))</formula>
    </cfRule>
    <cfRule type="containsText" priority="5" operator="containsText" dxfId="34" text="Improved">
      <formula>NOT(ISERROR(SEARCH("Improved",I2)))</formula>
    </cfRule>
    <cfRule type="containsText" priority="6" operator="containsText" dxfId="33" text="Enhanced">
      <formula>NOT(ISERROR(SEARCH("Enhanced",I2)))</formula>
    </cfRule>
    <cfRule type="containsText" priority="7" operator="containsText" dxfId="32" text="Superior">
      <formula>NOT(ISERROR(SEARCH("Superior",I2)))</formula>
    </cfRule>
    <cfRule type="containsText" priority="8" operator="containsText" dxfId="31" text="Conserving">
      <formula>NOT(ISERROR(SEARCH("Conserving",I2)))</formula>
    </cfRule>
    <cfRule type="containsText" priority="9" operator="containsText" dxfId="30" text="Restorative">
      <formula>NOT(ISERROR(SEARCH("Restorative",I2)))</formula>
    </cfRule>
  </conditionalFormatting>
  <conditionalFormatting sqref="K2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T2">
    <cfRule type="cellIs" priority="14" operator="equal" dxfId="25">
      <formula>TRUE</formula>
    </cfRule>
    <cfRule type="cellIs" priority="15" operator="equal" dxfId="24">
      <formula>FALSE</formula>
    </cfRule>
  </conditionalFormatting>
  <conditionalFormatting sqref="U2">
    <cfRule type="cellIs" priority="16" operator="equal" dxfId="24">
      <formula>TRUE</formula>
    </cfRule>
    <cfRule type="cellIs" priority="17" operator="equal" dxfId="25">
      <formula>FALSE</formula>
    </cfRule>
  </conditionalFormatting>
  <conditionalFormatting sqref="V2">
    <cfRule type="cellIs" priority="18" operator="equal" dxfId="25">
      <formula>TRUE</formula>
    </cfRule>
    <cfRule type="cellIs" priority="19" operator="equal" dxfId="24">
      <formula>FALSE</formula>
    </cfRule>
  </conditionalFormatting>
  <conditionalFormatting sqref="G2">
    <cfRule type="dataBar" priority="985">
      <dataBar>
        <cfvo type="min"/>
        <cfvo type="max"/>
        <color rgb="FF5B9BD5"/>
      </dataBar>
    </cfRule>
  </conditionalFormatting>
  <conditionalFormatting sqref="J2">
    <cfRule type="dataBar" priority="986">
      <dataBar>
        <cfvo type="min"/>
        <cfvo type="max"/>
        <color rgb="FF70AD47"/>
      </dataBar>
    </cfRule>
  </conditionalFormatting>
  <conditionalFormatting sqref="R2">
    <cfRule type="dataBar" priority="987">
      <dataBar>
        <cfvo type="min"/>
        <cfvo type="max"/>
        <color rgb="FFA5A5A5"/>
      </dataBar>
    </cfRule>
  </conditionalFormatting>
  <conditionalFormatting sqref="S2">
    <cfRule type="dataBar" priority="988">
      <dataBar>
        <cfvo type="min"/>
        <cfvo type="max"/>
        <color rgb="FFED7D31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G1" sqref="G1"/>
      <selection pane="bottomLeft" activeCell="A2" sqref="A2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24" customWidth="1" min="4" max="4"/>
    <col width="10" customWidth="1" min="5" max="5"/>
    <col width="32" customWidth="1" min="6" max="6"/>
    <col width="11" customWidth="1" min="7" max="7"/>
    <col width="14" customWidth="1" min="8" max="9"/>
    <col width="17" customWidth="1" min="9" max="9"/>
    <col width="15" customWidth="1" min="10" max="11"/>
    <col width="12" customWidth="1" min="11" max="11"/>
    <col width="52" customWidth="1" min="12" max="12"/>
    <col width="52" customWidth="1" min="13" max="13"/>
    <col width="32" customWidth="1" min="14" max="14"/>
    <col width="42" customWidth="1" min="15" max="16"/>
    <col width="42" customWidth="1" min="16" max="16"/>
    <col width="13" customWidth="1" min="17" max="18"/>
    <col width="13" customWidth="1" min="18" max="18"/>
    <col width="12" customWidth="1" min="19" max="19"/>
    <col width="11" customWidth="1" min="20" max="20"/>
    <col width="11" customWidth="1" min="21" max="21"/>
    <col width="10" customWidth="1" min="22" max="22"/>
  </cols>
  <sheetData>
    <row r="1" ht="30" customHeight="1">
      <c r="A1" s="28" t="inlineStr">
        <is>
          <t>Arm</t>
        </is>
      </c>
      <c r="B1" s="28" t="inlineStr">
        <is>
          <t>Run</t>
        </is>
      </c>
      <c r="C1" s="28" t="inlineStr">
        <is>
          <t>File</t>
        </is>
      </c>
      <c r="D1" s="28" t="inlineStr">
        <is>
          <t>Category</t>
        </is>
      </c>
      <c r="E1" s="28" t="inlineStr">
        <is>
          <t>Credit ID</t>
        </is>
      </c>
      <c r="F1" s="28" t="inlineStr">
        <is>
          <t>Credit Name</t>
        </is>
      </c>
      <c r="G1" s="28" t="inlineStr">
        <is>
          <t>Max Points</t>
        </is>
      </c>
      <c r="H1" s="28" t="inlineStr">
        <is>
          <t>Applicability</t>
        </is>
      </c>
      <c r="I1" s="28" t="inlineStr">
        <is>
          <t>Estimated Level</t>
        </is>
      </c>
      <c r="J1" s="28" t="inlineStr">
        <is>
          <t>Estimated Points</t>
        </is>
      </c>
      <c r="K1" s="28" t="inlineStr">
        <is>
          <t>% Achieved</t>
        </is>
      </c>
      <c r="L1" s="28" t="inlineStr">
        <is>
          <t>Justification</t>
        </is>
      </c>
      <c r="M1" s="28" t="inlineStr">
        <is>
          <t>Questions Summary</t>
        </is>
      </c>
      <c r="N1" s="28" t="inlineStr">
        <is>
          <t>Level Guide Reference</t>
        </is>
      </c>
      <c r="O1" s="28" t="inlineStr">
        <is>
          <t>Concept Phase Actions</t>
        </is>
      </c>
      <c r="P1" s="28" t="inlineStr">
        <is>
          <t>Documentation Needed</t>
        </is>
      </c>
      <c r="Q1" s="28" t="inlineStr">
        <is>
          <t>Input Tokens</t>
        </is>
      </c>
      <c r="R1" s="28" t="inlineStr">
        <is>
          <t>Output Tokens</t>
        </is>
      </c>
      <c r="S1" s="28" t="inlineStr">
        <is>
          <t>Elapsed (s)</t>
        </is>
      </c>
      <c r="T1" s="28" t="inlineStr">
        <is>
          <t>Valid JSON</t>
        </is>
      </c>
      <c r="U1" s="28" t="inlineStr">
        <is>
          <t>Truncated</t>
        </is>
      </c>
      <c r="V1" s="28" t="inlineStr">
        <is>
          <t>Success</t>
        </is>
      </c>
    </row>
    <row r="2">
      <c r="A2" s="9" t="inlineStr">
        <is>
          <t>zero_shot</t>
        </is>
      </c>
      <c r="B2" s="9" t="n">
        <v>4</v>
      </c>
      <c r="C2" s="10" t="inlineStr">
        <is>
          <t>00_sample_project</t>
        </is>
      </c>
      <c r="D2" s="10" t="inlineStr">
        <is>
          <t>Climate And Resilience</t>
        </is>
      </c>
      <c r="E2" s="9" t="inlineStr">
        <is>
          <t>CR1.1</t>
        </is>
      </c>
      <c r="F2" s="10" t="inlineStr">
        <is>
          <t>Reduce Net Embodied Carbon</t>
        </is>
      </c>
      <c r="G2" s="11" t="inlineStr"/>
      <c r="H2" s="10" t="inlineStr">
        <is>
          <t>Applicable</t>
        </is>
      </c>
      <c r="I2" s="12" t="inlineStr">
        <is>
          <t>No Level</t>
        </is>
      </c>
      <c r="J2" s="13" t="n">
        <v>0</v>
      </c>
      <c r="K2" s="14" t="inlineStr"/>
      <c r="L2" s="15" t="inlineStr"/>
      <c r="M2" s="15" t="inlineStr">
        <is>
          <t>QA:Insufficient Data(No embodied carbon assessment in PDF metadata) | QB:Insufficient Data(No calculation of primary contributors to overall embodied carbon in PDF metadat) | QC:Insufficient Data(No information on reduction of net embodied carbon in PDF metadata)</t>
        </is>
      </c>
      <c r="N2" s="15" t="inlineStr">
        <is>
          <t>A + B + C required for Improved</t>
        </is>
      </c>
      <c r="O2" s="15" t="inlineStr">
        <is>
          <t>Conduct embodied carbon assessment; Calculate primary contributors to overall embodied carbon</t>
        </is>
      </c>
      <c r="P2" s="15" t="inlineStr">
        <is>
          <t>Embodied carbon assessment report; Calculation of primary contributors to overall embodied carbon</t>
        </is>
      </c>
      <c r="Q2" s="16" t="n">
        <v>22526</v>
      </c>
      <c r="R2" s="16" t="n">
        <v>2564</v>
      </c>
      <c r="S2" s="17" t="n">
        <v>904.21</v>
      </c>
      <c r="T2" s="9" t="b">
        <v>1</v>
      </c>
      <c r="U2" s="9" t="b">
        <v>0</v>
      </c>
      <c r="V2" s="9" t="b">
        <v>1</v>
      </c>
    </row>
    <row r="3">
      <c r="A3" s="9" t="inlineStr">
        <is>
          <t>zero_shot</t>
        </is>
      </c>
      <c r="B3" s="9" t="n">
        <v>4</v>
      </c>
      <c r="C3" s="10" t="inlineStr">
        <is>
          <t>00_sample_project</t>
        </is>
      </c>
      <c r="D3" s="10" t="inlineStr">
        <is>
          <t>Climate And Resilience</t>
        </is>
      </c>
      <c r="E3" s="9" t="inlineStr">
        <is>
          <t>CR1.2</t>
        </is>
      </c>
      <c r="F3" s="10" t="inlineStr">
        <is>
          <t>Reduce Greenhouse Gas Emissions</t>
        </is>
      </c>
      <c r="G3" s="9" t="inlineStr"/>
      <c r="H3" s="10" t="inlineStr">
        <is>
          <t>Applicable</t>
        </is>
      </c>
      <c r="I3" s="12" t="inlineStr">
        <is>
          <t>No Level</t>
        </is>
      </c>
      <c r="J3" s="20" t="n">
        <v>0</v>
      </c>
      <c r="K3" s="20" t="inlineStr"/>
      <c r="L3" s="15" t="inlineStr"/>
      <c r="M3" s="15" t="inlineStr">
        <is>
          <t>QA:Insufficient Data(No information on reduction of greenhouse gas emissions in PDF metadata) | QB:Insufficient Data(No calculation or reporting of annual greenhouse gas emissions in PDF metadata)</t>
        </is>
      </c>
      <c r="N3" s="15" t="inlineStr">
        <is>
          <t>A + B required for Improved</t>
        </is>
      </c>
      <c r="O3" s="15" t="inlineStr">
        <is>
          <t>Conduct greenhouse gas emissions assessment; Calculate and report annual greenhouse gas emissions</t>
        </is>
      </c>
      <c r="P3" s="15" t="inlineStr">
        <is>
          <t>Greenhouse gas emissions assessment report; Calculation and reporting of annual greenhouse gas emissions</t>
        </is>
      </c>
      <c r="Q3" s="9" t="n">
        <v>22526</v>
      </c>
      <c r="R3" s="9" t="n">
        <v>2564</v>
      </c>
      <c r="S3" s="9" t="n">
        <v>904.21</v>
      </c>
      <c r="T3" s="9" t="b">
        <v>1</v>
      </c>
      <c r="U3" s="9" t="b">
        <v>0</v>
      </c>
      <c r="V3" s="9" t="b">
        <v>1</v>
      </c>
    </row>
    <row r="4">
      <c r="A4" s="9" t="inlineStr">
        <is>
          <t>zero_shot</t>
        </is>
      </c>
      <c r="B4" s="9" t="n">
        <v>4</v>
      </c>
      <c r="C4" s="10" t="inlineStr">
        <is>
          <t>00_sample_project</t>
        </is>
      </c>
      <c r="D4" s="10" t="inlineStr">
        <is>
          <t>Climate And Resilience</t>
        </is>
      </c>
      <c r="E4" s="9" t="inlineStr">
        <is>
          <t>CR1.3</t>
        </is>
      </c>
      <c r="F4" s="10" t="inlineStr">
        <is>
          <t>Reduce Air Pollutant Emissions</t>
        </is>
      </c>
      <c r="G4" s="9" t="inlineStr"/>
      <c r="H4" s="10" t="inlineStr">
        <is>
          <t>Applicable</t>
        </is>
      </c>
      <c r="I4" s="12" t="inlineStr">
        <is>
          <t>No Level</t>
        </is>
      </c>
      <c r="J4" s="20" t="n">
        <v>0</v>
      </c>
      <c r="K4" s="20" t="inlineStr"/>
      <c r="L4" s="15" t="inlineStr"/>
      <c r="M4" s="15" t="inlineStr">
        <is>
          <t>QA:Insufficient Data(No information on meeting air quality standards in PDF metadata) | QB:Insufficient Data(No information on reduction of air pollutant emissions in PDF metadata) | QC:Insufficient Data(No information on monitoring and management of direct air pollutant emissions in) | QD:Insufficient Data(No assessment of materiality of volatile organic compounds in PDF metadata) | QE:Insufficient Data(No information on removal of existing air pollutant sources in PDF metadata)</t>
        </is>
      </c>
      <c r="N4" s="15" t="inlineStr">
        <is>
          <t>A + B required for Improved</t>
        </is>
      </c>
      <c r="O4" s="15" t="inlineStr">
        <is>
          <t>Conduct air quality assessment; Reduce air pollutant emissions</t>
        </is>
      </c>
      <c r="P4" s="15" t="inlineStr">
        <is>
          <t>Air quality assessment report; Reduction of air pollutant emissions plan</t>
        </is>
      </c>
      <c r="Q4" s="9" t="n">
        <v>22526</v>
      </c>
      <c r="R4" s="9" t="n">
        <v>2564</v>
      </c>
      <c r="S4" s="9" t="n">
        <v>904.21</v>
      </c>
      <c r="T4" s="9" t="b">
        <v>1</v>
      </c>
      <c r="U4" s="9" t="b">
        <v>0</v>
      </c>
      <c r="V4" s="9" t="b">
        <v>1</v>
      </c>
    </row>
    <row r="5">
      <c r="A5" s="9" t="inlineStr">
        <is>
          <t>zero_shot</t>
        </is>
      </c>
      <c r="B5" s="9" t="n">
        <v>4</v>
      </c>
      <c r="C5" s="10" t="inlineStr">
        <is>
          <t>00_sample_project</t>
        </is>
      </c>
      <c r="D5" s="10" t="inlineStr">
        <is>
          <t>Climate And Resilience</t>
        </is>
      </c>
      <c r="E5" s="9" t="inlineStr">
        <is>
          <t>CR2.1</t>
        </is>
      </c>
      <c r="F5" s="10" t="inlineStr">
        <is>
          <t>Avoid Unsuitable Development</t>
        </is>
      </c>
      <c r="G5" s="9" t="inlineStr"/>
      <c r="H5" s="10" t="inlineStr">
        <is>
          <t>Applicable</t>
        </is>
      </c>
      <c r="I5" s="12" t="inlineStr">
        <is>
          <t>No Level</t>
        </is>
      </c>
      <c r="J5" s="20" t="n">
        <v>0</v>
      </c>
      <c r="K5" s="20" t="inlineStr"/>
      <c r="L5" s="15" t="inlineStr"/>
      <c r="M5" s="15" t="inlineStr">
        <is>
          <t>QA:Insufficient Data(No identification of potential siting hazards in PDF metadata) | QB:Insufficient Data(No consideration of siting and project alternatives in PDF metadata) | QC:Insufficient Data(No implementation of strategies to mitigate site hazards in PDF metadata) | QD:Insufficient Data(No demonstration of lowest exposure to site hazards in PDF metadata) | QE:Insufficient Data(No intentional avoidance of known site hazards in PDF metadata) | QF:Insufficient Data(No removal or modification of structures subject to frequent damage in PDF metad)</t>
        </is>
      </c>
      <c r="N5" s="15" t="inlineStr">
        <is>
          <t>A + B required for Improved</t>
        </is>
      </c>
      <c r="O5" s="15" t="inlineStr">
        <is>
          <t>Identify potential siting hazards; Consider siting and project alternatives</t>
        </is>
      </c>
      <c r="P5" s="15" t="inlineStr">
        <is>
          <t>Siting hazard assessment report; Siting and project alternative evaluation</t>
        </is>
      </c>
      <c r="Q5" s="9" t="n">
        <v>22526</v>
      </c>
      <c r="R5" s="9" t="n">
        <v>2564</v>
      </c>
      <c r="S5" s="9" t="n">
        <v>904.21</v>
      </c>
      <c r="T5" s="9" t="b">
        <v>1</v>
      </c>
      <c r="U5" s="9" t="b">
        <v>0</v>
      </c>
      <c r="V5" s="9" t="b">
        <v>1</v>
      </c>
    </row>
    <row r="6">
      <c r="A6" s="9" t="inlineStr">
        <is>
          <t>zero_shot</t>
        </is>
      </c>
      <c r="B6" s="9" t="n">
        <v>4</v>
      </c>
      <c r="C6" s="10" t="inlineStr">
        <is>
          <t>00_sample_project</t>
        </is>
      </c>
      <c r="D6" s="10" t="inlineStr">
        <is>
          <t>Climate And Resilience</t>
        </is>
      </c>
      <c r="E6" s="9" t="inlineStr">
        <is>
          <t>CR2.2</t>
        </is>
      </c>
      <c r="F6" s="10" t="inlineStr">
        <is>
          <t>Assess Climate Change Vulnerability</t>
        </is>
      </c>
      <c r="G6" s="9" t="inlineStr"/>
      <c r="H6" s="10" t="inlineStr">
        <is>
          <t>Applicable</t>
        </is>
      </c>
      <c r="I6" s="12" t="inlineStr">
        <is>
          <t>No Level</t>
        </is>
      </c>
      <c r="J6" s="20" t="n">
        <v>0</v>
      </c>
      <c r="K6" s="20" t="inlineStr"/>
      <c r="L6" s="15" t="inlineStr"/>
      <c r="M6" s="15" t="inlineStr">
        <is>
          <t>QA:Insufficient Data(No determination of climate change threats in PDF metadata) | QB:Insufficient Data(No determination of vulnerability to climate change threats in PDF metadata) | QC:Insufficient Data(No determination of infrastructure system vulnerability to climate change threat) | QD:Insufficient Data(No determination of community vulnerability to climate change threats in PDF met) | QE:Insufficient Data(No sharing of climate threat findings in PDF metadata)</t>
        </is>
      </c>
      <c r="N6" s="15" t="inlineStr">
        <is>
          <t>A + B required for Improved</t>
        </is>
      </c>
      <c r="O6" s="15" t="inlineStr">
        <is>
          <t>Conduct climate change vulnerability assessment; Determine vulnerability to climate change threats</t>
        </is>
      </c>
      <c r="P6" s="15" t="inlineStr">
        <is>
          <t>Climate change vulnerability assessment report; Vulnerability determination</t>
        </is>
      </c>
      <c r="Q6" s="9" t="n">
        <v>22526</v>
      </c>
      <c r="R6" s="9" t="n">
        <v>2564</v>
      </c>
      <c r="S6" s="9" t="n">
        <v>904.21</v>
      </c>
      <c r="T6" s="9" t="b">
        <v>1</v>
      </c>
      <c r="U6" s="9" t="b">
        <v>0</v>
      </c>
      <c r="V6" s="9" t="b">
        <v>1</v>
      </c>
    </row>
    <row r="7">
      <c r="A7" s="9" t="inlineStr">
        <is>
          <t>zero_shot</t>
        </is>
      </c>
      <c r="B7" s="9" t="n">
        <v>4</v>
      </c>
      <c r="C7" s="10" t="inlineStr">
        <is>
          <t>00_sample_project</t>
        </is>
      </c>
      <c r="D7" s="10" t="inlineStr">
        <is>
          <t>Climate And Resilience</t>
        </is>
      </c>
      <c r="E7" s="9" t="inlineStr">
        <is>
          <t>CR2.3</t>
        </is>
      </c>
      <c r="F7" s="10" t="inlineStr">
        <is>
          <t>Evaluate Risk and Resilience</t>
        </is>
      </c>
      <c r="G7" s="9" t="inlineStr"/>
      <c r="H7" s="10" t="inlineStr">
        <is>
          <t>Applicable</t>
        </is>
      </c>
      <c r="I7" s="12" t="inlineStr">
        <is>
          <t>No Level</t>
        </is>
      </c>
      <c r="J7" s="20" t="n">
        <v>0</v>
      </c>
      <c r="K7" s="20" t="inlineStr"/>
      <c r="L7" s="15" t="inlineStr"/>
      <c r="M7" s="15" t="inlineStr">
        <is>
          <t>QA:Insufficient Data(No comprehensive risk evaluation in PDF metadata) | QB:Insufficient Data(No identification of critical functions and dependencies in PDF metadata) | QC:Insufficient Data(No identification of threats or hazards in PDF metadata) | QD:Insufficient Data(No evaluation of risks in PDF metadata) | QE:Insufficient Data(No participation of owner and stakeholders in risk evaluation in PDF metadata) | QF:Insufficient Data(No consideration of diverse and integrated team in risk evaluation in PDF metada)</t>
        </is>
      </c>
      <c r="N7" s="15" t="inlineStr">
        <is>
          <t>A + B + C + D + E required for Conserving</t>
        </is>
      </c>
      <c r="O7" s="15" t="inlineStr">
        <is>
          <t>Conduct comprehensive risk evaluation; Identify critical functions and dependencies</t>
        </is>
      </c>
      <c r="P7" s="15" t="inlineStr">
        <is>
          <t>Comprehensive risk evaluation report; Critical function and dependency identification</t>
        </is>
      </c>
      <c r="Q7" s="9" t="n">
        <v>22526</v>
      </c>
      <c r="R7" s="9" t="n">
        <v>2564</v>
      </c>
      <c r="S7" s="9" t="n">
        <v>904.21</v>
      </c>
      <c r="T7" s="9" t="b">
        <v>1</v>
      </c>
      <c r="U7" s="9" t="b">
        <v>0</v>
      </c>
      <c r="V7" s="9" t="b">
        <v>1</v>
      </c>
    </row>
    <row r="8">
      <c r="A8" s="9" t="inlineStr">
        <is>
          <t>zero_shot</t>
        </is>
      </c>
      <c r="B8" s="9" t="n">
        <v>4</v>
      </c>
      <c r="C8" s="10" t="inlineStr">
        <is>
          <t>00_sample_project</t>
        </is>
      </c>
      <c r="D8" s="10" t="inlineStr">
        <is>
          <t>Climate And Resilience</t>
        </is>
      </c>
      <c r="E8" s="9" t="inlineStr">
        <is>
          <t>CR2.4</t>
        </is>
      </c>
      <c r="F8" s="10" t="inlineStr">
        <is>
          <t>Establish Resilience Goals and Strategies</t>
        </is>
      </c>
      <c r="G8" s="9" t="inlineStr"/>
      <c r="H8" s="10" t="inlineStr">
        <is>
          <t>Applicable</t>
        </is>
      </c>
      <c r="I8" s="12" t="inlineStr">
        <is>
          <t>No Level</t>
        </is>
      </c>
      <c r="J8" s="20" t="n">
        <v>0</v>
      </c>
      <c r="K8" s="20" t="inlineStr"/>
      <c r="L8" s="15" t="inlineStr"/>
      <c r="M8" s="15" t="inlineStr">
        <is>
          <t>QA:Insufficient Data(No identification of project performance goals in PDF metadata) | QB:Insufficient Data(No development of risk management strategies in PDF metadata) | QC:Insufficient Data(No engagement of key stakeholders in resilience goal development in PDF metadata) | QD:Insufficient Data(No consideration of larger community resilience goals in PDF metadata)</t>
        </is>
      </c>
      <c r="N8" s="15" t="inlineStr">
        <is>
          <t>A + B required for Enhanced</t>
        </is>
      </c>
      <c r="O8" s="15" t="inlineStr">
        <is>
          <t>Identify project performance goals; Develop risk management strategies</t>
        </is>
      </c>
      <c r="P8" s="15" t="inlineStr">
        <is>
          <t>Project performance goal identification; Risk management strategy development</t>
        </is>
      </c>
      <c r="Q8" s="9" t="n">
        <v>22526</v>
      </c>
      <c r="R8" s="9" t="n">
        <v>2564</v>
      </c>
      <c r="S8" s="9" t="n">
        <v>904.21</v>
      </c>
      <c r="T8" s="9" t="b">
        <v>1</v>
      </c>
      <c r="U8" s="9" t="b">
        <v>0</v>
      </c>
      <c r="V8" s="9" t="b">
        <v>1</v>
      </c>
    </row>
    <row r="9">
      <c r="A9" s="9" t="inlineStr">
        <is>
          <t>zero_shot</t>
        </is>
      </c>
      <c r="B9" s="9" t="n">
        <v>4</v>
      </c>
      <c r="C9" s="10" t="inlineStr">
        <is>
          <t>00_sample_project</t>
        </is>
      </c>
      <c r="D9" s="10" t="inlineStr">
        <is>
          <t>Climate And Resilience</t>
        </is>
      </c>
      <c r="E9" s="9" t="inlineStr">
        <is>
          <t>CR2.5</t>
        </is>
      </c>
      <c r="F9" s="10" t="inlineStr">
        <is>
          <t>Maximize Resilience</t>
        </is>
      </c>
      <c r="G9" s="9" t="inlineStr"/>
      <c r="H9" s="10" t="inlineStr">
        <is>
          <t>Applicable</t>
        </is>
      </c>
      <c r="I9" s="12" t="inlineStr">
        <is>
          <t>No Level</t>
        </is>
      </c>
      <c r="J9" s="20" t="n">
        <v>0</v>
      </c>
      <c r="K9" s="20" t="inlineStr"/>
      <c r="L9" s="15" t="inlineStr"/>
      <c r="M9" s="15" t="inlineStr">
        <is>
          <t>QA:Insufficient Data(No development of resilience goals and strategies in PDF metadata) | QB:Insufficient Data(No implementation of resilience strategies in PDF metadata) | QC:Insufficient Data(No monitoring of resilience strategy effectiveness in PDF metadata) | QD:Insufficient Data(No incorporation of resilience goals and strategies into operations and maintena) | QE:Insufficient Data(No measurement or quantification of resilience performance targets in PDF metada)</t>
        </is>
      </c>
      <c r="N9" s="15" t="inlineStr">
        <is>
          <t>A + B + C + D + E required for Conserving</t>
        </is>
      </c>
      <c r="O9" s="15" t="inlineStr">
        <is>
          <t>Develop resilience goals and strategies; Implement resilience strategies</t>
        </is>
      </c>
      <c r="P9" s="15" t="inlineStr">
        <is>
          <t>Resilience goal and strategy development; Resilience strategy implementation</t>
        </is>
      </c>
      <c r="Q9" s="9" t="n">
        <v>22526</v>
      </c>
      <c r="R9" s="9" t="n">
        <v>2564</v>
      </c>
      <c r="S9" s="9" t="n">
        <v>904.21</v>
      </c>
      <c r="T9" s="9" t="b">
        <v>1</v>
      </c>
      <c r="U9" s="9" t="b">
        <v>0</v>
      </c>
      <c r="V9" s="9" t="b">
        <v>1</v>
      </c>
    </row>
    <row r="10">
      <c r="A10" s="9" t="inlineStr">
        <is>
          <t>zero_shot</t>
        </is>
      </c>
      <c r="B10" s="9" t="n">
        <v>4</v>
      </c>
      <c r="C10" s="10" t="inlineStr">
        <is>
          <t>00_sample_project</t>
        </is>
      </c>
      <c r="D10" s="10" t="inlineStr">
        <is>
          <t>Climate And Resilience</t>
        </is>
      </c>
      <c r="E10" s="9" t="inlineStr">
        <is>
          <t>CR2.6</t>
        </is>
      </c>
      <c r="F10" s="10" t="inlineStr">
        <is>
          <t>Improve Infrastructure Integration</t>
        </is>
      </c>
      <c r="G10" s="9" t="inlineStr"/>
      <c r="H10" s="10" t="inlineStr">
        <is>
          <t>Applicable</t>
        </is>
      </c>
      <c r="I10" s="12" t="inlineStr">
        <is>
          <t>No Level</t>
        </is>
      </c>
      <c r="J10" s="20" t="n">
        <v>0</v>
      </c>
      <c r="K10" s="20" t="inlineStr"/>
      <c r="L10" s="15" t="inlineStr"/>
      <c r="M10" s="15" t="inlineStr">
        <is>
          <t>QA:Insufficient Data(No increase in internal systems integration in PDF metadata) | QB:Insufficient Data(No reduction of risk of systemic or cascading failures in PDF metadata) | QC:Insufficient Data(No increase in external systems integration in PDF metadata) | QD:Insufficient Data(No integration of infrastructure networks in PDF metadata) | QE:Insufficient Data(No integration of data or monitoring systems in PDF metadata)</t>
        </is>
      </c>
      <c r="N10" s="15" t="inlineStr">
        <is>
          <t>A required for Improved</t>
        </is>
      </c>
      <c r="O10" s="15" t="inlineStr">
        <is>
          <t>Increase internal systems integration; Reduce risk of systemic or cascading failures</t>
        </is>
      </c>
      <c r="P10" s="15" t="inlineStr">
        <is>
          <t>Internal systems integration plan; Systemic or cascading failure risk reduction plan</t>
        </is>
      </c>
      <c r="Q10" s="9" t="n">
        <v>22526</v>
      </c>
      <c r="R10" s="9" t="n">
        <v>2564</v>
      </c>
      <c r="S10" s="9" t="n">
        <v>904.21</v>
      </c>
      <c r="T10" s="9" t="b">
        <v>1</v>
      </c>
      <c r="U10" s="9" t="b">
        <v>0</v>
      </c>
      <c r="V10" s="9" t="b">
        <v>1</v>
      </c>
    </row>
    <row r="11">
      <c r="A11" s="21" t="inlineStr">
        <is>
          <t>zero_shot</t>
        </is>
      </c>
      <c r="B11" s="21" t="n">
        <v>4</v>
      </c>
      <c r="C11" s="22" t="inlineStr">
        <is>
          <t>00_sample_project</t>
        </is>
      </c>
      <c r="D11" s="22" t="inlineStr">
        <is>
          <t>Leadership</t>
        </is>
      </c>
      <c r="E11" s="21" t="inlineStr">
        <is>
          <t>LD1.1</t>
        </is>
      </c>
      <c r="F11" s="22" t="inlineStr">
        <is>
          <t>Provide Effective Leadership and Commitment</t>
        </is>
      </c>
      <c r="G11" s="21" t="inlineStr"/>
      <c r="H11" s="22" t="inlineStr">
        <is>
          <t>Applicable</t>
        </is>
      </c>
      <c r="I11" s="18" t="inlineStr">
        <is>
          <t>Improved</t>
        </is>
      </c>
      <c r="J11" s="19" t="n">
        <v>2</v>
      </c>
      <c r="K11" s="19" t="inlineStr"/>
      <c r="L11" s="23" t="inlineStr"/>
      <c r="M11" s="23" t="inlineStr">
        <is>
          <t>QA:Insufficient Data(No written commitments to address social, environmental, and economic aspects fo) | QB:Insufficient Data(No sustainability management policy mentioned in PDF metadata) | QC:Insufficient Data(No information on periodic revisiting of project sustainability commitments foun) | QD:Insufficient Data(No evidence of key team members' organizational commitments to sustainability fo)</t>
        </is>
      </c>
      <c r="N11" s="23" t="inlineStr">
        <is>
          <t>A required for Improved</t>
        </is>
      </c>
      <c r="O11" s="23" t="inlineStr">
        <is>
          <t>Develop written commitments to address social, environmental, and economic aspects; Establish a sustainability management policy</t>
        </is>
      </c>
      <c r="P11" s="23" t="inlineStr">
        <is>
          <t>Written commitments document; Sustainability management policy document</t>
        </is>
      </c>
      <c r="Q11" s="21" t="n">
        <v>24260</v>
      </c>
      <c r="R11" s="21" t="n">
        <v>3426</v>
      </c>
      <c r="S11" s="21" t="n">
        <v>1277.3</v>
      </c>
      <c r="T11" s="21" t="b">
        <v>1</v>
      </c>
      <c r="U11" s="21" t="b">
        <v>0</v>
      </c>
      <c r="V11" s="21" t="b">
        <v>1</v>
      </c>
    </row>
    <row r="12">
      <c r="A12" s="21" t="inlineStr">
        <is>
          <t>zero_shot</t>
        </is>
      </c>
      <c r="B12" s="21" t="n">
        <v>4</v>
      </c>
      <c r="C12" s="22" t="inlineStr">
        <is>
          <t>00_sample_project</t>
        </is>
      </c>
      <c r="D12" s="22" t="inlineStr">
        <is>
          <t>Leadership</t>
        </is>
      </c>
      <c r="E12" s="21" t="inlineStr">
        <is>
          <t>LD1.2</t>
        </is>
      </c>
      <c r="F12" s="22" t="inlineStr">
        <is>
          <t>Foster Collaboration and Teamwork</t>
        </is>
      </c>
      <c r="G12" s="21" t="inlineStr"/>
      <c r="H12" s="22" t="inlineStr">
        <is>
          <t>Applicable</t>
        </is>
      </c>
      <c r="I12" s="18" t="inlineStr">
        <is>
          <t>Improved</t>
        </is>
      </c>
      <c r="J12" s="19" t="n">
        <v>2</v>
      </c>
      <c r="K12" s="19" t="inlineStr"/>
      <c r="L12" s="23" t="inlineStr"/>
      <c r="M12" s="23" t="inlineStr">
        <is>
          <t>QA:Insufficient Data(No interdisciplinary collaborative kickoff meeting information found in PDF meta) | QB:Insufficient Data(No evidence of enhanced sustainability performance through collaboration found i) | QC:Insufficient Data(No regular interdisciplinary and collaborative meetings information found in PDF) | QD:Insufficient Data(No inclusion of construction, operations, or maintenance stakeholders mentioned )</t>
        </is>
      </c>
      <c r="N12" s="23" t="inlineStr">
        <is>
          <t>A required for Improved</t>
        </is>
      </c>
      <c r="O12" s="23" t="inlineStr">
        <is>
          <t>Hold an interdisciplinary collaborative kickoff meeting; Establish regular collaborative meetings</t>
        </is>
      </c>
      <c r="P12" s="23" t="inlineStr">
        <is>
          <t>Collaborative meeting minutes; Stakeholder engagement plan</t>
        </is>
      </c>
      <c r="Q12" s="21" t="n">
        <v>24260</v>
      </c>
      <c r="R12" s="21" t="n">
        <v>3426</v>
      </c>
      <c r="S12" s="21" t="n">
        <v>1277.3</v>
      </c>
      <c r="T12" s="21" t="b">
        <v>1</v>
      </c>
      <c r="U12" s="21" t="b">
        <v>0</v>
      </c>
      <c r="V12" s="21" t="b">
        <v>1</v>
      </c>
    </row>
    <row r="13">
      <c r="A13" s="21" t="inlineStr">
        <is>
          <t>zero_shot</t>
        </is>
      </c>
      <c r="B13" s="21" t="n">
        <v>4</v>
      </c>
      <c r="C13" s="22" t="inlineStr">
        <is>
          <t>00_sample_project</t>
        </is>
      </c>
      <c r="D13" s="22" t="inlineStr">
        <is>
          <t>Leadership</t>
        </is>
      </c>
      <c r="E13" s="21" t="inlineStr">
        <is>
          <t>LD1.3</t>
        </is>
      </c>
      <c r="F13" s="22" t="inlineStr">
        <is>
          <t>Provide for Stakeholder Involvement</t>
        </is>
      </c>
      <c r="G13" s="21" t="inlineStr"/>
      <c r="H13" s="22" t="inlineStr">
        <is>
          <t>Applicable</t>
        </is>
      </c>
      <c r="I13" s="18" t="inlineStr">
        <is>
          <t>Improved</t>
        </is>
      </c>
      <c r="J13" s="19" t="n">
        <v>3</v>
      </c>
      <c r="K13" s="19" t="inlineStr"/>
      <c r="L13" s="23" t="inlineStr"/>
      <c r="M13" s="23" t="inlineStr">
        <is>
          <t>QA:Insufficient Data(No stakeholder mapping exercise information found in PDF metadata) | QB:Insufficient Data(No proactive stakeholder engagement process mentioned in PDF metadata) | QC:Insufficient Data(No lead member of the project team involved with stakeholders found in PDF metad) | QD:Insufficient Data(No stakeholder engagement feedback incorporation mentioned in PDF metadata) | QE:Insufficient Data(No stakeholder partnership information found in PDF metadata) | QF:No(No mention of stakeholder partnerships in PDF metadata)</t>
        </is>
      </c>
      <c r="N13" s="23" t="inlineStr">
        <is>
          <t>A, B required for Improved</t>
        </is>
      </c>
      <c r="O13" s="23" t="inlineStr">
        <is>
          <t>Conduct a stakeholder mapping exercise; Establish a proactive stakeholder engagement process</t>
        </is>
      </c>
      <c r="P13" s="23" t="inlineStr">
        <is>
          <t>Stakeholder mapping report; Stakeholder engagement plan</t>
        </is>
      </c>
      <c r="Q13" s="21" t="n">
        <v>24260</v>
      </c>
      <c r="R13" s="21" t="n">
        <v>3426</v>
      </c>
      <c r="S13" s="21" t="n">
        <v>1277.3</v>
      </c>
      <c r="T13" s="21" t="b">
        <v>1</v>
      </c>
      <c r="U13" s="21" t="b">
        <v>0</v>
      </c>
      <c r="V13" s="21" t="b">
        <v>1</v>
      </c>
    </row>
    <row r="14">
      <c r="A14" s="21" t="inlineStr">
        <is>
          <t>zero_shot</t>
        </is>
      </c>
      <c r="B14" s="21" t="n">
        <v>4</v>
      </c>
      <c r="C14" s="22" t="inlineStr">
        <is>
          <t>00_sample_project</t>
        </is>
      </c>
      <c r="D14" s="22" t="inlineStr">
        <is>
          <t>Leadership</t>
        </is>
      </c>
      <c r="E14" s="21" t="inlineStr">
        <is>
          <t>LD1.4</t>
        </is>
      </c>
      <c r="F14" s="22" t="inlineStr">
        <is>
          <t>Pursue Byproduct Synergies</t>
        </is>
      </c>
      <c r="G14" s="21" t="inlineStr"/>
      <c r="H14" s="22" t="inlineStr">
        <is>
          <t>Applicable</t>
        </is>
      </c>
      <c r="I14" s="18" t="inlineStr">
        <is>
          <t>Improved</t>
        </is>
      </c>
      <c r="J14" s="19" t="n">
        <v>3</v>
      </c>
      <c r="K14" s="19" t="inlineStr"/>
      <c r="L14" s="23" t="inlineStr"/>
      <c r="M14" s="23" t="inlineStr">
        <is>
          <t>QA:Insufficient Data(No assessment of excess resources or capacity mentioned in PDF metadata) | QB:Insufficient Data(No identification of byproduct synergy opportunities found in PDF metadata) | QC:Insufficient Data(No pursuit of byproduct synergies mentioned in PDF metadata) | QD:Insufficient Data(No inclusion of byproduct synergy in the project found in PDF metadata) | QE:Insufficient Data(No evidence of a circular economy approach mentioned in PDF metadata)</t>
        </is>
      </c>
      <c r="N14" s="23" t="inlineStr">
        <is>
          <t>A, B required for Improved</t>
        </is>
      </c>
      <c r="O14" s="23" t="inlineStr">
        <is>
          <t>Assess excess resources and capacity; Identify byproduct synergy opportunities</t>
        </is>
      </c>
      <c r="P14" s="23" t="inlineStr">
        <is>
          <t>Byproduct synergy assessment report; Byproduct synergy implementation plan</t>
        </is>
      </c>
      <c r="Q14" s="21" t="n">
        <v>24260</v>
      </c>
      <c r="R14" s="21" t="n">
        <v>3426</v>
      </c>
      <c r="S14" s="21" t="n">
        <v>1277.3</v>
      </c>
      <c r="T14" s="21" t="b">
        <v>1</v>
      </c>
      <c r="U14" s="21" t="b">
        <v>0</v>
      </c>
      <c r="V14" s="21" t="b">
        <v>1</v>
      </c>
    </row>
    <row r="15">
      <c r="A15" s="21" t="inlineStr">
        <is>
          <t>zero_shot</t>
        </is>
      </c>
      <c r="B15" s="21" t="n">
        <v>4</v>
      </c>
      <c r="C15" s="22" t="inlineStr">
        <is>
          <t>00_sample_project</t>
        </is>
      </c>
      <c r="D15" s="22" t="inlineStr">
        <is>
          <t>Leadership</t>
        </is>
      </c>
      <c r="E15" s="21" t="inlineStr">
        <is>
          <t>LD2.1</t>
        </is>
      </c>
      <c r="F15" s="22" t="inlineStr">
        <is>
          <t>Establish a Sustainability Management Plan</t>
        </is>
      </c>
      <c r="G15" s="21" t="inlineStr"/>
      <c r="H15" s="22" t="inlineStr">
        <is>
          <t>Applicable</t>
        </is>
      </c>
      <c r="I15" s="18" t="inlineStr">
        <is>
          <t>Improved</t>
        </is>
      </c>
      <c r="J15" s="19" t="n">
        <v>4</v>
      </c>
      <c r="K15" s="19" t="inlineStr"/>
      <c r="L15" s="23" t="inlineStr"/>
      <c r="M15" s="23" t="inlineStr">
        <is>
          <t>QA:Insufficient Data(No roles and responsibilities for sustainability assigned mentioned in PDF metad) | QB:Insufficient Data(No sustainability management plan developed mentioned in PDF metadata) | QC:Insufficient Data(No sufficient processes and management controls for sustainability mentioned in ) | QD:Insufficient Data(No implementation and periodic revisit of the sustainability management plan men) | QE:Insufficient Data(No adaptability and flexibility of the sustainability management plan mentioned )</t>
        </is>
      </c>
      <c r="N15" s="23" t="inlineStr">
        <is>
          <t>A, B required for Improved</t>
        </is>
      </c>
      <c r="O15" s="23" t="inlineStr">
        <is>
          <t>Assign roles and responsibilities for sustainability; Develop a sustainability management plan</t>
        </is>
      </c>
      <c r="P15" s="23" t="inlineStr">
        <is>
          <t>Sustainability management plan document; Roles and responsibilities assignment document</t>
        </is>
      </c>
      <c r="Q15" s="21" t="n">
        <v>24260</v>
      </c>
      <c r="R15" s="21" t="n">
        <v>3426</v>
      </c>
      <c r="S15" s="21" t="n">
        <v>1277.3</v>
      </c>
      <c r="T15" s="21" t="b">
        <v>1</v>
      </c>
      <c r="U15" s="21" t="b">
        <v>0</v>
      </c>
      <c r="V15" s="21" t="b">
        <v>1</v>
      </c>
    </row>
    <row r="16">
      <c r="A16" s="21" t="inlineStr">
        <is>
          <t>zero_shot</t>
        </is>
      </c>
      <c r="B16" s="21" t="n">
        <v>4</v>
      </c>
      <c r="C16" s="22" t="inlineStr">
        <is>
          <t>00_sample_project</t>
        </is>
      </c>
      <c r="D16" s="22" t="inlineStr">
        <is>
          <t>Leadership</t>
        </is>
      </c>
      <c r="E16" s="21" t="inlineStr">
        <is>
          <t>LD2.2</t>
        </is>
      </c>
      <c r="F16" s="22" t="inlineStr">
        <is>
          <t>Plan for Sustainable Communities</t>
        </is>
      </c>
      <c r="G16" s="21" t="inlineStr"/>
      <c r="H16" s="22" t="inlineStr">
        <is>
          <t>Applicable</t>
        </is>
      </c>
      <c r="I16" s="18" t="inlineStr">
        <is>
          <t>Improved</t>
        </is>
      </c>
      <c r="J16" s="19" t="n">
        <v>4</v>
      </c>
      <c r="K16" s="19" t="inlineStr"/>
      <c r="L16" s="23" t="inlineStr"/>
      <c r="M16" s="23" t="inlineStr">
        <is>
          <t>QA:Insufficient Data(No consideration of sustainability during project selection/identification menti) | QB:Insufficient Data(No alternative analyses conducted on sustainability performance mentioned in PDF) | QC:Insufficient Data(No assessment of the project's impacts to broader long-term community or regiona) | QD:Insufficient Data(No comprehensive sustainable development plan mentioned in PDF metadata) | QE:Insufficient Data(No address of an inherently unsustainable condition within the community or regi)</t>
        </is>
      </c>
      <c r="N16" s="23" t="inlineStr">
        <is>
          <t>A, B required for Improved</t>
        </is>
      </c>
      <c r="O16" s="23" t="inlineStr">
        <is>
          <t>Consider sustainability during project selection/identification; Conduct alternative analyses on sustainability performance</t>
        </is>
      </c>
      <c r="P16" s="23" t="inlineStr">
        <is>
          <t>Sustainability consideration report; Alternative analysis report</t>
        </is>
      </c>
      <c r="Q16" s="21" t="n">
        <v>24260</v>
      </c>
      <c r="R16" s="21" t="n">
        <v>3426</v>
      </c>
      <c r="S16" s="21" t="n">
        <v>1277.3</v>
      </c>
      <c r="T16" s="21" t="b">
        <v>1</v>
      </c>
      <c r="U16" s="21" t="b">
        <v>0</v>
      </c>
      <c r="V16" s="21" t="b">
        <v>1</v>
      </c>
    </row>
    <row r="17">
      <c r="A17" s="21" t="inlineStr">
        <is>
          <t>zero_shot</t>
        </is>
      </c>
      <c r="B17" s="21" t="n">
        <v>4</v>
      </c>
      <c r="C17" s="22" t="inlineStr">
        <is>
          <t>00_sample_project</t>
        </is>
      </c>
      <c r="D17" s="22" t="inlineStr">
        <is>
          <t>Leadership</t>
        </is>
      </c>
      <c r="E17" s="21" t="inlineStr">
        <is>
          <t>LD2.3</t>
        </is>
      </c>
      <c r="F17" s="22" t="inlineStr">
        <is>
          <t>Plan for Long-Term Monitoring and Maintenance</t>
        </is>
      </c>
      <c r="G17" s="21" t="inlineStr"/>
      <c r="H17" s="22" t="inlineStr">
        <is>
          <t>Applicable</t>
        </is>
      </c>
      <c r="I17" s="18" t="inlineStr">
        <is>
          <t>Improved</t>
        </is>
      </c>
      <c r="J17" s="19" t="n">
        <v>2</v>
      </c>
      <c r="K17" s="19" t="inlineStr"/>
      <c r="L17" s="23" t="inlineStr"/>
      <c r="M17" s="23" t="inlineStr">
        <is>
          <t>QA:Insufficient Data(No consideration of reducing ongoing operational impacts mentioned in PDF metada) | QB:Insufficient Data(No comprehensive plan for long-term monitoring and maintenance mentioned in PDF ) | QC:Insufficient Data(No communication of the monitoring and maintenance plan with operations and main) | QD:Insufficient Data(No allocation of sufficient resources for long-term monitoring and maintenance m) | QE:Insufficient Data(No plan to re-evaluate and modify the maintenance plan based on monitored data m)</t>
        </is>
      </c>
      <c r="N17" s="23" t="inlineStr">
        <is>
          <t>A required for Improved</t>
        </is>
      </c>
      <c r="O17" s="23" t="inlineStr">
        <is>
          <t>Consider reducing ongoing operational impacts; Develop a comprehensive plan for long-term monitoring and maintenance</t>
        </is>
      </c>
      <c r="P17" s="23" t="inlineStr">
        <is>
          <t>Monitoring and maintenance plan document; Resource allocation plan</t>
        </is>
      </c>
      <c r="Q17" s="21" t="n">
        <v>24260</v>
      </c>
      <c r="R17" s="21" t="n">
        <v>3426</v>
      </c>
      <c r="S17" s="21" t="n">
        <v>1277.3</v>
      </c>
      <c r="T17" s="21" t="b">
        <v>1</v>
      </c>
      <c r="U17" s="21" t="b">
        <v>0</v>
      </c>
      <c r="V17" s="21" t="b">
        <v>1</v>
      </c>
    </row>
    <row r="18">
      <c r="A18" s="21" t="inlineStr">
        <is>
          <t>zero_shot</t>
        </is>
      </c>
      <c r="B18" s="21" t="n">
        <v>4</v>
      </c>
      <c r="C18" s="22" t="inlineStr">
        <is>
          <t>00_sample_project</t>
        </is>
      </c>
      <c r="D18" s="22" t="inlineStr">
        <is>
          <t>Leadership</t>
        </is>
      </c>
      <c r="E18" s="21" t="inlineStr">
        <is>
          <t>LD2.4</t>
        </is>
      </c>
      <c r="F18" s="22" t="inlineStr">
        <is>
          <t>Plan for End-of-Life</t>
        </is>
      </c>
      <c r="G18" s="21" t="inlineStr"/>
      <c r="H18" s="22" t="inlineStr">
        <is>
          <t>Applicable</t>
        </is>
      </c>
      <c r="I18" s="18" t="inlineStr">
        <is>
          <t>Improved</t>
        </is>
      </c>
      <c r="J18" s="19" t="n">
        <v>2</v>
      </c>
      <c r="K18" s="19" t="inlineStr"/>
      <c r="L18" s="23" t="inlineStr"/>
      <c r="M18" s="23" t="inlineStr">
        <is>
          <t>QA:Insufficient Data(No development of an end-of-life plan mentioned in PDF metadata) | QB:Insufficient Data(No evaluation of opportunities to extend the project's useful life or beneficial) | QC:Insufficient Data(No assessment of potential social, environmental, and economic end-of-life impac) | QD:Insufficient Data(No evaluation of the costs and salvage value of the project's deconstruction, de) | QE:Insufficient Data(No proactive engagement of stakeholders in end-of-life planning mentioned in PDF)</t>
        </is>
      </c>
      <c r="N18" s="23" t="inlineStr">
        <is>
          <t>A, B required for Improved</t>
        </is>
      </c>
      <c r="O18" s="23" t="inlineStr">
        <is>
          <t>Develop an end-of-life plan; Evaluate opportunities to extend the project's useful life or beneficially repurpose the project after end-of-life</t>
        </is>
      </c>
      <c r="P18" s="23" t="inlineStr">
        <is>
          <t>End-of-life plan document; Opportunity evaluation report</t>
        </is>
      </c>
      <c r="Q18" s="21" t="n">
        <v>24260</v>
      </c>
      <c r="R18" s="21" t="n">
        <v>3426</v>
      </c>
      <c r="S18" s="21" t="n">
        <v>1277.3</v>
      </c>
      <c r="T18" s="21" t="b">
        <v>1</v>
      </c>
      <c r="U18" s="21" t="b">
        <v>0</v>
      </c>
      <c r="V18" s="21" t="b">
        <v>1</v>
      </c>
    </row>
    <row r="19">
      <c r="A19" s="21" t="inlineStr">
        <is>
          <t>zero_shot</t>
        </is>
      </c>
      <c r="B19" s="21" t="n">
        <v>4</v>
      </c>
      <c r="C19" s="22" t="inlineStr">
        <is>
          <t>00_sample_project</t>
        </is>
      </c>
      <c r="D19" s="22" t="inlineStr">
        <is>
          <t>Leadership</t>
        </is>
      </c>
      <c r="E19" s="21" t="inlineStr">
        <is>
          <t>LD3.1</t>
        </is>
      </c>
      <c r="F19" s="22" t="inlineStr">
        <is>
          <t>Stimulate Economic Prosperity and Development</t>
        </is>
      </c>
      <c r="G19" s="21" t="inlineStr"/>
      <c r="H19" s="22" t="inlineStr">
        <is>
          <t>Applicable</t>
        </is>
      </c>
      <c r="I19" s="18" t="inlineStr">
        <is>
          <t>Improved</t>
        </is>
      </c>
      <c r="J19" s="19" t="n">
        <v>3</v>
      </c>
      <c r="K19" s="19" t="inlineStr"/>
      <c r="L19" s="23" t="inlineStr"/>
      <c r="M19" s="23" t="inlineStr">
        <is>
          <t>QA:Insufficient Data(No creation of a significant number of new jobs during design, construction, and) | QB:Insufficient Data(No provision of new operating capacity for business, industry, or the public men) | QC:Insufficient Data(No increase in access, choices, or quality of infrastructure services for busine) | QD:Insufficient Data(No improvement of community attractiveness for business, industry, or the public) | QE:Insufficient Data(No stimulation of economic prosperity and further economic development mentioned)</t>
        </is>
      </c>
      <c r="N19" s="23" t="inlineStr">
        <is>
          <t>A, B required for Improved</t>
        </is>
      </c>
      <c r="O19" s="23" t="inlineStr">
        <is>
          <t>Create new jobs during design, construction, and operation; Provide new operating capacity for business, industry, or the public</t>
        </is>
      </c>
      <c r="P19" s="23" t="inlineStr">
        <is>
          <t>Job creation plan; Operating capacity provision plan</t>
        </is>
      </c>
      <c r="Q19" s="21" t="n">
        <v>24260</v>
      </c>
      <c r="R19" s="21" t="n">
        <v>3426</v>
      </c>
      <c r="S19" s="21" t="n">
        <v>1277.3</v>
      </c>
      <c r="T19" s="21" t="b">
        <v>1</v>
      </c>
      <c r="U19" s="21" t="b">
        <v>0</v>
      </c>
      <c r="V19" s="21" t="b">
        <v>1</v>
      </c>
    </row>
    <row r="20">
      <c r="A20" s="21" t="inlineStr">
        <is>
          <t>zero_shot</t>
        </is>
      </c>
      <c r="B20" s="21" t="n">
        <v>4</v>
      </c>
      <c r="C20" s="22" t="inlineStr">
        <is>
          <t>00_sample_project</t>
        </is>
      </c>
      <c r="D20" s="22" t="inlineStr">
        <is>
          <t>Leadership</t>
        </is>
      </c>
      <c r="E20" s="21" t="inlineStr">
        <is>
          <t>LD3.2</t>
        </is>
      </c>
      <c r="F20" s="22" t="inlineStr">
        <is>
          <t>Develop Local Skills and Capabilities</t>
        </is>
      </c>
      <c r="G20" s="21" t="inlineStr"/>
      <c r="H20" s="22" t="inlineStr">
        <is>
          <t>Applicable</t>
        </is>
      </c>
      <c r="I20" s="18" t="inlineStr">
        <is>
          <t>Improved</t>
        </is>
      </c>
      <c r="J20" s="19" t="n">
        <v>2</v>
      </c>
      <c r="K20" s="19" t="inlineStr"/>
      <c r="L20" s="23" t="inlineStr"/>
      <c r="M20" s="23" t="inlineStr">
        <is>
          <t>QA:Insufficient Data(No inclusion of training programs for local skill development mentioned in PDF m) | QB:Insufficient Data(No identification of skill or capability gaps in the local workforce mentioned i) | QC:Insufficient Data(No continuation of training, education, or skill development programs after proj) | QD:Insufficient Data(No targeting of training and skill development programs to economically depresse)</t>
        </is>
      </c>
      <c r="N20" s="23" t="inlineStr">
        <is>
          <t>A required for Improved</t>
        </is>
      </c>
      <c r="O20" s="23" t="inlineStr">
        <is>
          <t>Include training programs for local skill development; Identify skill or capability gaps in the local workforce</t>
        </is>
      </c>
      <c r="P20" s="23" t="inlineStr">
        <is>
          <t>Training program plan; Skill gap analysis report</t>
        </is>
      </c>
      <c r="Q20" s="21" t="n">
        <v>24260</v>
      </c>
      <c r="R20" s="21" t="n">
        <v>3426</v>
      </c>
      <c r="S20" s="21" t="n">
        <v>1277.3</v>
      </c>
      <c r="T20" s="21" t="b">
        <v>1</v>
      </c>
      <c r="U20" s="21" t="b">
        <v>0</v>
      </c>
      <c r="V20" s="21" t="b">
        <v>1</v>
      </c>
    </row>
    <row r="21">
      <c r="A21" s="21" t="inlineStr">
        <is>
          <t>zero_shot</t>
        </is>
      </c>
      <c r="B21" s="21" t="n">
        <v>4</v>
      </c>
      <c r="C21" s="22" t="inlineStr">
        <is>
          <t>00_sample_project</t>
        </is>
      </c>
      <c r="D21" s="22" t="inlineStr">
        <is>
          <t>Leadership</t>
        </is>
      </c>
      <c r="E21" s="21" t="inlineStr">
        <is>
          <t>LD3.3</t>
        </is>
      </c>
      <c r="F21" s="22" t="inlineStr">
        <is>
          <t>Conduct a Life-Cycle Economic Evaluation</t>
        </is>
      </c>
      <c r="G21" s="21" t="inlineStr"/>
      <c r="H21" s="22" t="inlineStr">
        <is>
          <t>Applicable</t>
        </is>
      </c>
      <c r="I21" s="18" t="inlineStr">
        <is>
          <t>Improved</t>
        </is>
      </c>
      <c r="J21" s="19" t="n">
        <v>5</v>
      </c>
      <c r="K21" s="19" t="inlineStr"/>
      <c r="L21" s="23" t="inlineStr"/>
      <c r="M21" s="23" t="inlineStr">
        <is>
          <t>QA:Insufficient Data(No conduct of a life-cycle cost analysis mentioned in PDF metadata) | QB:Insufficient Data(No use of life-cycle cost analyses to compare alternatives for at least one majo) | QC:Insufficient Data(No mapping of the social, environmental, and financial costs and benefits of the) | QD:Insufficient Data(No conduct of a cost-benefit analysis mentioned in PDF metadata) | QE:Insufficient Data(No use of cost-benefit analyses to compare alternatives for at least one major p)</t>
        </is>
      </c>
      <c r="N21" s="23" t="inlineStr">
        <is>
          <t>A required for Improved</t>
        </is>
      </c>
      <c r="O21" s="23" t="inlineStr">
        <is>
          <t>Conduct a life-cycle cost analysis; Use life-cycle cost analyses to compare alternatives</t>
        </is>
      </c>
      <c r="P21" s="23" t="inlineStr">
        <is>
          <t>Life-cycle cost analysis report; Alternative comparison report</t>
        </is>
      </c>
      <c r="Q21" s="21" t="n">
        <v>24260</v>
      </c>
      <c r="R21" s="21" t="n">
        <v>3426</v>
      </c>
      <c r="S21" s="21" t="n">
        <v>1277.3</v>
      </c>
      <c r="T21" s="21" t="b">
        <v>1</v>
      </c>
      <c r="U21" s="21" t="b">
        <v>0</v>
      </c>
      <c r="V21" s="21" t="b">
        <v>1</v>
      </c>
    </row>
    <row r="22">
      <c r="A22" s="9" t="inlineStr">
        <is>
          <t>zero_shot</t>
        </is>
      </c>
      <c r="B22" s="9" t="n">
        <v>4</v>
      </c>
      <c r="C22" s="10" t="inlineStr">
        <is>
          <t>00_sample_project</t>
        </is>
      </c>
      <c r="D22" s="10" t="inlineStr">
        <is>
          <t>Natural World</t>
        </is>
      </c>
      <c r="E22" s="9" t="inlineStr"/>
      <c r="F22" s="10" t="inlineStr"/>
      <c r="G22" s="9" t="inlineStr"/>
      <c r="H22" s="10" t="inlineStr"/>
      <c r="I22" s="10" t="inlineStr"/>
      <c r="J22" s="9" t="inlineStr"/>
      <c r="K22" s="9" t="inlineStr"/>
      <c r="L22" s="15" t="inlineStr"/>
      <c r="M22" s="15" t="inlineStr"/>
      <c r="N22" s="15" t="inlineStr"/>
      <c r="O22" s="15" t="inlineStr"/>
      <c r="P22" s="15" t="inlineStr"/>
      <c r="Q22" s="9" t="n">
        <v>28099</v>
      </c>
      <c r="R22" s="9" t="n">
        <v>3901</v>
      </c>
      <c r="S22" s="9" t="n">
        <v>1592.4</v>
      </c>
      <c r="T22" s="9" t="b">
        <v>0</v>
      </c>
      <c r="U22" s="9" t="b">
        <v>1</v>
      </c>
      <c r="V22" s="9" t="b">
        <v>1</v>
      </c>
    </row>
    <row r="23">
      <c r="A23" s="21" t="inlineStr">
        <is>
          <t>zero_shot</t>
        </is>
      </c>
      <c r="B23" s="21" t="n">
        <v>4</v>
      </c>
      <c r="C23" s="22" t="inlineStr">
        <is>
          <t>00_sample_project</t>
        </is>
      </c>
      <c r="D23" s="22" t="inlineStr">
        <is>
          <t>Quality Of Life</t>
        </is>
      </c>
      <c r="E23" s="21" t="inlineStr"/>
      <c r="F23" s="22" t="inlineStr"/>
      <c r="G23" s="21" t="inlineStr"/>
      <c r="H23" s="22" t="inlineStr"/>
      <c r="I23" s="22" t="inlineStr"/>
      <c r="J23" s="21" t="inlineStr"/>
      <c r="K23" s="21" t="inlineStr"/>
      <c r="L23" s="23" t="inlineStr"/>
      <c r="M23" s="23" t="inlineStr"/>
      <c r="N23" s="23" t="inlineStr"/>
      <c r="O23" s="23" t="inlineStr"/>
      <c r="P23" s="23" t="inlineStr"/>
      <c r="Q23" s="21" t="n">
        <v>27044</v>
      </c>
      <c r="R23" s="21" t="n">
        <v>4956</v>
      </c>
      <c r="S23" s="21" t="n">
        <v>1943.86</v>
      </c>
      <c r="T23" s="21" t="b">
        <v>0</v>
      </c>
      <c r="U23" s="21" t="b">
        <v>1</v>
      </c>
      <c r="V23" s="21" t="b">
        <v>1</v>
      </c>
    </row>
    <row r="24">
      <c r="A24" s="9" t="inlineStr">
        <is>
          <t>zero_shot</t>
        </is>
      </c>
      <c r="B24" s="9" t="n">
        <v>4</v>
      </c>
      <c r="C24" s="10" t="inlineStr">
        <is>
          <t>00_sample_project</t>
        </is>
      </c>
      <c r="D24" s="10" t="inlineStr">
        <is>
          <t>Resource Allocation</t>
        </is>
      </c>
      <c r="E24" s="9" t="inlineStr">
        <is>
          <t>RA1.1</t>
        </is>
      </c>
      <c r="F24" s="10" t="inlineStr">
        <is>
          <t>Support Sustainable Procurement Practices</t>
        </is>
      </c>
      <c r="G24" s="9" t="inlineStr"/>
      <c r="H24" s="10" t="inlineStr">
        <is>
          <t>Applicable</t>
        </is>
      </c>
      <c r="I24" s="10" t="inlineStr"/>
      <c r="J24" s="9" t="inlineStr"/>
      <c r="K24" s="9" t="inlineStr"/>
      <c r="L24" s="15" t="inlineStr">
        <is>
          <t>The project includes the use or consumption of physical materials in construction or operation.</t>
        </is>
      </c>
      <c r="M24" s="15" t="inlineStr">
        <is>
          <t>QA:Insufficient Data(No sustainable procurement policy or program mentioned in the PDF metadata) | QB:Insufficient Data(No information on the extent of materials meeting sustainable procurement requir)</t>
        </is>
      </c>
      <c r="N24" s="15" t="inlineStr"/>
      <c r="O24" s="15" t="inlineStr">
        <is>
          <t>Develop a sustainable procurement policy or program; Research and identify materials meeting sustainable procurement requirements</t>
        </is>
      </c>
      <c r="P24" s="15" t="inlineStr">
        <is>
          <t>Sustainable procurement policy or program document; Material sourcing and procurement records</t>
        </is>
      </c>
      <c r="Q24" s="9" t="n">
        <v>26530</v>
      </c>
      <c r="R24" s="9" t="n">
        <v>2663</v>
      </c>
      <c r="S24" s="9" t="n">
        <v>1050.38</v>
      </c>
      <c r="T24" s="9" t="b">
        <v>1</v>
      </c>
      <c r="U24" s="9" t="b">
        <v>0</v>
      </c>
      <c r="V24" s="9" t="b">
        <v>1</v>
      </c>
    </row>
    <row r="25">
      <c r="A25" s="9" t="inlineStr">
        <is>
          <t>zero_shot</t>
        </is>
      </c>
      <c r="B25" s="9" t="n">
        <v>4</v>
      </c>
      <c r="C25" s="10" t="inlineStr">
        <is>
          <t>00_sample_project</t>
        </is>
      </c>
      <c r="D25" s="10" t="inlineStr">
        <is>
          <t>Resource Allocation</t>
        </is>
      </c>
      <c r="E25" s="9" t="inlineStr">
        <is>
          <t>RA1.2</t>
        </is>
      </c>
      <c r="F25" s="10" t="inlineStr">
        <is>
          <t>Use Recycled Materials</t>
        </is>
      </c>
      <c r="G25" s="9" t="inlineStr"/>
      <c r="H25" s="10" t="inlineStr">
        <is>
          <t>Applicable</t>
        </is>
      </c>
      <c r="I25" s="10" t="inlineStr"/>
      <c r="J25" s="9" t="inlineStr"/>
      <c r="K25" s="9" t="inlineStr"/>
      <c r="L25" s="15" t="inlineStr">
        <is>
          <t>The project includes the use or consumption of physical materials in construction or operation.</t>
        </is>
      </c>
      <c r="M25" s="15" t="inlineStr">
        <is>
          <t>QA:Insufficient Data(No information on recycled material usage)</t>
        </is>
      </c>
      <c r="N25" s="15" t="inlineStr"/>
      <c r="O25" s="15" t="inlineStr">
        <is>
          <t>Research and identify opportunities for using recycled materials; Develop a plan for incorporating recycled materials into the project</t>
        </is>
      </c>
      <c r="P25" s="15" t="inlineStr">
        <is>
          <t>Recycled material usage records; Material sourcing and procurement documents</t>
        </is>
      </c>
      <c r="Q25" s="9" t="n">
        <v>26530</v>
      </c>
      <c r="R25" s="9" t="n">
        <v>2663</v>
      </c>
      <c r="S25" s="9" t="n">
        <v>1050.38</v>
      </c>
      <c r="T25" s="9" t="b">
        <v>1</v>
      </c>
      <c r="U25" s="9" t="b">
        <v>0</v>
      </c>
      <c r="V25" s="9" t="b">
        <v>1</v>
      </c>
    </row>
    <row r="26">
      <c r="A26" s="9" t="inlineStr">
        <is>
          <t>zero_shot</t>
        </is>
      </c>
      <c r="B26" s="9" t="n">
        <v>4</v>
      </c>
      <c r="C26" s="10" t="inlineStr">
        <is>
          <t>00_sample_project</t>
        </is>
      </c>
      <c r="D26" s="10" t="inlineStr">
        <is>
          <t>Resource Allocation</t>
        </is>
      </c>
      <c r="E26" s="9" t="inlineStr">
        <is>
          <t>RA1.3</t>
        </is>
      </c>
      <c r="F26" s="10" t="inlineStr">
        <is>
          <t>Reduce Operational Waste</t>
        </is>
      </c>
      <c r="G26" s="9" t="inlineStr"/>
      <c r="H26" s="10" t="inlineStr">
        <is>
          <t>Applicable</t>
        </is>
      </c>
      <c r="I26" s="10" t="inlineStr"/>
      <c r="J26" s="9" t="inlineStr"/>
      <c r="K26" s="9" t="inlineStr"/>
      <c r="L26" s="15" t="inlineStr">
        <is>
          <t>The project produces operational waste.</t>
        </is>
      </c>
      <c r="M26" s="15" t="inlineStr">
        <is>
          <t>QA:Insufficient Data(No waste management plan mentioned in the PDF metadata) | QB:Insufficient Data(No information on waste reduction strategies)</t>
        </is>
      </c>
      <c r="N26" s="15" t="inlineStr"/>
      <c r="O26" s="15" t="inlineStr">
        <is>
          <t>Develop a waste management plan; Research and identify opportunities for reducing operational waste</t>
        </is>
      </c>
      <c r="P26" s="15" t="inlineStr">
        <is>
          <t>Waste management plan document; Waste reduction strategy records</t>
        </is>
      </c>
      <c r="Q26" s="9" t="n">
        <v>26530</v>
      </c>
      <c r="R26" s="9" t="n">
        <v>2663</v>
      </c>
      <c r="S26" s="9" t="n">
        <v>1050.38</v>
      </c>
      <c r="T26" s="9" t="b">
        <v>1</v>
      </c>
      <c r="U26" s="9" t="b">
        <v>0</v>
      </c>
      <c r="V26" s="9" t="b">
        <v>1</v>
      </c>
    </row>
    <row r="27">
      <c r="A27" s="9" t="inlineStr">
        <is>
          <t>zero_shot</t>
        </is>
      </c>
      <c r="B27" s="9" t="n">
        <v>4</v>
      </c>
      <c r="C27" s="10" t="inlineStr">
        <is>
          <t>00_sample_project</t>
        </is>
      </c>
      <c r="D27" s="10" t="inlineStr">
        <is>
          <t>Resource Allocation</t>
        </is>
      </c>
      <c r="E27" s="9" t="inlineStr">
        <is>
          <t>RA1.4</t>
        </is>
      </c>
      <c r="F27" s="10" t="inlineStr">
        <is>
          <t>Reduce Construction Waste</t>
        </is>
      </c>
      <c r="G27" s="9" t="inlineStr"/>
      <c r="H27" s="10" t="inlineStr">
        <is>
          <t>Applicable</t>
        </is>
      </c>
      <c r="I27" s="10" t="inlineStr"/>
      <c r="J27" s="9" t="inlineStr"/>
      <c r="K27" s="9" t="inlineStr"/>
      <c r="L27" s="15" t="inlineStr">
        <is>
          <t>The project produces construction waste.</t>
        </is>
      </c>
      <c r="M27" s="15" t="inlineStr">
        <is>
          <t>QA:Insufficient Data(No comprehensive waste management plan mentioned in the PDF metadata) | QB:Insufficient Data(No information on construction waste reduction strategies)</t>
        </is>
      </c>
      <c r="N27" s="15" t="inlineStr"/>
      <c r="O27" s="15" t="inlineStr">
        <is>
          <t>Develop a comprehensive waste management plan; Research and identify opportunities for reducing construction waste</t>
        </is>
      </c>
      <c r="P27" s="15" t="inlineStr">
        <is>
          <t>Comprehensive waste management plan document; Construction waste reduction strategy records</t>
        </is>
      </c>
      <c r="Q27" s="9" t="n">
        <v>26530</v>
      </c>
      <c r="R27" s="9" t="n">
        <v>2663</v>
      </c>
      <c r="S27" s="9" t="n">
        <v>1050.38</v>
      </c>
      <c r="T27" s="9" t="b">
        <v>1</v>
      </c>
      <c r="U27" s="9" t="b">
        <v>0</v>
      </c>
      <c r="V27" s="9" t="b">
        <v>1</v>
      </c>
    </row>
    <row r="28">
      <c r="A28" s="9" t="inlineStr">
        <is>
          <t>zero_shot</t>
        </is>
      </c>
      <c r="B28" s="9" t="n">
        <v>4</v>
      </c>
      <c r="C28" s="10" t="inlineStr">
        <is>
          <t>00_sample_project</t>
        </is>
      </c>
      <c r="D28" s="10" t="inlineStr">
        <is>
          <t>Resource Allocation</t>
        </is>
      </c>
      <c r="E28" s="9" t="inlineStr">
        <is>
          <t>RA1.5</t>
        </is>
      </c>
      <c r="F28" s="10" t="inlineStr">
        <is>
          <t>Balance Earthwork On Site</t>
        </is>
      </c>
      <c r="G28" s="9" t="inlineStr"/>
      <c r="H28" s="10" t="inlineStr">
        <is>
          <t>Applicable</t>
        </is>
      </c>
      <c r="I28" s="10" t="inlineStr"/>
      <c r="J28" s="9" t="inlineStr"/>
      <c r="K28" s="9" t="inlineStr"/>
      <c r="L28" s="15" t="inlineStr">
        <is>
          <t>The project involves the excavation of qualifying earthwork.</t>
        </is>
      </c>
      <c r="M28" s="15" t="inlineStr">
        <is>
          <t>QA:Insufficient Data(No information on earthwork balancing)</t>
        </is>
      </c>
      <c r="N28" s="15" t="inlineStr"/>
      <c r="O28" s="15" t="inlineStr">
        <is>
          <t>Develop an earthwork balancing plan; Research and identify opportunities for reducing earthwork movement</t>
        </is>
      </c>
      <c r="P28" s="15" t="inlineStr">
        <is>
          <t>Earthwork balancing plan document; Site excavation and fill records</t>
        </is>
      </c>
      <c r="Q28" s="9" t="n">
        <v>26530</v>
      </c>
      <c r="R28" s="9" t="n">
        <v>2663</v>
      </c>
      <c r="S28" s="9" t="n">
        <v>1050.38</v>
      </c>
      <c r="T28" s="9" t="b">
        <v>1</v>
      </c>
      <c r="U28" s="9" t="b">
        <v>0</v>
      </c>
      <c r="V28" s="9" t="b">
        <v>1</v>
      </c>
    </row>
    <row r="29">
      <c r="A29" s="9" t="inlineStr">
        <is>
          <t>zero_shot</t>
        </is>
      </c>
      <c r="B29" s="9" t="n">
        <v>4</v>
      </c>
      <c r="C29" s="10" t="inlineStr">
        <is>
          <t>00_sample_project</t>
        </is>
      </c>
      <c r="D29" s="10" t="inlineStr">
        <is>
          <t>Resource Allocation</t>
        </is>
      </c>
      <c r="E29" s="9" t="inlineStr">
        <is>
          <t>RA2.1</t>
        </is>
      </c>
      <c r="F29" s="10" t="inlineStr">
        <is>
          <t>Reduce Operational Energy Consumption</t>
        </is>
      </c>
      <c r="G29" s="9" t="inlineStr"/>
      <c r="H29" s="10" t="inlineStr">
        <is>
          <t>Applicable</t>
        </is>
      </c>
      <c r="I29" s="10" t="inlineStr"/>
      <c r="J29" s="9" t="inlineStr"/>
      <c r="K29" s="9" t="inlineStr"/>
      <c r="L29" s="15" t="inlineStr">
        <is>
          <t>The project consumes energy during operation.</t>
        </is>
      </c>
      <c r="M29" s="15" t="inlineStr">
        <is>
          <t>QA:Insufficient Data(No estimated annual energy consumption mentioned in the PDF metadata) | QB:Insufficient Data(No information on operational energy reduction strategies)</t>
        </is>
      </c>
      <c r="N29" s="15" t="inlineStr"/>
      <c r="O29" s="15" t="inlineStr">
        <is>
          <t>Estimate annual energy consumption; Research and identify opportunities for reducing operational energy consumption</t>
        </is>
      </c>
      <c r="P29" s="15" t="inlineStr">
        <is>
          <t>Energy consumption records; Operational energy reduction strategy documents</t>
        </is>
      </c>
      <c r="Q29" s="9" t="n">
        <v>26530</v>
      </c>
      <c r="R29" s="9" t="n">
        <v>2663</v>
      </c>
      <c r="S29" s="9" t="n">
        <v>1050.38</v>
      </c>
      <c r="T29" s="9" t="b">
        <v>1</v>
      </c>
      <c r="U29" s="9" t="b">
        <v>0</v>
      </c>
      <c r="V29" s="9" t="b">
        <v>1</v>
      </c>
    </row>
    <row r="30">
      <c r="A30" s="9" t="inlineStr">
        <is>
          <t>zero_shot</t>
        </is>
      </c>
      <c r="B30" s="9" t="n">
        <v>4</v>
      </c>
      <c r="C30" s="10" t="inlineStr">
        <is>
          <t>00_sample_project</t>
        </is>
      </c>
      <c r="D30" s="10" t="inlineStr">
        <is>
          <t>Resource Allocation</t>
        </is>
      </c>
      <c r="E30" s="9" t="inlineStr">
        <is>
          <t>RA2.2</t>
        </is>
      </c>
      <c r="F30" s="10" t="inlineStr">
        <is>
          <t>Reduce Construction Energy Consumption</t>
        </is>
      </c>
      <c r="G30" s="9" t="inlineStr"/>
      <c r="H30" s="10" t="inlineStr">
        <is>
          <t>Applicable</t>
        </is>
      </c>
      <c r="I30" s="10" t="inlineStr"/>
      <c r="J30" s="9" t="inlineStr"/>
      <c r="K30" s="9" t="inlineStr"/>
      <c r="L30" s="15" t="inlineStr">
        <is>
          <t>The project consumes energy during construction.</t>
        </is>
      </c>
      <c r="M30" s="15" t="inlineStr">
        <is>
          <t>QA:Insufficient Data(No planning reviews for reducing construction energy consumption mentioned in th) | QB:Insufficient Data(No information on construction energy reduction strategies)</t>
        </is>
      </c>
      <c r="N30" s="15" t="inlineStr"/>
      <c r="O30" s="15" t="inlineStr">
        <is>
          <t>Conduct planning reviews for reducing construction energy consumption; Research and identify opportunities for reducing construction energy consumption</t>
        </is>
      </c>
      <c r="P30" s="15" t="inlineStr">
        <is>
          <t>Construction energy consumption records; Construction energy reduction strategy documents</t>
        </is>
      </c>
      <c r="Q30" s="9" t="n">
        <v>26530</v>
      </c>
      <c r="R30" s="9" t="n">
        <v>2663</v>
      </c>
      <c r="S30" s="9" t="n">
        <v>1050.38</v>
      </c>
      <c r="T30" s="9" t="b">
        <v>1</v>
      </c>
      <c r="U30" s="9" t="b">
        <v>0</v>
      </c>
      <c r="V30" s="9" t="b">
        <v>1</v>
      </c>
    </row>
    <row r="31">
      <c r="A31" s="9" t="inlineStr">
        <is>
          <t>zero_shot</t>
        </is>
      </c>
      <c r="B31" s="9" t="n">
        <v>4</v>
      </c>
      <c r="C31" s="10" t="inlineStr">
        <is>
          <t>00_sample_project</t>
        </is>
      </c>
      <c r="D31" s="10" t="inlineStr">
        <is>
          <t>Resource Allocation</t>
        </is>
      </c>
      <c r="E31" s="9" t="inlineStr">
        <is>
          <t>RA2.3</t>
        </is>
      </c>
      <c r="F31" s="10" t="inlineStr">
        <is>
          <t>Use Renewable Energy</t>
        </is>
      </c>
      <c r="G31" s="9" t="inlineStr"/>
      <c r="H31" s="10" t="inlineStr">
        <is>
          <t>Applicable</t>
        </is>
      </c>
      <c r="I31" s="10" t="inlineStr"/>
      <c r="J31" s="9" t="inlineStr"/>
      <c r="K31" s="9" t="inlineStr"/>
      <c r="L31" s="15" t="inlineStr">
        <is>
          <t>The project consumes energy during operation.</t>
        </is>
      </c>
      <c r="M31" s="15" t="inlineStr">
        <is>
          <t>QA:Insufficient Data(No information on renewable energy usage)</t>
        </is>
      </c>
      <c r="N31" s="15" t="inlineStr"/>
      <c r="O31" s="15" t="inlineStr">
        <is>
          <t>Research and identify opportunities for using renewable energy; Develop a plan for incorporating renewable energy into the project</t>
        </is>
      </c>
      <c r="P31" s="15" t="inlineStr">
        <is>
          <t>Renewable energy usage records; Renewable energy system documents</t>
        </is>
      </c>
      <c r="Q31" s="9" t="n">
        <v>26530</v>
      </c>
      <c r="R31" s="9" t="n">
        <v>2663</v>
      </c>
      <c r="S31" s="9" t="n">
        <v>1050.38</v>
      </c>
      <c r="T31" s="9" t="b">
        <v>1</v>
      </c>
      <c r="U31" s="9" t="b">
        <v>0</v>
      </c>
      <c r="V31" s="9" t="b">
        <v>1</v>
      </c>
    </row>
    <row r="32">
      <c r="A32" s="9" t="inlineStr">
        <is>
          <t>zero_shot</t>
        </is>
      </c>
      <c r="B32" s="9" t="n">
        <v>4</v>
      </c>
      <c r="C32" s="10" t="inlineStr">
        <is>
          <t>00_sample_project</t>
        </is>
      </c>
      <c r="D32" s="10" t="inlineStr">
        <is>
          <t>Resource Allocation</t>
        </is>
      </c>
      <c r="E32" s="9" t="inlineStr">
        <is>
          <t>RA2.4</t>
        </is>
      </c>
      <c r="F32" s="10" t="inlineStr">
        <is>
          <t>Commission and Monitor Energy Systems</t>
        </is>
      </c>
      <c r="G32" s="9" t="inlineStr"/>
      <c r="H32" s="10" t="inlineStr">
        <is>
          <t>Applicable</t>
        </is>
      </c>
      <c r="I32" s="10" t="inlineStr"/>
      <c r="J32" s="9" t="inlineStr"/>
      <c r="K32" s="9" t="inlineStr"/>
      <c r="L32" s="15" t="inlineStr">
        <is>
          <t>The project consumes energy during operation.</t>
        </is>
      </c>
      <c r="M32" s="15" t="inlineStr">
        <is>
          <t>QA:Insufficient Data(No advanced integrated monitoring systems mentioned in the PDF metadata) | QB:Insufficient Data(No information on commissioning and monitoring energy systems) | QC:Insufficient Data(No plan for ongoing commissioning mentioned in the PDF metadata)</t>
        </is>
      </c>
      <c r="N32" s="15" t="inlineStr"/>
      <c r="O32" s="15" t="inlineStr">
        <is>
          <t>Develop a plan for advanced integrated monitoring systems; Research and identify opportunities for commissioning and monitoring energy systems</t>
        </is>
      </c>
      <c r="P32" s="15" t="inlineStr">
        <is>
          <t>Energy monitoring system documents; Commissioning and monitoring plans</t>
        </is>
      </c>
      <c r="Q32" s="9" t="n">
        <v>26530</v>
      </c>
      <c r="R32" s="9" t="n">
        <v>2663</v>
      </c>
      <c r="S32" s="9" t="n">
        <v>1050.38</v>
      </c>
      <c r="T32" s="9" t="b">
        <v>1</v>
      </c>
      <c r="U32" s="9" t="b">
        <v>0</v>
      </c>
      <c r="V32" s="9" t="b">
        <v>1</v>
      </c>
    </row>
    <row r="33">
      <c r="A33" s="9" t="inlineStr">
        <is>
          <t>zero_shot</t>
        </is>
      </c>
      <c r="B33" s="9" t="n">
        <v>4</v>
      </c>
      <c r="C33" s="10" t="inlineStr">
        <is>
          <t>00_sample_project</t>
        </is>
      </c>
      <c r="D33" s="10" t="inlineStr">
        <is>
          <t>Resource Allocation</t>
        </is>
      </c>
      <c r="E33" s="9" t="inlineStr">
        <is>
          <t>RA3.1</t>
        </is>
      </c>
      <c r="F33" s="10" t="inlineStr">
        <is>
          <t>Preserve Water Resources</t>
        </is>
      </c>
      <c r="G33" s="9" t="inlineStr"/>
      <c r="H33" s="10" t="inlineStr">
        <is>
          <t>Applicable</t>
        </is>
      </c>
      <c r="I33" s="10" t="inlineStr"/>
      <c r="J33" s="9" t="inlineStr"/>
      <c r="K33" s="9" t="inlineStr"/>
      <c r="L33" s="15" t="inlineStr">
        <is>
          <t>The project consumes water or impacts receiving waters.</t>
        </is>
      </c>
      <c r="M33" s="15" t="inlineStr">
        <is>
          <t>QA:Insufficient Data(No watershed assessment mentioned in the PDF metadata) | QB:Insufficient Data(No estimated water usage and wastewater generation records) | QC:Insufficient Data(No features to minimize negative impacts on water resources mentioned in the PDF) | QD:Insufficient Data(No net-zero impact on fresh surface water and groundwater supplies mentioned in ) | QE:Insufficient Data(No project inclusion in a watershed-level or regional plan mentioned in the PDF ) | QF:Insufficient Data(No direct net-positive improvement to the watershed mentioned in the PDF metadat)</t>
        </is>
      </c>
      <c r="N33" s="15" t="inlineStr"/>
      <c r="O33" s="15" t="inlineStr">
        <is>
          <t>Conduct a watershed assessment; Estimate water usage and wastewater generation; Research and identify opportunities for preserving water resources</t>
        </is>
      </c>
      <c r="P33" s="15" t="inlineStr">
        <is>
          <t>Watershed assessment report; Water usage and wastewater generation records; Water conservation feature documents</t>
        </is>
      </c>
      <c r="Q33" s="9" t="n">
        <v>26530</v>
      </c>
      <c r="R33" s="9" t="n">
        <v>2663</v>
      </c>
      <c r="S33" s="9" t="n">
        <v>1050.38</v>
      </c>
      <c r="T33" s="9" t="b">
        <v>1</v>
      </c>
      <c r="U33" s="9" t="b">
        <v>0</v>
      </c>
      <c r="V33" s="9" t="b">
        <v>1</v>
      </c>
    </row>
    <row r="34">
      <c r="A34" s="9" t="inlineStr">
        <is>
          <t>zero_shot</t>
        </is>
      </c>
      <c r="B34" s="9" t="n">
        <v>4</v>
      </c>
      <c r="C34" s="10" t="inlineStr">
        <is>
          <t>00_sample_project</t>
        </is>
      </c>
      <c r="D34" s="10" t="inlineStr">
        <is>
          <t>Resource Allocation</t>
        </is>
      </c>
      <c r="E34" s="9" t="inlineStr">
        <is>
          <t>RA3.2</t>
        </is>
      </c>
      <c r="F34" s="10" t="inlineStr">
        <is>
          <t>Reduce Operational Water Consumption</t>
        </is>
      </c>
      <c r="G34" s="9" t="inlineStr"/>
      <c r="H34" s="10" t="inlineStr">
        <is>
          <t>Applicable</t>
        </is>
      </c>
      <c r="I34" s="10" t="inlineStr"/>
      <c r="J34" s="9" t="inlineStr"/>
      <c r="K34" s="9" t="inlineStr"/>
      <c r="L34" s="15" t="inlineStr">
        <is>
          <t>The project consumes water during operation.</t>
        </is>
      </c>
      <c r="M34" s="15" t="inlineStr">
        <is>
          <t>QA:Insufficient Data(No planning and design reviews for reducing operational water consumption mentio) | QB:Insufficient Data(No information on potable water reduction strategies) | QC:Insufficient Data(No information on overall water use reduction strategies) | QD:Insufficient Data(No net-positive impact on water use mentioned in the PDF metadata)</t>
        </is>
      </c>
      <c r="N34" s="15" t="inlineStr"/>
      <c r="O34" s="15" t="inlineStr">
        <is>
          <t>Conduct planning and design reviews for reducing operational water consumption; Research and identify opportunities for reducing potable water use</t>
        </is>
      </c>
      <c r="P34" s="15" t="inlineStr">
        <is>
          <t>Water consumption records; Operational water reduction strategy documents</t>
        </is>
      </c>
      <c r="Q34" s="9" t="n">
        <v>26530</v>
      </c>
      <c r="R34" s="9" t="n">
        <v>2663</v>
      </c>
      <c r="S34" s="9" t="n">
        <v>1050.38</v>
      </c>
      <c r="T34" s="9" t="b">
        <v>1</v>
      </c>
      <c r="U34" s="9" t="b">
        <v>0</v>
      </c>
      <c r="V34" s="9" t="b">
        <v>1</v>
      </c>
    </row>
    <row r="35">
      <c r="A35" s="9" t="inlineStr">
        <is>
          <t>zero_shot</t>
        </is>
      </c>
      <c r="B35" s="9" t="n">
        <v>4</v>
      </c>
      <c r="C35" s="10" t="inlineStr">
        <is>
          <t>00_sample_project</t>
        </is>
      </c>
      <c r="D35" s="10" t="inlineStr">
        <is>
          <t>Resource Allocation</t>
        </is>
      </c>
      <c r="E35" s="9" t="inlineStr">
        <is>
          <t>RA3.3</t>
        </is>
      </c>
      <c r="F35" s="10" t="inlineStr">
        <is>
          <t>Reduce Construction Water Consumption</t>
        </is>
      </c>
      <c r="G35" s="9" t="inlineStr"/>
      <c r="H35" s="10" t="inlineStr">
        <is>
          <t>Applicable</t>
        </is>
      </c>
      <c r="I35" s="10" t="inlineStr"/>
      <c r="J35" s="9" t="inlineStr"/>
      <c r="K35" s="9" t="inlineStr"/>
      <c r="L35" s="15" t="inlineStr">
        <is>
          <t>The project consumes water during construction.</t>
        </is>
      </c>
      <c r="M35" s="15" t="inlineStr">
        <is>
          <t>QA:Insufficient Data(No planning reviews for reducing construction water consumption mentioned in the) | QB:Insufficient Data(No information on potable water conservation strategies during construction)</t>
        </is>
      </c>
      <c r="N35" s="15" t="inlineStr"/>
      <c r="O35" s="15" t="inlineStr">
        <is>
          <t>Conduct planning reviews for reducing construction water consumption; Research and identify opportunities for conserving potable water during construction</t>
        </is>
      </c>
      <c r="P35" s="15" t="inlineStr">
        <is>
          <t>Construction water consumption records; Potable water conservation strategy documents</t>
        </is>
      </c>
      <c r="Q35" s="9" t="n">
        <v>26530</v>
      </c>
      <c r="R35" s="9" t="n">
        <v>2663</v>
      </c>
      <c r="S35" s="9" t="n">
        <v>1050.38</v>
      </c>
      <c r="T35" s="9" t="b">
        <v>1</v>
      </c>
      <c r="U35" s="9" t="b">
        <v>0</v>
      </c>
      <c r="V35" s="9" t="b">
        <v>1</v>
      </c>
    </row>
    <row r="36">
      <c r="A36" s="9" t="inlineStr">
        <is>
          <t>zero_shot</t>
        </is>
      </c>
      <c r="B36" s="9" t="n">
        <v>4</v>
      </c>
      <c r="C36" s="10" t="inlineStr">
        <is>
          <t>00_sample_project</t>
        </is>
      </c>
      <c r="D36" s="10" t="inlineStr">
        <is>
          <t>Resource Allocation</t>
        </is>
      </c>
      <c r="E36" s="9" t="inlineStr">
        <is>
          <t>RA3.4</t>
        </is>
      </c>
      <c r="F36" s="10" t="inlineStr">
        <is>
          <t>Monitor Water Systems</t>
        </is>
      </c>
      <c r="G36" s="9" t="inlineStr"/>
      <c r="H36" s="10" t="inlineStr">
        <is>
          <t>Applicable</t>
        </is>
      </c>
      <c r="I36" s="10" t="inlineStr"/>
      <c r="J36" s="9" t="inlineStr"/>
      <c r="K36" s="9" t="inlineStr"/>
      <c r="L36" s="15" t="inlineStr">
        <is>
          <t>The project consumes water or includes the conveyance of large quantities of water.</t>
        </is>
      </c>
      <c r="M36" s="15" t="inlineStr">
        <is>
          <t>QA:Insufficient Data(No advanced integrated monitoring systems mentioned in the PDF metadata) | QB:Insufficient Data(No real-time water monitoring mentioned in the PDF metadata)</t>
        </is>
      </c>
      <c r="N36" s="15" t="inlineStr"/>
      <c r="O36" s="15" t="inlineStr">
        <is>
          <t>Develop a plan for advanced integrated monitoring systems; Research and identify opportunities for real-time water monitoring</t>
        </is>
      </c>
      <c r="P36" s="15" t="inlineStr">
        <is>
          <t>Water monitoring system documents; Real-time water monitoring records</t>
        </is>
      </c>
      <c r="Q36" s="9" t="n">
        <v>26530</v>
      </c>
      <c r="R36" s="9" t="n">
        <v>2663</v>
      </c>
      <c r="S36" s="9" t="n">
        <v>1050.38</v>
      </c>
      <c r="T36" s="9" t="b">
        <v>1</v>
      </c>
      <c r="U36" s="9" t="b">
        <v>0</v>
      </c>
      <c r="V36" s="9" t="b">
        <v>1</v>
      </c>
    </row>
  </sheetData>
  <autoFilter ref="A1:V36"/>
  <conditionalFormatting sqref="D2">
    <cfRule type="containsText" priority="16" operator="containsText" dxfId="42" text="Climate And Resilience">
      <formula>NOT(ISERROR(SEARCH("Climate And Resilience",D2)))</formula>
    </cfRule>
    <cfRule type="containsText" priority="17" operator="containsText" dxfId="41" text="Leadership">
      <formula>NOT(ISERROR(SEARCH("Leadership",D2)))</formula>
    </cfRule>
    <cfRule type="containsText" priority="18" operator="containsText" dxfId="40" text="Natural World">
      <formula>NOT(ISERROR(SEARCH("Natural World",D2)))</formula>
    </cfRule>
    <cfRule type="containsText" priority="19" operator="containsText" dxfId="39" text="Quality Of Life">
      <formula>NOT(ISERROR(SEARCH("Quality Of Life",D2)))</formula>
    </cfRule>
    <cfRule type="containsText" priority="20" operator="containsText" dxfId="38" text="Resource Allocation">
      <formula>NOT(ISERROR(SEARCH("Resource Allocation",D2)))</formula>
    </cfRule>
  </conditionalFormatting>
  <conditionalFormatting sqref="H2">
    <cfRule type="containsText" priority="8" operator="containsText" dxfId="37" text="Not Applicable">
      <formula>NOT(ISERROR(SEARCH("Not Applicable",H2)))</formula>
    </cfRule>
    <cfRule type="containsText" priority="9" operator="containsText" dxfId="25" text="Applicable">
      <formula>NOT(ISERROR(SEARCH("Applicable",H2)))</formula>
    </cfRule>
  </conditionalFormatting>
  <conditionalFormatting sqref="I2">
    <cfRule type="containsText" priority="2" operator="containsText" dxfId="35" text="No Level">
      <formula>NOT(ISERROR(SEARCH("No Level",I2)))</formula>
    </cfRule>
    <cfRule type="containsText" priority="3" operator="containsText" dxfId="34" text="Improved">
      <formula>NOT(ISERROR(SEARCH("Improved",I2)))</formula>
    </cfRule>
    <cfRule type="containsText" priority="4" operator="containsText" dxfId="33" text="Enhanced">
      <formula>NOT(ISERROR(SEARCH("Enhanced",I2)))</formula>
    </cfRule>
    <cfRule type="containsText" priority="5" operator="containsText" dxfId="32" text="Superior">
      <formula>NOT(ISERROR(SEARCH("Superior",I2)))</formula>
    </cfRule>
    <cfRule type="containsText" priority="6" operator="containsText" dxfId="31" text="Conserving">
      <formula>NOT(ISERROR(SEARCH("Conserving",I2)))</formula>
    </cfRule>
    <cfRule type="containsText" priority="7" operator="containsText" dxfId="30" text="Restorative">
      <formula>NOT(ISERROR(SEARCH("Restorative",I2)))</formula>
    </cfRule>
  </conditionalFormatting>
  <conditionalFormatting sqref="K2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T2">
    <cfRule type="cellIs" priority="10" operator="equal" dxfId="25">
      <formula>TRUE</formula>
    </cfRule>
    <cfRule type="cellIs" priority="11" operator="equal" dxfId="24">
      <formula>FALSE</formula>
    </cfRule>
  </conditionalFormatting>
  <conditionalFormatting sqref="U2">
    <cfRule type="cellIs" priority="12" operator="equal" dxfId="24">
      <formula>TRUE</formula>
    </cfRule>
    <cfRule type="cellIs" priority="13" operator="equal" dxfId="25">
      <formula>FALSE</formula>
    </cfRule>
  </conditionalFormatting>
  <conditionalFormatting sqref="V2">
    <cfRule type="cellIs" priority="14" operator="equal" dxfId="25">
      <formula>TRUE</formula>
    </cfRule>
    <cfRule type="cellIs" priority="15" operator="equal" dxfId="24">
      <formula>FALSE</formula>
    </cfRule>
  </conditionalFormatting>
  <conditionalFormatting sqref="G2">
    <cfRule type="dataBar" priority="21">
      <dataBar>
        <cfvo type="min"/>
        <cfvo type="max"/>
        <color rgb="FF5B9BD5"/>
      </dataBar>
    </cfRule>
  </conditionalFormatting>
  <conditionalFormatting sqref="J2">
    <cfRule type="dataBar" priority="22">
      <dataBar>
        <cfvo type="min"/>
        <cfvo type="max"/>
        <color rgb="FF70AD47"/>
      </dataBar>
    </cfRule>
  </conditionalFormatting>
  <conditionalFormatting sqref="R2">
    <cfRule type="dataBar" priority="23">
      <dataBar>
        <cfvo type="min"/>
        <cfvo type="max"/>
        <color rgb="FFA5A5A5"/>
      </dataBar>
    </cfRule>
  </conditionalFormatting>
  <conditionalFormatting sqref="S2">
    <cfRule type="dataBar" priority="24">
      <dataBar>
        <cfvo type="min"/>
        <cfvo type="max"/>
        <color rgb="FFED7D31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G1" sqref="G1"/>
      <selection pane="bottomLeft" activeCell="A2" sqref="A2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24" customWidth="1" min="4" max="4"/>
    <col width="10" customWidth="1" min="5" max="5"/>
    <col width="32" customWidth="1" min="6" max="6"/>
    <col width="11" customWidth="1" min="7" max="7"/>
    <col width="14" customWidth="1" min="8" max="9"/>
    <col width="17" customWidth="1" min="9" max="9"/>
    <col width="15" customWidth="1" min="10" max="11"/>
    <col width="12" customWidth="1" min="11" max="11"/>
    <col width="52" customWidth="1" min="12" max="12"/>
    <col width="52" customWidth="1" min="13" max="13"/>
    <col width="32" customWidth="1" min="14" max="14"/>
    <col width="42" customWidth="1" min="15" max="16"/>
    <col width="42" customWidth="1" min="16" max="16"/>
    <col width="13" customWidth="1" min="17" max="18"/>
    <col width="13" customWidth="1" min="18" max="18"/>
    <col width="12" customWidth="1" min="19" max="19"/>
    <col width="11" customWidth="1" min="20" max="20"/>
    <col width="11" customWidth="1" min="21" max="21"/>
    <col width="10" customWidth="1" min="22" max="22"/>
  </cols>
  <sheetData>
    <row r="1" ht="30" customHeight="1">
      <c r="A1" s="28" t="inlineStr">
        <is>
          <t>Arm</t>
        </is>
      </c>
      <c r="B1" s="28" t="inlineStr">
        <is>
          <t>Run</t>
        </is>
      </c>
      <c r="C1" s="28" t="inlineStr">
        <is>
          <t>File</t>
        </is>
      </c>
      <c r="D1" s="28" t="inlineStr">
        <is>
          <t>Category</t>
        </is>
      </c>
      <c r="E1" s="28" t="inlineStr">
        <is>
          <t>Credit ID</t>
        </is>
      </c>
      <c r="F1" s="28" t="inlineStr">
        <is>
          <t>Credit Name</t>
        </is>
      </c>
      <c r="G1" s="28" t="inlineStr">
        <is>
          <t>Max Points</t>
        </is>
      </c>
      <c r="H1" s="28" t="inlineStr">
        <is>
          <t>Applicability</t>
        </is>
      </c>
      <c r="I1" s="28" t="inlineStr">
        <is>
          <t>Estimated Level</t>
        </is>
      </c>
      <c r="J1" s="28" t="inlineStr">
        <is>
          <t>Estimated Points</t>
        </is>
      </c>
      <c r="K1" s="28" t="inlineStr">
        <is>
          <t>% Achieved</t>
        </is>
      </c>
      <c r="L1" s="28" t="inlineStr">
        <is>
          <t>Justification</t>
        </is>
      </c>
      <c r="M1" s="28" t="inlineStr">
        <is>
          <t>Questions Summary</t>
        </is>
      </c>
      <c r="N1" s="28" t="inlineStr">
        <is>
          <t>Level Guide Reference</t>
        </is>
      </c>
      <c r="O1" s="28" t="inlineStr">
        <is>
          <t>Concept Phase Actions</t>
        </is>
      </c>
      <c r="P1" s="28" t="inlineStr">
        <is>
          <t>Documentation Needed</t>
        </is>
      </c>
      <c r="Q1" s="28" t="inlineStr">
        <is>
          <t>Input Tokens</t>
        </is>
      </c>
      <c r="R1" s="28" t="inlineStr">
        <is>
          <t>Output Tokens</t>
        </is>
      </c>
      <c r="S1" s="28" t="inlineStr">
        <is>
          <t>Elapsed (s)</t>
        </is>
      </c>
      <c r="T1" s="28" t="inlineStr">
        <is>
          <t>Valid JSON</t>
        </is>
      </c>
      <c r="U1" s="28" t="inlineStr">
        <is>
          <t>Truncated</t>
        </is>
      </c>
      <c r="V1" s="28" t="inlineStr">
        <is>
          <t>Success</t>
        </is>
      </c>
    </row>
    <row r="2">
      <c r="A2" s="9" t="inlineStr">
        <is>
          <t>zero_shot</t>
        </is>
      </c>
      <c r="B2" s="9" t="n">
        <v>5</v>
      </c>
      <c r="C2" s="10" t="inlineStr">
        <is>
          <t>00_sample_project</t>
        </is>
      </c>
      <c r="D2" s="10" t="inlineStr">
        <is>
          <t>Climate And Resilience</t>
        </is>
      </c>
      <c r="E2" s="9" t="inlineStr">
        <is>
          <t>CR1.1</t>
        </is>
      </c>
      <c r="F2" s="10" t="inlineStr">
        <is>
          <t>Reduce Net Embodied Carbon</t>
        </is>
      </c>
      <c r="G2" s="11" t="inlineStr"/>
      <c r="H2" s="10" t="inlineStr">
        <is>
          <t>Applicable</t>
        </is>
      </c>
      <c r="I2" s="12" t="inlineStr">
        <is>
          <t>No Level</t>
        </is>
      </c>
      <c r="J2" s="13" t="n">
        <v>0</v>
      </c>
      <c r="K2" s="14" t="inlineStr"/>
      <c r="L2" s="15" t="inlineStr"/>
      <c r="M2" s="15" t="inlineStr">
        <is>
          <t>QA:Insufficient Data(No embodied carbon assessment in PDF metadata) | QB:Insufficient Data(No calculation of primary contributors to overall embodied carbon in PDF metadat) | QC:Insufficient Data(No information on reduction of net embodied carbon in PDF metadata)</t>
        </is>
      </c>
      <c r="N2" s="15" t="inlineStr">
        <is>
          <t>A + B + C required for Improved</t>
        </is>
      </c>
      <c r="O2" s="15" t="inlineStr">
        <is>
          <t>Conduct embodied carbon assessment; Calculate primary contributors to overall embodied carbon</t>
        </is>
      </c>
      <c r="P2" s="15" t="inlineStr">
        <is>
          <t>Embodied carbon assessment report; Calculation of primary contributors to overall embodied carbon</t>
        </is>
      </c>
      <c r="Q2" s="16" t="n">
        <v>22526</v>
      </c>
      <c r="R2" s="16" t="n">
        <v>2626</v>
      </c>
      <c r="S2" s="17" t="n">
        <v>937.14</v>
      </c>
      <c r="T2" s="9" t="b">
        <v>1</v>
      </c>
      <c r="U2" s="9" t="b">
        <v>0</v>
      </c>
      <c r="V2" s="9" t="b">
        <v>1</v>
      </c>
    </row>
    <row r="3">
      <c r="A3" s="9" t="inlineStr">
        <is>
          <t>zero_shot</t>
        </is>
      </c>
      <c r="B3" s="9" t="n">
        <v>5</v>
      </c>
      <c r="C3" s="10" t="inlineStr">
        <is>
          <t>00_sample_project</t>
        </is>
      </c>
      <c r="D3" s="10" t="inlineStr">
        <is>
          <t>Climate And Resilience</t>
        </is>
      </c>
      <c r="E3" s="9" t="inlineStr">
        <is>
          <t>CR1.2</t>
        </is>
      </c>
      <c r="F3" s="10" t="inlineStr">
        <is>
          <t>Reduce Greenhouse Gas Emissions</t>
        </is>
      </c>
      <c r="G3" s="9" t="inlineStr"/>
      <c r="H3" s="10" t="inlineStr">
        <is>
          <t>Applicable</t>
        </is>
      </c>
      <c r="I3" s="12" t="inlineStr">
        <is>
          <t>No Level</t>
        </is>
      </c>
      <c r="J3" s="20" t="n">
        <v>0</v>
      </c>
      <c r="K3" s="20" t="inlineStr"/>
      <c r="L3" s="15" t="inlineStr"/>
      <c r="M3" s="15" t="inlineStr">
        <is>
          <t>QA:Insufficient Data(No information on reduction of greenhouse gas emissions in PDF metadata) | QB:Insufficient Data(No calculation and reporting of annual greenhouse gas emissions in PDF metadata)</t>
        </is>
      </c>
      <c r="N3" s="15" t="inlineStr">
        <is>
          <t>A + B required for Improved</t>
        </is>
      </c>
      <c r="O3" s="15" t="inlineStr">
        <is>
          <t>Conduct greenhouse gas emissions assessment; Calculate and report annual greenhouse gas emissions</t>
        </is>
      </c>
      <c r="P3" s="15" t="inlineStr">
        <is>
          <t>Greenhouse gas emissions assessment report; Calculation and reporting of annual greenhouse gas emissions</t>
        </is>
      </c>
      <c r="Q3" s="9" t="n">
        <v>22526</v>
      </c>
      <c r="R3" s="9" t="n">
        <v>2626</v>
      </c>
      <c r="S3" s="9" t="n">
        <v>937.14</v>
      </c>
      <c r="T3" s="9" t="b">
        <v>1</v>
      </c>
      <c r="U3" s="9" t="b">
        <v>0</v>
      </c>
      <c r="V3" s="9" t="b">
        <v>1</v>
      </c>
    </row>
    <row r="4">
      <c r="A4" s="9" t="inlineStr">
        <is>
          <t>zero_shot</t>
        </is>
      </c>
      <c r="B4" s="9" t="n">
        <v>5</v>
      </c>
      <c r="C4" s="10" t="inlineStr">
        <is>
          <t>00_sample_project</t>
        </is>
      </c>
      <c r="D4" s="10" t="inlineStr">
        <is>
          <t>Climate And Resilience</t>
        </is>
      </c>
      <c r="E4" s="9" t="inlineStr">
        <is>
          <t>CR1.3</t>
        </is>
      </c>
      <c r="F4" s="10" t="inlineStr">
        <is>
          <t>Reduce Air Pollutant Emissions</t>
        </is>
      </c>
      <c r="G4" s="9" t="inlineStr"/>
      <c r="H4" s="10" t="inlineStr">
        <is>
          <t>Applicable</t>
        </is>
      </c>
      <c r="I4" s="12" t="inlineStr">
        <is>
          <t>No Level</t>
        </is>
      </c>
      <c r="J4" s="20" t="n">
        <v>0</v>
      </c>
      <c r="K4" s="20" t="inlineStr"/>
      <c r="L4" s="15" t="inlineStr"/>
      <c r="M4" s="15" t="inlineStr">
        <is>
          <t>QA:Insufficient Data(No information on meeting minimum air quality standards in PDF metadata) | QB:Insufficient Data(No information on reduction of air pollutant emissions in PDF metadata) | QC:Insufficient Data(No information on ongoing monitoring and management of direct air pollutant emis) | QD:Insufficient Data(No assessment of materiality of volatile organic compounds in PDF metadata) | QE:Insufficient Data(No information on removal of existing air pollutant sources in PDF metadata)</t>
        </is>
      </c>
      <c r="N4" s="15" t="inlineStr">
        <is>
          <t>A + B required for Improved</t>
        </is>
      </c>
      <c r="O4" s="15" t="inlineStr">
        <is>
          <t>Conduct air pollutant emissions assessment; Implement strategies to reduce air pollutant emissions</t>
        </is>
      </c>
      <c r="P4" s="15" t="inlineStr">
        <is>
          <t>Air pollutant emissions assessment report; Implementation plan for reducing air pollutant emissions</t>
        </is>
      </c>
      <c r="Q4" s="9" t="n">
        <v>22526</v>
      </c>
      <c r="R4" s="9" t="n">
        <v>2626</v>
      </c>
      <c r="S4" s="9" t="n">
        <v>937.14</v>
      </c>
      <c r="T4" s="9" t="b">
        <v>1</v>
      </c>
      <c r="U4" s="9" t="b">
        <v>0</v>
      </c>
      <c r="V4" s="9" t="b">
        <v>1</v>
      </c>
    </row>
    <row r="5">
      <c r="A5" s="9" t="inlineStr">
        <is>
          <t>zero_shot</t>
        </is>
      </c>
      <c r="B5" s="9" t="n">
        <v>5</v>
      </c>
      <c r="C5" s="10" t="inlineStr">
        <is>
          <t>00_sample_project</t>
        </is>
      </c>
      <c r="D5" s="10" t="inlineStr">
        <is>
          <t>Climate And Resilience</t>
        </is>
      </c>
      <c r="E5" s="9" t="inlineStr">
        <is>
          <t>CR2.1</t>
        </is>
      </c>
      <c r="F5" s="10" t="inlineStr">
        <is>
          <t>Avoid Unsuitable Development</t>
        </is>
      </c>
      <c r="G5" s="9" t="inlineStr"/>
      <c r="H5" s="10" t="inlineStr">
        <is>
          <t>Applicable</t>
        </is>
      </c>
      <c r="I5" s="12" t="inlineStr">
        <is>
          <t>No Level</t>
        </is>
      </c>
      <c r="J5" s="20" t="n">
        <v>0</v>
      </c>
      <c r="K5" s="20" t="inlineStr"/>
      <c r="L5" s="15" t="inlineStr"/>
      <c r="M5" s="15" t="inlineStr">
        <is>
          <t>QA:Insufficient Data(No information on identification of potential siting hazards in PDF metadata) | QB:Insufficient Data(No information on consideration of siting and project alternatives in PDF metada) | QC:Insufficient Data(No information on implementation of strategies to mitigate site hazards in PDF m) | QD:Insufficient Data(No information on chosen project and site resulting in lowest exposure to site h) | QE:Insufficient Data(No information on intentional avoidance of known site hazards in PDF metadata) | QF:Insufficient Data(No information on removal or modification of structures subject to frequent dama)</t>
        </is>
      </c>
      <c r="N5" s="15" t="inlineStr">
        <is>
          <t>A + B required for Improved</t>
        </is>
      </c>
      <c r="O5" s="15" t="inlineStr">
        <is>
          <t>Conduct siting hazard assessment; Consider siting and project alternatives</t>
        </is>
      </c>
      <c r="P5" s="15" t="inlineStr">
        <is>
          <t>Siting hazard assessment report; Consideration of siting and project alternatives</t>
        </is>
      </c>
      <c r="Q5" s="9" t="n">
        <v>22526</v>
      </c>
      <c r="R5" s="9" t="n">
        <v>2626</v>
      </c>
      <c r="S5" s="9" t="n">
        <v>937.14</v>
      </c>
      <c r="T5" s="9" t="b">
        <v>1</v>
      </c>
      <c r="U5" s="9" t="b">
        <v>0</v>
      </c>
      <c r="V5" s="9" t="b">
        <v>1</v>
      </c>
    </row>
    <row r="6">
      <c r="A6" s="9" t="inlineStr">
        <is>
          <t>zero_shot</t>
        </is>
      </c>
      <c r="B6" s="9" t="n">
        <v>5</v>
      </c>
      <c r="C6" s="10" t="inlineStr">
        <is>
          <t>00_sample_project</t>
        </is>
      </c>
      <c r="D6" s="10" t="inlineStr">
        <is>
          <t>Climate And Resilience</t>
        </is>
      </c>
      <c r="E6" s="9" t="inlineStr">
        <is>
          <t>CR2.2</t>
        </is>
      </c>
      <c r="F6" s="10" t="inlineStr">
        <is>
          <t>Assess Climate Change Vulnerability</t>
        </is>
      </c>
      <c r="G6" s="9" t="inlineStr"/>
      <c r="H6" s="10" t="inlineStr">
        <is>
          <t>Applicable</t>
        </is>
      </c>
      <c r="I6" s="12" t="inlineStr">
        <is>
          <t>No Level</t>
        </is>
      </c>
      <c r="J6" s="20" t="n">
        <v>0</v>
      </c>
      <c r="K6" s="20" t="inlineStr"/>
      <c r="L6" s="15" t="inlineStr"/>
      <c r="M6" s="15" t="inlineStr">
        <is>
          <t>QA:Insufficient Data(No information on determination of climate change threats in PDF metadata) | QB:Insufficient Data(No information on determination of vulnerability to climate change threats in PD) | QC:Insufficient Data(No information on determination of infrastructure system vulnerability to climat) | QD:Insufficient Data(No information on determination of community vulnerability to climate change thr) | QE:Insufficient Data(No information on sharing of climate threat findings in PDF metadata)</t>
        </is>
      </c>
      <c r="N6" s="15" t="inlineStr">
        <is>
          <t>A + B required for Improved</t>
        </is>
      </c>
      <c r="O6" s="15" t="inlineStr">
        <is>
          <t>Conduct climate change vulnerability assessment; Determine vulnerability to climate change threats</t>
        </is>
      </c>
      <c r="P6" s="15" t="inlineStr">
        <is>
          <t>Climate change vulnerability assessment report; Vulnerability determination</t>
        </is>
      </c>
      <c r="Q6" s="9" t="n">
        <v>22526</v>
      </c>
      <c r="R6" s="9" t="n">
        <v>2626</v>
      </c>
      <c r="S6" s="9" t="n">
        <v>937.14</v>
      </c>
      <c r="T6" s="9" t="b">
        <v>1</v>
      </c>
      <c r="U6" s="9" t="b">
        <v>0</v>
      </c>
      <c r="V6" s="9" t="b">
        <v>1</v>
      </c>
    </row>
    <row r="7">
      <c r="A7" s="9" t="inlineStr">
        <is>
          <t>zero_shot</t>
        </is>
      </c>
      <c r="B7" s="9" t="n">
        <v>5</v>
      </c>
      <c r="C7" s="10" t="inlineStr">
        <is>
          <t>00_sample_project</t>
        </is>
      </c>
      <c r="D7" s="10" t="inlineStr">
        <is>
          <t>Climate And Resilience</t>
        </is>
      </c>
      <c r="E7" s="9" t="inlineStr">
        <is>
          <t>CR2.3</t>
        </is>
      </c>
      <c r="F7" s="10" t="inlineStr">
        <is>
          <t>Evaluate Risk and Resilience</t>
        </is>
      </c>
      <c r="G7" s="9" t="inlineStr"/>
      <c r="H7" s="10" t="inlineStr">
        <is>
          <t>Applicable</t>
        </is>
      </c>
      <c r="I7" s="12" t="inlineStr">
        <is>
          <t>No Level</t>
        </is>
      </c>
      <c r="J7" s="20" t="n">
        <v>0</v>
      </c>
      <c r="K7" s="20" t="inlineStr"/>
      <c r="L7" s="15" t="inlineStr"/>
      <c r="M7" s="15" t="inlineStr">
        <is>
          <t>QA:Insufficient Data(No information on risk assessment in PDF metadata) | QB:Insufficient Data(No information on identification of critical functions and dependencies in PDF m) | QC:Insufficient Data(No information on identification of threats or hazards in PDF metadata) | QD:Insufficient Data(No information on identification of vulnerabilities in PDF metadata) | QE:Insufficient Data(No information on evaluation of risks in PDF metadata) | QF:Insufficient Data(No information on participation of owner and stakeholders in risk evaluation in )</t>
        </is>
      </c>
      <c r="N7" s="15" t="inlineStr">
        <is>
          <t>A + B + C + D + E required for Conserving</t>
        </is>
      </c>
      <c r="O7" s="15" t="inlineStr">
        <is>
          <t>Conduct risk assessment; Identify critical functions and dependencies</t>
        </is>
      </c>
      <c r="P7" s="15" t="inlineStr">
        <is>
          <t>Risk assessment report; Identification of critical functions and dependencies</t>
        </is>
      </c>
      <c r="Q7" s="9" t="n">
        <v>22526</v>
      </c>
      <c r="R7" s="9" t="n">
        <v>2626</v>
      </c>
      <c r="S7" s="9" t="n">
        <v>937.14</v>
      </c>
      <c r="T7" s="9" t="b">
        <v>1</v>
      </c>
      <c r="U7" s="9" t="b">
        <v>0</v>
      </c>
      <c r="V7" s="9" t="b">
        <v>1</v>
      </c>
    </row>
    <row r="8">
      <c r="A8" s="9" t="inlineStr">
        <is>
          <t>zero_shot</t>
        </is>
      </c>
      <c r="B8" s="9" t="n">
        <v>5</v>
      </c>
      <c r="C8" s="10" t="inlineStr">
        <is>
          <t>00_sample_project</t>
        </is>
      </c>
      <c r="D8" s="10" t="inlineStr">
        <is>
          <t>Climate And Resilience</t>
        </is>
      </c>
      <c r="E8" s="9" t="inlineStr">
        <is>
          <t>CR2.4</t>
        </is>
      </c>
      <c r="F8" s="10" t="inlineStr">
        <is>
          <t>Establish Resilience Goals and Strategies</t>
        </is>
      </c>
      <c r="G8" s="9" t="inlineStr"/>
      <c r="H8" s="10" t="inlineStr">
        <is>
          <t>Applicable</t>
        </is>
      </c>
      <c r="I8" s="12" t="inlineStr">
        <is>
          <t>No Level</t>
        </is>
      </c>
      <c r="J8" s="20" t="n">
        <v>0</v>
      </c>
      <c r="K8" s="20" t="inlineStr"/>
      <c r="L8" s="15" t="inlineStr"/>
      <c r="M8" s="15" t="inlineStr">
        <is>
          <t>QA:Insufficient Data(No information on identification of project performance goals in PDF metadata) | QB:Insufficient Data(No information on development of risk management strategies in PDF metadata) | QC:Insufficient Data(No information on engagement of key stakeholders in PDF metadata) | QD:Insufficient Data(No information on support for larger community resilience or climate change adap)</t>
        </is>
      </c>
      <c r="N8" s="15" t="inlineStr">
        <is>
          <t>A + B required for Enhanced</t>
        </is>
      </c>
      <c r="O8" s="15" t="inlineStr">
        <is>
          <t>Identify project performance goals; Develop risk management strategies</t>
        </is>
      </c>
      <c r="P8" s="15" t="inlineStr">
        <is>
          <t>Project performance goals report; Risk management strategies</t>
        </is>
      </c>
      <c r="Q8" s="9" t="n">
        <v>22526</v>
      </c>
      <c r="R8" s="9" t="n">
        <v>2626</v>
      </c>
      <c r="S8" s="9" t="n">
        <v>937.14</v>
      </c>
      <c r="T8" s="9" t="b">
        <v>1</v>
      </c>
      <c r="U8" s="9" t="b">
        <v>0</v>
      </c>
      <c r="V8" s="9" t="b">
        <v>1</v>
      </c>
    </row>
    <row r="9">
      <c r="A9" s="9" t="inlineStr">
        <is>
          <t>zero_shot</t>
        </is>
      </c>
      <c r="B9" s="9" t="n">
        <v>5</v>
      </c>
      <c r="C9" s="10" t="inlineStr">
        <is>
          <t>00_sample_project</t>
        </is>
      </c>
      <c r="D9" s="10" t="inlineStr">
        <is>
          <t>Climate And Resilience</t>
        </is>
      </c>
      <c r="E9" s="9" t="inlineStr">
        <is>
          <t>CR2.5</t>
        </is>
      </c>
      <c r="F9" s="10" t="inlineStr">
        <is>
          <t>Maximize Resilience</t>
        </is>
      </c>
      <c r="G9" s="9" t="inlineStr"/>
      <c r="H9" s="10" t="inlineStr">
        <is>
          <t>Applicable</t>
        </is>
      </c>
      <c r="I9" s="12" t="inlineStr">
        <is>
          <t>No Level</t>
        </is>
      </c>
      <c r="J9" s="20" t="n">
        <v>0</v>
      </c>
      <c r="K9" s="20" t="inlineStr"/>
      <c r="L9" s="15" t="inlineStr"/>
      <c r="M9" s="15" t="inlineStr">
        <is>
          <t>QA:Insufficient Data(No information on development of resilience goals and strategies in PDF metadata) | QB:Insufficient Data(No information on implementation of resilience strategies in PDF metadata) | QC:Insufficient Data(No information on monitoring and review of resilience strategies in PDF metadata) | QD:Insufficient Data(No information on incorporation of resilience goals and strategies into operatio) | QE:Insufficient Data(No information on measurement or quantification of resilience performance target)</t>
        </is>
      </c>
      <c r="N9" s="15" t="inlineStr">
        <is>
          <t>A + B + C + D + E required for Conserving</t>
        </is>
      </c>
      <c r="O9" s="15" t="inlineStr">
        <is>
          <t>Develop resilience goals and strategies; Implement resilience strategies</t>
        </is>
      </c>
      <c r="P9" s="15" t="inlineStr">
        <is>
          <t>Resilience goals and strategies report; Implementation plan for resilience strategies</t>
        </is>
      </c>
      <c r="Q9" s="9" t="n">
        <v>22526</v>
      </c>
      <c r="R9" s="9" t="n">
        <v>2626</v>
      </c>
      <c r="S9" s="9" t="n">
        <v>937.14</v>
      </c>
      <c r="T9" s="9" t="b">
        <v>1</v>
      </c>
      <c r="U9" s="9" t="b">
        <v>0</v>
      </c>
      <c r="V9" s="9" t="b">
        <v>1</v>
      </c>
    </row>
    <row r="10">
      <c r="A10" s="9" t="inlineStr">
        <is>
          <t>zero_shot</t>
        </is>
      </c>
      <c r="B10" s="9" t="n">
        <v>5</v>
      </c>
      <c r="C10" s="10" t="inlineStr">
        <is>
          <t>00_sample_project</t>
        </is>
      </c>
      <c r="D10" s="10" t="inlineStr">
        <is>
          <t>Climate And Resilience</t>
        </is>
      </c>
      <c r="E10" s="9" t="inlineStr">
        <is>
          <t>CR2.6</t>
        </is>
      </c>
      <c r="F10" s="10" t="inlineStr">
        <is>
          <t>Improve Infrastructure Integration</t>
        </is>
      </c>
      <c r="G10" s="9" t="inlineStr"/>
      <c r="H10" s="10" t="inlineStr">
        <is>
          <t>Applicable</t>
        </is>
      </c>
      <c r="I10" s="12" t="inlineStr">
        <is>
          <t>No Level</t>
        </is>
      </c>
      <c r="J10" s="20" t="n">
        <v>0</v>
      </c>
      <c r="K10" s="20" t="inlineStr"/>
      <c r="L10" s="15" t="inlineStr"/>
      <c r="M10" s="15" t="inlineStr">
        <is>
          <t>QA:Insufficient Data(No information on increase of internal systems integration in PDF metadata) | QB:Insufficient Data(No information on reduction of risk of systemic or cascading failures in PDF met) | QC:Insufficient Data(No information on increase of external systems integration in PDF metadata) | QD:Insufficient Data(No information on integration of infrastructure networks in PDF metadata) | QE:Insufficient Data(No information on integration of data or monitoring systems in PDF metadata)</t>
        </is>
      </c>
      <c r="N10" s="15" t="inlineStr">
        <is>
          <t>A required for Improved</t>
        </is>
      </c>
      <c r="O10" s="15" t="inlineStr">
        <is>
          <t>Increase internal systems integration; Reduce risk of systemic or cascading failures</t>
        </is>
      </c>
      <c r="P10" s="15" t="inlineStr">
        <is>
          <t>Internal systems integration report; Risk reduction plan</t>
        </is>
      </c>
      <c r="Q10" s="9" t="n">
        <v>22526</v>
      </c>
      <c r="R10" s="9" t="n">
        <v>2626</v>
      </c>
      <c r="S10" s="9" t="n">
        <v>937.14</v>
      </c>
      <c r="T10" s="9" t="b">
        <v>1</v>
      </c>
      <c r="U10" s="9" t="b">
        <v>0</v>
      </c>
      <c r="V10" s="9" t="b">
        <v>1</v>
      </c>
    </row>
    <row r="11">
      <c r="A11" s="21" t="inlineStr">
        <is>
          <t>zero_shot</t>
        </is>
      </c>
      <c r="B11" s="21" t="n">
        <v>5</v>
      </c>
      <c r="C11" s="22" t="inlineStr">
        <is>
          <t>00_sample_project</t>
        </is>
      </c>
      <c r="D11" s="22" t="inlineStr">
        <is>
          <t>Leadership</t>
        </is>
      </c>
      <c r="E11" s="21" t="inlineStr">
        <is>
          <t>LD1.1</t>
        </is>
      </c>
      <c r="F11" s="22" t="inlineStr">
        <is>
          <t>Provide Effective Leadership and Commitment</t>
        </is>
      </c>
      <c r="G11" s="21" t="inlineStr"/>
      <c r="H11" s="22" t="inlineStr">
        <is>
          <t>Applicable</t>
        </is>
      </c>
      <c r="I11" s="18" t="inlineStr">
        <is>
          <t>Improved</t>
        </is>
      </c>
      <c r="J11" s="19" t="n">
        <v>2</v>
      </c>
      <c r="K11" s="19" t="inlineStr"/>
      <c r="L11" s="23" t="inlineStr"/>
      <c r="M11" s="23" t="inlineStr">
        <is>
          <t>QA:Insufficient Data(No written commitments found in the PDF metadata) | QB:Insufficient Data(No sustainability management policy mentioned in the PDF metadata) | QC:Insufficient Data(No information on periodic revisiting of project sustainability commitments foun) | QD:Insufficient Data(No organizational commitments to sustainability mentioned in the PDF metadata)</t>
        </is>
      </c>
      <c r="N11" s="23" t="inlineStr">
        <is>
          <t>A required for Improved</t>
        </is>
      </c>
      <c r="O11" s="23" t="inlineStr">
        <is>
          <t>Develop written commitments to address social, environmental, and economic aspects; Establish a sustainability management policy</t>
        </is>
      </c>
      <c r="P11" s="23" t="inlineStr">
        <is>
          <t>Written commitments document; Sustainability management policy document</t>
        </is>
      </c>
      <c r="Q11" s="21" t="n">
        <v>24260</v>
      </c>
      <c r="R11" s="21" t="n">
        <v>3614</v>
      </c>
      <c r="S11" s="21" t="n">
        <v>1361.59</v>
      </c>
      <c r="T11" s="21" t="b">
        <v>1</v>
      </c>
      <c r="U11" s="21" t="b">
        <v>0</v>
      </c>
      <c r="V11" s="21" t="b">
        <v>1</v>
      </c>
    </row>
    <row r="12">
      <c r="A12" s="21" t="inlineStr">
        <is>
          <t>zero_shot</t>
        </is>
      </c>
      <c r="B12" s="21" t="n">
        <v>5</v>
      </c>
      <c r="C12" s="22" t="inlineStr">
        <is>
          <t>00_sample_project</t>
        </is>
      </c>
      <c r="D12" s="22" t="inlineStr">
        <is>
          <t>Leadership</t>
        </is>
      </c>
      <c r="E12" s="21" t="inlineStr">
        <is>
          <t>LD1.2</t>
        </is>
      </c>
      <c r="F12" s="22" t="inlineStr">
        <is>
          <t>Foster Collaboration and Teamwork</t>
        </is>
      </c>
      <c r="G12" s="21" t="inlineStr"/>
      <c r="H12" s="22" t="inlineStr">
        <is>
          <t>Applicable</t>
        </is>
      </c>
      <c r="I12" s="18" t="inlineStr">
        <is>
          <t>Improved</t>
        </is>
      </c>
      <c r="J12" s="19" t="n">
        <v>2</v>
      </c>
      <c r="K12" s="19" t="inlineStr"/>
      <c r="L12" s="23" t="inlineStr"/>
      <c r="M12" s="23" t="inlineStr">
        <is>
          <t>QA:Insufficient Data(No interdisciplinary collaborative kickoff meeting mentioned in the PDF metadata) | QB:Insufficient Data(No information on enhancement of project sustainability performance through coll) | QC:Insufficient Data(No regular interdisciplinary and collaborative meetings mentioned in the PDF met) | QD:Insufficient Data(No inclusion of construction, operations, or maintenance stakeholders mentioned )</t>
        </is>
      </c>
      <c r="N12" s="23" t="inlineStr">
        <is>
          <t>A required for Improved</t>
        </is>
      </c>
      <c r="O12" s="23" t="inlineStr">
        <is>
          <t>Hold an interdisciplinary collaborative kickoff meeting; Establish regular collaborative meetings</t>
        </is>
      </c>
      <c r="P12" s="23" t="inlineStr">
        <is>
          <t>Collaborative meeting minutes; Stakeholder engagement plan</t>
        </is>
      </c>
      <c r="Q12" s="21" t="n">
        <v>24260</v>
      </c>
      <c r="R12" s="21" t="n">
        <v>3614</v>
      </c>
      <c r="S12" s="21" t="n">
        <v>1361.59</v>
      </c>
      <c r="T12" s="21" t="b">
        <v>1</v>
      </c>
      <c r="U12" s="21" t="b">
        <v>0</v>
      </c>
      <c r="V12" s="21" t="b">
        <v>1</v>
      </c>
    </row>
    <row r="13">
      <c r="A13" s="21" t="inlineStr">
        <is>
          <t>zero_shot</t>
        </is>
      </c>
      <c r="B13" s="21" t="n">
        <v>5</v>
      </c>
      <c r="C13" s="22" t="inlineStr">
        <is>
          <t>00_sample_project</t>
        </is>
      </c>
      <c r="D13" s="22" t="inlineStr">
        <is>
          <t>Leadership</t>
        </is>
      </c>
      <c r="E13" s="21" t="inlineStr">
        <is>
          <t>LD1.3</t>
        </is>
      </c>
      <c r="F13" s="22" t="inlineStr">
        <is>
          <t>Provide for Stakeholder Involvement</t>
        </is>
      </c>
      <c r="G13" s="21" t="inlineStr"/>
      <c r="H13" s="22" t="inlineStr">
        <is>
          <t>Applicable</t>
        </is>
      </c>
      <c r="I13" s="18" t="inlineStr">
        <is>
          <t>Improved</t>
        </is>
      </c>
      <c r="J13" s="19" t="n">
        <v>3</v>
      </c>
      <c r="K13" s="19" t="inlineStr"/>
      <c r="L13" s="23" t="inlineStr"/>
      <c r="M13" s="23" t="inlineStr">
        <is>
          <t>QA:Insufficient Data(No stakeholder mapping exercise mentioned in the PDF metadata) | QB:Insufficient Data(No proactive stakeholder engagement process mentioned in the PDF metadata) | QC:Insufficient Data(No lead member of the project team involved with stakeholder groups mentioned in) | QD:Insufficient Data(No incorporation of stakeholder engagement feedback into project plans mentioned) | QE:Insufficient Data(No seeking of feedback from stakeholders on their satisfaction with the engageme) | QF:No(No mention of stakeholder partnership in the PDF metadata)</t>
        </is>
      </c>
      <c r="N13" s="23" t="inlineStr">
        <is>
          <t>A, B required for Improved</t>
        </is>
      </c>
      <c r="O13" s="23" t="inlineStr">
        <is>
          <t>Conduct a stakeholder mapping exercise; Establish a proactive stakeholder engagement process</t>
        </is>
      </c>
      <c r="P13" s="23" t="inlineStr">
        <is>
          <t>Stakeholder mapping report; Stakeholder engagement plan</t>
        </is>
      </c>
      <c r="Q13" s="21" t="n">
        <v>24260</v>
      </c>
      <c r="R13" s="21" t="n">
        <v>3614</v>
      </c>
      <c r="S13" s="21" t="n">
        <v>1361.59</v>
      </c>
      <c r="T13" s="21" t="b">
        <v>1</v>
      </c>
      <c r="U13" s="21" t="b">
        <v>0</v>
      </c>
      <c r="V13" s="21" t="b">
        <v>1</v>
      </c>
    </row>
    <row r="14">
      <c r="A14" s="21" t="inlineStr">
        <is>
          <t>zero_shot</t>
        </is>
      </c>
      <c r="B14" s="21" t="n">
        <v>5</v>
      </c>
      <c r="C14" s="22" t="inlineStr">
        <is>
          <t>00_sample_project</t>
        </is>
      </c>
      <c r="D14" s="22" t="inlineStr">
        <is>
          <t>Leadership</t>
        </is>
      </c>
      <c r="E14" s="21" t="inlineStr">
        <is>
          <t>LD1.4</t>
        </is>
      </c>
      <c r="F14" s="22" t="inlineStr">
        <is>
          <t>Pursue Byproduct Synergies</t>
        </is>
      </c>
      <c r="G14" s="21" t="inlineStr"/>
      <c r="H14" s="22" t="inlineStr">
        <is>
          <t>Applicable</t>
        </is>
      </c>
      <c r="I14" s="18" t="inlineStr">
        <is>
          <t>Improved</t>
        </is>
      </c>
      <c r="J14" s="19" t="n">
        <v>3</v>
      </c>
      <c r="K14" s="19" t="inlineStr"/>
      <c r="L14" s="23" t="inlineStr"/>
      <c r="M14" s="23" t="inlineStr">
        <is>
          <t>QA:Insufficient Data(No assessment of availability of excess resources or capacity mentioned in the P) | QB:Insufficient Data(No identification of opportunities for byproduct synergies mentioned in the PDF ) | QC:Insufficient Data(No active pursuit of a byproduct synergy mentioned in the PDF metadata) | QD:Insufficient Data(No inclusion of a byproduct synergy in the project mentioned in the PDF metadata) | QE:Insufficient Data(No information on being part of a circular economy mentioned in the PDF metadata)</t>
        </is>
      </c>
      <c r="N14" s="23" t="inlineStr">
        <is>
          <t>A, B required for Improved</t>
        </is>
      </c>
      <c r="O14" s="23" t="inlineStr">
        <is>
          <t>Assess availability of excess resources or capacity; Identify opportunities for byproduct synergies</t>
        </is>
      </c>
      <c r="P14" s="23" t="inlineStr">
        <is>
          <t>Byproduct synergy assessment report; Byproduct synergy implementation plan</t>
        </is>
      </c>
      <c r="Q14" s="21" t="n">
        <v>24260</v>
      </c>
      <c r="R14" s="21" t="n">
        <v>3614</v>
      </c>
      <c r="S14" s="21" t="n">
        <v>1361.59</v>
      </c>
      <c r="T14" s="21" t="b">
        <v>1</v>
      </c>
      <c r="U14" s="21" t="b">
        <v>0</v>
      </c>
      <c r="V14" s="21" t="b">
        <v>1</v>
      </c>
    </row>
    <row r="15">
      <c r="A15" s="21" t="inlineStr">
        <is>
          <t>zero_shot</t>
        </is>
      </c>
      <c r="B15" s="21" t="n">
        <v>5</v>
      </c>
      <c r="C15" s="22" t="inlineStr">
        <is>
          <t>00_sample_project</t>
        </is>
      </c>
      <c r="D15" s="22" t="inlineStr">
        <is>
          <t>Leadership</t>
        </is>
      </c>
      <c r="E15" s="21" t="inlineStr">
        <is>
          <t>LD2.1</t>
        </is>
      </c>
      <c r="F15" s="22" t="inlineStr">
        <is>
          <t>Establish a Sustainability Management Plan</t>
        </is>
      </c>
      <c r="G15" s="21" t="inlineStr"/>
      <c r="H15" s="22" t="inlineStr">
        <is>
          <t>Applicable</t>
        </is>
      </c>
      <c r="I15" s="18" t="inlineStr">
        <is>
          <t>Improved</t>
        </is>
      </c>
      <c r="J15" s="19" t="n">
        <v>4</v>
      </c>
      <c r="K15" s="19" t="inlineStr"/>
      <c r="L15" s="23" t="inlineStr"/>
      <c r="M15" s="23" t="inlineStr">
        <is>
          <t>QA:Insufficient Data(No roles and responsibilities for addressing sustainability assigned mentioned i) | QB:Insufficient Data(No sustainability management plan developed mentioned in the PDF metadata) | QC:Insufficient Data(No sufficient processes and management controls to address sustainability goals ) | QD:Insufficient Data(No implementation and periodic revisiting of the sustainability management plan ) | QE:Insufficient Data(No adaptability, flexibility, and resilience of the sustainability management pl)</t>
        </is>
      </c>
      <c r="N15" s="23" t="inlineStr">
        <is>
          <t>A, B required for Improved</t>
        </is>
      </c>
      <c r="O15" s="23" t="inlineStr">
        <is>
          <t>Assign roles and responsibilities for addressing sustainability; Develop a sustainability management plan</t>
        </is>
      </c>
      <c r="P15" s="23" t="inlineStr">
        <is>
          <t>Sustainability management plan document; Roles and responsibilities assignment document</t>
        </is>
      </c>
      <c r="Q15" s="21" t="n">
        <v>24260</v>
      </c>
      <c r="R15" s="21" t="n">
        <v>3614</v>
      </c>
      <c r="S15" s="21" t="n">
        <v>1361.59</v>
      </c>
      <c r="T15" s="21" t="b">
        <v>1</v>
      </c>
      <c r="U15" s="21" t="b">
        <v>0</v>
      </c>
      <c r="V15" s="21" t="b">
        <v>1</v>
      </c>
    </row>
    <row r="16">
      <c r="A16" s="21" t="inlineStr">
        <is>
          <t>zero_shot</t>
        </is>
      </c>
      <c r="B16" s="21" t="n">
        <v>5</v>
      </c>
      <c r="C16" s="22" t="inlineStr">
        <is>
          <t>00_sample_project</t>
        </is>
      </c>
      <c r="D16" s="22" t="inlineStr">
        <is>
          <t>Leadership</t>
        </is>
      </c>
      <c r="E16" s="21" t="inlineStr">
        <is>
          <t>LD2.2</t>
        </is>
      </c>
      <c r="F16" s="22" t="inlineStr">
        <is>
          <t>Plan for Sustainable Communities</t>
        </is>
      </c>
      <c r="G16" s="21" t="inlineStr"/>
      <c r="H16" s="22" t="inlineStr">
        <is>
          <t>Applicable</t>
        </is>
      </c>
      <c r="I16" s="18" t="inlineStr">
        <is>
          <t>Improved</t>
        </is>
      </c>
      <c r="J16" s="19" t="n">
        <v>4</v>
      </c>
      <c r="K16" s="19" t="inlineStr"/>
      <c r="L16" s="23" t="inlineStr"/>
      <c r="M16" s="23" t="inlineStr">
        <is>
          <t>QA:Insufficient Data(No consideration of sustainability during project selection/identification menti) | QB:Insufficient Data(No alternative analyses conducted on sustainability performance mentioned in the) | QC:Insufficient Data(No assessment of project impacts to broader long-term community or regional sust) | QD:Insufficient Data(No comprehensive sustainable development plan mentioned in the PDF metadata) | QE:Insufficient Data(No addressing of an inherently unsustainable condition within the community or r)</t>
        </is>
      </c>
      <c r="N16" s="23" t="inlineStr">
        <is>
          <t>A, B required for Improved</t>
        </is>
      </c>
      <c r="O16" s="23" t="inlineStr">
        <is>
          <t>Consider sustainability during project selection/identification; Conduct alternative analyses on sustainability performance</t>
        </is>
      </c>
      <c r="P16" s="23" t="inlineStr">
        <is>
          <t>Sustainability consideration report; Alternative analysis report</t>
        </is>
      </c>
      <c r="Q16" s="21" t="n">
        <v>24260</v>
      </c>
      <c r="R16" s="21" t="n">
        <v>3614</v>
      </c>
      <c r="S16" s="21" t="n">
        <v>1361.59</v>
      </c>
      <c r="T16" s="21" t="b">
        <v>1</v>
      </c>
      <c r="U16" s="21" t="b">
        <v>0</v>
      </c>
      <c r="V16" s="21" t="b">
        <v>1</v>
      </c>
    </row>
    <row r="17">
      <c r="A17" s="21" t="inlineStr">
        <is>
          <t>zero_shot</t>
        </is>
      </c>
      <c r="B17" s="21" t="n">
        <v>5</v>
      </c>
      <c r="C17" s="22" t="inlineStr">
        <is>
          <t>00_sample_project</t>
        </is>
      </c>
      <c r="D17" s="22" t="inlineStr">
        <is>
          <t>Leadership</t>
        </is>
      </c>
      <c r="E17" s="21" t="inlineStr">
        <is>
          <t>LD2.3</t>
        </is>
      </c>
      <c r="F17" s="22" t="inlineStr">
        <is>
          <t>Plan for Long-Term Monitoring and Maintenance</t>
        </is>
      </c>
      <c r="G17" s="21" t="inlineStr"/>
      <c r="H17" s="22" t="inlineStr">
        <is>
          <t>Applicable</t>
        </is>
      </c>
      <c r="I17" s="18" t="inlineStr">
        <is>
          <t>Improved</t>
        </is>
      </c>
      <c r="J17" s="19" t="n">
        <v>2</v>
      </c>
      <c r="K17" s="19" t="inlineStr"/>
      <c r="L17" s="23" t="inlineStr"/>
      <c r="M17" s="23" t="inlineStr">
        <is>
          <t>QA:Insufficient Data(No consideration of reducing ongoing operational impacts mentioned in the PDF me) | QB:Insufficient Data(No clear and comprehensive plan for long-term monitoring and maintenance mention) | QC:Insufficient Data(No communication of the monitoring and maintenance plan with operations and main) | QD:Insufficient Data(No sufficient resources allocated for long-term monitoring and maintenance menti) | QE:Insufficient Data(No plan to re-evaluate and modify the maintenance plan based on monitored data m)</t>
        </is>
      </c>
      <c r="N17" s="23" t="inlineStr">
        <is>
          <t>A required for Improved</t>
        </is>
      </c>
      <c r="O17" s="23" t="inlineStr">
        <is>
          <t>Consider reducing ongoing operational impacts; Develop a comprehensive plan for long-term monitoring and maintenance</t>
        </is>
      </c>
      <c r="P17" s="23" t="inlineStr">
        <is>
          <t>Monitoring and maintenance plan document; Resource allocation plan</t>
        </is>
      </c>
      <c r="Q17" s="21" t="n">
        <v>24260</v>
      </c>
      <c r="R17" s="21" t="n">
        <v>3614</v>
      </c>
      <c r="S17" s="21" t="n">
        <v>1361.59</v>
      </c>
      <c r="T17" s="21" t="b">
        <v>1</v>
      </c>
      <c r="U17" s="21" t="b">
        <v>0</v>
      </c>
      <c r="V17" s="21" t="b">
        <v>1</v>
      </c>
    </row>
    <row r="18">
      <c r="A18" s="21" t="inlineStr">
        <is>
          <t>zero_shot</t>
        </is>
      </c>
      <c r="B18" s="21" t="n">
        <v>5</v>
      </c>
      <c r="C18" s="22" t="inlineStr">
        <is>
          <t>00_sample_project</t>
        </is>
      </c>
      <c r="D18" s="22" t="inlineStr">
        <is>
          <t>Leadership</t>
        </is>
      </c>
      <c r="E18" s="21" t="inlineStr">
        <is>
          <t>LD2.4</t>
        </is>
      </c>
      <c r="F18" s="22" t="inlineStr">
        <is>
          <t>Plan for End-of-Life</t>
        </is>
      </c>
      <c r="G18" s="21" t="inlineStr"/>
      <c r="H18" s="22" t="inlineStr">
        <is>
          <t>Applicable</t>
        </is>
      </c>
      <c r="I18" s="18" t="inlineStr">
        <is>
          <t>Improved</t>
        </is>
      </c>
      <c r="J18" s="19" t="n">
        <v>2</v>
      </c>
      <c r="K18" s="19" t="inlineStr"/>
      <c r="L18" s="23" t="inlineStr"/>
      <c r="M18" s="23" t="inlineStr">
        <is>
          <t>QA:Insufficient Data(No end-of-life plan developed mentioned in the PDF metadata) | QB:Insufficient Data(No evaluation of opportunities to extend the project's useful life or beneficial) | QC:Insufficient Data(No assessment of potential social, environmental, and economic end-of-life impac) | QD:Insufficient Data(No evaluation of the costs and salvage value of the project's deconstruction, de) | QE:Insufficient Data(No proactive engagement of stakeholders in end-of-life planning mentioned in the)</t>
        </is>
      </c>
      <c r="N18" s="23" t="inlineStr">
        <is>
          <t>A, B required for Improved</t>
        </is>
      </c>
      <c r="O18" s="23" t="inlineStr">
        <is>
          <t>Develop an end-of-life plan; Evaluate opportunities to extend the project's useful life or beneficially repurpose the project after end-of-life</t>
        </is>
      </c>
      <c r="P18" s="23" t="inlineStr">
        <is>
          <t>End-of-life plan document; Opportunity evaluation report</t>
        </is>
      </c>
      <c r="Q18" s="21" t="n">
        <v>24260</v>
      </c>
      <c r="R18" s="21" t="n">
        <v>3614</v>
      </c>
      <c r="S18" s="21" t="n">
        <v>1361.59</v>
      </c>
      <c r="T18" s="21" t="b">
        <v>1</v>
      </c>
      <c r="U18" s="21" t="b">
        <v>0</v>
      </c>
      <c r="V18" s="21" t="b">
        <v>1</v>
      </c>
    </row>
    <row r="19">
      <c r="A19" s="21" t="inlineStr">
        <is>
          <t>zero_shot</t>
        </is>
      </c>
      <c r="B19" s="21" t="n">
        <v>5</v>
      </c>
      <c r="C19" s="22" t="inlineStr">
        <is>
          <t>00_sample_project</t>
        </is>
      </c>
      <c r="D19" s="22" t="inlineStr">
        <is>
          <t>Leadership</t>
        </is>
      </c>
      <c r="E19" s="21" t="inlineStr">
        <is>
          <t>LD3.1</t>
        </is>
      </c>
      <c r="F19" s="22" t="inlineStr">
        <is>
          <t>Stimulate Economic Prosperity and Development</t>
        </is>
      </c>
      <c r="G19" s="21" t="inlineStr"/>
      <c r="H19" s="22" t="inlineStr">
        <is>
          <t>Applicable</t>
        </is>
      </c>
      <c r="I19" s="18" t="inlineStr">
        <is>
          <t>Improved</t>
        </is>
      </c>
      <c r="J19" s="19" t="n">
        <v>3</v>
      </c>
      <c r="K19" s="19" t="inlineStr"/>
      <c r="L19" s="23" t="inlineStr"/>
      <c r="M19" s="23" t="inlineStr">
        <is>
          <t>QA:Insufficient Data(No creation of a significant number of new jobs during design, construction, and) | QB:Insufficient Data(No provision of new operating capacity for business, industry, or the public men) | QC:Insufficient Data(No additional access, increase in the number of choices, and/or increase in the ) | QD:Insufficient Data(No improvement of community attractiveness for business, industry, or the public) | QE:Insufficient Data(No stimulation of economic prosperity and further economic development mentioned)</t>
        </is>
      </c>
      <c r="N19" s="23" t="inlineStr">
        <is>
          <t>A, B required for Improved</t>
        </is>
      </c>
      <c r="O19" s="23" t="inlineStr">
        <is>
          <t>Create new jobs during design, construction, and operation; Provide new operating capacity for business, industry, or the public</t>
        </is>
      </c>
      <c r="P19" s="23" t="inlineStr">
        <is>
          <t>Job creation plan; Operating capacity provision plan</t>
        </is>
      </c>
      <c r="Q19" s="21" t="n">
        <v>24260</v>
      </c>
      <c r="R19" s="21" t="n">
        <v>3614</v>
      </c>
      <c r="S19" s="21" t="n">
        <v>1361.59</v>
      </c>
      <c r="T19" s="21" t="b">
        <v>1</v>
      </c>
      <c r="U19" s="21" t="b">
        <v>0</v>
      </c>
      <c r="V19" s="21" t="b">
        <v>1</v>
      </c>
    </row>
    <row r="20">
      <c r="A20" s="21" t="inlineStr">
        <is>
          <t>zero_shot</t>
        </is>
      </c>
      <c r="B20" s="21" t="n">
        <v>5</v>
      </c>
      <c r="C20" s="22" t="inlineStr">
        <is>
          <t>00_sample_project</t>
        </is>
      </c>
      <c r="D20" s="22" t="inlineStr">
        <is>
          <t>Leadership</t>
        </is>
      </c>
      <c r="E20" s="21" t="inlineStr">
        <is>
          <t>LD3.2</t>
        </is>
      </c>
      <c r="F20" s="22" t="inlineStr">
        <is>
          <t>Develop Local Skills and Capabilities</t>
        </is>
      </c>
      <c r="G20" s="21" t="inlineStr"/>
      <c r="H20" s="22" t="inlineStr">
        <is>
          <t>Applicable</t>
        </is>
      </c>
      <c r="I20" s="18" t="inlineStr">
        <is>
          <t>Improved</t>
        </is>
      </c>
      <c r="J20" s="19" t="n">
        <v>2</v>
      </c>
      <c r="K20" s="19" t="inlineStr"/>
      <c r="L20" s="23" t="inlineStr"/>
      <c r="M20" s="23" t="inlineStr">
        <is>
          <t>QA:Insufficient Data(No inclusion of training programs for local skill development mentioned in the P) | QB:Insufficient Data(No identification of skill or capability gaps in the local workforce mentioned i) | QC:Insufficient Data(No continuation of training, education, or skill development programs after proj) | QD:Insufficient Data(No targeting of training and skill development programs to economically depresse)</t>
        </is>
      </c>
      <c r="N20" s="23" t="inlineStr">
        <is>
          <t>A required for Improved</t>
        </is>
      </c>
      <c r="O20" s="23" t="inlineStr">
        <is>
          <t>Include training programs for local skill development; Identify skill or capability gaps in the local workforce</t>
        </is>
      </c>
      <c r="P20" s="23" t="inlineStr">
        <is>
          <t>Training program plan; Skill gap assessment report</t>
        </is>
      </c>
      <c r="Q20" s="21" t="n">
        <v>24260</v>
      </c>
      <c r="R20" s="21" t="n">
        <v>3614</v>
      </c>
      <c r="S20" s="21" t="n">
        <v>1361.59</v>
      </c>
      <c r="T20" s="21" t="b">
        <v>1</v>
      </c>
      <c r="U20" s="21" t="b">
        <v>0</v>
      </c>
      <c r="V20" s="21" t="b">
        <v>1</v>
      </c>
    </row>
    <row r="21">
      <c r="A21" s="21" t="inlineStr">
        <is>
          <t>zero_shot</t>
        </is>
      </c>
      <c r="B21" s="21" t="n">
        <v>5</v>
      </c>
      <c r="C21" s="22" t="inlineStr">
        <is>
          <t>00_sample_project</t>
        </is>
      </c>
      <c r="D21" s="22" t="inlineStr">
        <is>
          <t>Leadership</t>
        </is>
      </c>
      <c r="E21" s="21" t="inlineStr">
        <is>
          <t>LD3.3</t>
        </is>
      </c>
      <c r="F21" s="22" t="inlineStr">
        <is>
          <t>Conduct a Life-Cycle Economic Evaluation</t>
        </is>
      </c>
      <c r="G21" s="21" t="inlineStr"/>
      <c r="H21" s="22" t="inlineStr">
        <is>
          <t>Applicable</t>
        </is>
      </c>
      <c r="I21" s="18" t="inlineStr">
        <is>
          <t>Improved</t>
        </is>
      </c>
      <c r="J21" s="19" t="n">
        <v>5</v>
      </c>
      <c r="K21" s="19" t="inlineStr"/>
      <c r="L21" s="23" t="inlineStr"/>
      <c r="M21" s="23" t="inlineStr">
        <is>
          <t>QA:Insufficient Data(No life-cycle cost analysis conducted mentioned in the PDF metadata) | QB:Insufficient Data(No use of life-cycle cost analyses to compare alternatives for at least one majo) | QC:Insufficient Data(No mapping of social, environmental, and financial costs and benefits of the pro) | QD:Insufficient Data(No cost-benefit analysis conducted to identify the financial, social, and enviro) | QE:Insufficient Data(No use of cost-benefit analyses to compare alternatives for at least one major p)</t>
        </is>
      </c>
      <c r="N21" s="23" t="inlineStr">
        <is>
          <t>A required for Improved</t>
        </is>
      </c>
      <c r="O21" s="23" t="inlineStr">
        <is>
          <t>Conduct a life-cycle cost analysis; Use life-cycle cost analyses to compare alternatives</t>
        </is>
      </c>
      <c r="P21" s="23" t="inlineStr">
        <is>
          <t>Life-cycle cost analysis report; Alternative comparison report</t>
        </is>
      </c>
      <c r="Q21" s="21" t="n">
        <v>24260</v>
      </c>
      <c r="R21" s="21" t="n">
        <v>3614</v>
      </c>
      <c r="S21" s="21" t="n">
        <v>1361.59</v>
      </c>
      <c r="T21" s="21" t="b">
        <v>1</v>
      </c>
      <c r="U21" s="21" t="b">
        <v>0</v>
      </c>
      <c r="V21" s="21" t="b">
        <v>1</v>
      </c>
    </row>
    <row r="22">
      <c r="A22" s="9" t="inlineStr">
        <is>
          <t>zero_shot</t>
        </is>
      </c>
      <c r="B22" s="9" t="n">
        <v>5</v>
      </c>
      <c r="C22" s="10" t="inlineStr">
        <is>
          <t>00_sample_project</t>
        </is>
      </c>
      <c r="D22" s="10" t="inlineStr">
        <is>
          <t>Natural World</t>
        </is>
      </c>
      <c r="E22" s="9" t="inlineStr"/>
      <c r="F22" s="10" t="inlineStr"/>
      <c r="G22" s="9" t="inlineStr"/>
      <c r="H22" s="10" t="inlineStr"/>
      <c r="I22" s="10" t="inlineStr"/>
      <c r="J22" s="9" t="inlineStr"/>
      <c r="K22" s="9" t="inlineStr"/>
      <c r="L22" s="15" t="inlineStr"/>
      <c r="M22" s="15" t="inlineStr"/>
      <c r="N22" s="15" t="inlineStr"/>
      <c r="O22" s="15" t="inlineStr"/>
      <c r="P22" s="15" t="inlineStr"/>
      <c r="Q22" s="9" t="n">
        <v>28099</v>
      </c>
      <c r="R22" s="9" t="n">
        <v>3901</v>
      </c>
      <c r="S22" s="9" t="n">
        <v>1562.31</v>
      </c>
      <c r="T22" s="9" t="b">
        <v>0</v>
      </c>
      <c r="U22" s="9" t="b">
        <v>1</v>
      </c>
      <c r="V22" s="9" t="b">
        <v>1</v>
      </c>
    </row>
    <row r="23">
      <c r="A23" s="21" t="inlineStr">
        <is>
          <t>zero_shot</t>
        </is>
      </c>
      <c r="B23" s="21" t="n">
        <v>5</v>
      </c>
      <c r="C23" s="22" t="inlineStr">
        <is>
          <t>00_sample_project</t>
        </is>
      </c>
      <c r="D23" s="22" t="inlineStr">
        <is>
          <t>Quality Of Life</t>
        </is>
      </c>
      <c r="E23" s="21" t="inlineStr"/>
      <c r="F23" s="22" t="inlineStr"/>
      <c r="G23" s="21" t="inlineStr"/>
      <c r="H23" s="22" t="inlineStr"/>
      <c r="I23" s="22" t="inlineStr"/>
      <c r="J23" s="21" t="inlineStr"/>
      <c r="K23" s="21" t="inlineStr"/>
      <c r="L23" s="23" t="inlineStr"/>
      <c r="M23" s="23" t="inlineStr"/>
      <c r="N23" s="23" t="inlineStr"/>
      <c r="O23" s="23" t="inlineStr"/>
      <c r="P23" s="23" t="inlineStr"/>
      <c r="Q23" s="21" t="n">
        <v>27044</v>
      </c>
      <c r="R23" s="21" t="n">
        <v>4956</v>
      </c>
      <c r="S23" s="21" t="n">
        <v>1986.74</v>
      </c>
      <c r="T23" s="21" t="b">
        <v>0</v>
      </c>
      <c r="U23" s="21" t="b">
        <v>1</v>
      </c>
      <c r="V23" s="21" t="b">
        <v>1</v>
      </c>
    </row>
    <row r="24">
      <c r="A24" s="9" t="inlineStr">
        <is>
          <t>zero_shot</t>
        </is>
      </c>
      <c r="B24" s="9" t="n">
        <v>5</v>
      </c>
      <c r="C24" s="10" t="inlineStr">
        <is>
          <t>00_sample_project</t>
        </is>
      </c>
      <c r="D24" s="10" t="inlineStr">
        <is>
          <t>Resource Allocation</t>
        </is>
      </c>
      <c r="E24" s="9" t="inlineStr">
        <is>
          <t>RA1.1</t>
        </is>
      </c>
      <c r="F24" s="10" t="inlineStr">
        <is>
          <t>Support Sustainable Procurement Practices</t>
        </is>
      </c>
      <c r="G24" s="9" t="inlineStr"/>
      <c r="H24" s="10" t="inlineStr">
        <is>
          <t>Applicable</t>
        </is>
      </c>
      <c r="I24" s="10" t="inlineStr"/>
      <c r="J24" s="9" t="inlineStr"/>
      <c r="K24" s="9" t="inlineStr"/>
      <c r="L24" s="15" t="inlineStr">
        <is>
          <t>The project includes the use or consumption of physical materials in construction or operation.</t>
        </is>
      </c>
      <c r="M24" s="15" t="inlineStr">
        <is>
          <t>QA:Insufficient Data(No sustainable procurement policy or program mentioned in the PDF metadata) | QB:Insufficient Data(No information on the extent of sustainable procurement practices implemented)</t>
        </is>
      </c>
      <c r="N24" s="15" t="inlineStr"/>
      <c r="O24" s="15" t="inlineStr">
        <is>
          <t>Develop a sustainable procurement policy or program; Implement sustainable procurement practices</t>
        </is>
      </c>
      <c r="P24" s="15" t="inlineStr">
        <is>
          <t>Sustainable procurement policy or program document; Evidence of implementation of sustainable procurement practices</t>
        </is>
      </c>
      <c r="Q24" s="9" t="n">
        <v>26530</v>
      </c>
      <c r="R24" s="9" t="n">
        <v>2672</v>
      </c>
      <c r="S24" s="9" t="n">
        <v>989.5700000000001</v>
      </c>
      <c r="T24" s="9" t="b">
        <v>1</v>
      </c>
      <c r="U24" s="9" t="b">
        <v>0</v>
      </c>
      <c r="V24" s="9" t="b">
        <v>1</v>
      </c>
    </row>
    <row r="25">
      <c r="A25" s="9" t="inlineStr">
        <is>
          <t>zero_shot</t>
        </is>
      </c>
      <c r="B25" s="9" t="n">
        <v>5</v>
      </c>
      <c r="C25" s="10" t="inlineStr">
        <is>
          <t>00_sample_project</t>
        </is>
      </c>
      <c r="D25" s="10" t="inlineStr">
        <is>
          <t>Resource Allocation</t>
        </is>
      </c>
      <c r="E25" s="9" t="inlineStr">
        <is>
          <t>RA1.2</t>
        </is>
      </c>
      <c r="F25" s="10" t="inlineStr">
        <is>
          <t>Use Recycled Materials</t>
        </is>
      </c>
      <c r="G25" s="9" t="inlineStr"/>
      <c r="H25" s="10" t="inlineStr">
        <is>
          <t>Applicable</t>
        </is>
      </c>
      <c r="I25" s="10" t="inlineStr"/>
      <c r="J25" s="9" t="inlineStr"/>
      <c r="K25" s="9" t="inlineStr"/>
      <c r="L25" s="15" t="inlineStr">
        <is>
          <t>The project includes the use or consumption of physical materials in construction or operation.</t>
        </is>
      </c>
      <c r="M25" s="15" t="inlineStr">
        <is>
          <t>QA:Insufficient Data(No information on the use of recycled materials)</t>
        </is>
      </c>
      <c r="N25" s="15" t="inlineStr"/>
      <c r="O25" s="15" t="inlineStr">
        <is>
          <t>Specify recycled materials in the project design</t>
        </is>
      </c>
      <c r="P25" s="15" t="inlineStr">
        <is>
          <t>Documentation of recycled material usage</t>
        </is>
      </c>
      <c r="Q25" s="9" t="n">
        <v>26530</v>
      </c>
      <c r="R25" s="9" t="n">
        <v>2672</v>
      </c>
      <c r="S25" s="9" t="n">
        <v>989.5700000000001</v>
      </c>
      <c r="T25" s="9" t="b">
        <v>1</v>
      </c>
      <c r="U25" s="9" t="b">
        <v>0</v>
      </c>
      <c r="V25" s="9" t="b">
        <v>1</v>
      </c>
    </row>
    <row r="26">
      <c r="A26" s="9" t="inlineStr">
        <is>
          <t>zero_shot</t>
        </is>
      </c>
      <c r="B26" s="9" t="n">
        <v>5</v>
      </c>
      <c r="C26" s="10" t="inlineStr">
        <is>
          <t>00_sample_project</t>
        </is>
      </c>
      <c r="D26" s="10" t="inlineStr">
        <is>
          <t>Resource Allocation</t>
        </is>
      </c>
      <c r="E26" s="9" t="inlineStr">
        <is>
          <t>RA1.3</t>
        </is>
      </c>
      <c r="F26" s="10" t="inlineStr">
        <is>
          <t>Reduce Operational Waste</t>
        </is>
      </c>
      <c r="G26" s="9" t="inlineStr"/>
      <c r="H26" s="10" t="inlineStr">
        <is>
          <t>Applicable</t>
        </is>
      </c>
      <c r="I26" s="10" t="inlineStr"/>
      <c r="J26" s="9" t="inlineStr"/>
      <c r="K26" s="9" t="inlineStr"/>
      <c r="L26" s="15" t="inlineStr">
        <is>
          <t>The project produces operational waste.</t>
        </is>
      </c>
      <c r="M26" s="15" t="inlineStr">
        <is>
          <t>QA:Insufficient Data(No waste management plan mentioned in the PDF metadata) | QB:Insufficient Data(No information on the extent of operational waste reduction)</t>
        </is>
      </c>
      <c r="N26" s="15" t="inlineStr"/>
      <c r="O26" s="15" t="inlineStr">
        <is>
          <t>Develop a waste management plan; Implement operational waste reduction strategies</t>
        </is>
      </c>
      <c r="P26" s="15" t="inlineStr">
        <is>
          <t>Waste management plan document; Evidence of operational waste reduction</t>
        </is>
      </c>
      <c r="Q26" s="9" t="n">
        <v>26530</v>
      </c>
      <c r="R26" s="9" t="n">
        <v>2672</v>
      </c>
      <c r="S26" s="9" t="n">
        <v>989.5700000000001</v>
      </c>
      <c r="T26" s="9" t="b">
        <v>1</v>
      </c>
      <c r="U26" s="9" t="b">
        <v>0</v>
      </c>
      <c r="V26" s="9" t="b">
        <v>1</v>
      </c>
    </row>
    <row r="27">
      <c r="A27" s="9" t="inlineStr">
        <is>
          <t>zero_shot</t>
        </is>
      </c>
      <c r="B27" s="9" t="n">
        <v>5</v>
      </c>
      <c r="C27" s="10" t="inlineStr">
        <is>
          <t>00_sample_project</t>
        </is>
      </c>
      <c r="D27" s="10" t="inlineStr">
        <is>
          <t>Resource Allocation</t>
        </is>
      </c>
      <c r="E27" s="9" t="inlineStr">
        <is>
          <t>RA1.4</t>
        </is>
      </c>
      <c r="F27" s="10" t="inlineStr">
        <is>
          <t>Reduce Construction Waste</t>
        </is>
      </c>
      <c r="G27" s="9" t="inlineStr"/>
      <c r="H27" s="10" t="inlineStr">
        <is>
          <t>Applicable</t>
        </is>
      </c>
      <c r="I27" s="10" t="inlineStr"/>
      <c r="J27" s="9" t="inlineStr"/>
      <c r="K27" s="9" t="inlineStr"/>
      <c r="L27" s="15" t="inlineStr">
        <is>
          <t>The project produces construction waste.</t>
        </is>
      </c>
      <c r="M27" s="15" t="inlineStr">
        <is>
          <t>QA:Insufficient Data(No comprehensive waste management plan mentioned in the PDF metadata) | QB:Insufficient Data(No information on the extent of construction waste reduction)</t>
        </is>
      </c>
      <c r="N27" s="15" t="inlineStr"/>
      <c r="O27" s="15" t="inlineStr">
        <is>
          <t>Develop a comprehensive waste management plan; Implement construction waste reduction strategies</t>
        </is>
      </c>
      <c r="P27" s="15" t="inlineStr">
        <is>
          <t>Comprehensive waste management plan document; Evidence of construction waste reduction</t>
        </is>
      </c>
      <c r="Q27" s="9" t="n">
        <v>26530</v>
      </c>
      <c r="R27" s="9" t="n">
        <v>2672</v>
      </c>
      <c r="S27" s="9" t="n">
        <v>989.5700000000001</v>
      </c>
      <c r="T27" s="9" t="b">
        <v>1</v>
      </c>
      <c r="U27" s="9" t="b">
        <v>0</v>
      </c>
      <c r="V27" s="9" t="b">
        <v>1</v>
      </c>
    </row>
    <row r="28">
      <c r="A28" s="9" t="inlineStr">
        <is>
          <t>zero_shot</t>
        </is>
      </c>
      <c r="B28" s="9" t="n">
        <v>5</v>
      </c>
      <c r="C28" s="10" t="inlineStr">
        <is>
          <t>00_sample_project</t>
        </is>
      </c>
      <c r="D28" s="10" t="inlineStr">
        <is>
          <t>Resource Allocation</t>
        </is>
      </c>
      <c r="E28" s="9" t="inlineStr">
        <is>
          <t>RA1.5</t>
        </is>
      </c>
      <c r="F28" s="10" t="inlineStr">
        <is>
          <t>Balance Earthwork On Site</t>
        </is>
      </c>
      <c r="G28" s="9" t="inlineStr"/>
      <c r="H28" s="10" t="inlineStr">
        <is>
          <t>Applicable</t>
        </is>
      </c>
      <c r="I28" s="10" t="inlineStr"/>
      <c r="J28" s="9" t="inlineStr"/>
      <c r="K28" s="9" t="inlineStr"/>
      <c r="L28" s="15" t="inlineStr">
        <is>
          <t>The project involves the excavation of qualifying earthwork.</t>
        </is>
      </c>
      <c r="M28" s="15" t="inlineStr">
        <is>
          <t>QA:Insufficient Data(No information on earthwork balancing)</t>
        </is>
      </c>
      <c r="N28" s="15" t="inlineStr"/>
      <c r="O28" s="15" t="inlineStr">
        <is>
          <t>Develop an earthwork balancing plan</t>
        </is>
      </c>
      <c r="P28" s="15" t="inlineStr">
        <is>
          <t>Earthwork balancing plan document</t>
        </is>
      </c>
      <c r="Q28" s="9" t="n">
        <v>26530</v>
      </c>
      <c r="R28" s="9" t="n">
        <v>2672</v>
      </c>
      <c r="S28" s="9" t="n">
        <v>989.5700000000001</v>
      </c>
      <c r="T28" s="9" t="b">
        <v>1</v>
      </c>
      <c r="U28" s="9" t="b">
        <v>0</v>
      </c>
      <c r="V28" s="9" t="b">
        <v>1</v>
      </c>
    </row>
    <row r="29">
      <c r="A29" s="9" t="inlineStr">
        <is>
          <t>zero_shot</t>
        </is>
      </c>
      <c r="B29" s="9" t="n">
        <v>5</v>
      </c>
      <c r="C29" s="10" t="inlineStr">
        <is>
          <t>00_sample_project</t>
        </is>
      </c>
      <c r="D29" s="10" t="inlineStr">
        <is>
          <t>Resource Allocation</t>
        </is>
      </c>
      <c r="E29" s="9" t="inlineStr">
        <is>
          <t>RA2.1</t>
        </is>
      </c>
      <c r="F29" s="10" t="inlineStr">
        <is>
          <t>Reduce Operational Energy Consumption</t>
        </is>
      </c>
      <c r="G29" s="9" t="inlineStr"/>
      <c r="H29" s="10" t="inlineStr">
        <is>
          <t>Applicable</t>
        </is>
      </c>
      <c r="I29" s="10" t="inlineStr"/>
      <c r="J29" s="9" t="inlineStr"/>
      <c r="K29" s="9" t="inlineStr"/>
      <c r="L29" s="15" t="inlineStr">
        <is>
          <t>The project consumes energy during operation.</t>
        </is>
      </c>
      <c r="M29" s="15" t="inlineStr">
        <is>
          <t>QA:Insufficient Data(No estimated annual energy consumption mentioned in the PDF metadata) | QB:Insufficient Data(No information on the extent of operational energy reduction)</t>
        </is>
      </c>
      <c r="N29" s="15" t="inlineStr"/>
      <c r="O29" s="15" t="inlineStr">
        <is>
          <t>Estimate annual energy consumption; Implement operational energy reduction strategies</t>
        </is>
      </c>
      <c r="P29" s="15" t="inlineStr">
        <is>
          <t>Estimated annual energy consumption document; Evidence of operational energy reduction</t>
        </is>
      </c>
      <c r="Q29" s="9" t="n">
        <v>26530</v>
      </c>
      <c r="R29" s="9" t="n">
        <v>2672</v>
      </c>
      <c r="S29" s="9" t="n">
        <v>989.5700000000001</v>
      </c>
      <c r="T29" s="9" t="b">
        <v>1</v>
      </c>
      <c r="U29" s="9" t="b">
        <v>0</v>
      </c>
      <c r="V29" s="9" t="b">
        <v>1</v>
      </c>
    </row>
    <row r="30">
      <c r="A30" s="9" t="inlineStr">
        <is>
          <t>zero_shot</t>
        </is>
      </c>
      <c r="B30" s="9" t="n">
        <v>5</v>
      </c>
      <c r="C30" s="10" t="inlineStr">
        <is>
          <t>00_sample_project</t>
        </is>
      </c>
      <c r="D30" s="10" t="inlineStr">
        <is>
          <t>Resource Allocation</t>
        </is>
      </c>
      <c r="E30" s="9" t="inlineStr">
        <is>
          <t>RA2.2</t>
        </is>
      </c>
      <c r="F30" s="10" t="inlineStr">
        <is>
          <t>Reduce Construction Energy Consumption</t>
        </is>
      </c>
      <c r="G30" s="9" t="inlineStr"/>
      <c r="H30" s="10" t="inlineStr">
        <is>
          <t>Applicable</t>
        </is>
      </c>
      <c r="I30" s="10" t="inlineStr"/>
      <c r="J30" s="9" t="inlineStr"/>
      <c r="K30" s="9" t="inlineStr"/>
      <c r="L30" s="15" t="inlineStr">
        <is>
          <t>The project consumes energy during construction.</t>
        </is>
      </c>
      <c r="M30" s="15" t="inlineStr">
        <is>
          <t>QA:Insufficient Data(No planning reviews mentioned in the PDF metadata) | QB:Insufficient Data(No information on the extent of construction energy reduction)</t>
        </is>
      </c>
      <c r="N30" s="15" t="inlineStr"/>
      <c r="O30" s="15" t="inlineStr">
        <is>
          <t>Conduct planning reviews; Implement construction energy reduction strategies</t>
        </is>
      </c>
      <c r="P30" s="15" t="inlineStr">
        <is>
          <t>Planning review document; Evidence of construction energy reduction</t>
        </is>
      </c>
      <c r="Q30" s="9" t="n">
        <v>26530</v>
      </c>
      <c r="R30" s="9" t="n">
        <v>2672</v>
      </c>
      <c r="S30" s="9" t="n">
        <v>989.5700000000001</v>
      </c>
      <c r="T30" s="9" t="b">
        <v>1</v>
      </c>
      <c r="U30" s="9" t="b">
        <v>0</v>
      </c>
      <c r="V30" s="9" t="b">
        <v>1</v>
      </c>
    </row>
    <row r="31">
      <c r="A31" s="9" t="inlineStr">
        <is>
          <t>zero_shot</t>
        </is>
      </c>
      <c r="B31" s="9" t="n">
        <v>5</v>
      </c>
      <c r="C31" s="10" t="inlineStr">
        <is>
          <t>00_sample_project</t>
        </is>
      </c>
      <c r="D31" s="10" t="inlineStr">
        <is>
          <t>Resource Allocation</t>
        </is>
      </c>
      <c r="E31" s="9" t="inlineStr">
        <is>
          <t>RA2.3</t>
        </is>
      </c>
      <c r="F31" s="10" t="inlineStr">
        <is>
          <t>Use Renewable Energy</t>
        </is>
      </c>
      <c r="G31" s="9" t="inlineStr"/>
      <c r="H31" s="10" t="inlineStr">
        <is>
          <t>Applicable</t>
        </is>
      </c>
      <c r="I31" s="10" t="inlineStr"/>
      <c r="J31" s="9" t="inlineStr"/>
      <c r="K31" s="9" t="inlineStr"/>
      <c r="L31" s="15" t="inlineStr">
        <is>
          <t>The project consumes energy during operation.</t>
        </is>
      </c>
      <c r="M31" s="15" t="inlineStr">
        <is>
          <t>QA:Insufficient Data(No information on the use of renewable energy sources)</t>
        </is>
      </c>
      <c r="N31" s="15" t="inlineStr"/>
      <c r="O31" s="15" t="inlineStr">
        <is>
          <t>Specify renewable energy sources in the project design</t>
        </is>
      </c>
      <c r="P31" s="15" t="inlineStr">
        <is>
          <t>Renewable energy source documentation</t>
        </is>
      </c>
      <c r="Q31" s="9" t="n">
        <v>26530</v>
      </c>
      <c r="R31" s="9" t="n">
        <v>2672</v>
      </c>
      <c r="S31" s="9" t="n">
        <v>989.5700000000001</v>
      </c>
      <c r="T31" s="9" t="b">
        <v>1</v>
      </c>
      <c r="U31" s="9" t="b">
        <v>0</v>
      </c>
      <c r="V31" s="9" t="b">
        <v>1</v>
      </c>
    </row>
    <row r="32">
      <c r="A32" s="9" t="inlineStr">
        <is>
          <t>zero_shot</t>
        </is>
      </c>
      <c r="B32" s="9" t="n">
        <v>5</v>
      </c>
      <c r="C32" s="10" t="inlineStr">
        <is>
          <t>00_sample_project</t>
        </is>
      </c>
      <c r="D32" s="10" t="inlineStr">
        <is>
          <t>Resource Allocation</t>
        </is>
      </c>
      <c r="E32" s="9" t="inlineStr">
        <is>
          <t>RA2.4</t>
        </is>
      </c>
      <c r="F32" s="10" t="inlineStr">
        <is>
          <t>Commission and Monitor Energy Systems</t>
        </is>
      </c>
      <c r="G32" s="9" t="inlineStr"/>
      <c r="H32" s="10" t="inlineStr">
        <is>
          <t>Applicable</t>
        </is>
      </c>
      <c r="I32" s="10" t="inlineStr"/>
      <c r="J32" s="9" t="inlineStr"/>
      <c r="K32" s="9" t="inlineStr"/>
      <c r="L32" s="15" t="inlineStr">
        <is>
          <t>The project consumes energy during operation.</t>
        </is>
      </c>
      <c r="M32" s="15" t="inlineStr">
        <is>
          <t>QA:Insufficient Data(No advanced integrated monitoring systems mentioned in the PDF metadata) | QB:Insufficient Data(No information on commissioning) | QC:Insufficient Data(No plan for ongoing commissioning mentioned in the PDF metadata)</t>
        </is>
      </c>
      <c r="N32" s="15" t="inlineStr"/>
      <c r="O32" s="15" t="inlineStr">
        <is>
          <t>Specify advanced integrated monitoring systems; Develop a commissioning plan; Develop an ongoing commissioning plan</t>
        </is>
      </c>
      <c r="P32" s="15" t="inlineStr">
        <is>
          <t>Advanced integrated monitoring systems documentation; Commissioning plan document; Ongoing commissioning plan document</t>
        </is>
      </c>
      <c r="Q32" s="9" t="n">
        <v>26530</v>
      </c>
      <c r="R32" s="9" t="n">
        <v>2672</v>
      </c>
      <c r="S32" s="9" t="n">
        <v>989.5700000000001</v>
      </c>
      <c r="T32" s="9" t="b">
        <v>1</v>
      </c>
      <c r="U32" s="9" t="b">
        <v>0</v>
      </c>
      <c r="V32" s="9" t="b">
        <v>1</v>
      </c>
    </row>
    <row r="33">
      <c r="A33" s="9" t="inlineStr">
        <is>
          <t>zero_shot</t>
        </is>
      </c>
      <c r="B33" s="9" t="n">
        <v>5</v>
      </c>
      <c r="C33" s="10" t="inlineStr">
        <is>
          <t>00_sample_project</t>
        </is>
      </c>
      <c r="D33" s="10" t="inlineStr">
        <is>
          <t>Resource Allocation</t>
        </is>
      </c>
      <c r="E33" s="9" t="inlineStr">
        <is>
          <t>RA3.1</t>
        </is>
      </c>
      <c r="F33" s="10" t="inlineStr">
        <is>
          <t>Preserve Water Resources</t>
        </is>
      </c>
      <c r="G33" s="9" t="inlineStr"/>
      <c r="H33" s="10" t="inlineStr">
        <is>
          <t>Applicable</t>
        </is>
      </c>
      <c r="I33" s="10" t="inlineStr"/>
      <c r="J33" s="9" t="inlineStr"/>
      <c r="K33" s="9" t="inlineStr"/>
      <c r="L33" s="15" t="inlineStr">
        <is>
          <t>The project consumes water or impacts receiving waters.</t>
        </is>
      </c>
      <c r="M33" s="15" t="inlineStr">
        <is>
          <t>QA:Insufficient Data(No watershed assessment mentioned in the PDF metadata) | QB:Insufficient Data(No estimated water usage and wastewater generation mentioned in the PDF metadata) | QC:Insufficient Data(No features to minimize negative impacts on water resources mentioned in the PDF) | QD:Insufficient Data(No net-zero impact on water quantity and availability mentioned in the PDF metad) | QE:Insufficient Data(No project inclusion in a watershed-level or regional plan mentioned in the PDF ) | QF:Insufficient Data(No direct net-positive improvement to the watershed mentioned in the PDF metadat)</t>
        </is>
      </c>
      <c r="N33" s="15" t="inlineStr"/>
      <c r="O33" s="15" t="inlineStr">
        <is>
          <t>Conduct a watershed assessment; Estimate water usage and wastewater generation; Implement features to minimize negative impacts on water resources; Achieve a net-zero impact on water quantity and availability; Include the project in a watershed-level or regional plan; Make a direct net-positive improvement to the watershed</t>
        </is>
      </c>
      <c r="P33" s="15" t="inlineStr">
        <is>
          <t>Watershed assessment document; Estimated water usage and wastewater generation document; Features to minimize negative impacts on water resources documentation; Net-zero impact on water quantity and availability documentation; Project inclusion in a watershed-level or regional plan document; Direct net-positive improvement to the watershed documentation</t>
        </is>
      </c>
      <c r="Q33" s="9" t="n">
        <v>26530</v>
      </c>
      <c r="R33" s="9" t="n">
        <v>2672</v>
      </c>
      <c r="S33" s="9" t="n">
        <v>989.5700000000001</v>
      </c>
      <c r="T33" s="9" t="b">
        <v>1</v>
      </c>
      <c r="U33" s="9" t="b">
        <v>0</v>
      </c>
      <c r="V33" s="9" t="b">
        <v>1</v>
      </c>
    </row>
    <row r="34">
      <c r="A34" s="9" t="inlineStr">
        <is>
          <t>zero_shot</t>
        </is>
      </c>
      <c r="B34" s="9" t="n">
        <v>5</v>
      </c>
      <c r="C34" s="10" t="inlineStr">
        <is>
          <t>00_sample_project</t>
        </is>
      </c>
      <c r="D34" s="10" t="inlineStr">
        <is>
          <t>Resource Allocation</t>
        </is>
      </c>
      <c r="E34" s="9" t="inlineStr">
        <is>
          <t>RA3.2</t>
        </is>
      </c>
      <c r="F34" s="10" t="inlineStr">
        <is>
          <t>Reduce Operational Water Consumption</t>
        </is>
      </c>
      <c r="G34" s="9" t="inlineStr"/>
      <c r="H34" s="10" t="inlineStr">
        <is>
          <t>Applicable</t>
        </is>
      </c>
      <c r="I34" s="10" t="inlineStr"/>
      <c r="J34" s="9" t="inlineStr"/>
      <c r="K34" s="9" t="inlineStr"/>
      <c r="L34" s="15" t="inlineStr">
        <is>
          <t>The project consumes water during operation.</t>
        </is>
      </c>
      <c r="M34" s="15" t="inlineStr">
        <is>
          <t>QA:Insufficient Data(No planning and design reviews mentioned in the PDF metadata) | QB:Insufficient Data(No information on the extent of potable water reduction) | QC:Insufficient Data(No information on the extent of overall water reduction) | QD:Insufficient Data(No net-positive impact on water use mentioned in the PDF metadata)</t>
        </is>
      </c>
      <c r="N34" s="15" t="inlineStr"/>
      <c r="O34" s="15" t="inlineStr">
        <is>
          <t>Conduct planning and design reviews; Reduce potable water consumption; Reduce overall water consumption; Achieve a net-positive impact on water use</t>
        </is>
      </c>
      <c r="P34" s="15" t="inlineStr">
        <is>
          <t>Planning and design reviews document; Potable water reduction documentation; Overall water reduction documentation; Net-positive impact on water use documentation</t>
        </is>
      </c>
      <c r="Q34" s="9" t="n">
        <v>26530</v>
      </c>
      <c r="R34" s="9" t="n">
        <v>2672</v>
      </c>
      <c r="S34" s="9" t="n">
        <v>989.5700000000001</v>
      </c>
      <c r="T34" s="9" t="b">
        <v>1</v>
      </c>
      <c r="U34" s="9" t="b">
        <v>0</v>
      </c>
      <c r="V34" s="9" t="b">
        <v>1</v>
      </c>
    </row>
    <row r="35">
      <c r="A35" s="9" t="inlineStr">
        <is>
          <t>zero_shot</t>
        </is>
      </c>
      <c r="B35" s="9" t="n">
        <v>5</v>
      </c>
      <c r="C35" s="10" t="inlineStr">
        <is>
          <t>00_sample_project</t>
        </is>
      </c>
      <c r="D35" s="10" t="inlineStr">
        <is>
          <t>Resource Allocation</t>
        </is>
      </c>
      <c r="E35" s="9" t="inlineStr">
        <is>
          <t>RA3.3</t>
        </is>
      </c>
      <c r="F35" s="10" t="inlineStr">
        <is>
          <t>Reduce Construction Water Consumption</t>
        </is>
      </c>
      <c r="G35" s="9" t="inlineStr"/>
      <c r="H35" s="10" t="inlineStr">
        <is>
          <t>Applicable</t>
        </is>
      </c>
      <c r="I35" s="10" t="inlineStr"/>
      <c r="J35" s="9" t="inlineStr"/>
      <c r="K35" s="9" t="inlineStr"/>
      <c r="L35" s="15" t="inlineStr">
        <is>
          <t>The project consumes water during construction.</t>
        </is>
      </c>
      <c r="M35" s="15" t="inlineStr">
        <is>
          <t>QA:Insufficient Data(No planning reviews mentioned in the PDF metadata) | QB:Insufficient Data(No information on the extent of potable water conservation)</t>
        </is>
      </c>
      <c r="N35" s="15" t="inlineStr"/>
      <c r="O35" s="15" t="inlineStr">
        <is>
          <t>Conduct planning reviews; Implement potable water conservation strategies</t>
        </is>
      </c>
      <c r="P35" s="15" t="inlineStr">
        <is>
          <t>Planning reviews document; Potable water conservation documentation</t>
        </is>
      </c>
      <c r="Q35" s="9" t="n">
        <v>26530</v>
      </c>
      <c r="R35" s="9" t="n">
        <v>2672</v>
      </c>
      <c r="S35" s="9" t="n">
        <v>989.5700000000001</v>
      </c>
      <c r="T35" s="9" t="b">
        <v>1</v>
      </c>
      <c r="U35" s="9" t="b">
        <v>0</v>
      </c>
      <c r="V35" s="9" t="b">
        <v>1</v>
      </c>
    </row>
    <row r="36">
      <c r="A36" s="9" t="inlineStr">
        <is>
          <t>zero_shot</t>
        </is>
      </c>
      <c r="B36" s="9" t="n">
        <v>5</v>
      </c>
      <c r="C36" s="10" t="inlineStr">
        <is>
          <t>00_sample_project</t>
        </is>
      </c>
      <c r="D36" s="10" t="inlineStr">
        <is>
          <t>Resource Allocation</t>
        </is>
      </c>
      <c r="E36" s="9" t="inlineStr">
        <is>
          <t>RA3.4</t>
        </is>
      </c>
      <c r="F36" s="10" t="inlineStr">
        <is>
          <t>Monitor Water Systems</t>
        </is>
      </c>
      <c r="G36" s="9" t="inlineStr"/>
      <c r="H36" s="10" t="inlineStr">
        <is>
          <t>Applicable</t>
        </is>
      </c>
      <c r="I36" s="10" t="inlineStr"/>
      <c r="J36" s="9" t="inlineStr"/>
      <c r="K36" s="9" t="inlineStr"/>
      <c r="L36" s="15" t="inlineStr">
        <is>
          <t>The project consumes water during operation or includes the conveyance of large quantities of water.</t>
        </is>
      </c>
      <c r="M36" s="15" t="inlineStr">
        <is>
          <t>QA:Insufficient Data(No advanced integrated monitoring systems mentioned in the PDF metadata) | QB:Insufficient Data(No real-time water monitoring mentioned in the PDF metadata)</t>
        </is>
      </c>
      <c r="N36" s="15" t="inlineStr"/>
      <c r="O36" s="15" t="inlineStr">
        <is>
          <t>Specify advanced integrated monitoring systems; Implement real-time water monitoring</t>
        </is>
      </c>
      <c r="P36" s="15" t="inlineStr">
        <is>
          <t>Advanced integrated monitoring systems documentation; Real-time water monitoring documentation</t>
        </is>
      </c>
      <c r="Q36" s="9" t="n">
        <v>26530</v>
      </c>
      <c r="R36" s="9" t="n">
        <v>2672</v>
      </c>
      <c r="S36" s="9" t="n">
        <v>989.5700000000001</v>
      </c>
      <c r="T36" s="9" t="b">
        <v>1</v>
      </c>
      <c r="U36" s="9" t="b">
        <v>0</v>
      </c>
      <c r="V36" s="9" t="b">
        <v>1</v>
      </c>
    </row>
  </sheetData>
  <autoFilter ref="A1:V36"/>
  <conditionalFormatting sqref="D2">
    <cfRule type="containsText" priority="16" operator="containsText" dxfId="42" text="Climate And Resilience">
      <formula>NOT(ISERROR(SEARCH("Climate And Resilience",D2)))</formula>
    </cfRule>
    <cfRule type="containsText" priority="17" operator="containsText" dxfId="41" text="Leadership">
      <formula>NOT(ISERROR(SEARCH("Leadership",D2)))</formula>
    </cfRule>
    <cfRule type="containsText" priority="18" operator="containsText" dxfId="40" text="Natural World">
      <formula>NOT(ISERROR(SEARCH("Natural World",D2)))</formula>
    </cfRule>
    <cfRule type="containsText" priority="19" operator="containsText" dxfId="39" text="Quality Of Life">
      <formula>NOT(ISERROR(SEARCH("Quality Of Life",D2)))</formula>
    </cfRule>
    <cfRule type="containsText" priority="20" operator="containsText" dxfId="38" text="Resource Allocation">
      <formula>NOT(ISERROR(SEARCH("Resource Allocation",D2)))</formula>
    </cfRule>
  </conditionalFormatting>
  <conditionalFormatting sqref="H2">
    <cfRule type="containsText" priority="8" operator="containsText" dxfId="37" text="Not Applicable">
      <formula>NOT(ISERROR(SEARCH("Not Applicable",H2)))</formula>
    </cfRule>
    <cfRule type="containsText" priority="9" operator="containsText" dxfId="25" text="Applicable">
      <formula>NOT(ISERROR(SEARCH("Applicable",H2)))</formula>
    </cfRule>
  </conditionalFormatting>
  <conditionalFormatting sqref="I2">
    <cfRule type="containsText" priority="2" operator="containsText" dxfId="35" text="No Level">
      <formula>NOT(ISERROR(SEARCH("No Level",I2)))</formula>
    </cfRule>
    <cfRule type="containsText" priority="3" operator="containsText" dxfId="34" text="Improved">
      <formula>NOT(ISERROR(SEARCH("Improved",I2)))</formula>
    </cfRule>
    <cfRule type="containsText" priority="4" operator="containsText" dxfId="33" text="Enhanced">
      <formula>NOT(ISERROR(SEARCH("Enhanced",I2)))</formula>
    </cfRule>
    <cfRule type="containsText" priority="5" operator="containsText" dxfId="32" text="Superior">
      <formula>NOT(ISERROR(SEARCH("Superior",I2)))</formula>
    </cfRule>
    <cfRule type="containsText" priority="6" operator="containsText" dxfId="31" text="Conserving">
      <formula>NOT(ISERROR(SEARCH("Conserving",I2)))</formula>
    </cfRule>
    <cfRule type="containsText" priority="7" operator="containsText" dxfId="30" text="Restorative">
      <formula>NOT(ISERROR(SEARCH("Restorative",I2)))</formula>
    </cfRule>
  </conditionalFormatting>
  <conditionalFormatting sqref="K2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T2">
    <cfRule type="cellIs" priority="10" operator="equal" dxfId="25">
      <formula>TRUE</formula>
    </cfRule>
    <cfRule type="cellIs" priority="11" operator="equal" dxfId="24">
      <formula>FALSE</formula>
    </cfRule>
  </conditionalFormatting>
  <conditionalFormatting sqref="U2">
    <cfRule type="cellIs" priority="12" operator="equal" dxfId="24">
      <formula>TRUE</formula>
    </cfRule>
    <cfRule type="cellIs" priority="13" operator="equal" dxfId="25">
      <formula>FALSE</formula>
    </cfRule>
  </conditionalFormatting>
  <conditionalFormatting sqref="V2">
    <cfRule type="cellIs" priority="14" operator="equal" dxfId="25">
      <formula>TRUE</formula>
    </cfRule>
    <cfRule type="cellIs" priority="15" operator="equal" dxfId="24">
      <formula>FALSE</formula>
    </cfRule>
  </conditionalFormatting>
  <conditionalFormatting sqref="G2">
    <cfRule type="dataBar" priority="21">
      <dataBar>
        <cfvo type="min"/>
        <cfvo type="max"/>
        <color rgb="FF5B9BD5"/>
      </dataBar>
    </cfRule>
  </conditionalFormatting>
  <conditionalFormatting sqref="J2">
    <cfRule type="dataBar" priority="22">
      <dataBar>
        <cfvo type="min"/>
        <cfvo type="max"/>
        <color rgb="FF70AD47"/>
      </dataBar>
    </cfRule>
  </conditionalFormatting>
  <conditionalFormatting sqref="R2">
    <cfRule type="dataBar" priority="23">
      <dataBar>
        <cfvo type="min"/>
        <cfvo type="max"/>
        <color rgb="FFA5A5A5"/>
      </dataBar>
    </cfRule>
  </conditionalFormatting>
  <conditionalFormatting sqref="S2">
    <cfRule type="dataBar" priority="24">
      <dataBar>
        <cfvo type="min"/>
        <cfvo type="max"/>
        <color rgb="FFED7D31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guilherme.baldessin</dc:creator>
  <dcterms:created xsi:type="dcterms:W3CDTF">2026-06-16T20:22:24Z</dcterms:created>
  <dcterms:modified xsi:type="dcterms:W3CDTF">2026-06-19T03:58:08Z</dcterms:modified>
  <cp:lastModifiedBy>Guilherme Quinilato Baldessin</cp:lastModifiedBy>
</cp:coreProperties>
</file>