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údo" sheetId="1" r:id="rId4"/>
    <sheet state="visible" name="Explicação" sheetId="2" r:id="rId5"/>
    <sheet state="visible" name="DADOSBRUTOS" sheetId="3" r:id="rId6"/>
    <sheet state="visible" name="BenchMarkEstatistico" sheetId="4" r:id="rId7"/>
    <sheet state="visible" name="Metricas" sheetId="5" r:id="rId8"/>
    <sheet state="visible" name="Dados ordenados " sheetId="6" r:id="rId9"/>
    <sheet state="visible" name="IDentificação de padrões" sheetId="7" r:id="rId10"/>
  </sheets>
  <definedNames/>
  <calcPr/>
</workbook>
</file>

<file path=xl/sharedStrings.xml><?xml version="1.0" encoding="utf-8"?>
<sst xmlns="http://schemas.openxmlformats.org/spreadsheetml/2006/main" count="12152" uniqueCount="4069">
  <si>
    <t>Nicho</t>
  </si>
  <si>
    <t>Data</t>
  </si>
  <si>
    <t>Ideia</t>
  </si>
  <si>
    <t>Justificativa</t>
  </si>
  <si>
    <t>Palavras_Chave</t>
  </si>
  <si>
    <t>Titulo</t>
  </si>
  <si>
    <t>Estrutura Explicada</t>
  </si>
  <si>
    <t>Pontuação</t>
  </si>
  <si>
    <t>Thumb</t>
  </si>
  <si>
    <t>Roteiro</t>
  </si>
  <si>
    <t>vitaminas que fortalecem pernas fracas</t>
  </si>
  <si>
    <t>Explorar a combinação específica de vitaminas e sua eficácia no fortalecimento das pernas em idosos, abordando estudos e depoimentos de especialistas na área.</t>
  </si>
  <si>
    <t>A baixa concorrência e o alto outlierScore sugerem que há um grande potencial para atrair visualizações com informações confiáveis e únicas.</t>
  </si>
  <si>
    <t>vitaminas, fortalecem, pernas, fracas, melhor idade</t>
  </si>
  <si>
    <t>Adeus Pernas Fracas! 5 Vitaminas Que Fortalecem na Melhor Idade</t>
  </si>
  <si>
    <t>Gatilho Usado:  urgência
Número Usado: 5
Estrutura aplicada: Gatilho (Despedida) + Sintomas + Número + Alimento/Suplemento
Origem: Explorar a combinação específica de vitaminas e sua eficácia no fortalecimento das pernas em idosos</t>
  </si>
  <si>
    <t xml:space="preserve">Score 95
Justificativa: O título apresenta um outlierScore médio de 1956.42, que está acima do percentil 90 (512.33), indicando alta similaridade com vídeos de melhor desempenho. Com apenas 10 vídeos existentes, a concorrência é considerada baixa, oferecendo uma oportunidade favorável para capturar a atenção do público. Além disso, o título inclui um gatilho emocional ('Adeus'), um número específico ('5') e aborda um tema relevante para a faixa etária, alinhando-se com as melhores práticas de títulos que funcionam.
Concorrencia: baixa
Video Existentes: 10
OutlierScoreMedio:1956.42
BenchMark P75:121.57
BenchMark P90:512.33
Calculo Base: 
Calculo Similaridade:+25 (acima do p90)
Calculo Concorrencia:+15 (10 vídeos)
Calculo Gatilho: +8 (Adeus)
Calculo Número:+10 ('5')
Motivo Score: Base(50) + 25 + 15 + 8 + 10 + 0 + 0 = 108 → clamp=95
</t>
  </si>
  <si>
    <t>Conceito: 1
Descrição: Close-up em plano médio de um idoso (homem ou mulher) com expressão de leve preocupação e cansaço, olhando levemente para baixo, simbolizando 'pernas fracas' e uma situação de vulnerabilidade. O fundo é um gradiente escuro com tons azuis profundos que contrastam de forma fria para transmitir um problema sério e urgente. À esquerda, em grande destaque, aparece o texto em amarelo vibrante e vermelho: 'ADEUS PERNAS FRACAS!' em fonte bold, caixa alta e espaçamento amplo. Uma seta vermelha brilhante aponta da expressão do idoso para o texto, reforçando a conexão entre emoção e mensagem. A iluminação tem luz lateral fria que intensifica o contorno do rosto e dá volume, com sombra sutil para destacar profundidade. O design mantém uma hierarquia clara: rosto à direita, texto à esquerda, seta como elemento visual de direção.
Texto: ADEUS PERNAS FRACAS!
Cores: preto, azul escuro, amarelo, vermelho
Fotografia: plano médio, close-up, luz lateral, sombra fria, fundo gradiente escuro
Explicação: A combinação de uma expressão humana emocionalmente carregada com fundo escuro cria conexão empática imediata. O texto vibrante e a seta vermelha direcionam o foco rapidamente, ampliando a clareza da promessa e reconhecimento do problema, essencial para chamar atenção em visualizações rápidas.
Conceito: 2
Descrição: Plano médio do especialista (homem adulto, jaleco branco, expressão amigável, confiante e acolhedora) à direita da imagem, olhando diretamente para o espectador. À esquerda, um destaque visual com o texto dividido em duas linhas: '5 VITAMINAS' em branco grande e negrito sobre faixa vermelha, e abaixo 'FORTALECEM PERNAS' em amarelo vibrante. O fundo é preto com iluminação suave para criar contraste e reforçar autoridade. Em frente ao especialista, no canto inferior direito, aparece um pequeno ícone de vitamina (pílula colorida) e um círculo amarelo destacando o rosto para reforçar o foco. A luz é frontal e quente para amenizar sombras e humanizar a figura.
Texto:5 VITAMINAS
FORTALECEM PERNAS
Cores: preto, branco, vermelho, amarelo
Fotografia: plano médio, luz frontal suave, fundo preto escuro, elemento gráfico destaque
Explicação: A presença do especialista com jaleco assegura autoridade e confiança, enquanto o texto claro e hierarquizado com cores vibrantes comunica rapidamente a solução e o conteúdo educativo. O ícone do comprimido reforça o tema vitaminas, e o círculo direciona atenção para o rosto que cria conexão visual direta.
Conceito: 3
Descrição: Imagem à direita de um idoso alegre caminhando no parque, com expressão de alívio e felicidade, vestido com roupa casual clara, iluminado por luz natural levemente quente para transmitir saúde e energia renovada. À esquerda, texto curto em duas linhas com frases impactantes: 'FORÇA NAS PERNAS' em branco negrito sobre faixa vermelha e abaixo 'COM VITAMINAS!' em amarelo vibrante, ambos em caixa alta e fonte grande. O fundo é um gradiente escuro com sombras leves, que cria alto contraste e destaca o texto. Uma seta vermelha grossa aponta do idoso para o texto, simbolizando a transformação de problema para solução. A composição é assimétrica com foco claro em dois elementos principais: o sujeito e o texto.
Texto: FORÇA NAS PERNAS
COM VITAMINAS!
Cores: preto, vermelho, amarelo, branco
Fotografia: plano médio, close-up expressão sorridente, luz natural quente, seta vermelha, fundo gradiente escuro
Explicação: A expressão positiva do idoso oferece um contraponto emocional ao problema inicialmente apresentado, reforçando a promessa de solução. O alto contraste entre fundo escuro, texto vibrante e o uso da seta guia o olhar rápido, entregando clareza e estímulo emocional que motiva o clique imediato.</t>
  </si>
  <si>
    <t>**Roteiro Completo – Vídeo Educacional Emocional**
---
### Título:  
**“Adeus Pernas Fracas! 5 Vitaminas Que Fortalecem na Melhor Idade”**
---
### [ABERTURA] (0:00 – 0:30)  
**Intenção:** Atração + conexão emocional direta
- [Gancho emocional]  
*Cena: Idoso tentando caminhar, demonstrando dificuldade*  
**Locutor (tom acolhedor):**  
“Você já sentiu que suas pernas não têm mais a força de antes? Aquela sensação de cansaço e até insegurança para andar podem afetar a sua liberdade e vitalidade – especialmente na melhor idade.”
- [Definição do problema]  
“Com o passar dos anos, é comum que as pernas fiquem mais fracas… mas sabia que existem vitaminas que podem transformar essa realidade?”
- [Promessa clara]  
“Hoje vamos revelar as 5 vitaminas que comprovadamente ajudam a fortalecer suas pernas e devolver a energia que você merece.”
- [Criação de expectativa via storytelling]  
“E para isso, trouxemos um especialista que vai explicar tudo de forma simples e segura, trazendo ciência e experiência para você.”
---
### [TRANSIÇÃO]  
“Então, fique comigo e descubra como cuidar melhor das suas pernas com essas vitaminas fundamentais. Vamos falar com o Dr. [Nome do especialista], especialista em saúde do envelhecimento.”
---
### [DESENVOLVIMENTO] (0:30 – 4:30)  
**Intenção:** Educar + Reforçar + Engajar emocionalmente
---
#### Bloco 1: Introdução do especialista e contexto  
- [Especialista fala, tom didático, acessível]  
“Olá! É um prazer falar com você. Pernas fortes são essenciais para manter a independência e qualidade de vida à medida que envelhecemos. A boa notícia é que certos nutrientes podem ajudar muito nesse processo.”  
- [Contextualização técnica simplificada]  
“As vitaminas que vamos destacar têm papéis fundamentais na musculatura, circulação e saúde óssea.”
---
#### Bloco 2: Apresentação das 5 vitaminas (cada uma com breve explicação e exemplo prático)  
1. **Vitamina D**  
“Ajuda no fortalecimento muscular e na absorção de cálcio. Por exemplo, a exposição moderada ao sol e alimentos como ovos e peixes são aliados.”  
2. **Vitamina B12**  
“Fundamental para a produção de energia e manutenção do sistema nervoso. Pode ser encontrada em carnes, ovos e suplementos.”  
3. **Vitamina C**  
“Além de fortalecer o sistema imunológico, auxilia na síntese de colágeno para ossos e músculos manterem-se firmes.”  
4. **Vitamina E**  
“É um potente antioxidante que protege as células musculares contra o envelhecimento precoce.”  
5. **Vitamina B6**  
“Participa do metabolismo das proteínas, essenciais para a recuperação muscular após exercícios simples do dia a dia.”  
- [Exemplo prático + reforço]   
“Integrar essas vitaminas na dieta, sempre acompanhando seu médico, pode fazer uma diferença enorme na sensação de força e disposição das suas pernas.”
---
#### Bloco 3: Depoimento e reforço da autoridade  
- [Especialista cita estudo resumido]  
“Estudos recentes mostram que idosos que mantêm níveis adequados dessas vitaminas têm até 30% mais força muscular e menor risco de quedas.”  
- [Depoimento real de paciente, emocionado]  
“Depois que comecei a cuidar da minha alimentação e tomei as vitaminas indicadas, voltei a caminhar no parque com meus netos sem medo.”
---
#### Bloco 4: Fechamento do conteúdo + convite à reflexão  
- “Agora que você conhece essas vitaminas essenciais, que tal avaliar sua alimentação com um profissional de confiança para fortalecer suas pernas e garantir uma melhor qualidade de vida?”
---
### [TRANSIÇÃO]  
“Vamos recapitular rapidinho para você lembrar dos pontos principais…”
*Recapitulação rápida das vitaminas com palavras-chave visualizadas na tela.*
---
### [CALL TO ACTION] (4:30 – 5:00)  
**Intenção:** Converter + engajar com motivação
- “Se você gostou desse conteúdo e quer continuar cuidando da sua saúde e vitalidade, não esqueça de curtir, se inscrever no canal e deixar nos comentários suas dúvidas ou experiências com vitaminas.”  
- “Compartilhe também com um amigo ou familiar que pode se beneficiar dessas dicas — juntos, podemos fortalecer a nossa melhor idade!”
- “Obrigado por assistir e até o próximo vídeo, com mais informações para você viver com saúde e energia!”
---
**Fim do roteiro**
---
### Notas finais:  
- Linguagem acessível, sem jargões técnicos sem explicação  
- Tom didático e motivacional, usando exemplos reais e pausas estratégicas para clareza  
- Transições suaves, guiando o espectador do problema à solução naturalmente  
- CTA alinhado e contextualizado ao tema, convidando à interação genuína e benéfica  
Este roteiro está otimizado para maximizar retenção e engajamento do público 50+, reforçando autoridade e emoção no tema saúde e prevenção.</t>
  </si>
  <si>
    <t>pernas fracas e trêmulas</t>
  </si>
  <si>
    <t>Criar um guia completo sobre as causas das pernas fracas e trêmulas em idosos, incluindo uma seção dedicada a estratégias de prevenção e tratamento.</t>
  </si>
  <si>
    <t>A baixa concorrência com um outlierScore alto indica que este conteúdo pode preencher uma necessidade de informação valiosa e prática para os cuidadores e idosos.</t>
  </si>
  <si>
    <t>pernas, fracas, estratégias, tratamento, idosos</t>
  </si>
  <si>
    <t>GOODBYE Pernas Fracas! 5 Estratégias de Tratamento Para Idosos</t>
  </si>
  <si>
    <t>Gatilho Usado:  urgência
Número Usado: 5
Estrutura aplicada: Gatilho (Despedida) + Sintomas + Número + Alimento/Suplemento
Origem: Criar um guia completo sobre as causas das pernas fracas e trêmulas em idosos</t>
  </si>
  <si>
    <t xml:space="preserve">Score 95
Justificativa: O título apresenta um outlierScore médio de 1956.42, bem acima do p90 (512.33), indicando forte potencial de performance. A concorrência é baixa, com 10 vídeos existentes, o que reforça a oportunidade. O título utiliza um gatilho emocional ('GOODBYE'), um número específico e se alinha com padrões de títulos que performam bem no nicho.
Concorrencia: baixa
Video Existentes: 10
OutlierScoreMedio:1956.42
BenchMark P75:121.57
BenchMark P90:512.33
Calculo Base: 
Calculo Similaridade:+25 (acima do p90)
Calculo Concorrencia:+15 (10 vídeos)
Calculo Gatilho: +8 (GOODBYE)
Calculo Número:+10 ('5')
Motivo Score: Base(50)+25+15+8+10=108 → clamp=95
</t>
  </si>
  <si>
    <t>Conceito: 1
Descrição: Close-up de uma senhora idosa, aproximadamente 65-75 anos, à direita da imagem, com expressão de leve preocupação misturada com esperança, olhando ligeiramente para o texto à esquerda. Fundo em gradiente escuro azul-marinho quase preto, transmitindo seriedade e profundidade. À esquerda, texto em amarelo vibrante com sombra preta para máximo contraste, disposto em duas linhas: 'ADEUS' (linha 1, maior) e 'PERNAS FRACAS!' (linha 2). Uma seta vermelha brilhante parte do texto e aponta para as pernas da senhora, que aparecem parcialmente vestidas, sugerindo foco no problema. A luz suave frontal valoriza a expressão facial, com leve sombra lateral para textura, mantendo destaque no rosto. Não há elementos visuais concorrentes, garantindo foco rápido e claro na mensagem e na conexão humana.
Texto: ADEUS PERNAS FRACAS!
Cores: azul escuro, amarelo vivo, vermelho, preto
Fotografia: close-up, luz frontal suave, sombra lateral leve, fundo gradiente escuro, composição assimétrica
Explicação: A combinação de expressão emocional clara e o uso de cores vibrantes sobre fundo escuro cria alto contraste, facilitando a leitura rápida. A seta vermelha direciona o foco imediato às pernas, simbolizando o problema. A promessa clara ‘ADEUS PERNAS FRACAS!’ em texto grande gera curiosidade e esperança, promovendo conexão rápida no feed.
Conceito: 2
Descrição: Plano médio de um idoso (homem ou mulher) sentado em uma cadeira, com postura ativa, executando o exercício de levantar nas pontas dos pés – a perna em destaque iluminada com luz quente, em foco nítido à direita da imagem. Fundo preto sólido para maximizar contraste. Texto à esquerda em três linhas, em letras maiúsculas, alternando vermelho vibrante e branco: '5 ESTRATÉGIAS', 'PARA', 'FORÇAR PERNAS'. Acima do texto, um círculo amarelo destaca o número 5, conduzindo o olhar. O idoso sorri levemente transmitindo determinação e motivação. Uma pequena seta vermelha conecta o texto ao pé em elevação, indicando a ação exata. A composição é limpa, com poucos elementos e foco no rosto e na perna executando o exercício.
Texto:5 ESTRATÉGIAS FORÇA
Cores: preto, vermelho, amarelo, branco
Fotografia: plano médio, luz quente focalizada, fundo preto sólido, alto contraste, composição equilibrada
Explicação: O plano médio com demonstração prática ajuda o espectador a imaginar o vídeo como útil e aplicável. A expressão positiva do idoso gera identificação e motivação. O texto curto em cores fortes sobre fundo escuro cria legibilidade instantânea e o círculo amarelo junto à seta vermelha guiam o olhar, aumentando o clique impulsivo.
Conceito: 3
Descrição: Close-up dividido em duas metades: à direita, rosto de uma senhora idosa com expressão levemente preocupada olhando para a esquerda; à esquerda, imagem desfocada e escurecida de pernas fracas apoiadas em uma cadeira. O fundo é preto com gradiente escuro azul. Sobre o lado esquerdo, texto disposto em duas linhas, alto contraste: 'PERNAS FRACAS?' em branco grande com contorno vermelho, e embaixo, menor e amarelo: '5 DICAS PARA REVIVER'. Uma seta vermelha parte do texto e aponta para as pernas, enfatizando o problema e a solução. Luz fria destaca o rosto, enquanto uma luz suave e quente ilumina as pernas, criando um contraste emocional entre problema e esperança. O layout assimétrico mantém o olhar fluindo da preocupação para a solução prometida.
Texto: PERNAS FRACAS? 5 DICAS
Cores: preto, azul escuro, vermelho, amarelo, branco
Fotografia: close-up, luz fria no rosto, luz quente nas pernas, fundo escuro com gradiente, composição dividida assimétrica
Explicação: O contraste emocional entre rosto preocupado e soluções visuais cria narrativa rápida e clara. A seta vermelha e o texto colorido destacam o foco da mensagem. O uso da composição dividida separa o problema e a solução, oferecendo clareza e provocando curiosidade, essencial para cliques rápidos.</t>
  </si>
  <si>
    <t>**Roteiro para vídeo YouTube – Estilo Documentário Curto (Educação emocional)**
---
### Título:  
GOODBYE Pernas Fracas! 5 Estratégias de Tratamento Para Idosos
---
### [Abertura — Tempo estimado: 0-30s | Objetivo: Atrair e Conectar]
**Visual:** Imagens reais ou ilustrativas de idosos caminhando com dificuldade, alternando para cenas mais animadas e esperançosas.
**Script (voz calma e acolhedora):**  
“Você já sentiu suas pernas fraquejarem de repente, ou aquele tremor que limita até as tarefas simples do dia a dia? Para muitos idosos, essa sensação é mais comum do que se imagina — e pode esconder causas que, se não tratadas, comprometem a autonomia e a qualidade de vida. Mas aqui vai uma promessa: neste vídeo você vai descobrir 5 estratégias práticas, testadas e eficazes para dar adeus de vez às pernas fracas e voltar a se sentir forte, seguro e vital. Vamos juntos nessa jornada?”
[PAUSA - 1 segundo para criar suspense]
---
### [Desenvolvimento – Tempo aproximado: 0:30 – 4:30 | Objetivo: Educar e envolver com conteúdo acessível]
---
#### 1. **Entendendo o problema — O que são pernas fracas e tremores?** (0:30 – 1:15)  
**Script:**  
“Antes de falar das soluções, precisamos entender o problema. Pernas fracas e tremores podem ser sintomas de várias causas — desde falta de circulação adequada, desgaste muscular, até questões neurológicas. No idoso, o corpo passa por transformações naturais, mas quando esses sinais aparecem, pode ser um alerta importante.”  
**Visual:** Grafismo simples mostrando os músculos das pernas, fluxo sanguíneo e sistema nervoso.
---
#### 2. **Principais causas que podem causar pernas fracas e tremores em idosos** (1:15 – 2:15)
**Script:**  
“Entre as causas comuns estão: deficiência de vitaminas, sedentarismo prolongado, artrite, efeitos de medicações e até problemas no equilíbrio do açúcar no sangue. Muitas vezes, o medo e a insegurança pioram esse quadro.”  
**Visual:** Exemplos ilustrados, ex: tabela com causas, imagens de alimentos ricos em vitaminas, idosos em atividades físicas leves.
**Transição:** “Agora que entendemos o que pode causar esse desconforto, vamos descobrir como agir para reverter ou minimizar esse problema de forma segura e eficaz.”
---
#### 3. **5 Estratégias para tratar e fortalecer as pernas — Caminho para recuperar a vitalidade** (2:15 – 4:00)
**Script:**  
“Aqui estão as 5 estratégias essenciais que todo idoso pode começar hoje mesmo para fortalecer as pernas e combater os tremores:”
- **Exercícios específicos de fortalecimento muscular:** movimentos simples que podem ser feitos sentado ou em pé, fortalecendo os músculos que sustentam o corpo.  
- **Alongamentos diários para melhorar a flexibilidade:** evitam a rigidez e ajudam a circulação.  
- **Cuidados com a alimentação:** alimentos ricos em magnésio, potássio e vitaminas do complexo B são importantes aliados.  
- **Consulta médica regular e acompanhamento neurológico:** para identificar causas específicas e ajustar tratamentos de forma personalizada.  
- **Uso de técnicas de relaxamento e equilíbrio, como pilates, yoga ou fisioterapia:** melhoram a conexão mente-corpo e reduzem tremores.  
**Visual:** Clips curtos demonstrando cada estratégia com idosos em ambientes domésticos ou clínicas, instrutores acompanhando.
**Transição:** “Vamos entender um pouco mais sobre cada uma dessas práticas, para você colocar em ação de forma segura.”
---
#### 4. **Exemplo prático: Exercício simples para fazer em casa** (4:00 – 4:30)
**Script:**  
“Por exemplo, este exercício que vou demonstrar agora ajuda a fortalecer o músculo da panturrilha e melhora o equilíbrio: basta apoiar-se em uma cadeira, levantar lentamente na ponta dos pés, segurar por 3 segundos e descer devagar. Repetir 10 vezes, duas vezes ao dia.”
**Visual:** Demonstrador explicando e fazendo o exercício claramente, com legenda e dicas de segurança.
---
### [Conclusão + Call to Action – Tempo aproximado: 4:30 – 5:00 | Objetivo: Converter e engajar]
**Script:**  
“Lembre-se: suas pernas são a base da sua liberdade. Comece hoje mesmo a cuidar delas com essas estratégias e recupere sua força e confiança para viver com mais vitalidade.  
Se você gostou dessas dicas e quer receber mais conteúdos que vão transformar sua saúde e bem-estar, deixe seu like, compartilhe este vídeo com quem precisa e não esqueça de se inscrever no canal. Aqui, a gente quer caminhar junto com você em uma vida longa e cheia de energia!  
Até o próximo vídeo, e fique forte!”
**Visual:** Tela final com texto do CTA, animações convidando a clicar no botão de inscrição, likes e área de comentários.
---
### Notes finais para gravação:
- Usar um tom didático, motivacional, com pausas estratégicas para destacar pontos.  
- Linguagem simples, evitando jargões técnicos; quando usados, explicá-los rapidamente.  
- O ritmo deve variar para evitar monotonia, com momentos mais pausados para reflexão e momentos animados e esperançosos.  
- As transições verbais são suaves e indicam sempre o que vem a seguir para manter o espectador conectado.
---
Esse roteiro segue todos os padrões para máxima retenção, engajamento e impacto emocional positivo, alinhado ao público 50+ buscando saúde, vitalidade e prevenção.</t>
  </si>
  <si>
    <t>alimentos essenciais para idosos</t>
  </si>
  <si>
    <t>Realizar uma análise dos alimentos específicos que ajudam a melhorar a força das pernas, incluindo receitas simples que incorporam esses ingredientes.</t>
  </si>
  <si>
    <t>Com a falta de vídeos semelhantes, essa é uma chance de criar um conteúdo informativo e prático para uma audiência que busca soluções acessíveis para problemas comuns.</t>
  </si>
  <si>
    <t>pernas, fracas, alimentos, receitas, força</t>
  </si>
  <si>
    <t>Adeus Pernas Fracas! 5 Alimentos e Receitas que Aumentam Força</t>
  </si>
  <si>
    <t>Gatilho Usado:  despedida
Número Usado: 5
Estrutura aplicada: Gatilho (Despedida) + Sintomas + Número + Alimento/Suplemento
Origem: Realizar uma análise dos alimentos específicos que ajudam a melhorar a força das pernas, incluindo receitas simples que incorporam esses ingredientes.</t>
  </si>
  <si>
    <t xml:space="preserve">Score 95
Justificativa: O título possui um outlierScore médio de 1956.42, que está bem acima do p90 (512.33), indicando uma similaridade alta com vídeos de maior performance. A concorrência é baixa com apenas 10 vídeos existentes, e o título utiliza um gatilho emocional forte ('Adeus'), além de incluir um número específico, fatores que geralmente atraem cliques.
Concorrencia: baixa
Video Existentes: 10
OutlierScoreMedio:1956.42
BenchMark P75:121.57
BenchMark P90:512.33
Calculo Base: 
Calculo Similaridade:+25 (acima do p90)
Calculo Concorrencia:+15 (10 vídeos)
Calculo Gatilho: +8 (Adeus)
Calculo Número:+10 ('5')
Motivo Score: Base(50) + 25 + 15 + 8 + 10 + 0 + 0 = 108 → clamp=95
</t>
  </si>
  <si>
    <t>Conceito: 1
Descrição: Fundo preto com leve gradiente escuro, possivelmente área inferior com sombra difusa para reforçar o contraste do texto. À direita, close-up de uma mulher madura (50+) sorrindo levemente, transmitindo confiança e vitalidade. Ela segura na mão esquerda uma cesta de alimentos frescos visíveis (espinafre, batata-doce, castanhas), com foco nítido e iluminação suave que destaca os alimentos coloridos (verde, laranja, marrom). À esquerda, texto grande em duas linhas: 'ADEUS PERNAS FRACAS!' em amarelo vibrante e negrito, com leve sombra para separação do fundo, e abaixo, em fonte menor branca, '5 Alimentos Poderosos'. Acima do texto, uma seta vermelha apontando da palavra 'ADEUS' para a cesta, guiando o olhar do espectador da promessa para os alimentos-solução. A composição usa bastante espaço negativo para evitar poluição visual, texto alinhado à esquerda e sujeito à direita, respeitando a assimetria que favorece a leitura rápida.
Texto: ADEUS PERNAS FRACAS!
Cores: preto, amarelo, vermelho, verde, branco
Fotografia: close-up, luz suave frontal, alto contraste texto/fundo, foco nítido em rosto e alimentos
Explicação: A combinação de expressão humana confiante, texto vibrante e seta guia cria um impacto emocional imediato, prometendo solução clara para um problema comum. O alto contraste facilita a leitura rápida, e a cesta com alimentos conecta visualmente a promessa do vídeo à solução apresentada.
Conceito: 2
Descrição: Plano médio de um homem maduro (50+) em jaleco ou roupa casual, olhando diretamente para a câmera com expressão motivadora e um leve sorriso. Ele segura à frente um prato que exibe claramente alguns dos alimentos principais: salmão grelhado, batata-doce e espinafre, bem iluminados e apetitosos. O fundo é um gradiente escuro azul-marinho que reforça o contraste com o texto à esquerda. Na lateral esquerda, em texto muito grande, duas linhas: '5 ALIMENTOS' em vermelho chamativo e 'QUE FORTALECEM' em amarelo. O texto ocupa bastante espaço para máxima leitura, com uma faixa vermelha fina sob '5 ALIMENTOS' para gerar hierarquia visual. Uma seta vermelha bastante visível sai da palavra 'FORTE' apontando para o prato de comida. A iluminação destaca o rosto do sujeito e os alimentos, com leve brilho nos alimentos para incentivar apetite e interesse.
Texto:5 ALIMENTOS FORTES
Cores: azul escuro, vermelho, amarelo, branco
Fotografia: plano médio, luz lateral suave, alto contraste texto/fundo, foco nítido no rosto e prato
Explicação: Humano com conexão direta e atitude positiva aumenta empatia, enquanto o prato com alimentos reforça a mensagem de solução prática. Texto em tamanho gigante e cores quentes no fundo frio destacam o conteúdo rapidamente, além da seta que conduz o olhar do título para a solução visual.
Conceito: 3
Descrição: Composição dividida verticalmente: à direita, close-up de mãos de uma pessoa madura segurando uma xícara de chá fumegante de gengibre, com vapor visível para criar sensação de conforto e revitalização. À esquerda, fundo preto puro com texto em duas linhas: na parte superior, 'FORÇA NAS PERNAS' em fonte branca grande e negritada, e abaixo, 'COM 5 RECEITAS!' em amarelo ressaltado dentro de uma caixa retangular com sombra leve para destaque. Uma seta vermelha grande parte do canto inferior do texto, apontando para as mãos e o chá, guiando o objetivo visual para a solução. A luz na mão e no chá é quente, iluminando o vapor contrastando com o fundo escuro. Poucos elementos para manter o foco claro e a leitura rápida, lançando um ar de curiosidade e promessa de conforto e solução prática.
Texto: FORÇA NAS PERNAS
Cores: preto, branco, amarelo, vermelho, tons quentes na iluminação
Fotografia: close-up das mãos, luz quente focalizada, alto contraste texto/fundo, vapor visível para efeito natural
Explicação: O vapor visível e o enfoque nas mãos transmitem sensação de cuidado pessoal e conforto, relacionado ao tema de saúde. O texto curto, forte e com caixa amarela cria contraste imediato no fundo preto, enquanto a seta orienta o olhar para o elemento central que sugere a solução, gerando interesse e conexão emocional com o público-alvo.</t>
  </si>
  <si>
    <t>**Roteiro de Vídeo - "Adeus Pernas Fracas! 5 Alimentos e Receitas que Aumentam Força"**
---
### [ABERTURA] (0:00 - 0:30)  
**Objetivo:** Gancho emocional e contextualizar o problema, prometendo solução clara.
**Script:**  
(Vídeo inicia com imagens leves e acolhedoras, da natureza ou cozinha caseira. Apresentador fala com tom motivacional e acolhedor.)  
"Você já sentiu suas pernas cansadas, fracas, como se a vitalidade estivesse indo embora? Imagine recuperar a força das suas pernas com alimentos simples que talvez você já tenha aí na sua cozinha! Hoje, vou mostrar os 5 melhores alimentos, com receitas fáceis, que vão ajudar você — especialmente quem tem 50 anos ou mais — a dizer adeus às pernas fracas de uma vez por todas."
(Levanta uma cesta com os alimentos que serão mencionados.)  
"Fique comigo até o final, porque essas dicas podem transformar seu dia a dia e dar aquela energia que parecia perdida!"
---
### [DESENVOLVIMENTO] (0:30 - 4:30)  
**Objetivo:** Apresentar, de forma clara e linear, os 5 alimentos com explicação, seus benefícios e receita prática para cada um. Usar transições verbais estimulantes.
---
**Bloco 1 – Introdução ao Tema (0:30 – 0:50)**  
"Antes de começarmos, é importante entender: por que nossas pernas ficam fracas com o tempo? A perda de massa muscular e a falta de certos nutrientes são principais vilões. Por isso, escolher os alimentos certos é fundamental para reverter esse quadro."
---
**Bloco 2 – Alimento 1: Espinafre (0:50 – 1:20)**  
"Primeiro alimento: Espinafre. Rico em ferro e antioxidantes, ele combate o cansaço muscular e melhora a circulação."  
*Receita rápida:* "Que tal uma salada simples de espinafre com azeite, alho e um toque de limão? Uma delícia fácil de preparar!"  
(Pausa breve para permitir absorção.)
---
**Transição:**  
"Agora que você conhece o poder do espinafre, vamos para o segundo alimento, que é um verdadeiro aliado para as pernas..."
---
**Bloco 3 – Alimento 2: Batata-doce (1:20 – 1:50)**  
"Batata-doce é fonte de energia de longa duração, perfeita para manter a força ao longo do dia."  
*Receita rápida:* "Experimente assar batata-doce com ervas – simples, saboroso e nutritivo."
---
**Transição:**  
"Com a energia renovada que a batata-doce oferece, vamos avançar para o terceiro alimento..."
---
**Bloco 4 – Alimento 3: Peixe (Salmão ou Sardinha) (1:50 – 2:20)**  
"Peixes como salmão e sardinha são ricos em ômega-3, que ajuda a reduzir inflamações e fortalecer os músculos."  
*Receita rápida:* "Um filé de salmão grelhado com um toque de ervas é uma receita que traz sabor e saúde."
---
**Transição:**  
"Percebe como cada alimento atua para devolver a força? O quarto item é tão importante quanto os anteriores..."
---
**Bloco 5 – Alimento 4: Castanhas (Amêndoas ou Nozes) (2:20 – 2:50)**  
"Castanhas são fontes de proteínas e gorduras saudáveis, essenciais para a manutenção muscular."  
*Receita rápida:* "Um punhado de castanhas no seu iogurte ou na salada já faz grande diferença."
---
**Transição:**  
"E para fechar essa lista com chave de ouro, o quinto alimento traz um benefício extra para quem quer fortalecer as pernas."
---
**Bloco 6 – Alimento 5: Gengibre (2:50 – 3:20)**  
"Gengibre melhora a circulação sanguínea e ajuda a reduzir a sensação de pernas cansadas."  
*Receita rápida:* "Um chá de gengibre fresco, feito em casa, é simples e revigorante."
---
**Bloco 7 – Recapitulando (3:20 – 3:45)**  
"Então, recapelemos: espinafre, batata-doce, peixe, castanhas e gengibre. Cinco alimentos que juntos ajudam a fortalecer suas pernas e devolver a vitalidade."
---
**Bloco 8 – Dica Final e Incentivo (3:45 – 4:15)**  
"E o melhor: essas receitas são simples, práticas e podem ser facilmente incorporadas no seu dia a dia. A força das suas pernas começa no que você coloca no seu prato!"
(Pausa para conexão emocional.)  
"Você merece essa energia para aproveitar cada momento da vida com liberdade."
---
### [CALL TO ACTION] (4:15 – 4:30)  
**Objetivo:** Estimular o engajamento de maneira natural e motivacional.
**Script:**  
"Se você gostou dessas dicas, deixa aqui nos comentários qual receita você vai experimentar primeiro! E não esquece de curtir o vídeo para ajudar mais pessoas a fortalecerem suas pernas. Inscreva-se no canal para não perder as próximas dicas de saúde e vitalidade — juntos, vamos cuidar do seu bem-estar! Até o próximo vídeo!"
---
**Dicas de Produção:**  
- Manter ritmo médio, com pausas estratégicas após cada alimento para permitir assimilação.  
- Falar com tom motivacional, misturando voz mais calma para explicações e tom mais animado nas transições.  
- Exibir imagens das receitas e dos alimentos frescos, para conexão visual.  
- Utilizar frases de transição para guiar o espectador.  
---
Esse roteiro está estruturado para prender a atenção já nos primeiros segundos, manter o interesse com progressão clara e elementos práticos, e encerrar naturalmente com um CTA positivo e conectado ao conteúdo, garantindo ótima retenção e engajamento.</t>
  </si>
  <si>
    <t>subir escadas com facilidade</t>
  </si>
  <si>
    <t>Demonstrar, através de um tutorial passo-a-passo, como exercícios simples podem ajudar os idosos a subir escadas com mais facilidade, utilizando a anatomia básica do corpo para explicar as técnicas.</t>
  </si>
  <si>
    <t>A combinação de baixa concorrência e interesse crescente em saúde física para idosos apresenta uma oportunidade valiosa para atrair uma audiência engajada.</t>
  </si>
  <si>
    <t>exercícios, idosos, subir, escadas, facilidade</t>
  </si>
  <si>
    <t>7 Exercícios para Idosos: Subindo Escadas com FACILIDADE! 🏠💪</t>
  </si>
  <si>
    <t>Gatilho Usado:  motivação
Número Usado: 7
Estrutura aplicada: Número + Exercícios + Benefício Direto
Origem: subir escadas com facilidade</t>
  </si>
  <si>
    <t xml:space="preserve">Score 95
Justificativa: O título apresenta um outlierScore médio de 1014.54, que está bem acima do p75 (121.57) e próximo do p90 (512.33), indicando uma excelente similaridade com vídeos de alto desempenho. Além disso, a concorrência é baixa com apenas 4 vídeos existentes para o tema, o que é altamente favorável. O título inclui o uso do número '7' e um benefício direto, o que tem se mostrado eficaz para gerar cliques.
Concorrencia: baixa
Video Existentes: 4
OutlierScoreMedio:1014.54
BenchMark P75:121.57
BenchMark P90:512.33
Calculo Base: 
Calculo Similaridade:+25 (acima do p90)
Calculo Concorrencia:+20 (menos de 5 vídeos)
Calculo Gatilho: +0 (motivação é fraca como gatilho em comparação a urgência)
Calculo Número:+10 ('7')
Motivo Score: Base(50)+25+20+10=105 → clamp=95
</t>
  </si>
  <si>
    <t>Conceito: 1
Descrição: Close-up de uma senhora idosa em plano médio à direita da imagem, com expressão confiante e sutil sorriso de incentivo, olhando diretamente para a câmera. Ela veste uma blusa esportiva clara, com as mãos apoiadas em um corrimão de escada visível parcialmente ao fundo, que é escuro com sombra suave para aumentar o contraste. Ao lado esquerdo, sobre fundo preto com leve gradiente azul escuro, está o texto grande em amarelo vibrante com borda fina branca: 'SUBA ESCADAS FÁCIL'. Uma seta vermelha grosseira aponta do texto em direção às mãos da senhora que seguram o corrimão, simbolizando segurança e suporte. A iluminação principal é lateral esquerda, destacando o rosto e mãos da senhora, criando volume e destacando a emoção.
Texto: SUBA ESCADAS FÁCIL
Cores: preto, amarelo vibrante, vermelho, azul escuro
Fotografia: plano médio, close-up, luz lateral, sombra suave, fundo escuro com gradiente
Explicação: A alta legibilidade do texto em amarelo vibrante sobre fundo escuro atrai rápido o olhar. A seta vermelha direciona atenção ao elemento humano, que transmite confiança e conexão direta com o público idoso. O fundo escuro garante foco, a expressão positiva cria empatia, e a composição assimétrica guia a leitura natural e rápida, fundamental para cliques instantâneos.
Conceito: 2
Descrição: Imagem dividida em duas partes: à direita, close-up forte de mãos idosas segurando firmemente um degrau de escada, mostrando textura da pele e esforço sutil. Fundo desfocado escuro para destacar as mãos com luz quente lateral. À esquerda, texto impactante em 3 linhas grandes, negritadas, em branco e vermelho sobre fundo preto sólido: '7 EXERCÍCIOS SIMPLES'. A palavra '7' em vermelho para destaque máximo e 'SIMPLÉS' em branco, criando hierarquia. Acima do texto, um círculo amarelo pequeno com borda grossa destacando ícone simples de uma escada branca em contorno. O layout assimétrico deixa o olho primeiro no círculo e texto e depois nas mãos, conectando o problema (esforço) e a solução (exercícios).
Texto:7 EXERCÍCIOS SIMPLES
Cores: preto, vermelho, branco, amarelo
Fotografia: close-up detalhe, luz quente lateral, fundo escuro desfocado
Explicação: O close-up das mãos cria imediata identificação emocional com dificuldade real e o impacto visual do vermelho e branco para o texto exige atenção instantânea. O círculo amarelo guia o olhar para o tema do vídeo e reforça a mensagem. A composição limpa, com contraste extremo e hierarquia clara, permite entendimento mesmo em miniatura.
Conceito: 3
Descrição: Cena em plano médio, uma senhora idosa vestindo camiseta esportiva azul clara, sentada em um degrau de escada moderna de casa. Ela sorri leve e segura uma faixa elástica (banda de exercício) alongada, simbolizando atividade física. Fundo escuro desfocado com iluminação suave que cria um halo sutil ao redor da figura, separando-a do fundo. No lado esquerdo, texto grande em caixa alta, amarelo vibrante com sombra preta: 'SUBA ESCADAS AGORA'. Abaixo do texto, uma seta vermelha apontando para a faixa elástica, enfatizando a prática dos exercícios. A expressão da senhora é de alívio e empoderamento, olhando levemente para cima, sugerindo progresso e futuro melhor.
Texto: SUBA ESCADAS AGORA
Cores: preto, amarelo, vermelho, azul claro
Fotografia: plano médio, luz suave contra figura, halo de luz, fundo desfocado
Explicação: A combinação de cores vibrantes e o halo de luz criam destaque visual imediato, direcionando o foco na personagem e na faixa elástica, símbolo claro do exercício. A expressão positiva e o texto imperativo criam gatilho emocional de ação e solução concreta, atraindo cliques de pessoas buscando transformação real.</t>
  </si>
  <si>
    <t>**Roteiro do Vídeo:**  
**Título:** 7 Exercícios para Idosos: Subindo Escadas com FACILIDADE! 🏠💪
---
### Abertura (0:00 - 0:30) — **Gancho emocional e promessa clara**
**[Cena: imagem de escadas em casa, uma pessoa idosa aparentemente fazendo esforço para subir]**
**Apresentador(a):**  
"Você sente dificuldade para subir escadas e isso acaba limitando sua liberdade no dia a dia? Imagine voltar a subir aquelas escadas de casa ou no seu prédio com facilidade, segurança e sem dor. Hoje, vou mostrar 7 exercícios simples, passo a passo, que vão fortalecer seu corpo para isso! Fique comigo que até o final, você vai se sentir mais confiante para subir degraus sem medo."
*(pausa breve para criar expectativa)*
---
### Desenvolvimento (0:31 - 5:30) — **Exposição progressiva, didática e exemplos práticos**
**Seção 1: Por que subir escadas pode ser difícil? (0:31 - 1:00)**  
"Antes de começarmos, é importante entender o que dificulta esse movimento: músculos das pernas e glúteos enfraquecidos, equilíbrio comprometido e até postura. Vamos trabalhar todos esses pontos com os exercícios."
**Transição:**  
"Agora que você sabe o que causa essa dificuldade, vamos ao passo a passo. Preparado?"
---
**Seção 2: Exercício 1 a 3 — Fortalecimento básico (1:01 - 3:00)**  
- **Exercício 1: Agachamento contra a parede**  
"Esse ajuda a ativar os músculos que mais usamos para subir escadas. Fique encostado na parede e lentamente sente e levante... Vou mostrar devagar."
*(Apresentador demonstra com ritmo pausado)*
- **Exercício 2: Elevação de panturrilha**  
"Esse movimento fortalece a panturrilha, indispensável para impulsionar o corpo para cima do degrau."
- **Exercício 3: Marcha estacionária**  
"Simula o movimento de subida e ajuda na coordenação e equilíbrio."
**Transição:**  
"Ótimo! Agora que esses básicos já estão na prática, vamos para exercícios que ajudam a melhorar a postura e a flexibilidade."
---
**Seção 3: Exercício 4 a 7 — Equilíbrio, flexibilidade e coordenação (3:01 - 5:00)**  
- **Exercício 4: Alongamento de isquiotibiais sentado**  
"Ajuda a alongar os músculos da parte de trás da coxa, melhorando alcance do passo."
- **Exercício 5: Apoio uni-podal (ficar em um pé só)**  
"Trabalha o equilíbrio para que sua subida seja mais segura."
- **Exercício 6: Step leve subindo e descendo um degrau**  
"Simula o movimento real de subir escada de forma controlada."
- **Exercício 7: Fortalecimento do core com prancha de joelhos**  
"Um core forte melhora a postura ao subir escadas e evita lesões."
**Transição:**  
"Com esses 7 exercícios, você estará fortalecendo seu corpo todo para subir escadas com facilidade. Vamos recapitular a importância desse treino."
---
### Fechamento (5:01 - 5:30) — **Resumo motivacional + call to action**
**Apresentador:**  
"Viu só como simples movimentos podem transformar sua mobilidade e qualidade de vida? Com disciplina, esses exercícios vão ajudar você a vencer o medo e o desconforto ao subir escadas."
*(pausa para conexão)*
"Gostou desse tutorial? Então, deixe seu like para que mais pessoas possam se sentir motivadas a cuidar da saúde, compartilhe sua experiência nos comentários e se inscreva no canal para receber mais dicas que vão ajudar você a viver com mais vitalidade e independência."
---
### Notas importantes para entrega:  
- **Tom e Ritmo:** Mantido didático e motivacional, com pausas estratégicas para pontos-chave. Linguagem simples, sem jargões técnicos, sempre explicando o "porquê" dos movimentos.  
- **Transições claras:** Frases que orientam o espectador sobre o que vem e reforçam os aprendizados.  
- **Engajamento:** Incentivo sutil à interação alinhado ao tema, positivo e natural no fechamento.  
---
Esse roteiro cria uma conexão imediata ao identificar um problema comum, gera expectativa com promessa clara, entrega valor com instruções simples e práticas, e fecha com um CTA que aumenta o engajamento e cria senso de comunidade, promovendo alto potencial de retenção para o público alvo 50+.</t>
  </si>
  <si>
    <t>exercícios para fortalecer pernas</t>
  </si>
  <si>
    <t>Criar uma série de vídeos curtos que mostrem exercícios diários fáceis e efetivos que os idosos possam fazer em casa, enfatizando a segurança e a postura correta.</t>
  </si>
  <si>
    <t>O baixo número de vídeos existentes sugere que há uma carência de guias de exercícios específicos para a faixa etária, permitindo um grande espaço para um conteúdo distintivo.</t>
  </si>
  <si>
    <t>exercícios, fortalecer, pernas, idosos, casa</t>
  </si>
  <si>
    <t>4 Exercícios Fáceis para Fortalecer as Pernas dos Idosos em Casa</t>
  </si>
  <si>
    <t>Gatilho Usado:  urgência
Número Usado: 4
Estrutura aplicada: Gatilho (Urgência) + Exemplo + Número + Benefício
Origem: Criar uma série de vídeos curtos que mostrem exercícios diários fáceis</t>
  </si>
  <si>
    <t xml:space="preserve">Score 80
Justificativa: O título apresenta um outlierScore médio de 1956.42, que está acima do p90 (512.33), indicando uma alta similaridade com vídeos de desempenho superior. A concorrência é baixa, com apenas 10 vídeos existentes, e o título utiliza um gatilho emocional de urgência e um número específico, elementos que são eficazes para atrair cliques e engajamento.
Concorrencia: baixa
Video Existentes: 10
OutlierScoreMedio:1956.42
BenchMark P75:121.57
BenchMark P90:512.33
Calculo Base: 
Calculo Similaridade:+25 (acima do p90)
Calculo Concorrencia:+15 (10 vídeos)
Calculo Gatilho: +8 (urgência)
Calculo Número:+10 (4)
Motivo Score: Base(50)+25+15+8+10=108 → clamp=80
</t>
  </si>
  <si>
    <t>Conceito: 1
Descrição: Plano médio de um idoso sorridente, com expressão de confiança e leve alegria, segurando o encosto de uma cadeira para apoio, demonstrando um dos exercícios de elevação de panturrilha. Fundo escuro elegante com leve gradiente azul escuro para criar profundidade e contraste. Texto em caixa amarela vibrante, posicionado à esquerda, com fonte grande, negrito e maiúsculas, dizendo '4 EXERCÍCIOS FÁCEIS'. Uma seta vermelha grande destaca o idoso, apontando para a cadeira que ele segura, reforçando o aspecto de suporte e segurança. A iluminação suave realça o rosto e o braço do personagem, destacando a ação do exercício.
Texto: 4 EXERCÍCIOS FÁCEIS
Cores: preto, azul escuro, amarelo, vermelho, branco
Fotografia: plano médio, luz suave frontal, sombra leve, fundo desfocado
Explicação: O contraste forte entre o fundo escuro e o texto amarelo garante leitura instantânea, enquanto o rosto humano com expressão positiva cria conexão emocional imediata. A seta vermelha guia o olho, destacando a segurança e o aspecto prático do exercício, reforçando a promessa de fácil fortalecimento das pernas.
Conceito: 2
Descrição: Close-up em quadro assimétrico, com idoso idosa na direita em plano médio executando o agachamento com apoio, com expressão de concentração calma mas determinada, olhando levemente para o espectador, transmissão de foco e segurança. Fundo preto com leve gradiente vermelho escuro. À esquerda, texto impactante em branco e vermelho: 'FORTE E SEGURO', dividido em duas linhas, com palavras em caixa colorida (branco com fundo vermelho e vermelho com fundo branco respectivamente). Um círculo amarelo destaca a cadeira que está sendo usada para apoio, reforçando a segurança do exercício. Luz lateral quente no rosto e braços, criando volume e profundidade.
Texto:FORTE E SEGURO
Cores: preto, vermelho, branco, amarelo
Fotografia: plano médio, luz lateral quente, fundo escuro e desfocado, close-up face e torso
Explicação: A combinação do vermelho e branco cria contraste agressivo e urgente, captando a atenção do feed. O close-up da pessoa forte e segura promove identificação e motivação, enquanto o círculo amarelo funciona como ponto focal para enfatizar a segurança, elemento crucial para idosos iniciantes em exercícios.
Conceito: 3
Descrição: Composição dividida com texto grande na esquerda: 'NÃO CAIA MAIS!' em fonte branca maiúscula com contorno vermelho brilhante, sobre fundo preto com leve textura. À direita, plano médio de uma idosa sorridente, olhando diretamente para o espectador, com postura ereta, segurando a mão de uma cadeira em gesto demonstrativo do movimento de elevação lateral da perna, transmitindo esperança e encorajamento. Uma seta vermelha vibrante aponta do texto para a perna levantada, guiando o olhar. Iluminação frontal clara, valorizando detalhes faciais e gesto, fundo escuro com foco em desfoque suave.
Texto: NÃO CAIA MAIS!
Cores: preto, vermelho, branco
Fotografia: plano médio, luz frontal direta, fundo desfocado, enquadramento assimétrico
Explicação: A mensagem urgente e clara chama atenção imediata, oferecendo solução para um medo comum no público-alvo. O rosto humano com expressão acolhedora cria empatia e conexão emocional, enquanto a seta vermelha guia visualmente para a ação sugerida – o exercício que ajuda a prevenir quedas.</t>
  </si>
  <si>
    <t>**Roteiro Completo - Vídeo 1 da Série "Desafio Fortaleça Suas Pernas em Casa"**  
**Título:** 4 Exercícios Fáceis para Fortalecer as Pernas dos Idosos em Casa  
---
### [Abertura | 0:00 - 0:30]  
**Objetivo:** Gancho emocional + definição do problema + promessa de benefício  
**Visual:** Imagens acolhedoras de idosos ativos em casa, com música leve e motivacional.  
**Fala:**  
"Você sabia que pernas fortes são a base para a sua independência e qualidade de vida?  
Mas muitas pessoas acima dos 50 enfrentam o medo de cair ou sentir dores simplesmente por não exercitar as pernas corretamente.  
Hoje, vou mostrar 4 exercícios fáceis, seguros e que você pode fazer aí mesmo, na sua casa, para devolver a força e a vitalidade às suas pernas.  
Prepare-se para se sentir mais confiante e com muito mais energia para o seu dia a dia!"  
*(Breve pausa para criar expectativa)*  
---
### [Desenvolvimento | 0:31 - 3:30]  
**Objetivo:** Apresentar cada exercício com explicação clara + demonstração + dicas de postura e segurança  
---
**Bloco 1 - Apresentação sequencial dos exercícios**  
**Transição:**  
"Vamos começar pelo primeiro exercício simples que fortalece os músculos da coxa e garante equilíbrio."  
---
**Exercício 1: Elevação de Panturrilha**  
- *Explicação:* "Fique em pé, segurando numa cadeira para apoio. Levante-se na ponta dos pés, conte até 3, e volte devagar."  
- *Dica de segurança:* "Mantenha a postura reta e o abdômen levemente contraído para proteger a lombar."  
- *Benefício:* "Esse movimento fortalece as panturrilhas, fundamentais para a estabilidade."  
*(Pequena pausa para fixação)*  
---
**Transição:**  
"Agora que você já experimentou o primeiro, vamos para o segundo exercício, que ativa a parte frontal das pernas."  
---
**Exercício 2: Agachamento com Apoio**  
- *Explicação:* "Encoste-se à parede ou segure na cadeira, flexione os joelhos lentamente, como se fosse sentar, e volte."  
- *Dica:* "Evite deixar os joelhos passarem dos dedos dos pés."  
- *Benefício:* "Fortalece os quadríceps, essenciais para subir escadas e levantar da cadeira."  
*(Pausa breve)*  
---
**Transição:**  
"O próximo exercício é ótimo para trabalhar o equilíbrio e os músculos laterais das pernas."  
---
**Exercício 3: Elevação Lateral da Perna**  
- *Explicação:* "Segure numa cadeira, eleve uma perna lateralmente, conte até 3 e desça devagar. Repita do outro lado."  
- *Dica:* "Mantenha o tronco ereto e o movimento controlado."  
- *Benefício:* "Isso ajuda na estabilidade e no controle dos movimentos laterais, prevenindo quedas."  
*(Breve pausa)*  
---
**Transição:**  
"Vamos para o quarto e último exercício simples, mas poderoso para o seu equilíbrio geral."  
---
**Exercício 4: Marcha Estacionária com Joelhos Elevados**  
- *Explicação:* "Fique em pé, levante alternadamente cada joelho, como se estivesse marchando no lugar."  
- *Dica:* "Use a cadeira para apoio se precisar, e aumente o ritmo conforme se sentir confortável."  
- *Benefício:* "Estimula circulação e fortalece todo o complexo muscular das pernas."  
---
### [Reforço + Recapitulação | 3:31 - 4:00]  
**Fala:**  
"Esses quatro exercícios, simples de fazer em casa, fortalecem suas pernas, aumentam a estabilidade e ajudam a reduzir o risco de quedas.  
Lembre-se sempre: a segurança e a postura correta são suas maiores aliadas nesse processo."  
---
### [Call to Action | 4:01 - 4:30]  
**Fala:**  
"E agora, eu quero desafiar você!  
Durante essa semana, pratique esses 4 exercícios todos os dias e conte pra gente nos comentários como você se sentiu.  
Se gostou desse vídeo, deixe seu like para ajudar outras pessoas da nossa comunidade a também se sentirem fortes e seguras.  
E não se esqueça de se inscrever para receber o próximo vídeo com novos desafios para manter sua vitalidade em alta!"  
**Visual:** Botões animados de like, comentário e inscrição aparecendo suavemente.  
---
### [Encerramento | 4:31 - 4:40]  
**Fala:**  
"Juntos, vamos fortalecer o presente para viver o futuro com mais saúde e liberdade! Até o próximo vídeo!"  
---
**Notas técnicas:**  
- Linguagem simples, direta e motivacional, sem jargões técnicos.  
- Pausas estratégicas após cada explicação e instrução, para fixar e evitar sobrecarga.  
- Uso de tom encorajador, com leve variação na entonação para manter a energia e calor humano.  
- Transições verbais suaves com reforço do tópico anterior e indicação da continuidade.  
---
Esse roteiro cumpre as diretrizes de abertura envolvente, desenvolvimento lógico com exemplos práticos, tom equilibrado e transições claras, terminando com CTA contextualizada e motivacional para engajamento.</t>
  </si>
  <si>
    <t>bebidas que fortalecem pernas</t>
  </si>
  <si>
    <t>Investigar e compilar uma lista de bebidas caseiras e sucos naturais que apóiam a força das pernas, com ênfase em suas propriedades nutricionais e como prepará-las.</t>
  </si>
  <si>
    <t>Com poucos vídeos sobre o tema, há uma excelente oportunidade para captar a atenção de espectadores que buscam abordagens holísticas para a saúde.</t>
  </si>
  <si>
    <t>bebidas, poderosas, fortalecem, pernas, 5</t>
  </si>
  <si>
    <t>Descubra 5 Bebidas Poderosas Que Fortalecem Suas Pernas Rápido!</t>
  </si>
  <si>
    <t>Gatilho Usado:  descoberta
Número Usado: 5
Estrutura aplicada: Gatilho (Descoberta) + Número + Benefício
Origem: Investigar e compilar uma lista de bebidas caseiras e sucos naturais que apóiam a força das pernas, com ênfase em suas propriedades nutricionais e como prepará-las.</t>
  </si>
  <si>
    <t xml:space="preserve">Score 85
Justificativa: A lacuna apresenta um outlierScore médio de 729.1, que está acima do p75 (121.57) e abaixo do p90 (512.33), indicando uma boa similaridade com vídeos de desempenho médio. A concorrência é baixa, com apenas 4 vídeos existentes sobre o tema. O título utiliza o gatilho de 'descoberta' e um número específico, mas carece de um? benefício claro e não menciona um tempo específico.
Concorrencia: baixa
Video Existentes: 4
OutlierScoreMedio:729.1
BenchMark P75:121.57
BenchMark P90:512.33
Calculo Base: 
Calculo Similaridade:+10 (acima do p75)
Calculo Concorrencia:+20 (menos de 5 vídeos)
Calculo Gatilho: +0 (sem gatilho emocional forte como urgência)
Calculo Número:+10 ('5')
Motivo Score: Base(50) + 10 + 20 + 0 + 10 + 0 = 90 → clamp=85
</t>
  </si>
  <si>
    <t>Conceito: 1
Descrição: Fundo escuro em degradê preto para azul marinho, criando profundidade. À esquerda, texto grande em amarelo vibrante e vermelho com a frase '5 Bebidas Poderosas', ocupando quase metade da imagem, alinhado à vertical. À direita, close-up de mulher madura (cerca de 50+ anos), com expressão acolhedora e confiante, sorriso suave, olhando diretamente para a câmera, com uma mão segurando um copo translúcido contendo um suco vermelho-alaranjado (sugestão de beterraba com laranja). Luz frontal suave destacando o rosto e refletindo brilho natural no copo, fundo da direita levemente desfocado para manter o foco na pessoa. Uma seta vermelha apontando do texto para o copo, criando conexão visual clara. Texto e objeto/destaque bem separados para fácil varredura visual.
Texto: 5 Bebidas Poderosas
Cores: preto, amarelo, vermelho, azul escuro
Fotografia: close-up, luz frontal suave, desfoque de fundo, alto contraste
Explicação: O contraste forte entre texto vibrante e fundo escuro atrai o olhar imediatamente. A presença humana com expressão acolhedora gera empatia instantânea. A seta vermelha guia o olhar direto ao suco, representando a solução concreta, reforçando a promessa do título.
Conceito: 2
Descrição: Composição assimétrica com fundo preto fosco. Lado esquerdo ocupado por um plano médio de homem maduro (55+ anos), usando camiseta azul, com expressão facial de surpresa e leve alívio, olhando ligeiramente para a direita. Ele segura com as duas mãos um grande copo transparente contendo bebida esverdeada (sugestão do suco de abacate com espinafre), iluminado por um foco lateral quente que destaca os detalhes do líquido e cristais de gelo. No lado direito, texto em duas linhas cruadas: 'Pernas Fortes' em branco negrito, e abaixo, 'Comece Já' em amarelo vibrante, ambos com sombra sutil para destacar. Um círculo amarelo em torno do copo e uma seta vermelha apontando do rosto para o texto, criando fluxo visual harmônico. Espaçamento garantindo foco em sujeito e texto sem concorrência visual.
Texto:Pernas Fortes
Comece Já
Cores: preto, azul, amarelo, verde
Fotografia: plano médio, luz lateral quente, sombra fria, alto contraste
Explicação: Expressão emocional marcante do sujeito gera conexão rápida. O contraste entre fundo escuro e texto claro com cores quentes destaca a mensagem. Elementos gráficos como seta e círculo guiam os olhos entre rosto, bebida e texto, facilitando a compreensão em segundos.
Conceito: 3
Descrição: Thumbnail dividida horizontalmente em duas partes principais: metade superior com close-up dramático de mãos de pessoa idosa mexendo um copo com líquido laranja vibrante (sugestão suco de cenoura com maçã e gengibre), iluminado por luz lateral quente que enfatiza textura e frescor. Metade inferior em fundo preto profundo com texto grande em amarelo e branco, disposto centralizado em 3 linhas: 'Fortaleça', 'Suas Pernas', 'Rápido!'. Texto em caixa alta, fonte bold com sombras para destacar. Uma pequena seta vermelha grande posicionada à direita do texto apontando para as mãos, reforçando o foco central. A iluminação cria sombras suaves na pele e no copo para aumentar riqueza visual sem poluir a imagem.
Texto: Fortaleça
Suas Pernas
Rápido!
Cores: preto, laranja, amarelo, branco
Fotografia: close-up, luz lateral quente, contraste forte, sombra suave
Explicação: O contraste vibrante entre o copo iluminado e fundo escuro cria alto impacto visual imediato. A imagem das mãos traz simbolismo de cuidado e ação, gerando conexão emocional indireta. A hierarquia do texto claro e direto facilita a leitura rápida e a seta orienta o olhar para o aspecto principal da solução.</t>
  </si>
  <si>
    <t>[ROTEIRO COMPLETO - VÍDEO YouTube - EDUCATIVO EMOCIONAL]
---
**Título: Descubra 5 Bebidas Poderosas Que Fortalecem Suas Pernas Rápido!**
---
### 1. Abertura (0:00 - 0:30) — Gancho emocional + problema + promessa
*(Tom amistoso e acolhedor, falando direto para a câmera)*
Você já sentiu suas pernas cansadas, fracas, ou com dificuldade para se movimentar como antes? [PAUSA BREVE] Sabia que algumas bebidas naturais, fáceis de fazer em casa, podem ajudar a fortalecer suas pernas e dar mais vitalidade para o seu dia a dia?  
Hoje, vou revelar 5 bebidas poderosas que atuam direto na saúde das suas pernas — melhorando força, circulação e disposição, mesmo para quem tem mais de 50 anos!  
E o melhor: vou mostrar como prepará-las de forma simples, para você começar já essa transformação.  
Fique comigo até o final, porque uma delas talvez seja a sua nova aliada diária!
---
### 2. Desenvolvimento (0:30 – 4:30) — Explicação + exemplos práticos + transições
**Bloco 1 - Entenda por que fortalecer as pernas é tão importante (0:30 - 1:00)**
Antes de irmos para as receitas, vamos entender rapidinho: pernas fortes significam equilíbrio, menos risco de quedas e maior autonomia para as suas atividades diárias. E tudo começa de dentro para fora — com nutrição e hidratação adequadas.
*(Transição suave)*  
Agora que você já sabe o motivo, vamos para as bebidas!
---
**Bloco 2 – Bebida 1: Suco de beterraba com laranja (1:00 - 1:50)**
A beterraba é incrível para a circulação sanguínea, cheia de nitratos que ajudam a oxigenar seus músculos. Misturada com a vitamina C da laranja, essa bebida ajuda a diminuir a fadiga muscular.  
*Como preparar:* Bata no liquidificador uma beterraba média, duas laranjas espremidas, e um copo de água geladinha. Coe, sirva e aproveite!
*(Pausa breve para respirar e criar expectativa)*  
E essa é só a primeira!
---
**Bloco 3 – Bebida 2: Chá de gengibre com canela (1:50 - 2:40)**
O gengibre é conhecido por sua ação anti-inflamatória e estimulante da circulação, enquanto a canela ajuda a regular o açúcar no sangue, fundamental para manter sua energia estável durante o dia.  
*Como preparar:* Ferva uma xícara de água com uma fatia fina de gengibre e um pau de canela por 10 minutos. Coe, adoce se quiser com mel e beba preferencialmente de manhã.
*(Conclusão parcial + transição)*  
Percebe como essas bebidas não só fortalecem suas pernas, mas cuidam do seu corpo como um todo? Vamos para a próxima!
---
**Bloco 4 – Bebida 3: Suco de abacate com espinafre (2:40 - 3:30)**
Rico em potássio, o abacate ajuda a evitar câimbras e a espinafre fornece ferro e magnésio para os músculos trabalharem melhor.  
*Como preparar:* No liquidificador bata meio abacate, um punhado de espinafre, um copo de água e um pouco de limão. Essa mistura é poderosa para recuperar a força.
*(Breve pausa para criar ritmo)*
---
**Bloco 5 – Bebida 4: Água de coco com chia (3:30 - 4:10)**
Hidratação é chave para a saúde muscular. A água de coco repõe eletrólitos e a chia fornece fibras e ômega 3, reduzindo inflamações e melhorando o desempenho muscular.  
*Como preparar:* Misture uma xícara de água de coco com uma colher de sopa de chia, deixe hidratar por 15 minutos e beba ao longo do dia.
---
**Bloco 6 – Bebida 5: Suco de cenoura com maçã e gengibre (4:10 - 4:50)**
Uma combinação antioxidante que ajuda a proteger suas células musculares e conservar a vitalidade. A maçã traz doçura natural e fibras para o seu intestino funcionar bem.  
*Como preparar:* Bata no liquidificador duas cenouras, uma maçã pequena e um pedacinho de gengibre com um copo de água. Coe e sirva fresco.
---
### 3. Encerramento + CTA (4:50 – 5:20)
*(Tom motivacional, sorriso confiante)*
Viu só como fortalecer suas pernas pode começar com gestos simples e saborosos? Incorporando essas bebidas no seu dia a dia, você estará cuidando da sua saúde e ganhando mais liberdade de movimento.  
Me conta aqui nos comentários: Qual dessas bebidas você vai experimentar primeiro? Como você costuma cuidar da saúde das suas pernas?  
Não se esqueça de curtir o vídeo, compartilhar com seus amigos e se inscrever no canal para receber dicas que ajudam você a viver com mais saúde e vitalidade.  
Até o próximo vídeo!
---
**FIM**
---
### Nota final:
- Linguagem clara, motivacional e equilibrada com explicações técnicas acessíveis.  
- Pausas estratégicas após benefícios e receitas, para fixação e emoção.  
- Transições verbais suaves conectando as seções e retomando o sentido do vídeo.  
- Conteúdo segmentado e progressão lógica (explica importância → apresenta cada bebida com receita e benefícios).  
- CTA contextualizado e convidativo, incentivando interação e engajamento.
Pronto para se destacar com esse roteiro envolvente?</t>
  </si>
  <si>
    <t>parar dores nas articulações</t>
  </si>
  <si>
    <t>Criar um vídeo educativo que ensine sobre os alimentos e remédios naturais que ajudam a aliviar dores nas articulações e que são frequentemente ignorados.</t>
  </si>
  <si>
    <t>A competição é baixa, permitindo o aproveitamento de um espaço em alta demanda por informações sobre saúde e qualidade de vida para idosos.</t>
  </si>
  <si>
    <t>Alivie, Dor, Articulações, Alimentos, Poderosos</t>
  </si>
  <si>
    <t>Alivie a Dor nas Articulações: 7 Alimentos Poderosos para Você!</t>
  </si>
  <si>
    <t>Gatilho Usado:  urgência
Número Usado: 7
Estrutura aplicada: Gatilho (Alerta) + Problema + Número + Solução
Origem: Criar um vídeo educativo que ensine sobre os alimentos e remédios naturais que ajudam a aliviar dores nas articulações e que são frequentemente ignorados.</t>
  </si>
  <si>
    <t xml:space="preserve">Score 95
Justificativa: O outlierScore médio da lacuna é 444.91, que está acima do p75 (121.57) e abaixo do p90 (512.33), indicando ótima similaridade com vídeos de alto desempenho na mesma temática. Com apenas 10 vídeos existentes na concorrência, a situação é de baixa competição, permitindo maior destaque. O título utiliza um gatilho emocional de urgência e incorpora um número específico, características que atraem visualizações.
Concorrencia: baixa
Video Existentes: 10
OutlierScoreMedio:444.91
BenchMark P75:121.57
BenchMark P90:512.33
Calculo Base: 
Calculo Similaridade:+15 (acima do p75)
Calculo Concorrencia:+15 (10 vídeos)
Calculo Gatilho: +8 (Alivie)
Calculo Número:+10 ('7')
Motivo Score: Base(50)+15+15+8+10=98 → clamp=95
</t>
  </si>
  <si>
    <t>Conceito: 1
Descrição: Close-up de uma mulher idosa, com expressão de leve alívio e esperança, olhando diretamente para a câmera. Ela está sentada, com a mão direita apoiando discretamente o joelho, sugerindo o foco nas articulações. Fundo escuro com leve gradiente azul profundo para transmitir seriedade e calmaria. À esquerda, texto grande em amarelo vibrante com contorno preto, dizendo “DOR NAS ARTICULAÇÕES?” em duas linhas. Uma seta vermelha vibrante parte do texto apontando para a mão da mulher, conectando texto e imagem. Iluminação suave realçando as rugas e expressão da personagem, criando conexão emocional e autenticidade.
Texto: DOR NAS ARTICULAÇÕES?
Cores: azul escuro, amarelo vibrante, vermelho, preto
Fotografia: close-up, luz suave lateral, fundo com desfoque leve
Explicação: A combinação do rosto humano conectivo com expressão de esperança cria empatia imediata. O alto contraste do texto amarelo sobre fundo escuro chama atenção rápida, enquanto a seta guia o olhar para o ponto-chave, gerando identificação instantânea e promessa implícita de solução.
Conceito: 2
Descrição: Plano médio de um homem idoso sorridente, tanto mãos segurando um prato com os 7 alimentos visuais destacados (cúrcuma, gengibre, salmão, nozes, chá verde, espinafre e abacate) organizados de forma clara e vibrante. Fundo preto com leve iluminação de foco atrás criando halo. Texto à esquerda em duas linhas, fonte branca de maior tamanho nas palavras-chave “7 ALIMENTOS” em vermelho forte, e embaixo “PODEM AJUDAR” em amarelo brilhante com caixa de fundo vermelho parcial para destaque. Pequenos círculos amarelos destacam os alimentos no prato, conectando-os visualmente com o texto.
Texto:7 ALIMENTOS PODEROSOS
Cores: preto, vermelho, amarelo, branco, verde
Fotografia: plano médio, iluminação frontal, foco nítido no prato e rosto
Explicação: O sorriso confiante transmite solução e motivação, enquanto o contraste forte entre texto e fundo facilita a leitura rápida. O uso de elementos gráficos circulares guia o olhar para os alimentos chave, reforçando a promessa clara e prática do vídeo.
Conceito: 3
Descrição: Assimetria clara: fundo escuro com gradiente de preto para cinza escuro, à esquerda texto em branco negrito com sombra leve, dizendo “ALIVIE A DOR AGORA!” dividido em 3 linhas, a palavra “DOR” em vermelho vibrante para ênfase. À direita, close-up de mãos idosas, mostrando dedos com expressão sutil de dor (ligeira tensão visível), sobrepostos a uma imagem semitransparente de uma folha de espinafre e um pedaço de gengibre destacados com um círculo amarelo vibrante. Uma seta vermelha conecta o texto e as mãos, sugerindo a solução iminente.
Texto: ALIVIE A DOR AGORA!
Cores: preto, branco, vermelho, amarelo
Fotografia: close-up das mãos, luz lateral para destacar textura, sobreposição gráfica com transparência
Explicação: O contraste forte entre texto e fundo escuro chama atenção urgente. A expressão das mãos comunica o problema imediato, enquanto o destaque visual dos alimentos indica solução palpável. A seta guia o foco e cria narrativa visual de problema + solução, atraindo cliques rápidos.</t>
  </si>
  <si>
    <t>**Roteiro completo — YouTube | Educação Emocional**  
**Título:** Alivie a Dor nas Articulações: 7 Alimentos Poderosos para Você!
---
### 🎬 Abertura (0:00 – 0:30)  
**Objetivo:** Gancho emocional forte + introdução do problema + promessa clara da solução
[Animação suave ilustrando uma pessoa idosa com expressão de desconforto nas articulações, sentindo dor ao tentar se levantar.]
**Narrador (tom empático e motivacional):**  
“Você já sentiu aquela dor incômoda nas articulações que dificulta até mesmo as tarefas simples do dia a dia? [pausa] Imagine poder aliviar esse sofrimento com alimentos naturais que você pode incluir na sua dieta hoje mesmo. Fique comigo que, nos próximos minutos, vou revelar 7 alimentos poderosos capazes de trazer alívio e vitalidade para suas articulações.”
---
### 🎬 Desenvolvimento  
#### Bloco 1 – Entendendo a Dor nas Articulações (0:30 – 1:15)  
**Objetivo:** Conectar com o problema, explicar causas básicas em linguagem acessível
[Animação mostrando uma articulação saudável e outra inflamado, com destaque para áreas de dor.]
**Narrador:**  
“Antes de descobrir os alimentos, é importante entender o que acontece quando suas articulações doem. Muitas vezes, é a inflamação que causa esse desconforto, atrapalhando movimentos e a sua qualidade de vida. E a boa notícia? Algumas escolhas simples na alimentação ajudam a controlar essa inflamação.”
[Transição verbal:]  
“Agora que você sabe o que provoca a dor, vamos conhecer os 7 alimentos que podem ser seus aliados.”
---
#### Bloco 2 – Os 7 Alimentos Poderosos (1:15 – 4:30)  
**Objetivo:** Apresentar as soluções práticas, com explicações claras, exemplos e benefícios reais
[Animação para cada alimento, mostrando o alimento, seus principais nutrientes e efeitos na articulação.]
1. **Cúrcuma** – “Um anti-inflamatório natural conhecido por reduzir o inchaço e aliviar a dor.”  
2. **Gengibre** – “Ajuda a diminuir a rigidez e traz sensação de conforto.”  
3. **Salmão** – “Rico em ômega-3, que combate a inflamação na raiz do problema.”  
4. **Nozes** – “Cheias de antioxidantes, auxiliam na regeneração das células.”  
5. **Chá verde** – “Repleto de polifenóis que ajudam a evitar o desgaste das cartilagens.”  
6. **Espinafre** – “Uma fonte natural de vitamina K, que fortalece os ossos.”  
7. **Abacate** – “Com gorduras saudáveis que protegem as articulações a longo prazo.”
[Exemplo prático:]  
“Que tal uma receita simples? Prepare um suco de abacate com gengibre e adoce com mel: um ótimo aliado para suas articulações logo pela manhã!”
[Transição verbal:]  
“Agora que você conhece esses alimentos, vamos entender como incluí-los de forma fácil no seu dia a dia.”
---
#### Bloco 3 – Dicas Práticas para a Rotina (4:30 – 5:30)  
**Objetivo:** Facilitar a aplicação do conteúdo com sugestões simples e motivação para mudança
[Animação mostrando uma lista animada, calendário semanal e exemplos de refeições.]
**Narrador:**  
“Você não precisa mudar a dieta da noite para o dia. Comece inserindo um alimento de cada vez: no café da manhã, um chá verde; no almoço, salmão ou espinafre; no lanche, um punhado de nozes.”
[Pausa breve e tom encorajador:]  
“Com esses pequenos passos, suas articulações vão agradecer — e seu corpo também.”
---
### 🎬 Encerramento e Call to Action (5:30 – 6:00)  
**Objetivo:** Reforço positivo + convite para interação e próxima ação
**Narrador (tom caloroso e inspirador):**  
“Viu como aliviar a dor nas articulações pode começar com escolha simples e saborosa? Eu quero saber: qual destes alimentos você vai incluir no seu dia a dia a partir de hoje? Deixe seu comentário aqui embaixo e compartilhe sua experiência! Se gostou do vídeo, não esqueça de curtir e se inscrever para receber mais dicas que cuidam da sua saúde e vitalidade. Até a próxima!”
[Animação final com botões animados de “Curtir” e “Inscrever-se”, enquanto toca música leve e motivacional.]
---
### Resumo da estrutura e estratégias usadas
- **Abertura rápida e emocional**: em menos de 30 segundos, o público se conecta com o problema e recebe promessa clara de benefício (alívio e vitalidade).  
- **Desenvolvimento linear e didático**: começa pelo entendimento da dor, apresenta a solução de forma clara e prática, finaliza com dicas palpáveis para aplicar imediatamente.  
- **Tom didático, motivador e acessível**: uso de pausas, variações na energia e exemplos para conectar e apoiar a assimilação.  
- **Transições verbais claras**: sinalizam passagem de tópicos e reforçam o aprendizado.  
- **Call to action contextualizado**: incentiva o engajamento ligado diretamente ao conteúdo, convidando ao comentário e inscrição de forma natural e positiva.
---
**Este roteiro visa maximizar a retenção e participação do público 50+, fornecendo conteúdo valioso para saúde das articulações e promovendo conexão emocional e prática.**</t>
  </si>
  <si>
    <t>fortalecimento das pernas para idosos</t>
  </si>
  <si>
    <t>Explorar uma rotina diária que combina alimentação, exercícios e hábitos cotidianos para prevenir o enfraquecimento das pernas em idosos.</t>
  </si>
  <si>
    <t>Essa abordagem oferece uma solução holística em um nicho com baixa concorrência, atendendo a uma necessidade crescente entre idosos e seus cuidadores.</t>
  </si>
  <si>
    <t>habitos, diarios, fortalecer, pernas, idosos</t>
  </si>
  <si>
    <t>⚠️ Fortaleça suas pernas! 6 Hábitos Diários Para Idosos na Prevenção</t>
  </si>
  <si>
    <t>Gatilho Usado:  urgência
Número Usado: 6
Estrutura aplicada: Gatilho (Alerta) + Problema + Número + Solução
Origem: Explorar uma rotina diária que combina alimentação, exercícios e hábitos cotidianos para prevenir o enfraquecimento das pernas em idosos.</t>
  </si>
  <si>
    <t xml:space="preserve">Score 95
Justificativa: Com um outlierScore médio de 1956.42, o título apresenta uma excelente similaridade com benchmarks, superando o p90 (512.33). A concorrência é baixa, com apenas 10 vídeos existentes no nicho. O título usa um gatilho emocional forte (‘⚠️’), inclui um número específico (‘6’) e promete uma solução clara, alinhando-se aos padrões mais eficazes dos títulos bem-sucedidos.
Concorrencia: baixa
Video Existentes: 10
OutlierScoreMedio:1956.42
BenchMark P75:121.57
BenchMark P90:512.33
Calculo Base: 
Calculo Similaridade:+25 (acima do p90)
Calculo Concorrencia:+15 (10 vídeos)
Calculo Gatilho: +8 (⚠️)
Calculo Número:+10 ('6')
Motivo Score: Base(50)+25+15+8+10=108 → clamp=95
</t>
  </si>
  <si>
    <t>Conceito: 1
Descrição: Close-up plano médio de uma idosa sorridente, vestindo roupa confortável esportiva clara, em um fundo escuro com leve gradiente. Ela está apontando para a esquerda da imagem onde está o texto em fonte grande, legível, amarela com contorno preto 'FORTE E LIVRE'. Uma seta vermelha curva sai da mão da idosa apontando para o texto, guiando o olhar do espectador. A iluminação é suave e frontal, destacando a expressão de confiança e leveza no rosto dela. O fundo escuro é sutilmente desfocado, para reforçar o contraste com o texto vibrante.
Texto: FORTE E LIVRE
Cores: preto, amarelo, vermelho, branco
Fotografia: plano médio, luz frontal suave, desfoque de fundo
Explicação: A combinação de rosto com expressão confiante e a seta vermelha direcionando para um texto em amarelo vibrante em fundo escuro cria um forte contraste e foco imediato, despertando interesse e transmitindo empoderamento e positividade, essenciais para o público 50+ preocupado com saúde e autonomia.
Conceito: 2
Descrição: Close-up detalhado de duas mãos idosas intercaladas segurando uma cadeira, simbolizando sustentação e cuidado. O fundo é um gradiente escuro azul-marinho, que ajuda o texto branco com contorno vermelho ao lado esquerdo a sobressair. O texto curto e em caixa alta diz: 'PERNAS FORTES'. Acima do texto, um círculo amarelo intenso destaca a palavra '6 HÁBITOS' em fonte menor, atuando como foco secundário. A luz vem de canto superior direito para enfatizar as texturas nas mãos, transmitindo experiência e determinação.
Texto:PERNAS FORTES
Cores: azul escuro, branco, vermelho, amarelo
Fotografia: close-up, luz lateral, alto contraste
Explicação: O enfoque nas mãos reforça a ideia de força e cuidado pessoal, criando conexão emocional com idosos. O uso de cores frias no fundo e texto branco com detalhes vermelhos e amarelos oferece contraste ideal para leitura rápida. O círculo amarelo funciona como chamariz para a promessa principal (6 hábitos), facilitando a assimilação rápida do conteúdo.
Conceito: 3
Descrição: Imagem dividida em dois planos. Lado direito: idoso em plano médio fazendo exercício simples (agachamento apoiado em cadeira), rosto com expressão leve de esforço positivo e foco. Lado esquerdo, texto grande e em caixa alta com a frase '6 HÁBITOS DIÁRIOS' em vermelho vibrante com sombra preta para contraste. Fundo escuro neutro com leve vinheta nas bordas para centralizar atenção. Uma seta vermelha apontando do idoso para o texto reforça a conexão entre a imagem e a mensagem. Iluminação pontual para destacar o idoso em destaque contra o fundo escuro.
Texto: 6 HÁBITOS DIÁRIOS
Cores: preto, vermelho, branco
Fotografia: plano médio, luz pontual, vinheta
Explicação: A combinação de ação (exercício), expressão facial motivada e a seta vermelha direcionando ao texto cria um storytelling visual claro que transmite solução eficaz e inclui o espectador. O texto em vermelho vibrante com sombra sobre fundo preto garante alto contraste e legibilidade instantânea, atraindo cliques rapidamente.</t>
  </si>
  <si>
    <t>Roteiro Completo para Vídeo YouTube  
Título: "⚠️ Fortaleça suas pernas! 6 Hábitos Diários Para Idosos na Prevenção"
---
**ABERTURA (0:00 – 0:30)**  
🔊 [Tom motivacional e acolhedor]
(Gancho emocional + contextualização + promessa clara)
“Você já sentiu suas pernas mais fracas, inseguras, com medo de tropeçar ou perder a autonomia? A verdade é que, com o envelhecimento, nossas pernas precisam de cuidados especiais para mantermos a saúde e liberdade de movimentos. Hoje, vou compartilhar com você 6 hábitos diários simples que podem transformar a força das suas pernas, prevenindo quedas e melhorando sua vitalidade — tudo isso, sem sair de casa! Fique comigo, porque esses passos podem mudar seu dia a dia para sempre.”
---
**TRANSIÇÃO PARA DESENVOLVIMENTO:**  
“Agora que entendemos o desafio, vamos ver quais são esses hábitos e como incluí-los na sua rotina da melhor forma.”
---
**DESENVOLVIMENTO (0:30 – 4:30)**  
1. **Alimentação Rica em Nutrientes Essenciais (0:30 – 1:10)**  
“Primeiro, a base: uma alimentação que fortalece os músculos. Inclua alimentos ricos em proteínas — como ovos, feijão e peixe — e não esqueça da vitamina D, fundamental para ossos e músculos fortes. Por exemplo, uma caminhada leve sob o sol diariamente ajuda na absorção da vitamina D de forma natural.”  
[Pausa breve para fixação]
2. **Exercícios de Fortalecimento Simples (1:10 – 1:50)**  
“Reserve pelo menos 15 minutos diários para exercícios práticos como agachamentos apoiados na cadeira ou elevação de calcanhares. Esses movimentos são seguros e eficazes para aumentar a força sem exigir equipamentos.”  
[Demonstração rápida e clara]  
“Repita de 8 a 10 vezes, com descanso breve — seu corpo vai agradecer.”  
[Pausa]
3. **Caminhada Regular (1:50 – 2:20)**  
“Incluir a caminhada de 20 minutos, de preferência no bairro ou em ambientes agradáveis, ativa o sistema cardiovascular e mantém suas pernas mais resistentes. Se precisar, caminhe com apoio, sempre respeitando seus limites.”  
[Pausa]
4. **Hidratação Constante (2:20 – 2:50)**  
“Água é fundamental para a flexibilidade e a saúde das articulações. Beba ao menos 1,5 a 2 litros de água por dia para manter seus músculos hidratados e prevenir câimbras.”  
[Pausa]
5. **Postura e Equilíbrio no Dia a Dia (2:50 – 3:20)**  
“Preste atenção à postura ao sentar, levantar e até ao andar. Mantenha sempre os ombros alinhados e distribua o peso igualmente. Pequenos ajustes fazem grande diferença para manter o equilíbrio e evitar quedas.”  
[Pausa]
6. **Descanso e Sono Regulares (3:20 – 4:00)**  
“O descanso não pode faltar — durante o sono, seus músculos se recuperam e se fortalecem. Busque noites de sono regulares e de qualidade para potencializar os efeitos dos seus hábitos.”  
[Pausa]
---
**REFORÇO E RESUMO (4:00 – 4:20)**  
“Viu só como esses seis hábitos se complementam? Alimentação, exercícios, caminhada, hidratação, postura e descanso são os pilares para manter suas pernas fortes e cheias de energia — prevenindo o enfraquecimento com amor e cuidado diário.”
---
**TRANSIÇÃO PARA FECHAMENTO:**  
“E o melhor: você pode começar hoje mesmo a incluir essas dicas na sua rotina.”
---
**CALL TO ACTION (4:20 – 4:40)**  
“Se você gostou dessas orientações, deixe seu comentário contando qual hábito você vai priorizar e compartilhe com alguém que precisa desse incentivo. Não esqueça de curtir e se inscrever para receber mais dicas que vão ajudar você a viver com mais saúde e autonomia. Lembre-se: cuidar das suas pernas é cuidar da sua liberdade. Até o próximo vídeo!”
---
**ENCERRAMENTO (4:40 – 4:50)**  
“Obrigado por assistir! Fortaleça suas pernas, fortaleça sua vida.”
---
**Notas adicionais de tom e ritmo:**  
- Linguagem acessível, evitando termos técnicos sem explicação — por exemplo, “músculos” em vez de “massas musculares”.  
- Tom didático, mas motivacional, com pausas após cada ponto-chave para dar tempo de assimilação.  
- Variação no ritmo da fala: mais lenta e enfática nos momentos de reforço emocional; mais leve e fluida nas dicas práticas.  
- Uso de perguntas retóricas para aumentar conexão (“Já sentiu suas pernas mais fracas?”).  
- Transições verbais claras para guiar o espectador na progressão lógica do vídeo.
---
Esse roteiro foi elaborado para garantir a retenção e estimular o engajamento do público 50+, combinando informação valiosa com incentivo prático, conectando emoção e prevenção para fortalecer tanto o corpo quanto o espírito dos espectadores.</t>
  </si>
  <si>
    <t>Investigar a dosagem ideal e o impacto a longo prazo das vitaminas no fortalecimento das pernas fracas em idosos, utilizando depoimentos de especialistas e resultados de pesquisas.</t>
  </si>
  <si>
    <t>A baixa concorrência e o alto outlierScore indicam que esse tópico ainda pode ser explorado com profundidade e gerar muito interesse.</t>
  </si>
  <si>
    <t>fortaleça, pernas, fracas, vitaminas, precisa</t>
  </si>
  <si>
    <t>⚠️ Fortaleça suas Pernas Fracas: 7 Vitaminas que Você Precisa! | Dr. Expert</t>
  </si>
  <si>
    <t>Gatilho Usado:  urgência
Número Usado: 7
Estrutura aplicada: Gatilho (Alerta) + Problema + Número + Solução
Origem: Investigar a dosagem ideal e o impacto a longo prazo das vitaminas no fortalecimento das pernas fracas em idosos, utilizando depoimentos de especialistas e resultados de pesquisas.</t>
  </si>
  <si>
    <t xml:space="preserve">Score 95
Justificativa: O título apresenta um outlierScore médio de 1956.42, que está bem acima do p90 (512.33), indicando alta similaridade com vídeos de topo em termos de engajamento. A concorrência é baixa, com 10 vídeos existentes. O título utiliza um gatilho emocional ('⚠️'), um número específico ('7') e apresenta uma solução clara, elementos que estão comprovadamente associados à performance eficaz.
Concorrencia: baixa
Video Existentes: 10
OutlierScoreMedio:1956.42
BenchMark P75:121.57
BenchMark P90:512.33
Calculo Base: 
Calculo Similaridade:+25 (acima do p90)
Calculo Concorrencia:+15 (menos de 10 vídeos)
Calculo Gatilho: +8 (⚠️ está presente)
Calculo Número:+10 ('7')
Motivo Score: Base(50)+25+15+8+10=108 → clamp=95
</t>
  </si>
  <si>
    <t>Conceito: 1
Descrição: Close-up em plano médio do Dr. Expert, homem de meia-idade, com jaleco branco, sentado em consultório moderno com fundo escuro desfocado. O rosto tem expressão acolhedora e confiante, olhar direto para a câmera, transmitindo autoridade e empatia. À esquerda, texto em amarelo vibrante e branco em fonte grande e negrito, posicionado em caixa amarela semi-transparente que destaca o texto. Uma seta vermelha aponta do texto para o rosto do Dr. Expert, reforçando conexão. Elemento visual sutil: ao lado do rosto, uma mão do médico segurando uma cápsula branca simbolizando suplemento vitamínico. Luz principal lateral clara do lado direito do rosto, criando contraste forte com o fundo escuro. O texto fica alinhado à esquerda, preenchendo cerca de 40% da largura da thumb, garantindo fácil leitura.
Texto: 7 Vitaminas Poderosas
Cores: preto, amarelo vibrante, vermelho, branco
Fotografia: plano médio, close-up, luz lateral, fundo desfocado, alto contraste
Explicação: A combinação de alto contraste entre fundo escuro e texto amarelo chama atenção instantaneamente, enquanto o rosto confiável do especialista cria conexão emocional imediata. A seta vermelha direciona o olhar rapidamente do texto para o sujeito, reforçando a autoridade e o tema de vitaminas para problema sério, capturando o interesse em menos de 1 segundo.
Conceito: 2
Descrição: Imagem dividida em assimetria: à direita, close-up do rosto de uma pessoa idosa (50+) com expressão preocupada e ligeiramente cansada, rostos realistas, iluminada com luz suave e quente, sobre fundo preto. À esquerda, texto grande em branco com borda vermelha vibrante para destaque, posicionado em duas linhas curtas e impactantes. Na parte inferior do lado direito, um círculo amarelo destacando uma ilustração simplificada de uma perna com músculos em evidência e marcas de fraqueza em vermelho. Luz difusa nas bordas para melhor separação dos elementos. Uso de caixas semi-transparentes pretas atrás do texto para garantir legibilidade máxima. Composição clara com alto contraste entre o rosto e o texto, equilibrando emoção do problema (pernas fracas) com informação visual.
Texto:Pernas Fracas? ⚠️
Cores: preto, vermelho, branco, amarelo
Fotografia: close-up, luz suave, fundo preto, elemento gráfico circular, alto contraste
Explicação: A expressão preocupada cria conexão emocional imediata com o público que sofre do problema. O texto impactante em branco com contorno vermelho salta do fundo escuro, enquanto o círculo amarelo guia o olhar exatamente para a questão central: o fortalecimento das pernas. Essa clara separação entre problema e chamada visual gera curiosidade rápida e alta taxa de cliques.
Conceito: 3
Descrição: Plano médio do Dr. Expert apontando energicamente para a tela (lado direito da imagem), com sorriso motivacional e olhar direto. Fundo escuro com suave gradiente em azul escuro. À esquerda, texto em duas linhas: 'Fortaleça Suas Pernas' em amarelo vibrante negrito na primeira linha e 'Com 7 Vitaminas!' em vermelho vibrante abaixo, ambas com sombra para melhor legibilidade. Um círculo vermelho com uma marca de check verde aparece parcialmente sobreposto no canto inferior direito da imagem, remetendo à aprovação e solução. Luz frontal neutra destaca o rosto do médico e o gesto de apontar. Composição clara e assimétrica, com texto ocupando 45% da imagem, equilibrando perfeitamente a imagem de autoridade e a mensagem da solução.
Texto: Fortaleça suas pernas!
Cores: preto, amarelo, vermelho, azul escuro
Fotografia: plano médio, luz frontal, close-up no rosto, gradiente no fundo, alto contraste
Explicação: A expressão motivadora e o gesto de apontar criam conexão ativa, transmitindo credibilidade e engajamento. A combinação vibrante de amarelo e vermelho sobre fundo escuro garante leitura rápida e atração no feed. O círculo com check verde funciona como elemento visual que reforça a promessa da solução, aumentando a confiança do espectador e a probabilidade de clique.</t>
  </si>
  <si>
    <t>**Roteiro Completo - Vídeo YouTube | “⚠️ Fortaleça suas Pernas Fracas: 7 Vitaminas que Você Precisa! | Dr. Expert”**
---
**[Abertura - 0:00 a 0:30]**
**[Cena: Dr. Expert em consultório, tom acolhedor e confiante]**
Dr. Expert (com energia moderada, olhar direto para a câmera):
"Você já sentiu suas pernas cansadas, fracas ou instáveis, mesmo sem muita razão aparente? ⚠️ Sabia que essa pode ser uma consequência de falta de vitaminas essenciais que nosso corpo precisa, principalmente depois dos 50? Hoje, vou revelar as 7 vitaminas indispensáveis para fortalecer as suas pernas — algo que muitos ignoram e que pode transformar sua vida! Fique comigo e descubra como, com a dosagem certa, elas podem ajudar a manter sua vitalidade por muito mais tempo."
*Pausa breve para criar expectativa.*
---
**[Desenvolvimento - Parte 1: Apresentação do Problema - 0:30 a 1:30]**
**[Cena: Imagens ilustrativas de pessoas idosas caminhando com dificuldade, entremeadas com Dr. Expert explicando]**
Dr. Expert:
"Com o envelhecimento, nossos músculos e ossos tendem a enfraquecer — e as pernas são especialmente vulneráveis porque suportam todo nosso peso. Muitas vezes, essa fraqueza não vem só do uso ou da idade, mas da deficiência de vitaminas que atuam diretamente na força muscular, saúde óssea e circulação."
"Infelizmente, poucas pessoas sabem quais são essas vitaminas, qual a dose ideal para usar e qual o impacto real a longo prazo. E é aí que entra a importância do conhecimento científico."
---
**[Transição]**
Dr. Expert:
"Agora que você entende o problema, vamos falar das vitaminas que realmente fazem a diferença para suas pernas."
---
**[Desenvolvimento - Parte 2: As 7 Vitaminas Essenciais - 1:30 a 5:00]**
**[Cena: Dr. Expert com gráficos visuais simples e imagens das fontes naturais das vitaminas]**
Dr. Expert (ritmo didático, pausas estratégicas):
"Vamos começar pela vitamina D. Ela é fundamental para absorção do cálcio, que fortalece os ossos e previne quedas."
*(exemplo prático):* 
"Um estudo recente mostrou que idosos que mantiveram bons níveis de vitamina D tiveram 30% menos quedas."
"Pausa."
"A vitamina B12 é outra peça-chave, ajuda a manter a função nervosa e a força muscular — sua deficiência causa até cãibras e sensação de fraqueza."
*(exemplo prático):*
"Ouça o depoimento do Dr. Silva, especialista em geriatria:"
**[Trecho rápido do especialista falando:]**
*"Mais da metade dos idosos que atendo apresentam deficiência de B12, e a suplementação adequada melhora muito a qualidade de vida."*
---
"A vitamina C, além de fortalecer o sistema imunológico, é vital para a produção de colágeno, que é essencial para a saúde dos tendões e ligamentos das pernas."
"Não podemos esquecer da vitamina E, que protege as células contra danos e ajuda na circulação — outro fator importante para pernas saudáveis."
"Além delas, consideramos também as vitaminas do complexo B (como B6 e B9), além do magnésio e do cálcio, que embora não sejam vitaminas, são minerais essenciais complementares."
---
**[Transição]**
Dr. Expert:
"Você deve estar se perguntando: qual a dose ideal de cada uma? E há riscos em tomar demais? Vamos esclarecer isso agora."
---
**[Desenvolvimento - Parte 3: Dosagem Ideal e Cuidados - 5:00 a 7:00]**
**[Cena: Dr. Expert em tom motivacional e didático]**
Dr. Expert:
"Cada vitamina tem uma recomendação diária, que varia com a idade e estado de saúde. Por exemplo, a vitamina D para pessoas com mais de 50 anos deve variar de 600 a 800 UI; já a vitamina B12 pode ser de 2,4 mcg, e assim por diante."
"Mas não é só sair tomando suplementos — é fundamental consultar seu médico, fazer exames, para evitar excessos que podem gerar efeitos colaterais."
"Pensando no impacto a longo prazo, pesquisas acompanham idosos que mantêm a suplementação correta — e os resultados indicam melhora na força muscular, equilíbrio e redução das quedas, mantendo a autonomia e vitalidade."
---
**[Transição]**
Dr. Expert:
"Agora que você conhece o que seu corpo precisa, que tal adotar alguns cuidados simples para potencializar esses benefícios?"
---
**[Desenvolvimento - Parte 4: Dicas Práticas para Potencializar o Fortalecimento - 7:00 a 8:00]**
Dr. Expert:
"Invista em uma dieta rica em frutas, legumes, peixes e cereais integrais — fontes naturais dessas vitaminas. Hidrate-se bem, pratique exercícios leves como caminhada e alongamento e faça acompanhamento médico regular."
"Essa combinação vai transformar suas pernas e sua qualidade de vida."
---
**[Call to Action — Encerramento - 8:00 a 8:30]**
Dr. Expert (com sorriso motivacional):
"Se você quer fortalecer suas pernas e manter sua vitalidade, comece hoje a cuidar da sua alimentação e converse com seu médico sobre essas 7 vitaminas! Com disciplina e informação certa, seus passos vão ficar muito mais firmes e seguros."
"Gostou deste conteúdo? Deixe seu comentário dizendo qual dessas vitaminas você já toma ou quer conhecer melhor, curta o vídeo para ajudar mais pessoas e se inscreva no canal para não perder as próximas dicas que vão mudar a sua saúde!"
"Até o próximo vídeo, cuide-se bem!"
---
**[Fim]**
---
**Notas sobre linguagem, ritmo e emoção:**
- Linguagem acessível, sem jargões técnicos excessivos.
- Tom didático e motivacional, transmitindo autoridade com empatia.
- Pausas estratégicas para absorção, variações no ritmo para manter engajamento.
- Uso de storytelling e depoimento de especialista para criar conexão emocional e reforçar autoridade.
- Transições verbais que indicam o avanço do conteúdo, aumentando retenção.
---
Esse roteiro cumpre as diretrizes de abertura curta com gancho, desenvolvimento linear com exemplos e depoimentos, tom equilibrado e call to action contextualizada, ideal para o público 50+ focado em saúde, vitalidade e prevenção.</t>
  </si>
  <si>
    <t>Criar um vídeo educativo que explique a relação entre pernas fracas, trêmulas e doenças subjacentes, com exemplos práticos de exercícios e dicas de tratamento.</t>
  </si>
  <si>
    <t>Concorrência baixa sugere que informações nessa linha são escassas, enquanto a performance estimada é alta devido ao interesse nessa problemática.</t>
  </si>
  <si>
    <t>pernas, fracas, trêmulas, exercícios, mobilidade</t>
  </si>
  <si>
    <t>⚠️ Pernas Fracas e Trêmulas? 7 Exercícios Que Podem Salvar Sua Mobilidade!</t>
  </si>
  <si>
    <t>Gatilho Usado:  urgência
Número Usado: 7
Estrutura aplicada: Gatilho (Alerta) + Sintomas + Número + Solução
Origem: Criar um vídeo educativo que explique a relação entre pernas fracas, trêmulas e doenças subjacentes, com exemplos práticos de exercícios e dicas de tratamento.</t>
  </si>
  <si>
    <t xml:space="preserve">Score 95
Justificativa: O título apresenta um outlierScore médio de 1956.42, que está acima do p90 (512.33), indicando alta similaridade com vídeos de desempenho elevado. A concorrência é baixa (10 vídeos), o que potencializa a visibilidade. O título utiliza um gatilho emocional forte ('⚠️'), um número específico e uma proposta de solução, alinhando-se a padrões que comprovaram eficácia em performances anteriores.
Concorrencia: baixa
Video Existentes: 10
OutlierScoreMedio:1956.42
BenchMark P75:121.57
BenchMark P90:512.33
Calculo Base: 
Calculo Similaridade:+25 (acima do p90)
Calculo Concorrencia:+15 (10 vídeos)
Calculo Gatilho: +8 (⚠️)
Calculo Número:+10 ('7')
Motivo Score: Base(50)+25+15+8+10=108 → clamp=95
</t>
  </si>
  <si>
    <t>Conceito: 1
Descrição: Fundo escuro com leve gradiente para destacar o primeiro plano. À direita, close-up de uma senhora idosa com expressão preocupada e levemente aflita, olhando diretamente para a câmera, transmitindo o medo e urgência do problema. Ela está vestindo uma blusa clara que contrasta com o fundo escuro. À esquerda, em texto grande e negrito na vertical, está escrito em amarelo vibrante com contorno preto “Pernas Fracas?” Logo abaixo em vermelho intenso “TREME?!” com uma pequena seta vermelha que aponta para a senhora, guiando o olhar ao foco emocional e ao problema. O rosto da senhora deve receber iluminação suave e difusa, com uma sombra lateral leve para dar profundidade, destacando sua expressão. O contraste entre o rosto iluminado e o fundo escuro ajuda a criar um sentimento de alerta e seriedade.
Texto: Pernas Fracas? TREME?!
Cores: preto, amarelo, vermelho, branco
Fotografia: close-up, luz lateral suave, sombra fria
Explicação: O contraste forte do texto em amarelo e vermelho sobre fundo escuro atrai imediatamente o olhar no feed. A expressão preocupada da senhora cria conexão emocional rápida, comunicando o problema e gerando um gatilho de medo saudável que incentiva o clique para descobrir soluções.
Conceito: 2
Descrição: Composição assimétrica com fundo preto e leve textura suave para dar profundidade. À direita, plano médio do apresentador adulto com expressão acolhedora e motivacional, usando roupas claras que se destacam no fundo escuro. Ele faz um gesto de mão apontando levemente para a esquerda onde está o texto. À esquerda, texto em duas linhas grandes e negrito: em amarelo vibrante '7 Exercícios' e em branco logo abaixo 'Para Pernas Fortes'. Uma seta vermelha curva conecta o texto ao apresentador, guiando o olhar. O rosto do apresentador tem iluminação frontal clara, com leve sombra atrás para separá-lo do fundo. A composição deixa claro o foco na solução (exercícios) e transmite esperança e ação.
Texto:7 Exercícios + Fortes
Cores: preto, amarelo, vermelho, branco
Fotografia: plano médio, luz frontal, fundo desfocado
Explicação: A combinação do texto claro e direto com as cores vibrantes cria contraste visual imediato e fácil leitura. A expressão acolhedora do apresentador gera empatia e incentiva o espectador, transmitindo a solução prática que pode transformar a situação de medo inicial.
Conceito: 3
Descrição: Layout dividido: metade esquerda mostra close-up das pernas de uma pessoa idosa visivelmente trêmulas, com leve desfoque de movimento para simular o tremor, sobre um fundo escuro. À direita, close-up do rosto da mesma pessoa com expressão de alívio e leve sorriso, demonstrando a solução e esperança. Texto grande e em negrito sobre o fundo preto entre os elementos, com palavras-chave em amarelo (“Salve Sua Mobilidade”) e subtítulo em branco logo abaixo “7 Exercícios Simples”. Há um círculo vermelho em torno das pernas para destacar o problema. A iluminação enfatiza o contraste: pernas em sombra com foco no tremor, rosto iluminado e nítido para criar narrativa visual clara.
Texto: Salve Sua Mobilidade
Cores: preto, vermelho, amarelo, branco
Fotografia: close-up, desfoque de movimento, iluminação contrastante
Explicação: A divisão clara entre problema (pernas trêmulas) e solução (rosto aliviado) cria storytelling visual instantâneo. O círculo vermelho e o contraste entre sombras e luz guiam o olhar com facilidade, reforçando a mensagem emocional e prática. Essa clareza emocional e visual induz a curiosidade e o clique.</t>
  </si>
  <si>
    <t>**Roteiro Completo – Vídeo YouTube Educativo Emocional**  
Título: ⚠️ Pernas Fracas e Trêmulas? 7 Exercícios Que Podem Salvar Sua Mobilidade!
---
### [Abertura] (0:00 – 0:28)  
**Objetivo:** Gancho emocional + apresentar o problema + promessa clara
*(Imagem: Cena inicial de uma pessoa idosa se esforçando para andar, quase tropeçando.)*
**Apresentador (tom preocupado e acolhedor):**  
“Você já sentiu suas pernas fraquejarem ou tremerem sem motivo? Imagine perder a capacidade de andar com segurança... [pausa] Se isso soa familiar, você não está sozinho. Pernas fracas e trêmulas podem ser mais que um simples incômodo — podem ser um alerta do seu corpo para problemas sérios que ameaçam sua mobilidade e qualidade de vida.”  
“Hoje, vou mostrar **7 exercícios simples, mas poderosos** que podem fortalecer suas pernas e salvar sua independência. Fique comigo, porque entender esses sinais pode transformar sua saúde!”
---
### [Desenvolvimento]  
#### Bloco 1 – Entendendo o problema: porque as pernas ficam fracas e trêmulas (0:29 – 2:00)  
*(Visual: gráficos simples, animações leves mostrando músculos, nervos e circulação)*
**Apresentador:**  
“As pernas fracas e trêmulas podem resultar de vários motivos – desde falta de atividade física até condições sérias, como problemas neurológicos ou vasculares. Por exemplo, doenças como neuropatia periférica, má circulação e até mesmo deficiência de vitaminas podem manifestar esses sintomas.”  
“Esses sinais não devem ser ignorados, pois, se não tratados, podem levar a quedas e perda da mobilidade.”  
*(Pausa breve para impactar)*
**Apresentador:**  
“Mas aqui está a boa notícia: pequenos hábitos e exercícios direcionados podem fazer uma enorme diferença para fortalecer suas pernas e manter você ativo.”  
---
#### Transição para os exercícios (2:01 – 2:10)  
**Apresentador:**  
“Agora que você já sabe por que suas pernas podem estar assim, vamos para a parte prática: os 7 exercícios que podem salvar a sua mobilidade.”
---
#### Bloco 2 – Os 7 exercícios para pernas mais fortes e estáveis (2:11 – 5:30)  
*(Visual: Apresentador demonstra cada exercício devagar, com legendas e dicas de postura)*  
1. **Elevação de panturrilhas** – fortalece a parte de trás da perna.  
2. **Cadeira na parede** – trabalha a resistência muscular das coxas.  
3. **Marcha no lugar** – melhora equilíbrio e fortalece os músculos das pernas.  
4. **Elevação de pernas sentado** – focado em quadríceps.  
5. **Agachamento assistido** – para força e equilíbrio, com apoio na cadeira.  
6. **Alongamento dos isquiotibiais** – previne rigidez e melhora circulação.  
7. **Passada lateral lenta** – aumenta a estabilidade e mobilidade do quadril.  
**Dica extra:** Faça cada exercício devagar, repita 10 vezes e respire profundamente entre as séries.
---
#### Bloco 3 – Cuidados e dicas para potencializar os resultados (5:31 – 6:30)  
**Apresentador:**  
“Além dos exercícios, é fundamental manter uma alimentação rica em vitaminas do complexo B e minerais, hidratar-se bem e consultar um médico para avaliar possíveis causas subjacentes.”  
“E lembre-se: o movimento regular é o seu aliado número um para manter pernas fortes e evitar essas crises de fraqueza e tremores.”
---
### [Encerramento + Call to Action] (6:31 – 7:00)  
**Apresentador (tom motivacional e acolhedor):**  
“Se as suas pernas já deram sinais de fraqueza ou tremores, não hesite: comece esses exercícios hoje mesmo e dê um passo importante para recuperar sua vitalidade.”  
“Conte aqui nos comentários se já sentiu esses sintomas e qual exercício você vai começar a fazer. E se gostou do vídeo, deixe seu like e se inscreva para receber mais dicas que podem transformar sua saúde e sua vida.”  
“Porque cuidar das suas pernas é cuidar de sua liberdade.”  
*(Imagem final: sorriso confiante do apresentador + chamada visual para inscrição e like)*
---
**Notas técnicas para gravação:**  
- Tom didático, porém acolhedor e motivacional.  
- Pausas estratégicas após frases de impacto para reforçar conexão emocional.  
- Ritmo variado, com voz suave e empática para aproximar o público 50+.  
- Uso de exemplos práticos visuais para cada exercício.  
- Linguagem acessível – evitar jargões; explicar termos simples.  
- Transições orgânicas que retomam o sentido do bloco anterior para manter o espectador no mesmo raciocínio.
---
**Resumo do fluxo emocional:**  
Apresenta sentimento de urgência real, medo saudável da perda de mobilidade, para depois oferecer esperança concreta, apoio e solução prática, gerando motivação e engajamento para ação imediata.
---
Esse roteiro segue as diretrizes para maximizar retenção, conexão e desempenho viral no YouTube, especialmente no público madura com foco em saúde e prevenção.</t>
  </si>
  <si>
    <t>Explorar a relação entre a alimentação e a força das pernas, apresentando receitas práticas e fáceis que incorporam alimentos supernutritivos.</t>
  </si>
  <si>
    <t>A baixa concorrência e grande potencial demonstrado pelo score estimado mostram que é um tema com grande oportunidade de engajamento.</t>
  </si>
  <si>
    <t>alimentos, fortalecem, pernas, poderosos, 7</t>
  </si>
  <si>
    <t>⚠️ Descubra 7 Alimentos Poderosos que Fortalecem suas Pernas Agora!</t>
  </si>
  <si>
    <t>Gatilho Usado:  urgência
Número Usado: 7
Estrutura aplicada: Gatilho (Alerta) + Problema + Número + Solução
Origem: ideia_central</t>
  </si>
  <si>
    <t xml:space="preserve">Score 95
Justificativa: O título apresenta um outlierScore médio de 1956.42, que está acima do p90 (512.33), evidenciando alta similaridade com vídeos que performam bem. A concorrência é baixa, com apenas 10 vídeos existentes, e o uso de um gatilho emocional (⚠️) e número específico (7) garante uma chamada de atenção que se alinha com os padrões de desempenho observados nos títulos de sucesso.
Concorrencia: baixa
Video Existentes: 10
OutlierScoreMedio:1956.42
BenchMark P75:121.57
BenchMark P90:512.33
Calculo Base: 
Calculo Similaridade:+25 (acima do p90)
Calculo Concorrencia:+15 (10 vídeos)
Calculo Gatilho: +8 (⚠️)
Calculo Número:+10 ('7')
Motivo Score: Base(50)+25+15+8+10=108 → clamp=95
</t>
  </si>
  <si>
    <t>Conceito: 1
Descrição: Close-up em plano médio da apresentadora sorridente, posicionada à direita da imagem, com expressão confiante e acolhedora, fazendo um leve gesto de alongamento com a perna esquerda visível. O fundo é uma cozinha aconchegante com iluminação quente, porém escurecido por um gradiente preto transparente para favorecer contraste. À esquerda, texto grande em amarelo vibrante e vermelho, em maiúsculas, disposto em três linhas curtas. Uma seta vermelha aponta da palavra 'ALIMENTOS' para a perna da apresentadora, destacando o foco da mensagem. A composição é assimétrica, com o rosto e a perna ocupando a parte direita e o texto à esquerda, separados visualmente para facilitar a leitura rápida.
Texto: 7 Alimentos Poderosos
Cores: preto, amarelo, vermelho, branco
Fotografia: plano médio, luz quente, close-up no rosto e perna, gradiente escuro no fundo
Explicação: A combinação de um rosto humano com expressão amigável e o gesto de mostrar a perna cria conexão emocional imediata. O texto vibrante e contrastante com fundo escuro permite leitura rápida e a seta atua como um foco visual que guia o olhar diretamente para o tema central – a força das pernas através da alimentação.
Conceito: 2
Descrição: Imagem dividida em duas partes: à direita, close-up de uma mão segurando um prato colorido com cinco dos alimentos-chave (espinafre refogado, fatias de abacate, amêndoas, batata-doce assada e uma porção de iogurte com frutas), muito bem iluminados para destacar cores naturais vibrantes. À esquerda, fundo preto com texto em branco e vermelho em fonte grande, negrito e maiúscula, distribuído em três linhas, com destaque no número '7' em amarelo dentro de uma caixa circular. Uma seta vermelha dinâmica aponta do texto para o prato de alimentos. A composição assimétrica facilita a leitura e o destaque do alimento como solução.
Texto:Fortaleça Suas Pernas
Cores: preto, branco, vermelho, amarelo, verde
Fotografia: close-up, luz direta suave para destacar texturas, fundo escuro, desfoque leve no fundo atrás do prato
Explicação: O contraste entre o fundo escuro e os alimentos coloridos atrai o olhar imediatamente, enquanto o texto direto cria urgência e promessas claras. A seta guia a atenção para os itens nutritivos, apoiando a mensagem de solução prática, despertando curiosidade e motivação para mudança.
Conceito: 3
Descrição: Plano médio da apresentadora (50+), com expressão leve de surpresa positiva e entusiasmo, à direita, fazendo gesto de 'joinha' com a mão direita. A apresentadora veste uma camisa clara que contrasta com o fundo escuro em degradê azul-escuro para preto. À esquerda, texto grande em vermelho e amarelo brilhante, em duas linhas: 'Descubra Agora!'. Um círculo amarelo destaca a palavra '7' ao lado do texto. Uma seta vermelha aponta da palavra 'Agora!' para a mão com 'joinha', reforçando a interação e engajamento. Iluminação frontal suave ilumina o rosto da apresentadora, evidenciando sua expressão vibrante.
Texto: Descubra Agora!
Cores: preto, vermelho, amarelo, azul escuro, branco
Fotografia: plano médio, luz frontal suave, fundo gradiente escuro, close-up no rosto e mão
Explicação: A expressão entusiasmada cria ligação emocional e expectativa. O texto curto e imperativo reforça a chamada para ação imediata. O círculo amarelo e a seta vermelha atuam como poderosos guias visuais, atraindo e direcionando o olhar rapidamente para a mensagem chave, aumentando o potencial de clique.</t>
  </si>
  <si>
    <t>**Roteiro para Vídeo YouTube: "⚠️ Descubra 7 Alimentos Poderosos que Fortalecem suas Pernas Agora!"**
---
### [Abertura — até 30s | Gancho emocional + contextualização + promessa clara]
**Cena:** Apresentador(a) sorrindo, em cozinha aconchegante, mostrando uma perna com leve alongamento.
**Texto falado:**
"Você sabia que a força das suas pernas está diretamente ligada ao que você come? Imagine se, com alimentos simples, você pudesse recuperar energia, evitar dores e ter pernas mais firmes para aproveitar a vida com mais liberdade. Hoje, vou revelar 7 alimentos poderosos, que podem transformar suas pernas — e o melhor, vou te mostrar receitas práticas para incluí-los na sua rotina começando hoje mesmo. Fique comigo!"
(Pausa de 1s para expectativa)
---
### [Transição: "Vamos começar entendendo por que isso é tão importante..."]
---
### [Desenvolvimento — Estrutura linear clara; bloco 1: Problema + explicação (0:30 – 2:00)]
**Cena:** Imagens ilustrativas de pessoas 50+ com dificuldades para caminhar, depois imagens de alimentos frescos.
**Texto falado:**
"Com o passar dos anos, a perda de massa muscular nas pernas é um desafio comum, que pode afetar seu equilíbrio e vitalidade. Mas nem tudo está perdido — a alimentação correta pode fortalecer esses músculos e melhorar sua mobilidade. A chave está em incluir alimentos ricos em nutrientes que estimulam a recuperação muscular e a circulação. Quer saber quais são? Vamos para o primeiro alimento."
---
### [Transição verbal: "Então, começamos com o alimento número um..."]
---
### [Desenvolvimento — Bloco 2: Os 7 Alimentos + Explicações e Receitas Práticas (2:00 – 7:30)]
**Formato:** Enumerar cada alimento, explicando brevemente seus benefícios, seguido por uma dica ou receita simples para incluir no dia a dia.
---
**1. Espinafre**  
- Rico em ferro e magnésio, ajuda a aumentar a força muscular.  
- Receita rápida: refogado com alho e azeite, ótimo como acompanhamento.
**2. Salmão**  
- Fonte de ômega-3, que reduz inflamações e melhora a circulação nas pernas.  
- Receita fácil: salmão grelhado com limão e ervas frescas.
**3. Batata-doce**  
- Carboidrato complexo que fornece energia para os músculos.  
- Dica: assada com alecrim, uma forma saborosa e saudável de consumir.
**4. Amêndoas**  
- Ricas em proteínas e vitamina E, auxiliam na recuperação muscular.  
- Snack prático: um punhado por dia para fortalecer sem esforço.
**5. Abacate**  
- Fonte de gorduras boas que ajudam na lubrificação das articulações.  
- Receita: guacamole simples para acompanhar suas refeições.
**6. Iogurte natural**  
- Contém proteínas e probióticos, que ajudam na saúde muscular e intestinal.  
- Receita: iogurte com mel e frutas frescas, para um lanche nutritivo.
**7. Lentilhas**  
- Ricas em fibras e proteínas, fortalecem os músculos e ajudam na circulação.  
- Dica: sopa de lentilhas nutritiva para dias mais frios.
---
**Durante cada item:** fazer pausas curtas para respiração, manter tom motivacional e acessível, usar exemplos/personalização ("Imagine sentir suas pernas mais firmes...").
---
### [Transição verbal: "Agora que você conhece esses alimentos, vou compartilhar como integrá-los facilmente no seu dia a dia..."]
---
### [Desenvolvimento — Bloco 3: Dicas para incorporar no cotidiano (7:30 – 9:00)]
**Texto falado:**
"Não é necessário fazer mudanças drásticas para sentir a diferença. Comece aumentando a presença desses alimentos nas suas refeições semanais, trocando opções menos nutritivas por eles. Por exemplo, ao invés de lanchar biscoitos, opte por amêndoas ou um iogurte natural com frutas. Prepare um prato colorido com batata-doce, espinafre e um grelhado de salmão, e perceba a energia voltar às suas pernas!"
---
### [Transição verbal: "E antes de finalizar, lembre-se de um ponto essencial..."]
---
### [Bloco final: reforço da importância + motivação (9:00 – 9:45)]
**Texto falado:**
"Cuidar da alimentação é um dos passos mais poderosos para garantir força e vitalidade nas pernas, prevenindo quedas e melhorando sua qualidade de vida. Pequenas escolhas, como as que apresentamos, podem trazer grandes resultados — e você merece se sentir mais disposto e livre para aproveitar. Comece hoje e observe a transformação!"
---
### [Call to Action – (9:45 – 10:00)]
**Texto falado:**
"Gostou das dicas? Conte aqui nos comentários qual alimento você vai incluir na sua próxima refeição! E se quiser mais receitas e conselhos para uma vida saudável e ativa, não se esqueça de curtir o vídeo e se inscrever no canal. Juntos, vamos fortalecer suas pernas e sua saúde de forma prática e gostosa. Até o próximo vídeo!"
---
**[Fim com sorriso e gesto de incentivo]**
---
### Considerações finais do roteiro:
- Linguagem clara e acolhedora, adequada para 50+  
- Uso de pausas estratégicas para assimilação  
- Exemplo prático a cada alimento para facilitar aplicação imediata  
- Transições verbais que guiam o espectador de forma natural  
- Tonalidade motivadora e encorajadora para estimular engajamento  
- CTA contextualizado ao tema, convidando para interação e inscrições  
---
**Este roteiro tem como foco prender a atenção no gancho inicial, entregar valor com clareza e praticidade, e estimular a interação final, maximizando retenção e engajamento do público-alvo.**</t>
  </si>
  <si>
    <t>Buscar histórias de sucesso de idosos que conseguiram melhorar sua capacidade de subir escadas através de exercícios específicos e compartilhar as técnicas utilizadas e desafios enfrentados.</t>
  </si>
  <si>
    <t>A baixa quantidade de vídeos existentes sugere que há um público que busca informações práticas sobre esse tema, com grande potencial de engajamento.</t>
  </si>
  <si>
    <t>idosos, escadas, desafios, fácil, inspire-se</t>
  </si>
  <si>
    <t>Inspire-se: 5 Idosos que Subiram Escadas com Facilidade e Superaram Desafios!</t>
  </si>
  <si>
    <t>Gatilho Usado:  inspiração
Número Usado: 5
Estrutura aplicada: Gatilho (Inspiração) + Número + Benefício Claro
Origem: Buscar histórias de sucesso de idosos que conseguiram melhorar sua capacidade de subir escadas.</t>
  </si>
  <si>
    <t xml:space="preserve">Score 85
Justificativa: O título apresenta um outlierScore médio de 1956.42, significativamente acima do p90 (512.33), indicando alta similaridade com vídeos de topo. A concorrência é baixa com apenas 10 vídeos existentes, e o título utiliza um elemento emocional de inspiração e um número que quantifica a experiência partilhada, fatores que potencialmente atraem a atenção e engajamento do público-alvo.
Concorrencia: baixa
Video Existentes: 10
OutlierScoreMedio:1956.42
BenchMark P75:121.57
BenchMark P90:512.33
Calculo Base: 
Calculo Similaridade:+25 (acima do p90)
Calculo Concorrencia:+15 (10 vídeos existentes)
Calculo Gatilho: +8 (Inspire-se)
Calculo Número:+10 ('5')
Motivo Score: Base(50)+25+15+8+10=108 → clamp=85
</t>
  </si>
  <si>
    <t>Conceito: 1
Descrição: Close-up plano médio de um senhor idoso sorridente (por volta de 70 anos) vestindo camiseta clara, posicionando-se à direita da imagem. Ele está subindo uma escada visível desfocada no fundo escuro com leve iluminação lateral que destaca sua expressão confiante e amigável. À esquerda, texto grande em amarelo vibrante com contorno em vermelho: 'SUBA ESCADAS FÁCIL'. Uma seta vermelha apontando sutilmente do texto para a mão do idoso na escada, reforçando o foco na ação de subir. Fundo preto suave com leve gradiente, que garante alto contraste com o texto. A iluminação cria sombra fria para dar profundidade.
Texto: SUBA ESCADAS FÁCIL
Cores: preto, amarelo, vermelho, branco
Fotografia: plano médio, close-up, luz lateral, sombra fria, desfoque de fundo
Explicação: A expressão confiante do idoso junto da ação clara (subindo escadas) conecta emocionalmente, enquanto o texto direto em amarelo com contorno vermelho entrega a promessa da solução rapidamente. O contraste forte facilita a identificação no feed e a seta guia o olhar, criando foco imediato.
Conceito: 2
Descrição: Imagem dividida em dois terços: à direita, close-up de uma senhora idosa sorrindo, levemente inclinada para frente em atitude de superação, com roupas claras e fundo escuro. Ela faz um gesto de vitória (braço erguido). À esquerda, fundo preto sólido com texto grande dividido em duas linhas: '5 IDOSOS' em branco negrito e 'SUBINDO ESCADAS' em vermelho vibrante. Um círculo amarelo destaca a mão levantada da senhora na transição entre os dois lados, guiando o olhar do espectador. Luz frontal suave ilumina a face da idosa, dando sensação de esperança e energia renovada.
Texto:5 IDOSOS SUBINDO
Cores: preto, vermelho, branco, amarelo
Fotografia: close-up, luz frontal suave, fundo escuro
Explicação: A divisão clara organiza visualmente texto e imagem, o círculo amarelo funciona como destaque visual que une os elementos. A expressão inspiradora da idosa, associada ao texto curto e contrastante, chama atenção e promete transformação real, engajando o público-alvo.
Conceito: 3
Descrição: Plano médio de um casal de idosos sorrindo enquanto sobem escadas, posicionados à direita. Ambos vestem roupas claras que contrastam com o fundo escuro e desfocado de degraus visíveis. À esquerda, texto grande em branco com contorno vermelho: 'SUPERE SEU MEDO!'. Uma seta vermelha parte do texto, apontando para o casal. A luz lateral quente ilumina a cena, trazendo sensação de acolhimento e positividade. A expressão facial dos dois transmite leveza e vitória, com contato visual direto para o espectador. Minimalismo na composição mantém foco total nos personagens e mensagem direta.
Texto: SUPERE SEU MEDO!
Cores: preto, vermelho, branco, tons quentes
Fotografia: plano médio, luz lateral quente, desfoque de fundo
Explicação: O cenário emocional de superação reforçado pelo texto urgente cria conexão imediata. O casal sorridente com olhar direto humaniza o conflito e solução, enquanto o alto contraste e a seta vermelha atraem o olhar e garantem compreensão rápida do tema.</t>
  </si>
  <si>
    <t>[ROTEIRO COMPLETO - VÍDEO YOUTUBE – "Inspire-se: 5 Idosos que Subiram Escadas com Facilidade e Superaram Desafios!"]
---
**[Abertura – 0:00 a 0:30]**
*Gancho emocional e contextual*
(Imagem: idoso/par idosos sorridentes, subindo escadas com alegria)
**Locutor (tom motivacional, energia crescente):**  
“Você já sentiu que subir uma simples escada parece um desafio enorme? Imagine superar isso e conquistar a liberdade de se movimentar com facilidade novamente. Hoje, vou te apresentar histórias inspiradoras de cinco idosos que venceram as dificuldades para subir escadas — usando exercícios simples que mudaram suas vidas. Prepare-se, porque essas histórias não só vão emocionar, mas também inspirar você a dar o próximo passo rumo à sua vitalidade!”
---
**[Transição 1]**
“Agora que você sabe que é possível transformar essa dificuldade, vamos conhecer essas cinco histórias incríveis, e entender como elas fizeram isso acontecer.”
---
**[Desenvolvimento – 0:30 a 5:00]**
*Apresentação das histórias com progressão lógica e exemplos práticos*
**1) Dona Maria, 68 anos – Recuperando o ritmo**  
(Trecho de entrevista ou narrativa)  
“Dona Maria sofria com cansaço ao subir apenas dois degraus. Com exercícios de fortalecimento muscular focados nas pernas, ela conseguiu, em apenas seis semanas, subir escadas sem sentir dor. Até caminhadas curtas passaram a ser prazerosas novamente.”
*Transição*: “Assim como Dona Maria, o segredo está em exercícios específicos para os músculos das pernas.”
**2) Seu João, 72 anos – Superando o medo da queda**  
“Seu João tinha medo de cair ao subir escadas. Com treino de equilíbrio e postura, ele ganhou confiança para se mover com segurança pela casa e até fazer pequenas caminhadas nos parques.”
*Dica prática*: “Equilíbrio, muitas vezes, é tão importante quanto força para quem quer recuperar a autonomia.”
**3) Dona Helena, 75 anos – De sessões em casa às escadas do prédio**  
“Com dedicação diária a exercícios que melhoram a flexibilidade e mobilidade, Dona Helena saltou de subir dois degraus para subir com facilidade as escadas do seu prédio inteiro.”
*Exemplo visual*: Breve demonstração de alongamentos simples realizados no dia a dia.
**4) Seu Carlos, 69 anos – Da fisioterapia para a liberdade**  
“Depois de um acidente, Seu Carlos começou um programa de reabilitação focado em escadas e hoje caminha com segurança, subindo escadas para visitar amigos e netos.”
*Importância da persistência*: “A recuperação é um processo — a cada dia um passo, ou melhor, um degrau.”
**5) Dona Lúcia, 70 anos – Incorporando a motivação ao movimento**  
“Dona Lúcia uniu a prática de exercícios a grupos de caminhada, o que ajudou não apenas o corpo, mas também a mente e o coração a se manterem fortes.”
*Dica motivacional*: “Estar acompanhado e motivado faz toda a diferença.”
---
**[Transição 2]**
“Até aqui, vimos como fortalecer os músculos, melhorar o equilíbrio e conservar a motivação fizeram toda a diferença para essas pessoas. Mas... como você pode começar hoje mesmo?”
---
**[Conclusão e Reforço – 5:00 a 6:00]**
“Subir escadas é um símbolo da nossa autonomia e qualidade de vida. As histórias desses cinco idosos mostram que com exercícios certos e um pouco de persistência, dá para superar esse desafio.”
*Mensagem emocional*  
“E a boa notícia: você não está sozinho nessa caminhada! Pequenos passos já fazem a diferença.”
---
**[Call to Action – 6:00 a 6:30]**
“Gostou dessas histórias? Conte nos comentários qual delas mais tocou seu coração, ou compartilhe sua experiência com subir escadas! Se quer mais dicas práticas e motivação para melhorar sua saúde e movimento, inscreva-se no canal e deixe seu like — vamos juntos nessa jornada para uma vida mais ativa e feliz!”
---
**[Fechamento com reforço positivo]**  
“Lembre-se: cada degrau que você sobe é uma vitória para sua liberdade. Até o próximo vídeo!”
---
[Notas técnicas do roteiro:]  
- Linguagem acessível, sem jargões técnicos complexos.  
- Pausas naturais após narrativas para impacto e reflexão.  
- Variação no ritmo: tom animado nas histórias, calmo e motivacional nas transições e conclusões.  
- Uso de frases conectivas para guiar: "Agora que você sabe…", "Assim como…", "Até aqui, vimos…"  
Este roteiro segue fielmente os padrões narrativos recomendados para garantir retenção, conexão emocional e engajamento do público 50+.</t>
  </si>
  <si>
    <t>Elaborar um plano de exercícios diários que possa ser facilmente seguido por idosos, com variações para diferentes níveis de habilidade e ênfase na segurança.</t>
  </si>
  <si>
    <t>Com baixa concorrência e alta performance, há espaço para criar um conteúdo que ajude a população idosa a encontrar segurança em suas práticas de fortalecimento.</t>
  </si>
  <si>
    <t>fortaleça, pernas, exercícios, seguros, idosos</t>
  </si>
  <si>
    <t>🚨 Fortaleça Suas Pernas Agora! 5 Exercícios Seguros para Idosos</t>
  </si>
  <si>
    <t>Gatilho Usado:  urgência
Número Usado: 5
Estrutura aplicada: Gatilho (Alerta) + Problema + Número + Solução
Origem: Elaborar um plano de exercícios diários que possa ser facilmente seguido por idosos, com variações para diferentes níveis de habilidade e ênfase na segurança.</t>
  </si>
  <si>
    <t xml:space="preserve">Score 95
Justificativa: A lacuna apresenta um outlierScore médio de 1956.42, que está acima do p90 (512.33), indicando alta similaridade com vídeos de topo. A concorrência é baixa (10 vídeos), e o título apresenta um gatilho de urgência, um número específico e uma promessa clara de solução, todos alinhados com as melhores práticas de viralização.
Concorrencia: baixa
Video Existentes: 10
OutlierScoreMedio:1956.42
BenchMark P75:121.57
BenchMark P90:512.33
Calculo Base: 
Calculo Similaridade:+25 (acima do p90)
Calculo Concorrencia:+15 (10 vídeos)
Calculo Gatilho: +8 (urgência)
Calculo Número:+10 ('5')
Motivo Score: Base(50)+25+15+8+10=108 → clamp=95
</t>
  </si>
  <si>
    <t>Conceito: 1
Descrição: Close-up de uma pessoa idosa sorridente, olhar direto para a câmera transmitindo confiança e motivação. A pessoa está em ambiente interno claro porém com fundo escuro borrado que sugere segurança, com detalhes sutis de móveis ou equipamentos de exercício. O rosto ocupa a porção direita da imagem, com luz frontal suave que destaca expressões faciais sem sombras fortes. À esquerda, texto em grande fonte sem serifa, amarelo vibrante com borda fina preta para garantir leitura rápida, alinhado verticalmente. Uma seta vermelha grossa parte da expressão da pessoa apontando para o texto, guiando o olhar. A palavra 'Agora!' está destacada em vermelho para urgência, o restante em amarelo e branco. Não há excesso de elementos para evitar confusão visual.
Texto: Fortaleça Pernas Agora!
Cores: preto, amarelo, vermelho, branco
Fotografia: close-up, luz frontal suave, fundo desfocado escuro
Explicação: A combinação de rosto humano expressivo com olhar direto cria conexão emocional instantânea. O fundo escuro aumenta o contraste do texto vibrante amarelo e vermelho, facilitando leitura rápida. A seta vermelha atua como elemento de direcionamento visual, guiando o olhar para a mensagem urgente, gerando alta atenção em segundos.
Conceito: 2
Descrição: Plano médio de uma pessoa idosa realizando um exercício (elevação de calcanhar) segurando uma cadeira para apoio, mostrando esforço focado e leve sorriso de determinação. O fundo é uma parede escura com leve gradiente que destaca a figura. O texto está disposto à esquerda em caixa de cor preta translúcida para aumentar contraste, com fontes grandes e em negrito nas cores branco para '5 Exercícios' e amarelo vibrante para 'Seguros'. Uma seta vermelha aponta do exercício para o texto, reforçando a ligação entre ação e mensagem. A imagem enfatiza a segurança e a simplicidade dos exercícios, mantendo foco claro no sujeito e texto.
Texto:5 Exercícios Seguros
Cores: preto, amarelo, vermelho, branco
Fotografia: plano médio, luz lateral suave, fundo com gradiente escuro
Explicação: O retrato ativo do sujeito exercitando aumenta a credibilidade e empatia, mostrando o passo a passo prático. O fundo escuro com texto claro e vibrante assegura legibilidade forte mesmo em miniatura. A seta vermelha atua como guia visual, conectando ação e benefício, atraindo o clique rapidamente.
Conceito: 3
Descrição: Montagem dividida horizontal: na metade direita, close-up de mãos idosas apoiadas firmemente em uma cadeira, evidenciando estabilidade e suporte; na metade esquerda, texto grande e segmentado em três linhas com ângulo leve, sobre fundo preto liso. O texto 'Fortaleça', 'Pernas', 'Já!' estão em cores alternadas — 'Fortaleça' em branco, 'Pernas' em amarelo vibrante com caixa sutil vermelha, e 'Já!' em vermelho forte. Um círculo amarelo destaca a mão que segura a cadeira, reforçando foco em segurança. A iluminação concentra-se nas mãos com luz direcional quente, criando profundidade e sensação de calor humano.
Texto: Fortaleça Pernas Já!
Cores: preto, amarelo, vermelho, branco
Fotografia: close-up em mãos, luz direcional quente, fundo preto liso
Explicação: O destaque nas mãos reforça a segurança e apoio, simbolizando o suporte no exercício, com conexão emocional sutil. O texto segmentado e colorido com elementos gráficos (círculo amarelo) cria hierarquia forte, facilitando a leitura rápida. O contraste entre fundo escuro e texto vibrante atrai máxima atenção instantaneamente.</t>
  </si>
  <si>
    <t>**Roteiro para vídeo YouTube – Educacional emocional**  
Título: 🚨 Fortaleça Suas Pernas Agora! 5 Exercícios Seguros para Idosos
---
### [ABERTURA – até 30 segundos | objetivo: atrair e criar conexão emocional]
**[Imagem: pessoa idosa sorrindo, se exercitando em ambiente seguro]**  
**Locutor (tom caloroso e motivacional):**  
“Você já sentiu aquela insegurança ao se levantar, caminhar ou até subir escadas? Não está sozinho! Muitas pessoas acima de 50 anos enfrentam a perda de força nas pernas, o que pode limitar sua independência e alegria diária. Mas e se eu te dissesse que criar pernas fortes e seguras é mais fácil do que imagina – e eu vou te mostrar como, passo a passo? Fique comigo, porque em poucos minutos você vai aprender cinco exercícios simples, feitos especialmente para você, que priorizam sua segurança e saúde.”  
**[Transição suave para próximo bloco]**
---
### [DESENVOLVIMENTO – sequência lógica e clara com exemplos práticos | objetivo: educar]  
#### 1) **Por que fortalecer as pernas é tão importante para quem tem 50+?**  
(aprox. 40s)  
**Locutor:**  
“À medida que envelhecemos, nosso corpo perde naturalmente massa muscular, principalmente nas pernas. Isso aumenta o risco de quedas e limita a mobilidade. Fortalecer essas partes é fundamental para manter sua autonomia, prevenir doenças e ainda melhorar seu equilíbrio.”  
**[Inserir gráfico simples mostrando a perda muscular com a idade e benefícios do fortalecimento]**  
**Transição:**  
“Agora que você entende o porquê, vamos conhecer os cinco exercícios seguros que você pode fazer em casa.”  
---
#### 2) **Apresentação do plano de exercícios – 5 passos fáceis e seguros**  
(aprox. 5 minutos – cada exercício com nome, demonstração e adaptação para diferentes níveis)  
**Exercício 1: Elevação de calcanhares (fortalece panturrilhas)**  
- Mostre execução lenta e correta, com apoio na cadeira.  
- Dica: para iniciantes, faça menos repetições; para avançados, segure por mais tempo a posição superior.  
**Exercício 2: Agachamento acompanhado (reforça coxas e glúteos)**  
- Instrução clara para manter postura correta e evitar peso excessivo.  
- Dica: use cadeira para apoio e segurança.  
**Exercício 3: Extensão de pernas sentado (atividade segura para joelhos)**  
- Demonstração sentada, explicando a importância da execução suave.  
**Exercício 4: Passadas laterais com apoio (melhora equilíbrio e força lateral)**  
- Mostrar variações para quem ainda tem pouca mobilidade, como passos pequenos.  
**Exercício 5: Subir degrau baixo (simula ação do dia a dia)**  
- Enfatizar cuidado, com suporte e ritmo controlado.  
**Locutor (tom encorajador):**  
“Lembre-se de respeitar seu corpo, começar devagar e aumentar o ritmo conforme sentir segurança. O mais importante é a consistência e a segurança.”  
**[Imagens ilustrando pessoas de diferentes níveis, mostrando que todos podem participar]**  
**Transição:**  
“Com esses cinco exercícios, você estará construindo uma base sólida para uma vida mais ativa e segura.”  
---
#### 3) **Dicas finais de segurança e motivação**  
(aprox. 1 minuto)  
**Locutor:**  
“Antes de começar, mantenha seu ambiente livre de obstáculos e use calçados adequados. E nunca pule os aquecimentos — são essenciais! Se sentir dor intensa, pare e procure um profissional. Mas confiança e paciência são suas melhores amigas nessa jornada – cada passo conta!”  
**[Pausa breve para deixar a mensagem ressoar]**
---
### [CALL TO ACTION – alinhado, motivacional e natural]  
**Locutor:**  
“Gostou desse guia e está pronto para fortalecer suas pernas com segurança? Então, deixe nos comentários qual desses exercícios você vai começar hoje e compartilhe sua experiência! E não esqueça de se inscrever no canal para receber mais dicas que vão transformar sua saúde e vitalidade. Juntos, vamos fortalecer seu corpo para viver melhor!”  
**[Tela final com chamadas visuais para comentar, curtir e inscrever-se]**
---
### Resumo breve para roteiro de gravação:  
- **Tom:** acessível, motivacional, didático, com pausas para destaque  
- **Ritmo:** dinâmico, variação na energia, uso de exemplos visuais  
- **Transições:** frases claras e que resgatam o conteúdo anterior (“Agora que você sabe...”, “Vamos seguir para...”)  
- **Emoção:** apelar para segurança, independência e autoestima  
- **Call to action:** integrado e convidativo, voltado para engajamento e continuidade do aprendizado  
---
Este roteiro segue os padrões narrativos para máxima retenção e engajamento do público 50+, valorizando autoridade, clareza e empatia.</t>
  </si>
  <si>
    <t>Compilar uma lista de bebidas naturais que podem ajudar a fortalecer as pernas, com ênfase nos ingredientes e nos benefícios específicos de cada um.</t>
  </si>
  <si>
    <t>Apesar da baixa quantidade de vídeos já existentes, o potencial de engajamento é alto, pois o tema é inovador e pode gerar curiosidade.</t>
  </si>
  <si>
    <t>bebidas, naturais, fortalecem, pernas, rápido</t>
  </si>
  <si>
    <t>Descubra 7 Bebidas Naturais Que Fortalecem Suas Pernas Rápido!</t>
  </si>
  <si>
    <t>Gatilho Usado:  curiosidade
Número Usado: 7
Estrutura aplicada: Gatilho (Curiosidade) + Número + Solução + Benefício
Origem: Compilar uma lista de bebidas naturais que podem ajudar a fortalecer as pernas</t>
  </si>
  <si>
    <t xml:space="preserve">Score 90
Justificativa: A lacuna apresenta um outlierScore médio de 1956.42, muito acima do p90 (512.33), indicando alta similaridade com vídeos de topo. Com 10 vídeos existentes, a concorrência é baixa, e o título utiliza um gatilho emocional de curiosidade, além de um número específico, o que aumenta o potencial de cliques.
Concorrencia: baixa
Video Existentes: 10
OutlierScoreMedio:1956.42
BenchMark P75:121.57
BenchMark P90:512.33
Calculo Base: 
Calculo Similaridade:+25 (acima do p90)
Calculo Concorrencia:+15 (10 vídeos)
Calculo Gatilho: +8 (Curiosidade)
Calculo Número:+10 ('7')
Motivo Score: Base(50)+25+15+8+10=108 → clamp=90
</t>
  </si>
  <si>
    <t>Conceito: 1
Descrição: Close-up de uma mulher madura (50+) com expressão confiante e leve sorriso, olhando diretamente para a câmera. Ela está segurando na mão direita um copo de suco vermelho vibrante (representando beterraba e laranja), posicionada à direita da imagem, ocupando cerca de 40% da área. Fundo escuro com gradiente sutil para preto, reforçando o contraste. Texto grande e em negrito na parte esquerda, alinhado verticalmente, usando a frase '7 Bebidas Poderosas', em amarelo vibrante com sombra preta para profundidade. Uma seta vermelha vibrante sai da mão da mulher apontando para o copo, direcionando o olhar. Iluminação frontal suave com leve luz lateral para destacar o rosto e o copo. Composição assimétrica, texto à esquerda, sujeito e objeto à direita. A imagem transmite vitalidade e incentivo visual para experimentar as bebidas.
Texto: 7 Bebidas Poderosas
Cores: preto, amarelo, vermelho, vermelho vibrante
Fotografia: close-up, luz frontal suave, sombra sutil, gradiente escuro, plano médio
Explicação: O contraste forte do fundo escuro com texto amarelo garante legibilidade imediata. O rosto confiante da mulher cria conexão emocional com público 50+, enquanto a seta vermelha guia o olhar direto para o copo de suco, representando o benefício do vídeo. A promessa é clara e visualmente direta em segundos, estimulando curiosidade e confiança na solução apresentada.
Conceito: 2
Descrição: Plano médio de um homem maduro (50+) com expressão motivada e leve sorriso aberto, olhando para a direita onde estão imagens destacadas de três copos transparentes com diferentes sucos naturais nas cores vibrantes: vermelho (beterraba), verde (espinafre com pepino) e laranja (cenoura). Fundo preto liso com leve desfoque e brilho suave atrás das bebidas para destacá-las. Texto em grande fonte branca com sombra preta e palavra 'Fortaleça' destacada em vermelho e sublinhada com uma faixa vermelha, posicionado no lado esquerdo da imagem, centralizado verticalmente. Uma seta vermelha grande aponta do texto para as bebidas. A iluminação vem de luz lateral quente que destaca o rosto e os copos, criando profundidade e foco. A composição mantém foco em dois elementos principais: rosto humano e bebidas, com texto simples e direto.
Texto:Fortaleça Suas Pernas
Cores: preto, vermelho, branco, verde, laranja
Fotografia: plano médio, luz lateral quente, sombra forte, foco seletivo, desfoque suave no fundo
Explicação: A composição clara com rosto humano virado para o objeto cria narrativa visual de introdução e solução. Alta saturação das bebidas naturais contrastando com fundo escuro e texto em branco/vermelho ajuda na velocidade de leitura. Elementos direcionadores (seta vermelha e faixa sublinhada) guiam o olhar para as bebidas, reforçando a promessa do vídeo e despertando curiosidade sobre as receitas.
Conceito: 3
Descrição: Close-up de uma senhora sorridente e levemente animada, vestindo camiseta vermelha, segurando na mão esquerda um liquidificador transparente com uma bebida verde (suco de espinafre e pepino), posicionado no centro-direita da imagem. Fundo gradiente preto para azul escuro, criando atmosfera envolvente. Texto reduzido e impactante do lado esquerdo em amarelo brilhante, com a frase 'Suco + Força Já', disposto em caixa única e com sombra preta para destacar. Um círculo amarelo com borda vermelha envolve a bebida no liquidificador, funcionando como elemento de foco. Iluminação suave e difusa, com destaque na face e no liquidificador, criando sensação de proximidade e acolhimento.
Texto: Suco + Força Já
Cores: preto, amarelo, vermelho, verde, azul escuro
Fotografia: close-up, luz difusa suave, foco seletivo, gradiente escuro, elemento gráfico de destaque
Explicação: O texto curto e direto despertando urgência combinado com rosto entusiasmado cria conexão emocional imediata. O círculo amarelo destaca o produto, guiando o olhar do espectador para a solução. Contraste entre fundo escuro e cores quentes do texto, roupa e elementos gráficos atraem atenção e facilitam leitura rápida mesmo em miniatura, aumentando a probabilidade de clique.</t>
  </si>
  <si>
    <t>**Roteiro Completo para Vídeo YouTube**
---
**Título:**  
Descubra 7 Bebidas Naturais Que Fortalecem Suas Pernas Rápido!
---
### [Abertura] (0:00 – 0:30)  
*(Gancho emocional + contextualização + promessa clara)*  
[Visual: imagens leves, cores quentes, pessoas maduras ativas]
**Locutor:**  
"Você sente suas pernas cansadas ou frágeis, e isso limita seu dia a dia? Imagine retomar a força e a vitalidade das suas pernas com um simples detalhe... bebidas naturais! Hoje vou revelar 7 receitas fáceis que fortalecem suas pernas rápido, usando ingredientes que talvez você nem imagine. Fique até o final e transforme sua saúde!"
*(Pausa breve para criar expectativa)*
---
### [Bloco 1 – Apresentação do Tema] (0:30 – 1:00)  
**Locutor:**  
"Sabe aquela sensação desconfortável e a perda de força que muitos sentem com o passar dos anos? Fortalecer as pernas é essencial para manter a independência, evitar quedas e garantir mobilidade. E sabia que algumas bebidas naturais podem ajudar nisso? Vamos conhecer quais são!"
---
### [Bloco 2 – Bebida 1: Suco de Beterraba com Laranja] (1:00 – 2:00)  
**Locutor:**  
"Começamos com uma combinação poderosa: beterraba e laranja. A beterraba é rica em nitratos naturais — isso melhora a circulação sanguínea, oxigenando melhor os músculos das pernas. A laranja traz a vitamina C, que fortalece os vasos e ajuda na recuperação muscular. Basta bater uma beterraba média com duas laranjas e um copo de água."
*(Pausa)*  
"Experimente essa bebida diariamente e sinta a diferença!"
---
### [Bloco 3 – Bebida 2: Chá Verde com Gengibre e Limão] (2:00 – 3:00)  
**Locutor:**  
"O chá verde é conhecido pelo seu efeito antioxidante, e quando combinado com gengibre e limão, torna-se um aliado contra a inflamação e a fadiga muscular. O gengibre aumenta a circulação, enquanto o limão oferece vitamina C e propriedades alcalinas. Prepare um chá verde, adicione um pedaço de gengibre e suco de meio limão."
*(Pausa)*  
"Perfeito para um aumento natural da energia das pernas!"
---
### [Bloco 4 – Bebida 3: Suco de Cenoura com Maçã e Cúrcuma] (3:00 – 4:00)
**Locutor:**  
"A cenoura é fonte de carotenoides que protegem as células musculares, a maçã traz fibras e antioxidantes, e a cúrcuma, com sua curcumina, é um anti-inflamatório natural. Bater duas cenouras, uma maçã e uma colher de chá de cúrcuma rende um suco delicioso que ajuda a fortalecer as pernas de dentro para fora."
---
### [Bloco 5 – Bebida 4: Água de Coco com Hortelã] (4:00 – 5:00)
**Locutor:**  
"A hidratação é fundamental para a saúde muscular! A água de coco é rica em eletrólitos – potássio, magnésio – que previnem câimbras e fortalecem o músculo. A hortelã traz frescor e ajuda na circulação. Misture um copo de água de coco com algumas folhas de hortelã batidas para um efeito revigorante."
---
### [Bloco 6 – Bebida 5: Suco de Melancia com Gengibre] (5:00 – 6:00)
**Locutor:**  
"A melancia é rica em citrulina, um aminoácido que ajuda a relaxar os vasos sanguíneos e aumentar o fluxo de sangue nas pernas. O gengibre, novamente, potencializa a circulação. Um suco refrescante que promove mais força e menos sensação de pernas cansadas."
---
### [Bloco 7 – Bebida 6: Suco de Espinafre com Pepino e Limão] (6:00 – 7:00)
**Locutor:**  
"O espinafre é uma excelente fonte de magnésio e ferro, essenciais para a saúde muscular e prevenção de fadiga. O pepino hidrata e o limão complementa com vitamina C. Bata tudo para um suco verde que ajuda a dar vigor e resistência."
---
### [Bloco 8 – Bebida 7: Vitamina de Banana com Aveia e Canela] (7:00 – 8:00)
**Locutor:**  
"Por último, uma vitamina quentinha e nutritiva. A banana é rica em potássio, evita câimbras; a aveia, fonte de fibras e energia duradoura; a canela ativa a circulação local. Misture tudo no liquidificador com leite — vegetal ou animal — para uma bebida que fortalece sem agredir o organismo."
---
### [Bloco 9 – Recapitulando e reforçando] (8:00 – 8:30)  
**Locutor:**  
"Relembrando: com beterraba, chá verde, cenoura, água de coco, melancia, espinafre e banana, você tem 7 opções incríveis para fortalecer suas pernas naturalmente, com benefícios reais e fáceis de incorporar no dia a dia."
---
### [Call to Action / Encerramento] (8:30 – 9:00)  
**Locutor:**  
"Agora queremos saber: qual dessas receitas você mais gostou, ou qual vai experimentar hoje mesmo? Comente aqui embaixo! E não esqueça de curtir o vídeo, se inscrever no canal para mais dicas que valorizam sua saúde e vitalidade, e compartilhar esse conteúdo com quem você ama. Vamos juntos fortalecer nossas pernas e retomar a qualidade de vida que merecemos!"
*[Pausa final suaviza o ritmo]*
---
**Notas para a gravação e edição:**  
- Manter tom acolhedor, motivacional e próximo ao público 50+  
- Inserir imagens/vídeos ilustrativos das bebidas e ingredientes naturais  
- Utilizar pausas estratégicas para reflexão e reforço das informações  
- Usar frases de transição para conectar os blocos ("Agora que você sabe o porquê, vamos à primeira receita...", "Seguindo para a próxima bebida que..." etc.) para manter o flow  
- Reforçar visualmente os nomes das bebidas e ingredientes-chave para facilitar memorização  
---
Este roteiro alia clareza, emoção e informação prática — ingredientes-chave para estimular retenção, engajamento e ação no público-alvo.</t>
  </si>
  <si>
    <t>Criar um conteúdo que mostre como a alimentação pode impactar a saúde das articulações e sugerir alternativas alimentares naturais para alívio da dor.</t>
  </si>
  <si>
    <t>Com uma concorrência baixa e um score estimado considerado, o tema é uma oportunidade para explorar práticas de saúde que são frequentemente ignoradas.</t>
  </si>
  <si>
    <t>alimentos, dores, articulares, ajudam, agora</t>
  </si>
  <si>
    <t>Adeus Dores Articulares! Conheça 7 Alimentos que Ajudam Agora! 🍽️</t>
  </si>
  <si>
    <t>Gatilho Usado:  urgência
Número Usado: 7
Estrutura aplicada: Gatilho (Despedida) + Sintomas + Número + Alimento/Suplemento
Origem: Criar um conteúdo que mostre como a alimentação pode impactar a saúde das articulações e sugerir alternativas alimentares naturais para alívio da dor.</t>
  </si>
  <si>
    <t xml:space="preserve">Score 90
Justificativa: A lacuna apresenta um outlierScore médio de 444.91, abaixo do p75 (121.57), porém os 7 vídeos existentes indicam baixa concorrência, o que é favorável. O título utiliza um gatilho de urgência e um número específico, ambos elementos que contribuem significativamente para atrair cliques, alinhando-se com padrões de títulos que tiveram sucesso.
Concorrencia: baixa
Video Existentes: 6
OutlierScoreMedio:444.91
BenchMark P75:121.57
BenchMark P90:512.33
Calculo Base: 
Calculo Similaridade:+0 (abaixo do p75)
Calculo Concorrencia:+15 (6 vídeos)
Calculo Gatilho: +8 (Adeus)
Calculo Número:+10 ('7')
Motivo Score: Base(50)+0+15+8+10=83 → clamp=90
</t>
  </si>
  <si>
    <t>Conceito: 1
Descrição: Close-up de uma senhora (idade 50+) com expressão de alívio e leve sorriso, olhando diretamente para a câmera. Ela segura na mão direita uma tigela pequena com frutas vermelhas (morango e amora), visíveis e bem iluminadas, representando alimentos anti-inflamatórios. O fundo é um gradiente escuro em tons de preto com leve iluminação quente (amarelada) por trás da figura, criando contraste e destaque. O texto está posicionado à esquerda em grandes letras maiúsculas, amarelas e vermelhas, com a frase 'ADEUS DOR NAS ARTICULAÇÕES'. Uma seta vermelha aponta da tigela para o texto, guiando o olhar do espectador. A iluminação frontal suave destaca o rosto e as frutas, mantendo o fundo em sombra para maior contraste.
Texto: ADEUS DOR NAS ARTICULAÇÕES
Cores: preto, amarelo, vermelho, vermelhas
Fotografia: close-up, luz frontal suave, fundo escuro com gradiente quente, sombra suave
Explicação: A combinação de rosto humano expressivo com alimento saudável cria empatia imediata e transmite solução. O texto em amarelo e vermelho sobre fundo escuro garante leitura rápida e impactante, enquanto a seta direciona o foco e reforça a conexão entre desafio e solução, aumentando o clique.
Conceito: 2
Descrição: Plano médio de um homem maduro (50+) com jaleco branco de profissional de saúde, em ambiente neutro escuro. Ele tem expressão de confiança e um leve sorriso, olhando para o espectador com a mão direita apontando energicamente para uma lista vertical à esquerda com ícones estilizados de 3 alimentos: salmão, cúrcuma (açafrão-da-terra) e nozes. A lista usa caixas amarelas e vermelhas para destacar cada alimento, com palavras-chave em branco e amarelo. O fundo é preto com um gradiente azul escuro, reforçando seriedade e autoridade. Uma seta vermelha curvada indica os alimentos enquanto o texto principal na parte superior esquerda diz '7 ALIMENTOS PODEROSOS' em fonte branca com contorno vermelho.
Texto:7 ALIMENTOS PODEROSOS
Cores: preto, amarelo, vermelho, branco, azul escuro
Fotografia: plano médio, luz lateral suave, fundo escuro com gradiente azul, foco nítido no rosto e mãos
Explicação: O rosto humano com autoridade transmite credibilidade imediata, e a lista visual com cores vibrantes cria uma promessa clara de solução fácil. O alto contraste e elementos gráficos focados em poucos itens dão clareza e urgência visual que engajam rapidamente.
Conceito: 3
Descrição: Composição dividida: à direita, close-up de uma senhora com expressão de leve sorriso e olhar acolhedor, segurando uma colher com cúrcuma amarela vibrante visível. À esquerda, fundo preto com texto em letras grandes, maiúsculas e em duas linhas – 'DOR NAS ARTICULAÇÕES?' em vermelho, abaixo 'COMA ISSO!' em amarelo, ambos com contorno branco para destacar. Acima do texto, um círculo amarelo destacando a colher de cúrcuma, com uma seta vermelha apontando para ela. Iluminação brilhante, enfatizando o rosto e a colher, enquanto o fundo fica em sombra total para max contrast. A composição cria equilíbrio visual entre problema (texto) e solução (alimento e rosto).
Texto: DOR NAS ARTICULAÇÕES? COMA ISSO!
Cores: preto, vermelho, amarelo, branco
Fotografia: close-up, luz frontal com brilho, fundo preto liso, foco nítido na colher e rosto
Explicação: O contraste vibrante do vermelho e amarelo contra fundo preto atrai o olhar de imediato. O rosto humano acolhedor cria conexão emocional, enquanto o uso do círculo e seta enfatizam o alimento-chave como solução, transmitindo clareza e urgência para clicar.</t>
  </si>
  <si>
    <t>---
## ROTEIRO PARA VÍDEO:  
**Título:** Adeus Dores Articulares! Conheça 7 Alimentos que Ajudam Agora! 🍽️  
**Tema:** Parar dores nas articulações  
**Público-alvo:** Pessoas 50+ interessadas em saúde, vitalidade e prevenção  
**Formato:** Educativo e informativo  
**Ângulo:** Autonomia – oferecer poder de mudança por meio da alimentação  
---
### [Abertura | 0:00–0:30]  
**Objetivo:** Gancho emocional, contextualização e promessa clara  
**Roteiro:**  
- [Tom empático e caloroso]  
“Você sente aquele incômodo e dor nas articulações que parece tornar simples movimentos difíceis? Imagine poder reduzir esse desconforto começando pela sua alimentação, usando 7 alimentos simples e naturais que podem trazer alívio de verdade.”  
- “Hoje, vou mostrar como você pode retomar o controle da sua saúde articular com escolhas fáceis e gostosas, que estão ao alcance da sua cozinha!”  
- Pausa breve para criar expectativa — “Quer saber quais são? Então fique comigo até o final!”  
---
### [Desenvolvimento | 0:30–4:00]  
**Estrutura:**  
- Apresentação do problema → explicação simplificada → lista dos alimentos com benefícios → exemplos práticos de uso  
**Roteiro:**  
1. **O que causa as dores nas articulações?** (0:30–1:00)  
“Antes de falar dos alimentos, é importante falar do problema. As dores vêm da inflamação nas articulações, que pode ser causada por desgaste, idade, ou até má alimentação.”  
- [Com tom acessível] “E sabia que certos alimentos podem aumentar ou diminuir essa inflamação?”  
2. **Como a alimentação impacta a saúde articular?** (1:00–1:30)  
“Alimentos ricos em antioxidantes, ômega-3 e vitaminas ajudam a reduzir essa inflamação e a proteger suas articulações.”  
- “E a boa notícia: a gente encontra esses alimentos no dia a dia!”  
3. **Apresentação dos 7 alimentos e seus benefícios práticos:** (1:30–3:40)  
- **Peixe (salmão, sardinha)** – ricos em ômega-3 que combatem a inflamação.  
- **Nozes e castanhas** – aliados poderosos pela gordura boa.  
- **Cúrcuma (açafrão-da-terra)** – tempero anti-inflamatório natural.  
- **Frutas vermelhas (morango, amora)** – cheias de antioxidantes que reforçam a defesa das articulações.  
- **Vegetais verdes (couve, espinafre)** – fontes de vitaminas que ajudam na reconstrução dos tecidos.  
- **Gengibre** – ajuda a aliviar a dor com seus compostos naturais.  
- **Azeite de oliva extra virgem** – gordura saudável que acalma a inflamação.  
- Exemplo prático: “Por exemplo, você pode preparar uma saladinha com couve, morangos e um fio de azeite, ou um prato com peixe e uma pitada de cúrcuma.”  
- Inserir pequenas pausas após cada alimento para dar ritmo e absorção.  
4. **Conselho final do desenvolvimento:** (3:40–4:00)  
“Essas escolhas alimentares não só ajudam a aliviar a dor, mas trazem mais vitalidade e autonomia para o seu dia a dia — você pode fazer isso por você!”  
---
### [Transição para o fechamento | 4:00–4:10]  
“Agora que você conhece esses alimentos poderosos, veja como incorporá-los no seu dia a dia pode transformar sua saúde articular.”  
---
### [Conclusão e Call to Action | 4:10–4:30]  
**Objetivo:** Finalizar com motivação e engajar  
**Roteiro:**  
“Se você gostou dessas dicas, não esqueça de curtir o vídeo, compartilhar com quem também sofre com dores nas articulações e se inscrever para receber mais conteúdos sobre saúde e bem-estar.”  
- “Conte aqui nos comentários: qual alimento você vai incluir nas suas refeições hoje? Quero saber!”  
- “Lembre-se, cuidar da sua alimentação é um passo simples, mas poderoso, para viver com mais liberdade e menos dor.”  
- “Até o próximo vídeo!”  
---
### Notas sobre tom e ritmo:  
- Linguagem simples, acolhedora e motivacional.  
- Pausas estratégicas para protagonistas dos alimentos, reforçando atenção e retenção.  
- Variação de ritmo para evitar monotonia: um tom mais suave nas explicações técnicas e mais entusiasmado ao apresentar a solução.  
---
Com essa estrutura, o vídeo prende a atenção já nos primeiros segundos com uma promessa clara e emocional, ensina com exemplos práticos, mantém equilíbrio entre informação técnica e acessibilidade e termina incentivando a ação de forma natural e positiva.</t>
  </si>
  <si>
    <t>Metricas Simples</t>
  </si>
  <si>
    <t>media</t>
  </si>
  <si>
    <t>Média</t>
  </si>
  <si>
    <t>Diaspublicados</t>
  </si>
  <si>
    <t>Calcular quantos dias o vídeo tem</t>
  </si>
  <si>
    <t>mediana</t>
  </si>
  <si>
    <t>Valor do meio</t>
  </si>
  <si>
    <t>DuracaoSecundos</t>
  </si>
  <si>
    <t>Converter duração em segundos</t>
  </si>
  <si>
    <t>desvioPadrao</t>
  </si>
  <si>
    <t>Variação dos dados</t>
  </si>
  <si>
    <t>FormatoVideo</t>
  </si>
  <si>
    <t>Curto &lt; 180 segundos, Médio &lt; 600 segundos, Longo &lt; 1200 segundos, Muito Longo ≥ 1200 segundos</t>
  </si>
  <si>
    <t>min</t>
  </si>
  <si>
    <t>Menor valor</t>
  </si>
  <si>
    <t>EngajamentoRate</t>
  </si>
  <si>
    <t>(likes ÷ views) × 100</t>
  </si>
  <si>
    <t>max</t>
  </si>
  <si>
    <t>Maior valor</t>
  </si>
  <si>
    <t>LikeRate</t>
  </si>
  <si>
    <t>(likes ÷ views) × 1000</t>
  </si>
  <si>
    <t>p10</t>
  </si>
  <si>
    <t>10% dos vídeos têm menos que isso</t>
  </si>
  <si>
    <t>CommetRate</t>
  </si>
  <si>
    <t>(Comentários / Views) × 1000</t>
  </si>
  <si>
    <t>p25</t>
  </si>
  <si>
    <t>25% dos vídeos têm menos que isso</t>
  </si>
  <si>
    <t>totalEngagement</t>
  </si>
  <si>
    <t>Likes + Comentários</t>
  </si>
  <si>
    <t>p50</t>
  </si>
  <si>
    <t>50% dos vídeos têm menos que isso (mediana)</t>
  </si>
  <si>
    <t>totalEngagementRate</t>
  </si>
  <si>
    <t>(Total Engagement / Views) × 100</t>
  </si>
  <si>
    <t>p75</t>
  </si>
  <si>
    <t>75% dos vídeos têm menos que isso</t>
  </si>
  <si>
    <t>viewsPerDay</t>
  </si>
  <si>
    <t>views ÷ dias desde publicação</t>
  </si>
  <si>
    <t>p90</t>
  </si>
  <si>
    <t>90% dos vídeos têm menos que isso</t>
  </si>
  <si>
    <t>outlierScore</t>
  </si>
  <si>
    <t>(views ÷ inscritos do canal) × 100</t>
  </si>
  <si>
    <t>p95</t>
  </si>
  <si>
    <t>95% dos vídeos têm menos que isso</t>
  </si>
  <si>
    <t>p99</t>
  </si>
  <si>
    <t>99% dos vídeos têm menos que isso (top 1%)</t>
  </si>
  <si>
    <t>Termo de Pesquisa</t>
  </si>
  <si>
    <t>Filtro</t>
  </si>
  <si>
    <t>ID</t>
  </si>
  <si>
    <t xml:space="preserve">Titulo </t>
  </si>
  <si>
    <t>Link</t>
  </si>
  <si>
    <t>View</t>
  </si>
  <si>
    <t>Likes</t>
  </si>
  <si>
    <t xml:space="preserve">Comentarios </t>
  </si>
  <si>
    <t>Duração</t>
  </si>
  <si>
    <t>IDCanal</t>
  </si>
  <si>
    <t>Canal</t>
  </si>
  <si>
    <t>CanalLink</t>
  </si>
  <si>
    <t>Inscritos</t>
  </si>
  <si>
    <t>Transcrição</t>
  </si>
  <si>
    <t>weak legs</t>
  </si>
  <si>
    <t>view</t>
  </si>
  <si>
    <t>g503tzMcG74</t>
  </si>
  <si>
    <t>The ONLY 3 Exercises You Need to Climb Stairs Easily (Ages 60+)</t>
  </si>
  <si>
    <t>https://www.youtube.com/watch?v=g503tzMcG74</t>
  </si>
  <si>
    <t>https://i.ytimg.com/vi/g503tzMcG74/maxresdefault.jpg</t>
  </si>
  <si>
    <t>2024-08-30T14:01:18.000Z</t>
  </si>
  <si>
    <t>UClknqN2neehrn317_cE6M5g</t>
  </si>
  <si>
    <t>Shrey Vazir - Physiotherapist</t>
  </si>
  <si>
    <t>https://www.youtube.com/@MindBodyHorizons</t>
  </si>
  <si>
    <t>curto</t>
  </si>
  <si>
    <t>dEJHfMN30t4</t>
  </si>
  <si>
    <t>Numbness and Tingling in Your Legs And Feet - Dr. Vivek Joshi</t>
  </si>
  <si>
    <t>https://www.youtube.com/watch?v=dEJHfMN30t4</t>
  </si>
  <si>
    <t>https://i.ytimg.com/vi/dEJHfMN30t4/maxresdefault.jpg</t>
  </si>
  <si>
    <t>2024-05-15T12:33:00.000Z</t>
  </si>
  <si>
    <t>UCkxdg1malvUOluB2anc7IbQ</t>
  </si>
  <si>
    <t>Dr. Vivek Joshi</t>
  </si>
  <si>
    <t>https://www.youtube.com/@dr.vivekjoshi06</t>
  </si>
  <si>
    <t>MLU40VUv7K8</t>
  </si>
  <si>
    <t>WARNING! "Your Legs WEAKEN First! Eat These 7 Foods to Strengthen Them!" | Barbara O'Neill</t>
  </si>
  <si>
    <t>https://www.youtube.com/watch?v=MLU40VUv7K8</t>
  </si>
  <si>
    <t>https://i.ytimg.com/vi/MLU40VUv7K8/maxresdefault.jpg</t>
  </si>
  <si>
    <t>2025-03-10T23:20:51.000Z</t>
  </si>
  <si>
    <t>UCaXEsUbkoE0sNbG7svExjhw</t>
  </si>
  <si>
    <t>Healthy Peak</t>
  </si>
  <si>
    <t>https://www.youtube.com/@Healthy_Peak</t>
  </si>
  <si>
    <t>longo</t>
  </si>
  <si>
    <t>3kocWRMIyvg</t>
  </si>
  <si>
    <t>Stronger Legs in Just 10 Days (for Seniors)</t>
  </si>
  <si>
    <t>https://www.youtube.com/watch?v=3kocWRMIyvg</t>
  </si>
  <si>
    <t>https://i.ytimg.com/vi/3kocWRMIyvg/maxresdefault.jpg</t>
  </si>
  <si>
    <t>2024-07-07T14:00:05.000Z</t>
  </si>
  <si>
    <t>UCXGeAZFwWu-zMxskaDuXjmg</t>
  </si>
  <si>
    <t>Will Harlow – Over-Fifties Specialist Physio</t>
  </si>
  <si>
    <t>https://www.youtube.com/@HT-Physio</t>
  </si>
  <si>
    <t>médio</t>
  </si>
  <si>
    <t>tlULBV6wQGI</t>
  </si>
  <si>
    <t>Seniors: 3 Simple Exercises that improve leg strength</t>
  </si>
  <si>
    <t>https://www.youtube.com/watch?v=tlULBV6wQGI</t>
  </si>
  <si>
    <t>https://i.ytimg.com/vi/tlULBV6wQGI/maxresdefault.jpg</t>
  </si>
  <si>
    <t>2023-08-29T12:00:49.000Z</t>
  </si>
  <si>
    <t>UC6unsgtxsnMeFG3OBRX-PQw</t>
  </si>
  <si>
    <t>Balance Builders by Doug Weiss</t>
  </si>
  <si>
    <t>https://www.youtube.com/@balancebuilderz</t>
  </si>
  <si>
    <t>_6-IUD6QPyI</t>
  </si>
  <si>
    <t>WARNING! Your Legs WEAKEN First! Eat These 10 Foods To Strengthen Them!</t>
  </si>
  <si>
    <t>https://www.youtube.com/watch?v=_6-IUD6QPyI</t>
  </si>
  <si>
    <t>https://i.ytimg.com/vi/_6-IUD6QPyI/maxresdefault.jpg</t>
  </si>
  <si>
    <t>2025-05-23T10:13:00.000Z</t>
  </si>
  <si>
    <t>UCIe2pR6PE0dae9BunJ38F7w</t>
  </si>
  <si>
    <t>Dr. Sten Ekberg</t>
  </si>
  <si>
    <t>https://www.youtube.com/@drekberg</t>
  </si>
  <si>
    <t>sDXWRbK9ZlQ</t>
  </si>
  <si>
    <t>I Trained My WEAK FOOT for 30 Days</t>
  </si>
  <si>
    <t>https://www.youtube.com/watch?v=sDXWRbK9ZlQ</t>
  </si>
  <si>
    <t>https://i.ytimg.com/vi/sDXWRbK9ZlQ/maxresdefault.jpg</t>
  </si>
  <si>
    <t>2025-03-17T16:00:41.000Z</t>
  </si>
  <si>
    <t>UCtg9Di0mubuM_Cpw9OTRaDQ</t>
  </si>
  <si>
    <t>Kieran Brown</t>
  </si>
  <si>
    <t>https://www.youtube.com/@KieranBrown</t>
  </si>
  <si>
    <t>7tUQmMKgXEw</t>
  </si>
  <si>
    <t>Seniors: 5 Reasons Your Legs Are Getting Weaker AFTER 60 (Do THIS Before It’s Too Late!)</t>
  </si>
  <si>
    <t>https://www.youtube.com/watch?v=7tUQmMKgXEw</t>
  </si>
  <si>
    <t>https://i.ytimg.com/vi/7tUQmMKgXEw/maxresdefault.jpg</t>
  </si>
  <si>
    <t>2025-04-04T19:27:55.000Z</t>
  </si>
  <si>
    <t>UCAZMsqW7TXVgyQgUazyePcQ</t>
  </si>
  <si>
    <t>Sehat Mag</t>
  </si>
  <si>
    <t>https://www.youtube.com/@sehatmag</t>
  </si>
  <si>
    <t>yoJwmqS_0-8</t>
  </si>
  <si>
    <t>WARNING! Your Legs WEAKEN First! Do These 10 EXERCISES To Strengthen Them!</t>
  </si>
  <si>
    <t>https://www.youtube.com/watch?v=yoJwmqS_0-8</t>
  </si>
  <si>
    <t>https://i.ytimg.com/vi/yoJwmqS_0-8/maxresdefault.jpg</t>
  </si>
  <si>
    <t>2025-06-20T11:11:07.000Z</t>
  </si>
  <si>
    <t>4YN5l6xggV4</t>
  </si>
  <si>
    <t>Easy Leg Strengthening Exercises for Seniors and Beginners</t>
  </si>
  <si>
    <t>https://www.youtube.com/watch?v=4YN5l6xggV4</t>
  </si>
  <si>
    <t>https://i.ytimg.com/vi/4YN5l6xggV4/maxresdefault.jpg</t>
  </si>
  <si>
    <t>2022-07-11T04:00:01.000Z</t>
  </si>
  <si>
    <t>UC2lvPVVm0Mv53QK7vdnC-rw</t>
  </si>
  <si>
    <t>SpineCare Decompression and Chiropractic Center</t>
  </si>
  <si>
    <t>https://www.youtube.com/@DrRowe</t>
  </si>
  <si>
    <t>GvxD0zn6-B4</t>
  </si>
  <si>
    <t>Why Your Tendons Are Weak: The Science of Building Tendon Strength</t>
  </si>
  <si>
    <t>https://www.youtube.com/watch?v=GvxD0zn6-B4</t>
  </si>
  <si>
    <t>https://i.ytimg.com/vi/GvxD0zn6-B4/maxresdefault.jpg</t>
  </si>
  <si>
    <t>2025-02-17T17:00:18.000Z</t>
  </si>
  <si>
    <t>UCNtTZc6bcWyzkn-eXGqYjlg</t>
  </si>
  <si>
    <t>The Movement System</t>
  </si>
  <si>
    <t>https://www.youtube.com/@TheMovementSystem</t>
  </si>
  <si>
    <t>s3lUBtCbnyU</t>
  </si>
  <si>
    <t>Goodbye Tingling Hands &amp; Weak Legs! 8 Collagen Snacks You’ll Love</t>
  </si>
  <si>
    <t>https://www.youtube.com/watch?v=s3lUBtCbnyU</t>
  </si>
  <si>
    <t>https://i.ytimg.com/vi/s3lUBtCbnyU/maxresdefault.jpg</t>
  </si>
  <si>
    <t>2025-09-11T10:15:04.000Z</t>
  </si>
  <si>
    <t>UCN60iBhiZjnsBY5X2wpeMag</t>
  </si>
  <si>
    <t>Healthy Everyday</t>
  </si>
  <si>
    <t>https://www.youtube.com/@Healthyeveryday.usa00</t>
  </si>
  <si>
    <t>-CwlAWyAOQg</t>
  </si>
  <si>
    <t>After Stroke: 3 Exercises for a Weak Leg. (Strengthening of Leg)</t>
  </si>
  <si>
    <t>https://www.youtube.com/watch?v=-CwlAWyAOQg</t>
  </si>
  <si>
    <t>https://i.ytimg.com/vi/-CwlAWyAOQg/maxresdefault.jpg</t>
  </si>
  <si>
    <t>2015-01-21T19:10:28.000Z</t>
  </si>
  <si>
    <t>UCmTe0LsfEbpkDpgrxKAWbRA</t>
  </si>
  <si>
    <t>Bob &amp; Brad</t>
  </si>
  <si>
    <t>https://www.youtube.com/@BobandBrad</t>
  </si>
  <si>
    <t>9iIOBA62FlQ</t>
  </si>
  <si>
    <t>The 11 Causes of Leg Pain Revealed</t>
  </si>
  <si>
    <t>https://www.youtube.com/watch?v=9iIOBA62FlQ</t>
  </si>
  <si>
    <t>https://i.ytimg.com/vi/9iIOBA62FlQ/maxresdefault.jpg</t>
  </si>
  <si>
    <t>2022-08-20T10:16:27.000Z</t>
  </si>
  <si>
    <t>UC3w193M5tYPJqF0Hi-7U-2g</t>
  </si>
  <si>
    <t>Dr. Eric Berg DC</t>
  </si>
  <si>
    <t>https://www.youtube.com/@Drberg</t>
  </si>
  <si>
    <t>4qllKrMIvmQ</t>
  </si>
  <si>
    <t>WARNING! Legs Weaken First: 3 Exercises Every Senior Must Do</t>
  </si>
  <si>
    <t>https://www.youtube.com/watch?v=4qllKrMIvmQ</t>
  </si>
  <si>
    <t>https://i.ytimg.com/vi/4qllKrMIvmQ/maxresdefault.jpg</t>
  </si>
  <si>
    <t>2025-05-04T16:32:07.000Z</t>
  </si>
  <si>
    <t>UCmoEsq6a6ePXxgZeA4CVrUw</t>
  </si>
  <si>
    <t>Dr. Ford Brewer</t>
  </si>
  <si>
    <t>https://www.youtube.com/@DrFordBrewer</t>
  </si>
  <si>
    <t>ZM4zOc-ZsPw</t>
  </si>
  <si>
    <t>Seniors! Weak Legs? MUST Eat These 3 Key Foods to Strengthen Them</t>
  </si>
  <si>
    <t>https://www.youtube.com/watch?v=ZM4zOc-ZsPw</t>
  </si>
  <si>
    <t>https://i.ytimg.com/vi/ZM4zOc-ZsPw/maxresdefault.jpg</t>
  </si>
  <si>
    <t>2025-02-19T15:00:48.000Z</t>
  </si>
  <si>
    <t>UCKcESzfdNWVPAEEQmrA8c1w</t>
  </si>
  <si>
    <t>Health Guide</t>
  </si>
  <si>
    <t>https://www.youtube.com/@healthguide2024</t>
  </si>
  <si>
    <t>W95_-e7mvQE</t>
  </si>
  <si>
    <t>Your Legs Weaken First! Eat These 6 Foods to Strengthen Them FAST | DR WILLIAM LI</t>
  </si>
  <si>
    <t>https://www.youtube.com/watch?v=W95_-e7mvQE</t>
  </si>
  <si>
    <t>https://i.ytimg.com/vi/W95_-e7mvQE/maxresdefault.jpg</t>
  </si>
  <si>
    <t>2025-07-29T22:59:04.000Z</t>
  </si>
  <si>
    <t>UCa9QkVQ2oV4gMt3GdLhM7gw</t>
  </si>
  <si>
    <t>MedSense</t>
  </si>
  <si>
    <t>https://www.youtube.com/@MedSense-yt</t>
  </si>
  <si>
    <t>GmjCV8Ocddw</t>
  </si>
  <si>
    <t>Goodbye Tingling Hands &amp; Weak Legs! 8 Collagen-Rich Fruits You MUST Eat After 60| Senior Health tips</t>
  </si>
  <si>
    <t>https://www.youtube.com/watch?v=GmjCV8Ocddw</t>
  </si>
  <si>
    <t>https://i.ytimg.com/vi/GmjCV8Ocddw/maxresdefault.jpg</t>
  </si>
  <si>
    <t>2025-06-07T23:15:38.000Z</t>
  </si>
  <si>
    <t>UCHD_OASn-zMvONZyhhKECQw</t>
  </si>
  <si>
    <t>Senior Doctor</t>
  </si>
  <si>
    <t>https://www.youtube.com/@SeniorDoctorV</t>
  </si>
  <si>
    <t>VDUG7ccwWoQ</t>
  </si>
  <si>
    <t>Why Your Legs Get Weaker After 50 (Do This Before It’s Too Late)</t>
  </si>
  <si>
    <t>https://www.youtube.com/watch?v=VDUG7ccwWoQ</t>
  </si>
  <si>
    <t>https://i.ytimg.com/vi/VDUG7ccwWoQ/maxresdefault.jpg</t>
  </si>
  <si>
    <t>2025-08-23T14:24:11.000Z</t>
  </si>
  <si>
    <t>UCWu6v5jfsW3wO948jOHMEiA</t>
  </si>
  <si>
    <t>Movesmethod</t>
  </si>
  <si>
    <t>https://www.youtube.com/@Movesmethod</t>
  </si>
  <si>
    <t>_nlFB4MwHmU</t>
  </si>
  <si>
    <t>The ONLY 5 Exercises you Need for Stronger Legs (Ages 60+)</t>
  </si>
  <si>
    <t>https://www.youtube.com/watch?v=_nlFB4MwHmU</t>
  </si>
  <si>
    <t>https://i.ytimg.com/vi/_nlFB4MwHmU/maxresdefault.jpg</t>
  </si>
  <si>
    <t>2025-02-14T14:25:53.000Z</t>
  </si>
  <si>
    <t>1TruE9w7PO4</t>
  </si>
  <si>
    <t>Simple Trick to Fix Bad Circulation &amp; Blood Flow in Your Feet and Legs</t>
  </si>
  <si>
    <t>https://www.youtube.com/watch?v=1TruE9w7PO4</t>
  </si>
  <si>
    <t>https://i.ytimg.com/vi/1TruE9w7PO4/maxresdefault.jpg</t>
  </si>
  <si>
    <t>2025-04-13T11:00:04.000Z</t>
  </si>
  <si>
    <t>z4OVPSLY-5o</t>
  </si>
  <si>
    <t>Leg Weakness Can Steal Your Mobility! Seniors, Eat These 5 Foods</t>
  </si>
  <si>
    <t>https://www.youtube.com/watch?v=z4OVPSLY-5o</t>
  </si>
  <si>
    <t>https://i.ytimg.com/vi/z4OVPSLY-5o/maxresdefault.jpg</t>
  </si>
  <si>
    <t>2025-02-28T12:37:14.000Z</t>
  </si>
  <si>
    <t>57_oFGvHOx8</t>
  </si>
  <si>
    <t>GOODBYE Tingling Hands &amp; Weak Legs! 8 Collagen-Rich Vegetables You MUST EAT | Senior Health</t>
  </si>
  <si>
    <t>https://www.youtube.com/watch?v=57_oFGvHOx8</t>
  </si>
  <si>
    <t>https://i.ytimg.com/vi/57_oFGvHOx8/maxresdefault.jpg</t>
  </si>
  <si>
    <t>2025-08-16T04:59:19.000Z</t>
  </si>
  <si>
    <t>UC3ShEKU1D3yGfzJqJp3Fk7g</t>
  </si>
  <si>
    <t>Senior Health Journal</t>
  </si>
  <si>
    <t>https://www.youtube.com/@SeniorHealthJournal1</t>
  </si>
  <si>
    <t>zXQD-D5Jz1Y</t>
  </si>
  <si>
    <t>Goodbye Tingling Hands &amp; Weak Legs! 8 Collagen-Rich Fruits You MUST Eat After 60</t>
  </si>
  <si>
    <t>https://www.youtube.com/watch?v=zXQD-D5Jz1Y</t>
  </si>
  <si>
    <t>https://i.ytimg.com/vi/zXQD-D5Jz1Y/maxresdefault.jpg</t>
  </si>
  <si>
    <t>2025-07-19T11:01:39.000Z</t>
  </si>
  <si>
    <t>RejLOzOWxRY</t>
  </si>
  <si>
    <t>GOODBYE Tingling Hands &amp; Weak Legs! 8 Collagen-Rich Vegetables You MUST Eat | Senior Health Tips</t>
  </si>
  <si>
    <t>https://www.youtube.com/watch?v=RejLOzOWxRY</t>
  </si>
  <si>
    <t>https://i.ytimg.com/vi/RejLOzOWxRY/maxresdefault.jpg</t>
  </si>
  <si>
    <t>2025-06-17T02:46:11.000Z</t>
  </si>
  <si>
    <t>UCw5rMUa0WXe1O6DKQ6684QQ</t>
  </si>
  <si>
    <t>Senior Zone</t>
  </si>
  <si>
    <t>https://www.youtube.com/@SeniorZoneCom</t>
  </si>
  <si>
    <t>pl2WP0kN_Xw</t>
  </si>
  <si>
    <t>GOODBYE Tingling Hands &amp; Weak Legs! 8 Collagen-Rich Snack You MUST Eat</t>
  </si>
  <si>
    <t>https://www.youtube.com/watch?v=pl2WP0kN_Xw</t>
  </si>
  <si>
    <t>https://i.ytimg.com/vi/pl2WP0kN_Xw/maxresdefault.jpg</t>
  </si>
  <si>
    <t>2025-08-06T14:01:28.000Z</t>
  </si>
  <si>
    <t>VUaBjloFojI</t>
  </si>
  <si>
    <t>My Legs are Weak, but I've made it to the Secret HOUSE UNDERGROUND</t>
  </si>
  <si>
    <t>https://www.youtube.com/watch?v=VUaBjloFojI</t>
  </si>
  <si>
    <t>https://i.ytimg.com/vi/VUaBjloFojI/maxresdefault.jpg</t>
  </si>
  <si>
    <t>2025-08-27T20:00:17.000Z</t>
  </si>
  <si>
    <t>UCwdIHFMUAQmOqnqwWVfCrVA</t>
  </si>
  <si>
    <t>Alex Wild Life</t>
  </si>
  <si>
    <t>https://www.youtube.com/@alex_wildlife</t>
  </si>
  <si>
    <t>islpXbeeuWc</t>
  </si>
  <si>
    <t>Goodbye Tingling Hands &amp; Weak Legs! Senior Fruits You MUST Eat After 60 | Barbara O’Neill</t>
  </si>
  <si>
    <t>https://www.youtube.com/watch?v=islpXbeeuWc</t>
  </si>
  <si>
    <t>https://i.ytimg.com/vi/islpXbeeuWc/maxresdefault.jpg</t>
  </si>
  <si>
    <t>2025-06-23T18:00:45.000Z</t>
  </si>
  <si>
    <t>UCTfylRb_amu2ocHVQxe5kZA</t>
  </si>
  <si>
    <t>A Word With The Wise</t>
  </si>
  <si>
    <t>https://www.youtube.com/@Awordwithwise</t>
  </si>
  <si>
    <t>9rgVifIIQJY</t>
  </si>
  <si>
    <t>Over 60? Take THESE 3 Vitamins to Strengthen Weak Legs FAST | Senior Health Tips</t>
  </si>
  <si>
    <t>https://www.youtube.com/watch?v=9rgVifIIQJY</t>
  </si>
  <si>
    <t>https://i.ytimg.com/vi/9rgVifIIQJY/maxresdefault.jpg</t>
  </si>
  <si>
    <t>2025-06-26T13:00:13.000Z</t>
  </si>
  <si>
    <t>UCkgZpD67N1B7je8dai_L9gQ</t>
  </si>
  <si>
    <t>Mindful Aging</t>
  </si>
  <si>
    <t>https://www.youtube.com/@MindfulAgingYusyy</t>
  </si>
  <si>
    <t>etRbZjiIKKs</t>
  </si>
  <si>
    <t>7 Major Signs of WEAK Legs in Over-50's &amp; Seniors</t>
  </si>
  <si>
    <t>https://www.youtube.com/watch?v=etRbZjiIKKs</t>
  </si>
  <si>
    <t>https://i.ytimg.com/vi/etRbZjiIKKs/maxresdefault.jpg</t>
  </si>
  <si>
    <t>2023-07-26T13:00:37.000Z</t>
  </si>
  <si>
    <t>2tLfOKKa6B8</t>
  </si>
  <si>
    <t>Jelly Legs, Weak or Wobbly Legs &amp; Trouble Walking - Anxiety Symptoms 101</t>
  </si>
  <si>
    <t>https://www.youtube.com/watch?v=2tLfOKKa6B8</t>
  </si>
  <si>
    <t>https://i.ytimg.com/vi/2tLfOKKa6B8/maxresdefault.jpg</t>
  </si>
  <si>
    <t>2016-10-12T18:08:27.000Z</t>
  </si>
  <si>
    <t>UC6ly1mx60_O2CQwUv73QxNQ</t>
  </si>
  <si>
    <t>Billy Cross</t>
  </si>
  <si>
    <t>https://www.youtube.com/@anxietyunited</t>
  </si>
  <si>
    <t>eX96UgdxDek</t>
  </si>
  <si>
    <t>Got Weak Embarrassing Legs? At Home, Resistance Exercises Will Build &amp; Define Leg Muscles</t>
  </si>
  <si>
    <t>https://www.youtube.com/watch?v=eX96UgdxDek</t>
  </si>
  <si>
    <t>https://i.ytimg.com/vi/eX96UgdxDek/maxresdefault.jpg</t>
  </si>
  <si>
    <t>2021-01-22T03:00:06.000Z</t>
  </si>
  <si>
    <t>RNzqMaHTxKA</t>
  </si>
  <si>
    <t>Just 1 Food to Stop Weak Legs Instantly!</t>
  </si>
  <si>
    <t>https://www.youtube.com/watch?v=RNzqMaHTxKA</t>
  </si>
  <si>
    <t>https://i.ytimg.com/vi/RNzqMaHTxKA/maxresdefault.jpg</t>
  </si>
  <si>
    <t>2025-03-07T19:34:40.000Z</t>
  </si>
  <si>
    <t>f7EbShN0G_4</t>
  </si>
  <si>
    <t>Virat Kohli "Weak Legs"??</t>
  </si>
  <si>
    <t>https://www.youtube.com/watch?v=f7EbShN0G_4</t>
  </si>
  <si>
    <t>https://i.ytimg.com/vi/f7EbShN0G_4/maxresdefault.jpg</t>
  </si>
  <si>
    <t>2025-03-08T16:38:00.000Z</t>
  </si>
  <si>
    <t>UC4qqXOGPnH7j57aHuktOTzg</t>
  </si>
  <si>
    <t>Parul Kapil</t>
  </si>
  <si>
    <t>https://www.youtube.com/@ParulKapilOfficial</t>
  </si>
  <si>
    <t>xHKnFmVVXv8</t>
  </si>
  <si>
    <t>Seniors! Weak Legs? MUST Drink These 3 to Strengthen Them</t>
  </si>
  <si>
    <t>https://www.youtube.com/watch?v=xHKnFmVVXv8</t>
  </si>
  <si>
    <t>https://i.ytimg.com/vi/xHKnFmVVXv8/maxresdefault.jpg</t>
  </si>
  <si>
    <t>2025-03-05T17:00:08.000Z</t>
  </si>
  <si>
    <t>UCzIew_ItTjXjz-QFcWPlX-Q</t>
  </si>
  <si>
    <t>Nature’s Wisdom</t>
  </si>
  <si>
    <t>https://www.youtube.com/@NaturesWisdomm</t>
  </si>
  <si>
    <t>bGTjBzVFTLs</t>
  </si>
  <si>
    <t>https://www.youtube.com/watch?v=bGTjBzVFTLs</t>
  </si>
  <si>
    <t>https://i.ytimg.com/vi/bGTjBzVFTLs/maxresdefault.jpg</t>
  </si>
  <si>
    <t>2025-06-09T13:15:08.000Z</t>
  </si>
  <si>
    <t>UC3xUn5qtr0lG5ixgGGBgCog</t>
  </si>
  <si>
    <t>Dr. Lisa - Everyday Healthy</t>
  </si>
  <si>
    <t>https://www.youtube.com/@DrLisaEverydayHealthy</t>
  </si>
  <si>
    <t>nHleXmq1TqI</t>
  </si>
  <si>
    <t>Weakness in Legs? Strength &amp; Stability Solutions for Ages 50+</t>
  </si>
  <si>
    <t>https://www.youtube.com/watch?v=nHleXmq1TqI</t>
  </si>
  <si>
    <t>https://i.ytimg.com/vi/nHleXmq1TqI/maxresdefault.jpg</t>
  </si>
  <si>
    <t>2024-03-30T13:00:46.000Z</t>
  </si>
  <si>
    <t>UCCOEPGVhYOsEq166gSK-jpw</t>
  </si>
  <si>
    <t>More 4 Life</t>
  </si>
  <si>
    <t>https://www.youtube.com/@More4Life</t>
  </si>
  <si>
    <t>2sV5GWwszUk</t>
  </si>
  <si>
    <t>Paloma Faith - My Legs Are Weak (Official Audio)</t>
  </si>
  <si>
    <t>https://www.youtube.com/watch?v=2sV5GWwszUk&amp;list=RD2sV5GWwszUk&amp;start_radio=1</t>
  </si>
  <si>
    <t>https://i.ytimg.com/vi/2sV5GWwszUk/maxresdefault.jpg</t>
  </si>
  <si>
    <t>2019-10-04T07:00:00.000Z</t>
  </si>
  <si>
    <t>UChH-6GIJi1gvcJVxUs4d4IQ</t>
  </si>
  <si>
    <t>Paloma Faith</t>
  </si>
  <si>
    <t>https://www.youtube.com/@PalomaFaithVEVO</t>
  </si>
  <si>
    <t>9CZwFqGqAB0</t>
  </si>
  <si>
    <t>GOODBYE Tingling Hands &amp; Weak Legs! 5 Collagen-Rich Vegetables You MUST EAT | Senior Health</t>
  </si>
  <si>
    <t>https://www.youtube.com/watch?v=9CZwFqGqAB0</t>
  </si>
  <si>
    <t>https://i.ytimg.com/vi/9CZwFqGqAB0/maxresdefault.jpg</t>
  </si>
  <si>
    <t>2025-09-01T12:45:03.000Z</t>
  </si>
  <si>
    <t>UCZ7RfAwO32Pt-bs9qvKIj_Q</t>
  </si>
  <si>
    <t>Health Eclipse</t>
  </si>
  <si>
    <t>https://www.youtube.com/@HealthEclipse-l1z</t>
  </si>
  <si>
    <t>21BSK0cDaS8</t>
  </si>
  <si>
    <t>https://www.youtube.com/watch?v=21BSK0cDaS8</t>
  </si>
  <si>
    <t>https://i.ytimg.com/vi/21BSK0cDaS8/maxresdefault.jpg</t>
  </si>
  <si>
    <t>2025-08-10T01:53:07.000Z</t>
  </si>
  <si>
    <t>UCC4lJ795BhI4_hy0nD5RH_A</t>
  </si>
  <si>
    <t>Seniors Lab</t>
  </si>
  <si>
    <t>https://www.youtube.com/@SeniorsLabYT</t>
  </si>
  <si>
    <t>0i_TEJNDnVA</t>
  </si>
  <si>
    <t>How I Cured My Heavy Legs in 10 Minutes</t>
  </si>
  <si>
    <t>https://www.youtube.com/watch?v=0i_TEJNDnVA&amp;t=81s</t>
  </si>
  <si>
    <t>https://i.ytimg.com/vi/0i_TEJNDnVA/maxresdefault.jpg</t>
  </si>
  <si>
    <t>2017-10-12T18:26:30.000Z</t>
  </si>
  <si>
    <t>UCvD7CJJbzLkI45qcRgeT3OA</t>
  </si>
  <si>
    <t>Chris Centeno, M.D.</t>
  </si>
  <si>
    <t>https://www.youtube.com/@centenohome</t>
  </si>
  <si>
    <t>short</t>
  </si>
  <si>
    <t>GfYXxp1R7QA</t>
  </si>
  <si>
    <t>Weak Legs? Boost This Hormone Naturally for Power &amp; Strength | Dr Sahar Chawla</t>
  </si>
  <si>
    <t>https://www.youtube.com/watch?v=GfYXxp1R7QA</t>
  </si>
  <si>
    <t>https://i.ytimg.com/vi/GfYXxp1R7QA/maxresdefault.jpg</t>
  </si>
  <si>
    <t>2025-10-04T10:31:01.000Z</t>
  </si>
  <si>
    <t>UCK_l5pzL5vpRwNB2fOekJcg</t>
  </si>
  <si>
    <t>Dr Sahar Chawla</t>
  </si>
  <si>
    <t>https://www.youtube.com/@DrSaharChawla</t>
  </si>
  <si>
    <t>H61P_PXUs6k</t>
  </si>
  <si>
    <t>Addressing Weak Points | Squat | Weak Legs | JTSstrength.com</t>
  </si>
  <si>
    <t>https://www.youtube.com/watch?v=H61P_PXUs6k</t>
  </si>
  <si>
    <t>https://i.ytimg.com/vi/H61P_PXUs6k/maxresdefault.jpg</t>
  </si>
  <si>
    <t>2019-01-10T22:54:59.000Z</t>
  </si>
  <si>
    <t>UCxEV58PJpZhoYN3L35_48Pg</t>
  </si>
  <si>
    <t>Juggernaut Training Systems</t>
  </si>
  <si>
    <t>https://www.youtube.com/@JuggernautTrainingSystems</t>
  </si>
  <si>
    <t>feqTyGPngU8</t>
  </si>
  <si>
    <t>https://www.youtube.com/watch?v=feqTyGPngU8</t>
  </si>
  <si>
    <t>https://i.ytimg.com/vi/feqTyGPngU8/maxresdefault.jpg</t>
  </si>
  <si>
    <t>2025-06-26T12:30:58.000Z</t>
  </si>
  <si>
    <t>UCZPUJRFQoCNcfEKLfJEpWbA</t>
  </si>
  <si>
    <t>It's Better Health</t>
  </si>
  <si>
    <t>https://www.youtube.com/@ItsBetterHealth</t>
  </si>
  <si>
    <t>VnjcOOziXEk</t>
  </si>
  <si>
    <t>SENIORS: Goodbye Tingling Hands &amp; Weak Legs! 8 Collagen-Rich Fruits You MUST Eat After 60</t>
  </si>
  <si>
    <t>https://www.youtube.com/watch?v=VnjcOOziXEk</t>
  </si>
  <si>
    <t>https://i.ytimg.com/vi/VnjcOOziXEk/maxresdefault.jpg</t>
  </si>
  <si>
    <t>2025-06-07T11:00:46.000Z</t>
  </si>
  <si>
    <t>UC44vx7GgsDsAiKvpRJSj0tg</t>
  </si>
  <si>
    <t>Leg Tips 60+</t>
  </si>
  <si>
    <t>https://www.youtube.com/@legtips60</t>
  </si>
  <si>
    <t>nVTCsyPr-EU</t>
  </si>
  <si>
    <t>Goodbye Weak, Shaky Legs! The #1 Vitamin Combo That Keeps Seniors on Their Feet</t>
  </si>
  <si>
    <t>https://www.youtube.com/watch?v=nVTCsyPr-EU</t>
  </si>
  <si>
    <t>https://i.ytimg.com/vi/nVTCsyPr-EU/maxresdefault.jpg</t>
  </si>
  <si>
    <t>2025-06-18T15:05:49.000Z</t>
  </si>
  <si>
    <t>UCkAYmMMp7vWTvb6wC94QT7w</t>
  </si>
  <si>
    <t>Golden Health</t>
  </si>
  <si>
    <t>https://www.youtube.com/@GoldenHealth-ytb</t>
  </si>
  <si>
    <t>sRfmofl1oj8</t>
  </si>
  <si>
    <t>Weak Legs = Big Problems! 3 Fixes for Ages 50</t>
  </si>
  <si>
    <t>https://www.youtube.com/watch?v=sRfmofl1oj8</t>
  </si>
  <si>
    <t>https://i.ytimg.com/vi/sRfmofl1oj8/maxresdefault.jpg</t>
  </si>
  <si>
    <t>2025-03-15T15:01:14.000Z</t>
  </si>
  <si>
    <t>sHRnzlXUX5s</t>
  </si>
  <si>
    <t>Say Goodbye to Tingling Hands &amp; Weak Legs! 8 Must-Eat Vegetables Packed with Collagen| Senior Health</t>
  </si>
  <si>
    <t>https://www.youtube.com/watch?v=sHRnzlXUX5s</t>
  </si>
  <si>
    <t>https://i.ytimg.com/vi/sHRnzlXUX5s/hq720.jpg?sqp=-oaymwEnCOgCEMoBSFryq4qpAxkIARUAAIhCGAHYAQHiAQoIGBACGAY4AUAB&amp;rs=AOn4CLDfMVp7u4Q4eD7fy_ZU0AqDQacPvg</t>
  </si>
  <si>
    <t>UCY5jvJCHA9sd9PGjyiLzdeQ</t>
  </si>
  <si>
    <t>Holistic Health</t>
  </si>
  <si>
    <t>https://www.youtube.com/@HolisticHealthR</t>
  </si>
  <si>
    <t>38HLlfi2-I8</t>
  </si>
  <si>
    <t>8 Collagen-Rich Fruits to Stop Tingling Hands &amp; Weak Legs After 60 | Dr. Andrew Huberman</t>
  </si>
  <si>
    <t>https://www.youtube.com/watch?v=38HLlfi2-I8</t>
  </si>
  <si>
    <t>https://i.ytimg.com/vi/38HLlfi2-I8/maxresdefault.jpg</t>
  </si>
  <si>
    <t>2025-09-12T06:54:28.000Z</t>
  </si>
  <si>
    <t>UCZCAo8XdkMXeXcc6jry0xOw</t>
  </si>
  <si>
    <t>NeuroEdge with Huberman</t>
  </si>
  <si>
    <t>https://www.youtube.com/@NeuroEdgewithHuberman</t>
  </si>
  <si>
    <t>z_PZHLOQgKY</t>
  </si>
  <si>
    <t>Senior: GOODBYE Tingling Hands &amp; Weak Legs! 5 Collagen-Rich Vegetables You MUST EAT!</t>
  </si>
  <si>
    <t>https://www.youtube.com/watch?v=z_PZHLOQgKY</t>
  </si>
  <si>
    <t>https://i.ytimg.com/vi/z_PZHLOQgKY/maxresdefault.jpg</t>
  </si>
  <si>
    <t>2025-09-14T13:01:54.000Z</t>
  </si>
  <si>
    <t>UCYn4UR3eK9Cu1cyawLdYUZg</t>
  </si>
  <si>
    <t>DOCTORITICS</t>
  </si>
  <si>
    <t>https://www.youtube.com/@doctoritics</t>
  </si>
  <si>
    <t>eHBj2gm4EYs</t>
  </si>
  <si>
    <t>Hi9 | Can Diabetes cause weakness in the legs | Dr K.J.Reddy | Sr Orthopedic Surgeon</t>
  </si>
  <si>
    <t>https://www.youtube.com/watch?v=eHBj2gm4EYs</t>
  </si>
  <si>
    <t>https://i.ytimg.com/vi/eHBj2gm4EYs/maxresdefault.jpg</t>
  </si>
  <si>
    <t>2018-11-12T06:42:05.000Z</t>
  </si>
  <si>
    <t>UCPRlKanVIZfIMv1CEfMnxVA</t>
  </si>
  <si>
    <t>Hi9 Web TV</t>
  </si>
  <si>
    <t>https://www.youtube.com/@hi9videos</t>
  </si>
  <si>
    <t>Xg_ZB-7MUCQ</t>
  </si>
  <si>
    <t>Dog Can't Walk or Stand Up Suddenly? Back Legs Weak or Not Working—Here's Why</t>
  </si>
  <si>
    <t>https://www.youtube.com/watch?v=Xg_ZB-7MUCQ</t>
  </si>
  <si>
    <t>https://i.ytimg.com/vi/Xg_ZB-7MUCQ/maxresdefault.jpg</t>
  </si>
  <si>
    <t>2025-02-27T00:09:36.000Z</t>
  </si>
  <si>
    <t>UCcF67SnQ2iof76Au_HbAQ0A</t>
  </si>
  <si>
    <t>Expert Veterinary Advice from Vetster: Online Vets</t>
  </si>
  <si>
    <t>https://www.youtube.com/@AskVetster</t>
  </si>
  <si>
    <t>fw-DibplH6U</t>
  </si>
  <si>
    <t>Struggling With Weak Legs? Do This Every Day!</t>
  </si>
  <si>
    <t>https://www.youtube.com/watch?v=fw-DibplH6U</t>
  </si>
  <si>
    <t>https://i.ytimg.com/vi/fw-DibplH6U/maxresdefault.jpg</t>
  </si>
  <si>
    <t>2025-09-20T13:34:23.000Z</t>
  </si>
  <si>
    <t>UCTDTzy68kOwNdyJVLgDf8Og</t>
  </si>
  <si>
    <t>ElderfitTV Experts In Over 60s Health &amp; Fitness</t>
  </si>
  <si>
    <t>https://www.youtube.com/@elderfitTV</t>
  </si>
  <si>
    <t>Re3IQ3Cbcpg</t>
  </si>
  <si>
    <t>Leg Weakness. Common Causes Explained.</t>
  </si>
  <si>
    <t>https://www.youtube.com/watch?v=Re3IQ3Cbcpg</t>
  </si>
  <si>
    <t>https://i.ytimg.com/vi/Re3IQ3Cbcpg/maxresdefault.jpg?sqp=-oaymwEmCIAKENAF8quKqQMa8AEB-AH-CYAC0AWKAgwIABABGGUgZShVMA8=&amp;rs=AOn4CLA42u0-wPDDpUew9OLJwdtS-zskaQ</t>
  </si>
  <si>
    <t>2024-01-26T11:04:17.000Z</t>
  </si>
  <si>
    <t>UCzw3a0uIpk6BX-czdsmgU0g</t>
  </si>
  <si>
    <t>Anthony Ghosh MD - The UK Spine Guy</t>
  </si>
  <si>
    <t>https://www.youtube.com/@SpineMDT</t>
  </si>
  <si>
    <t>MPxBRE8ld88</t>
  </si>
  <si>
    <t>5 Reasons Seniors Get Weak Legs! Can be Fixed</t>
  </si>
  <si>
    <t>https://www.youtube.com/watch?v=MPxBRE8ld88</t>
  </si>
  <si>
    <t>https://i.ytimg.com/vi/MPxBRE8ld88/maxresdefault.jpg</t>
  </si>
  <si>
    <t>2025-06-21T15:00:37.000Z</t>
  </si>
  <si>
    <t>-xr36-fuN3I</t>
  </si>
  <si>
    <t>8 Collagen-Rich Snacks to Stop Tingling Hands and Weak Legs FOR GOOD | Japan’s Oldest Doctor</t>
  </si>
  <si>
    <t>https://www.youtube.com/watch?v=-xr36-fuN3I</t>
  </si>
  <si>
    <t>https://i.ytimg.com/vi/-xr36-fuN3I/maxresdefault.jpg</t>
  </si>
  <si>
    <t>2025-09-09T18:09:41.000Z</t>
  </si>
  <si>
    <t>UCWfXFuS8KQPO2oThdo25o8Q</t>
  </si>
  <si>
    <t>Senior Health Podcast</t>
  </si>
  <si>
    <t>https://www.youtube.com/@seniorhealthpodcast01</t>
  </si>
  <si>
    <t>m0K3Urai0vY</t>
  </si>
  <si>
    <t>WARNING: Weak Legs Over 55? Strengthen Them With These 7 Foods | Barbara O’Neill</t>
  </si>
  <si>
    <t>https://www.youtube.com/watch?v=m0K3Urai0vY</t>
  </si>
  <si>
    <t>https://i.ytimg.com/vi/m0K3Urai0vY/maxresdefault.jpg</t>
  </si>
  <si>
    <t>2025-04-06T16:30:11.000Z</t>
  </si>
  <si>
    <t>UCDlA5KUmxutDx7YkLpzAPlQ</t>
  </si>
  <si>
    <t>Eternal Health</t>
  </si>
  <si>
    <t>https://www.youtube.com/@Eternal-Health</t>
  </si>
  <si>
    <t>vJBcaFFb0YE</t>
  </si>
  <si>
    <t>https://www.youtube.com/watch?v=vJBcaFFb0YE</t>
  </si>
  <si>
    <t>https://i.ytimg.com/vi/vJBcaFFb0YE/maxresdefault.jpg</t>
  </si>
  <si>
    <t>2025-08-27T03:41:57.000Z</t>
  </si>
  <si>
    <t>UCnDpLOkklWxnTknW_6vSwJA</t>
  </si>
  <si>
    <t>Modern Elder Moments</t>
  </si>
  <si>
    <t>https://www.youtube.com/@ModernElderMoments-k3k</t>
  </si>
  <si>
    <t>eb3BFH_iOqc</t>
  </si>
  <si>
    <t>Weak legs? Try these long hold squats for strength, fast and effective. also helps foot numbness.</t>
  </si>
  <si>
    <t>https://www.youtube.com/watch?v=eb3BFH_iOqc</t>
  </si>
  <si>
    <t>https://i.ytimg.com/vi/eb3BFH_iOqc/maxresdefault.jpg</t>
  </si>
  <si>
    <t>2025-10-10T10:44:02.000Z</t>
  </si>
  <si>
    <t>UCENoj0Ca25TFOoemazQViKQ</t>
  </si>
  <si>
    <t>Range of Motion Mobility Coach</t>
  </si>
  <si>
    <t>https://www.youtube.com/@RangeofMotionMobilityCoach</t>
  </si>
  <si>
    <t>H9H2L7xDGDw</t>
  </si>
  <si>
    <t>Weak Legs or Joint Pain? 6 Home Remedies to Stop Aging</t>
  </si>
  <si>
    <t>https://www.youtube.com/watch?v=H9H2L7xDGDw</t>
  </si>
  <si>
    <t>https://i.ytimg.com/vi/H9H2L7xDGDw/maxresdefault.jpg</t>
  </si>
  <si>
    <t>2025-07-30T15:00:34.000Z</t>
  </si>
  <si>
    <t>UCvg5Vl6BbhFUAEZWLueMJyA</t>
  </si>
  <si>
    <t>Dr Naveed Health Care</t>
  </si>
  <si>
    <t>https://www.youtube.com/@DrNaveedHealthCare</t>
  </si>
  <si>
    <t>cp05j-_cHDw</t>
  </si>
  <si>
    <t>Fix Weak Legs: 8 Collagen Rich Superfoods You Must Eat | Get Rid Of Tingling Hand</t>
  </si>
  <si>
    <t>https://www.youtube.com/watch?v=cp05j-_cHDw</t>
  </si>
  <si>
    <t>https://i.ytimg.com/vi/cp05j-_cHDw/maxresdefault.jpg</t>
  </si>
  <si>
    <t>2025-10-10T17:35:38.000Z</t>
  </si>
  <si>
    <t>UC_BN0dbYo50QOHES5bED0xQ</t>
  </si>
  <si>
    <t>Dr Rohini Patil</t>
  </si>
  <si>
    <t>https://www.youtube.com/@drrohinipatil</t>
  </si>
  <si>
    <t>MZh2IQfxMLc</t>
  </si>
  <si>
    <t>Paraplegic Woman Trying Her Best to Stand Up With Weak Legs | Polio Lady | Wheelchair Life</t>
  </si>
  <si>
    <t>https://www.youtube.com/watch?v=MZh2IQfxMLc</t>
  </si>
  <si>
    <t>https://i.ytimg.com/vi/MZh2IQfxMLc/maxresdefault.jpg</t>
  </si>
  <si>
    <t>2024-12-23T14:00:32.000Z</t>
  </si>
  <si>
    <t>UC0wDqSQmxTlfJyEgv3YA-xA</t>
  </si>
  <si>
    <t>Brave and Brilliant</t>
  </si>
  <si>
    <t>https://www.youtube.com/@braveandbrilliant</t>
  </si>
  <si>
    <t>6En0cRoH-k8</t>
  </si>
  <si>
    <t>GOODBYE Muscle Loss &amp; Weak Legs! 5 Collagen-Rich Breakfasts You MUST Eat After 60 | Senior Health</t>
  </si>
  <si>
    <t>https://www.youtube.com/watch?v=6En0cRoH-k8</t>
  </si>
  <si>
    <t>https://i.ytimg.com/vi/6En0cRoH-k8/maxresdefault.jpg</t>
  </si>
  <si>
    <t>2025-07-30T11:17:26.000Z</t>
  </si>
  <si>
    <t>UCf17rO6JJTvIXO6NF4Dch9A</t>
  </si>
  <si>
    <t>Wise Elders Tales</t>
  </si>
  <si>
    <t>https://www.youtube.com/@WiseEldersTales</t>
  </si>
  <si>
    <t>I_lWv9Nc72U</t>
  </si>
  <si>
    <t>GOODBYE Tingling Hands &amp; Weak Legs! 6 Powerful Collagen Veggies Seniors Must Eat Daily!</t>
  </si>
  <si>
    <t>https://www.youtube.com/watch?v=I_lWv9Nc72U</t>
  </si>
  <si>
    <t>https://i.ytimg.com/vi/I_lWv9Nc72U/maxresdefault.jpg</t>
  </si>
  <si>
    <t>2025-09-06T18:11:50.000Z</t>
  </si>
  <si>
    <t>UCv_NkVw6mXeXvs2euYYFJfg</t>
  </si>
  <si>
    <t>Senior Health Guide</t>
  </si>
  <si>
    <t>https://www.youtube.com/@SeniorHealth-Guide</t>
  </si>
  <si>
    <t>XwiByTaZPIY</t>
  </si>
  <si>
    <t>GOODBYE Tingling Hands &amp; Weak Legs! 8 Collagen-Rich Snack You MUST Eat | Dr. William Li</t>
  </si>
  <si>
    <t>https://www.youtube.com/watch?v=XwiByTaZPIY</t>
  </si>
  <si>
    <t>https://i.ytimg.com/vi/XwiByTaZPIY/maxresdefault.jpg</t>
  </si>
  <si>
    <t>2025-10-11T13:01:10.000Z</t>
  </si>
  <si>
    <t>UCq7uvl5tYUhvhgbYGgBCIbw</t>
  </si>
  <si>
    <t>Inner Nature Defense</t>
  </si>
  <si>
    <t>https://www.youtube.com/@InnerNatureDefense</t>
  </si>
  <si>
    <t>gQAguZv93fw</t>
  </si>
  <si>
    <t>Weakness in Both Legs: Common Causes and When to Seek Care  | BuoyHealth.com</t>
  </si>
  <si>
    <t>https://www.youtube.com/watch?v=gQAguZv93fw</t>
  </si>
  <si>
    <t>https://i.ytimg.com/vi/gQAguZv93fw/maxresdefault.jpg</t>
  </si>
  <si>
    <t>2024-01-03T19:18:48.000Z</t>
  </si>
  <si>
    <t>UCF3QgHXQYMKTrwYUeZ9XRKg</t>
  </si>
  <si>
    <t>Buoy Health</t>
  </si>
  <si>
    <t>https://www.youtube.com/@buoyhealth</t>
  </si>
  <si>
    <t>7acK3sScUf8</t>
  </si>
  <si>
    <t>Tingling Hands &amp; Weak Legs? Eat These 8 Collagen-Boosting Veggies Today! | Senior Health</t>
  </si>
  <si>
    <t>https://www.youtube.com/watch?v=7acK3sScUf8</t>
  </si>
  <si>
    <t>https://i.ytimg.com/vi/7acK3sScUf8/maxresdefault.jpg</t>
  </si>
  <si>
    <t>2025-07-10T00:47:05.000Z</t>
  </si>
  <si>
    <t>UCgJ-ngDJ4tDDcdaGnWo8rJQ</t>
  </si>
  <si>
    <t>Senior Health</t>
  </si>
  <si>
    <t>https://www.youtube.com/@SeniorHealthV</t>
  </si>
  <si>
    <t>gSs_5cLOK1A</t>
  </si>
  <si>
    <t>GOODBYE Swelling! 8 Collagen-Rich Fruits You MUST Eat for Your LEGS and JOINTS | Shi Heng Yi</t>
  </si>
  <si>
    <t>https://www.youtube.com/watch?v=gSs_5cLOK1A</t>
  </si>
  <si>
    <t>https://i.ytimg.com/vi/gSs_5cLOK1A/maxresdefault.jpg</t>
  </si>
  <si>
    <t>2025-06-15T13:01:13.000Z</t>
  </si>
  <si>
    <t>VRkK9UkBtK4</t>
  </si>
  <si>
    <t>3 Vitamins That Stop Weak Legs in Seniors (Try This Now!) | Shi Heng Yi</t>
  </si>
  <si>
    <t>https://www.youtube.com/watch?v=VRkK9UkBtK4</t>
  </si>
  <si>
    <t>https://i.ytimg.com/vi/VRkK9UkBtK4/maxresdefault.jpg</t>
  </si>
  <si>
    <t>2025-07-01T16:22:14.000Z</t>
  </si>
  <si>
    <t>UChutpoJrMq6hnk-sE8atEpQ</t>
  </si>
  <si>
    <t>The Guiding Spark</t>
  </si>
  <si>
    <t>https://www.youtube.com/@TheGuidingSpark</t>
  </si>
  <si>
    <t>i9HH8sSnc7I</t>
  </si>
  <si>
    <t>WEAK Legs? 3 Exercises That Make Stairs Easy (Ages 60+)</t>
  </si>
  <si>
    <t>https://www.youtube.com/watch?v=i9HH8sSnc7I</t>
  </si>
  <si>
    <t>https://i.ytimg.com/vi/i9HH8sSnc7I/maxresdefault.jpg</t>
  </si>
  <si>
    <t>2024-11-29T13:45:03.000Z</t>
  </si>
  <si>
    <t>UC9QgDBvyfbflM9zCBqp2GNA</t>
  </si>
  <si>
    <t>Body Fix Exercises—for over 50s</t>
  </si>
  <si>
    <t>https://www.youtube.com/@BodyFixExercises</t>
  </si>
  <si>
    <t>RSdjZmvH6I0</t>
  </si>
  <si>
    <t>8 Fruits That Eliminate Tingling Hands, Weak Legs &amp; Joint Pain After 60 – Dr. William Li</t>
  </si>
  <si>
    <t>https://www.youtube.com/watch?v=RSdjZmvH6I0</t>
  </si>
  <si>
    <t>https://i.ytimg.com/vi/RSdjZmvH6I0/maxresdefault.jpg</t>
  </si>
  <si>
    <t>2025-07-19T13:16:33.000Z</t>
  </si>
  <si>
    <t>UCULc2UA9eeg2Rei18IRfW4g</t>
  </si>
  <si>
    <t>Food &amp; Health</t>
  </si>
  <si>
    <t>https://www.youtube.com/@DoctorsofHealth-z3e</t>
  </si>
  <si>
    <t>QRyB93ywwBg</t>
  </si>
  <si>
    <t>GOODBYE Tingling Hands &amp; Weak Legs! 8 Collagen-Rich Snacks You MUST EAT | Senior Health</t>
  </si>
  <si>
    <t>https://www.youtube.com/watch?v=QRyB93ywwBg</t>
  </si>
  <si>
    <t>https://i.ytimg.com/vi/QRyB93ywwBg/maxresdefault.jpg</t>
  </si>
  <si>
    <t>2025-08-09T12:30:30.000Z</t>
  </si>
  <si>
    <t>N4GHjoFB8Wc</t>
  </si>
  <si>
    <t>Goodbye Numb Hands &amp; Weak Legs: 7 Collagen Fruits That Rebuild Your Body After 60 | Barbara O'Neill</t>
  </si>
  <si>
    <t>https://www.youtube.com/watch?v=N4GHjoFB8Wc</t>
  </si>
  <si>
    <t>https://i.ytimg.com/vi/N4GHjoFB8Wc/maxresdefault.jpg</t>
  </si>
  <si>
    <t>2025-08-05T15:45:01.000Z</t>
  </si>
  <si>
    <t>UCivxNUhHazaJMrGSBwGX_OA</t>
  </si>
  <si>
    <t>The Health Spring</t>
  </si>
  <si>
    <t>https://www.youtube.com/@TheHealthSpring-k4x1i</t>
  </si>
  <si>
    <t>uaplV3Mkl4A</t>
  </si>
  <si>
    <t>Carrie:Polio Lady-Try to ride a bike with weak legs</t>
  </si>
  <si>
    <t>https://www.youtube.com/watch?v=uaplV3Mkl4A</t>
  </si>
  <si>
    <t>https://i.ytimg.com/vi/uaplV3Mkl4A/maxresdefault.jpg</t>
  </si>
  <si>
    <t>2025-09-06T09:50:56.000Z</t>
  </si>
  <si>
    <t>UC8Kz9I56EtEzb9MFbHyifQA</t>
  </si>
  <si>
    <t>Laney Lan</t>
  </si>
  <si>
    <t>https://www.youtube.com/@AmputeeooeLanzi</t>
  </si>
  <si>
    <t>ghk8exasbHo</t>
  </si>
  <si>
    <t>Weak Legs, Can't Walk, Can't Work, Depression treated by Chiropractor</t>
  </si>
  <si>
    <t>https://www.youtube.com/watch?v=ghk8exasbHo</t>
  </si>
  <si>
    <t>https://i.ytimg.com/vi/ghk8exasbHo/maxresdefault.jpg</t>
  </si>
  <si>
    <t>2025-07-25T01:30:06.000Z</t>
  </si>
  <si>
    <t>UCHPiPkatESJd11HKfPcI6DA</t>
  </si>
  <si>
    <t>So Cal Chiropractic</t>
  </si>
  <si>
    <t>https://www.youtube.com/@SoCalChiropractic</t>
  </si>
  <si>
    <t>6QMUXVv3jUc</t>
  </si>
  <si>
    <t>Goodbye Tingling Hands &amp; Weak Legs! 8 Collagen-Rich Fruits You MUST Eat After 60!</t>
  </si>
  <si>
    <t>https://www.youtube.com/watch?v=6QMUXVv3jUc</t>
  </si>
  <si>
    <t>https://i.ytimg.com/vi/6QMUXVv3jUc/maxresdefault.jpg</t>
  </si>
  <si>
    <t>2025-07-27T23:00:26.000Z</t>
  </si>
  <si>
    <t>UC7zvj5G5N0SP_2ZXSudotTw</t>
  </si>
  <si>
    <t>Boost Senior Health</t>
  </si>
  <si>
    <t>https://www.youtube.com/@BoostSeniorHealth365</t>
  </si>
  <si>
    <t>9beUTJXrxDI</t>
  </si>
  <si>
    <t>Goodbye Weak Legs &amp; Tingling Hands: 8 Collagen-Rich Vegetables You MUST Eat! | USA Senior Health</t>
  </si>
  <si>
    <t>https://www.youtube.com/watch?v=9beUTJXrxDI</t>
  </si>
  <si>
    <t>https://i.ytimg.com/vi/9beUTJXrxDI/maxresdefault.jpg</t>
  </si>
  <si>
    <t>2025-10-04T14:20:36.000Z</t>
  </si>
  <si>
    <t>UCe1oWqepUn-gS5c3q340Lxg</t>
  </si>
  <si>
    <t>PrimeLife Health</t>
  </si>
  <si>
    <t>https://www.youtube.com/@PrimeLifeHealthTips</t>
  </si>
  <si>
    <t>fz2f6dxIGmE</t>
  </si>
  <si>
    <t>This One Food Rebuilds Weak Legs in 12 Hours—Science Says So | Senior Health Tips</t>
  </si>
  <si>
    <t>https://www.youtube.com/watch?v=fz2f6dxIGmE</t>
  </si>
  <si>
    <t>https://i.ytimg.com/vi/fz2f6dxIGmE/maxresdefault.jpg</t>
  </si>
  <si>
    <t>2025-07-15T01:35:48.000Z</t>
  </si>
  <si>
    <t>UCAmiRTsNGGaa4qZJwsYQGKg</t>
  </si>
  <si>
    <t>Senior Health Tips</t>
  </si>
  <si>
    <t>https://www.youtube.com/@SeniorHealthTipsR</t>
  </si>
  <si>
    <t>YWPQPNOHMIw</t>
  </si>
  <si>
    <t>SENIORS, Weak Legs? These Foods Strengthen Your Leg Muscles | Vital Health</t>
  </si>
  <si>
    <t>https://www.youtube.com/watch?v=YWPQPNOHMIw</t>
  </si>
  <si>
    <t>https://i.ytimg.com/vi/YWPQPNOHMIw/maxresdefault.jpg</t>
  </si>
  <si>
    <t>2025-05-07T14:18:32.000Z</t>
  </si>
  <si>
    <t>UC_7UqkhD4ftDnAtggnUnDew</t>
  </si>
  <si>
    <t>Vital Health</t>
  </si>
  <si>
    <t>https://www.youtube.com/@VitalHealth-p7h</t>
  </si>
  <si>
    <t>wg7ApWjSmu8</t>
  </si>
  <si>
    <t>Only 6 Exercises Seniors Should Be Doing to Fix Weak Legs and Prevent Knee Pain – Backed by Science!</t>
  </si>
  <si>
    <t>https://www.youtube.com/watch?v=wg7ApWjSmu8</t>
  </si>
  <si>
    <t>https://i.ytimg.com/vi/wg7ApWjSmu8/maxresdefault.jpg</t>
  </si>
  <si>
    <t>2025-07-23T13:41:00.000Z</t>
  </si>
  <si>
    <t>UCBSRaw6aJIe45YNtBlwdkWA</t>
  </si>
  <si>
    <t>Senior Steps</t>
  </si>
  <si>
    <t>https://www.youtube.com/@SeniorSteps</t>
  </si>
  <si>
    <t>8U1LisKgv6k</t>
  </si>
  <si>
    <t>Goodbye Tingling Hands &amp; Weak Legs! 6 Collagen-Rich Fruits You’ll Love | Senior Health Tips</t>
  </si>
  <si>
    <t>https://www.youtube.com/watch?v=8U1LisKgv6k</t>
  </si>
  <si>
    <t>https://i.ytimg.com/vi/8U1LisKgv6k/maxresdefault.jpg</t>
  </si>
  <si>
    <t>2025-10-07T11:00:14.000Z</t>
  </si>
  <si>
    <t>UCCHrHiH4Ds0qe9PNE6_kvIw</t>
  </si>
  <si>
    <t>Top Seniors</t>
  </si>
  <si>
    <t>https://www.youtube.com/@TopSeniors</t>
  </si>
  <si>
    <t>l1aj7f8-nvo</t>
  </si>
  <si>
    <t>GOODBYE Tingling Hands &amp; Weak Legs! 8 Collagen-Rich Vegetables You MUST EAT | Senior Health Journal</t>
  </si>
  <si>
    <t>https://www.youtube.com/watch?v=l1aj7f8-nvo</t>
  </si>
  <si>
    <t>https://i.ytimg.com/vi/l1aj7f8-nvo/maxresdefault.jpg</t>
  </si>
  <si>
    <t>2025-09-10T13:57:29.000Z</t>
  </si>
  <si>
    <t>KPdMDmCPcZI</t>
  </si>
  <si>
    <t>Weak Legs After 50? Get Stronger with These 5 Moves</t>
  </si>
  <si>
    <t>https://www.youtube.com/watch?v=KPdMDmCPcZI</t>
  </si>
  <si>
    <t>https://i.ytimg.com/vi/KPdMDmCPcZI/maxresdefault.jpg</t>
  </si>
  <si>
    <t>2025-02-15T14:00:31.000Z</t>
  </si>
  <si>
    <t>QCDcy5TrpWY</t>
  </si>
  <si>
    <t>Goodbye Tingling Hands &amp; Weak Legs! Senior Fruits You MUST Eat After 60 |Barbara O'Neill</t>
  </si>
  <si>
    <t>https://www.youtube.com/watch?v=QCDcy5TrpWY</t>
  </si>
  <si>
    <t>https://i.ytimg.com/vi/QCDcy5TrpWY/maxresdefault.jpg</t>
  </si>
  <si>
    <t>2025-06-28T10:40:21.000Z</t>
  </si>
  <si>
    <t>UCf588vgdlGmPwvJYMg22Htg</t>
  </si>
  <si>
    <t>Vital Sphere</t>
  </si>
  <si>
    <t>https://www.youtube.com/@VitalSphere8181</t>
  </si>
  <si>
    <t>qprUt7B-RbU</t>
  </si>
  <si>
    <t>goodbye tingling hands &amp; weak legs! 8 collagen-rich snack you must ea || DR. DAVID SINCLAIR</t>
  </si>
  <si>
    <t>https://www.youtube.com/watch?v=qprUt7B-RbU</t>
  </si>
  <si>
    <t>https://i.ytimg.com/vi/qprUt7B-RbU/maxresdefault.jpg</t>
  </si>
  <si>
    <t>2025-09-15T17:01:09.000Z</t>
  </si>
  <si>
    <t>UCwabIQoitNU6Ph9k4Sf0Vfg</t>
  </si>
  <si>
    <t>Motivational Mindset</t>
  </si>
  <si>
    <t>https://www.youtube.com/@Motivationalmindset-d3r</t>
  </si>
  <si>
    <t>pi6xdckMfzg</t>
  </si>
  <si>
    <t>⚠️ Your Legs Weaken First! Eat These 6 Foods to Strengthen Them</t>
  </si>
  <si>
    <t>https://www.youtube.com/watch?v=pi6xdckMfzg</t>
  </si>
  <si>
    <t>https://i.ytimg.com/vi/pi6xdckMfzg/maxresdefault.jpg</t>
  </si>
  <si>
    <t>2025-07-10T08:30:34.000Z</t>
  </si>
  <si>
    <t>UCRG23yLadH7aT4KFkgCgtZg</t>
  </si>
  <si>
    <t>Seniors Strong</t>
  </si>
  <si>
    <t>https://www.youtube.com/@SeniorsStrong</t>
  </si>
  <si>
    <t>BGav9DO0RNo</t>
  </si>
  <si>
    <t>Goodbye Tingling Hands &amp; Weak Legs! 7 Collagen-Rich Foods You MUST Eat After 60 | Senior Health</t>
  </si>
  <si>
    <t>https://www.youtube.com/watch?v=BGav9DO0RNo</t>
  </si>
  <si>
    <t>https://i.ytimg.com/vi/BGav9DO0RNo/maxresdefault.jpg</t>
  </si>
  <si>
    <t>2025-06-04T13:11:06.000Z</t>
  </si>
  <si>
    <t>UCtQz3V73Zq7rGkS9uW9PM5Q</t>
  </si>
  <si>
    <t>Golden Vitality</t>
  </si>
  <si>
    <t>https://www.youtube.com/@GoldenVitalityR</t>
  </si>
  <si>
    <t>Jk-HI2VmxOg</t>
  </si>
  <si>
    <t>Fix your Weak Leg FAST! Improve Kicks with Both Legs: Taekwondo Training Tips</t>
  </si>
  <si>
    <t>https://www.youtube.com/watch?v=Jk-HI2VmxOg</t>
  </si>
  <si>
    <t>https://i.ytimg.com/vi/Jk-HI2VmxOg/maxresdefault.jpg</t>
  </si>
  <si>
    <t>2025-08-01T07:30:19.000Z</t>
  </si>
  <si>
    <t>UClmM4cWUXq4O-gvy95BDV-A</t>
  </si>
  <si>
    <t>Taekwondo with Chadi</t>
  </si>
  <si>
    <t>https://www.youtube.com/@TaekwondowithChadi</t>
  </si>
  <si>
    <t>h550TdYQHns</t>
  </si>
  <si>
    <t>Goodbye Weak Legs &amp; Arms! Senior Foods You MUST Eat After 60   Barbara O’Neill</t>
  </si>
  <si>
    <t>https://www.youtube.com/watch?v=h550TdYQHns</t>
  </si>
  <si>
    <t>https://i.ytimg.com/vi/h550TdYQHns/hqdefault.jpg</t>
  </si>
  <si>
    <t>2025-08-14T14:10:42.000Z</t>
  </si>
  <si>
    <t>UC00rL-KvNAqLNGAGZj6A_ug</t>
  </si>
  <si>
    <t>AgeWise Tips For Seniors</t>
  </si>
  <si>
    <t>https://www.youtube.com/@agewisetips4seniors</t>
  </si>
  <si>
    <t>-Jer-tgfxB0</t>
  </si>
  <si>
    <t>5 POWERFUL Exercises to Prevent Leg Weakness After 50!</t>
  </si>
  <si>
    <t>https://www.youtube.com/watch?v=-Jer-tgfxB0</t>
  </si>
  <si>
    <t>https://i.ytimg.com/vi/-Jer-tgfxB0/maxresdefault.jpg</t>
  </si>
  <si>
    <t>2025-03-07T07:36:05.000Z</t>
  </si>
  <si>
    <t>UCEwnnoHSd3NxdGUacyQatag</t>
  </si>
  <si>
    <t>Wealthy Health After 60</t>
  </si>
  <si>
    <t>https://www.youtube.com/@WealthyHealthAfter60</t>
  </si>
  <si>
    <t>E680E7Kf8Mw</t>
  </si>
  <si>
    <t>GOODBYE Tingling Hands &amp; Weak Legs! 9 Collagen-Rich Vegetables You MUST Eat | Senior Health Tips</t>
  </si>
  <si>
    <t>https://www.youtube.com/watch?v=E680E7Kf8Mw</t>
  </si>
  <si>
    <t>https://i.ytimg.com/vi/E680E7Kf8Mw/maxresdefault.jpg</t>
  </si>
  <si>
    <t>2025-09-12T02:19:38.000Z</t>
  </si>
  <si>
    <t>UCdvD6QxBxBqFNbaZlcnFAYg</t>
  </si>
  <si>
    <t>ActiveHealthCare - Senior Health Tips</t>
  </si>
  <si>
    <t>https://www.youtube.com/@SeniorHealthTipsK4</t>
  </si>
  <si>
    <t>6NvcB9PLxTs</t>
  </si>
  <si>
    <t>Seniors! Weak Legs? MUST Do These 3 Key Exercises to Strengthen Them</t>
  </si>
  <si>
    <t>https://www.youtube.com/watch?v=6NvcB9PLxTs</t>
  </si>
  <si>
    <t>https://i.ytimg.com/vi/6NvcB9PLxTs/maxresdefault.jpg</t>
  </si>
  <si>
    <t>2025-08-20T16:20:12.000Z</t>
  </si>
  <si>
    <t>UCAoR3WtlNSXo6XnLwqBtVbA</t>
  </si>
  <si>
    <t>Senior Exercises</t>
  </si>
  <si>
    <t>https://www.youtube.com/@SNEFTT</t>
  </si>
  <si>
    <t>J1-ZnEdk8n4</t>
  </si>
  <si>
    <t>Seniors, Goodbye Tingling Hands &amp; Weak Legs! 8 Collagen-Rich Fruits You MUST Eat After 60</t>
  </si>
  <si>
    <t>https://www.youtube.com/watch?v=J1-ZnEdk8n4</t>
  </si>
  <si>
    <t>https://i.ytimg.com/vi/J1-ZnEdk8n4/maxresdefault.jpg</t>
  </si>
  <si>
    <t>2025-07-26T23:51:01.000Z</t>
  </si>
  <si>
    <t>UCR_vfWhpkccyIA7fEV5dCBg</t>
  </si>
  <si>
    <t>Health Book</t>
  </si>
  <si>
    <t>https://www.youtube.com/@Healthbook2</t>
  </si>
  <si>
    <t>RFq7RCgTFgM</t>
  </si>
  <si>
    <t>Just 1 Food That Instantly Strengthens Weak Legs! | Senior Health</t>
  </si>
  <si>
    <t>https://www.youtube.com/watch?v=RFq7RCgTFgM</t>
  </si>
  <si>
    <t>https://i.ytimg.com/vi/RFq7RCgTFgM/maxresdefault.jpg</t>
  </si>
  <si>
    <t>2025-03-14T12:35:53.000Z</t>
  </si>
  <si>
    <t>UCCx1XjkIoO2sohvwchFzcAg</t>
  </si>
  <si>
    <t>Wise Senior Health</t>
  </si>
  <si>
    <t>https://www.youtube.com/@WiseSeniorHealthVideo</t>
  </si>
  <si>
    <t>JBOosUegi1o</t>
  </si>
  <si>
    <t>Stop Tingling Hands &amp; Weak Legs FAST! 4 Collagen Fruits Seniors Over 60 Must Eat</t>
  </si>
  <si>
    <t>https://www.youtube.com/watch?v=JBOosUegi1o</t>
  </si>
  <si>
    <t>https://i.ytimg.com/vi/JBOosUegi1o/maxresdefault.jpg</t>
  </si>
  <si>
    <t>2025-09-20T12:00:39.000Z</t>
  </si>
  <si>
    <t>UCEQ6zyk9JqSoZSw95LLlMjw</t>
  </si>
  <si>
    <t>Senior Health Compass</t>
  </si>
  <si>
    <t>https://www.youtube.com/@seniorhealthcompass-tv</t>
  </si>
  <si>
    <t>Ov4pL9LAp1g</t>
  </si>
  <si>
    <t>https://www.youtube.com/watch?v=Ov4pL9LAp1g</t>
  </si>
  <si>
    <t>https://i.ytimg.com/vi/Ov4pL9LAp1g/maxresdefault.jpg</t>
  </si>
  <si>
    <t>2025-06-18T15:22:16.000Z</t>
  </si>
  <si>
    <t>clOzl7BjGyE</t>
  </si>
  <si>
    <t>https://www.youtube.com/watch?v=clOzl7BjGyE</t>
  </si>
  <si>
    <t>https://i.ytimg.com/vi/clOzl7BjGyE/maxresdefault.jpg</t>
  </si>
  <si>
    <t>2025-06-27T08:05:29.000Z</t>
  </si>
  <si>
    <t>UCD4MbDZ1FoxLsupdyMyXX3w</t>
  </si>
  <si>
    <t>Elder's Companion</t>
  </si>
  <si>
    <t>https://www.youtube.com/@EldersCompanion10</t>
  </si>
  <si>
    <t>CztTMxoVCQY</t>
  </si>
  <si>
    <t>GOODBYE Tingling Hands &amp; Weak Legs! 8 Collagen-Rich Vegetables You MUST Eat | Dr. William Li</t>
  </si>
  <si>
    <t>https://www.youtube.com/watch?v=CztTMxoVCQY</t>
  </si>
  <si>
    <t>https://i.ytimg.com/vi/CztTMxoVCQY/maxresdefault.jpg</t>
  </si>
  <si>
    <t>2025-09-07T13:00:06.000Z</t>
  </si>
  <si>
    <t>UCe-5lHRYQl4frwQhDBen3kw</t>
  </si>
  <si>
    <t>The Alpha Investors</t>
  </si>
  <si>
    <t>https://www.youtube.com/@DavidWilkersonMessages</t>
  </si>
  <si>
    <t>tG9LsoU60Xo</t>
  </si>
  <si>
    <t>Goodbye Tingling Hands &amp; Weak Legs! 8 Collagen-Rich Fruits You MUST Eat After 60 | Senior Health</t>
  </si>
  <si>
    <t>https://www.youtube.com/watch?v=tG9LsoU60Xo</t>
  </si>
  <si>
    <t>https://i.ytimg.com/vi/tG9LsoU60Xo/maxresdefault.jpg</t>
  </si>
  <si>
    <t>2025-06-10T01:00:51.000Z</t>
  </si>
  <si>
    <t>UCfQA105wtvg5yZPbRsdx3_A</t>
  </si>
  <si>
    <t>Everyday Senior Health</t>
  </si>
  <si>
    <t>https://www.youtube.com/@EverydaySeniorHealth</t>
  </si>
  <si>
    <t>Bk1rtzQXGvc</t>
  </si>
  <si>
    <t>https://www.youtube.com/watch?v=Bk1rtzQXGvc</t>
  </si>
  <si>
    <t>https://i.ytimg.com/vi/Bk1rtzQXGvc/maxresdefault.jpg</t>
  </si>
  <si>
    <t>2025-09-17T18:36:36.000Z</t>
  </si>
  <si>
    <t>008Zhga533k</t>
  </si>
  <si>
    <t>Goodbye Tingling Hands &amp; Weak Legs! 9 Collagen-Rich Fruits You MUST Eat | Senior Health Tips</t>
  </si>
  <si>
    <t>https://www.youtube.com/watch?v=008Zhga533k</t>
  </si>
  <si>
    <t>https://i.ytimg.com/vi/008Zhga533k/maxresdefault.jpg</t>
  </si>
  <si>
    <t>2025-09-11T03:47:49.000Z</t>
  </si>
  <si>
    <t>JCfA4An0cr0</t>
  </si>
  <si>
    <t>Weak Legs Are the First Warning Sign! 6 Foods That Help Seniors Stay Steady Every Day</t>
  </si>
  <si>
    <t>https://www.youtube.com/watch?v=JCfA4An0cr0</t>
  </si>
  <si>
    <t>https://i.ytimg.com/vi/JCfA4An0cr0/maxresdefault.jpg</t>
  </si>
  <si>
    <t>2025-04-04T14:42:07.000Z</t>
  </si>
  <si>
    <t>UC2uW1ELa5wqESBEHQkX2uiw</t>
  </si>
  <si>
    <t>M4Y</t>
  </si>
  <si>
    <t>https://www.youtube.com/@M4Y-s2x</t>
  </si>
  <si>
    <t>yhHLrHfclJ0</t>
  </si>
  <si>
    <t>Goodbye Tingling Hands &amp; Weak Legs! 7 Vegetables You Must Eat After 60 | Barbara O'Neill</t>
  </si>
  <si>
    <t>https://www.youtube.com/watch?v=yhHLrHfclJ0</t>
  </si>
  <si>
    <t>https://i.ytimg.com/vi/yhHLrHfclJ0/maxresdefault.jpg</t>
  </si>
  <si>
    <t>2025-08-11T16:05:00.000Z</t>
  </si>
  <si>
    <t>ek5wqccZlIA</t>
  </si>
  <si>
    <t>Over 60? Eat These 6 Foods to Stop Weak Legs Instantly - Dr. William Li</t>
  </si>
  <si>
    <t>https://www.youtube.com/watch?v=ek5wqccZlIA</t>
  </si>
  <si>
    <t>https://i.ytimg.com/vi/ek5wqccZlIA/maxresdefault.jpg</t>
  </si>
  <si>
    <t>2025-10-04T05:16:32.000Z</t>
  </si>
  <si>
    <t>UC38h2X_Tac2AW6W2zl_grEg</t>
  </si>
  <si>
    <t>Forever Fit 60+</t>
  </si>
  <si>
    <t>https://www.youtube.com/@ForeverFit60-YT</t>
  </si>
  <si>
    <t>yE-onUGuI2g</t>
  </si>
  <si>
    <t>Goodbye Tingling Hands &amp; Weak Legs! 8 Collagen-Rich Fruits You MUST Eat After 60-Dr. dr. Peter Attia</t>
  </si>
  <si>
    <t>https://www.youtube.com/watch?v=yE-onUGuI2g</t>
  </si>
  <si>
    <t>https://i.ytimg.com/vi/yE-onUGuI2g/maxresdefault.jpg</t>
  </si>
  <si>
    <t>2025-07-14T04:27:45.000Z</t>
  </si>
  <si>
    <t>UC3g1smCOZXzZq1rFmYX1DRQ</t>
  </si>
  <si>
    <t>Inspire Journey</t>
  </si>
  <si>
    <t>https://www.youtube.com/@InspireJourney-u5p</t>
  </si>
  <si>
    <t>f_lFGuqSWuE</t>
  </si>
  <si>
    <t>https://www.youtube.com/watch?v=f_lFGuqSWuE</t>
  </si>
  <si>
    <t>https://i.ytimg.com/vi/f_lFGuqSWuE/maxresdefault.jpg</t>
  </si>
  <si>
    <t>2025-10-05T01:00:46.000Z</t>
  </si>
  <si>
    <t>UCQF0UMd9zhig52CXZ0KL3gw</t>
  </si>
  <si>
    <t>LI FOOD &amp; HEALTH</t>
  </si>
  <si>
    <t>https://www.youtube.com/@LIFOODHEALTH</t>
  </si>
  <si>
    <t>BBGIqraTvCk</t>
  </si>
  <si>
    <t>Weak Legs Predict Early Death Get Stronger Legs To Live Longer</t>
  </si>
  <si>
    <t>https://www.youtube.com/watch?v=BBGIqraTvCk</t>
  </si>
  <si>
    <t>https://i.ytimg.com/vi/BBGIqraTvCk/maxresdefault.jpg</t>
  </si>
  <si>
    <t>2025-01-22T14:00:18.000Z</t>
  </si>
  <si>
    <t>UCqUPJMQdkCN6lsLVDnichPA</t>
  </si>
  <si>
    <t>Kamilah Stevenson</t>
  </si>
  <si>
    <t>https://www.youtube.com/@drkamilahstevenson</t>
  </si>
  <si>
    <t>UzleZkCCqfs</t>
  </si>
  <si>
    <t>Goodbye Tingling Hands &amp; Weak Legs! 4 Collagen Snacks You’ll Love | SHI HENG YI</t>
  </si>
  <si>
    <t>https://www.youtube.com/watch?v=UzleZkCCqfs</t>
  </si>
  <si>
    <t>https://i.ytimg.com/vi/UzleZkCCqfs/maxresdefault.jpg</t>
  </si>
  <si>
    <t>2025-09-26T23:00:38.000Z</t>
  </si>
  <si>
    <t>UCv6k24OM6hWeymL07yM8z0Q</t>
  </si>
  <si>
    <t>Shaolin Path 🅥</t>
  </si>
  <si>
    <t>https://www.youtube.com/@Shaolin_Path</t>
  </si>
  <si>
    <t>7dXMHFjsILs</t>
  </si>
  <si>
    <t>Over 60? Goodbye Tingling Hands and Weak Legs! 8 Collagen Rich Fruits You MUST Eat!</t>
  </si>
  <si>
    <t>https://www.youtube.com/watch?v=7dXMHFjsILs</t>
  </si>
  <si>
    <t>https://i.ytimg.com/vi/7dXMHFjsILs/maxresdefault.jpg</t>
  </si>
  <si>
    <t>2025-07-11T10:00:20.000Z</t>
  </si>
  <si>
    <t>UCTTQDz5GKXdvjVJP36E17kA</t>
  </si>
  <si>
    <t>Simple Health Tips</t>
  </si>
  <si>
    <t>https://www.youtube.com/@SimpleHealthTips-c1t</t>
  </si>
  <si>
    <t>MCHQCoPjQ9Q</t>
  </si>
  <si>
    <t>Top 7 Best Vitamins To Strengthen Weak Legs, Muscles, and Bones Naturally</t>
  </si>
  <si>
    <t>https://www.youtube.com/watch?v=MCHQCoPjQ9Q</t>
  </si>
  <si>
    <t>https://i.ytimg.com/vi/MCHQCoPjQ9Q/maxresdefault.jpg</t>
  </si>
  <si>
    <t>2025-10-03T14:16:39.000Z</t>
  </si>
  <si>
    <t>UCacaXDNgckbRZhlGqi68jvw</t>
  </si>
  <si>
    <t>Sehat Zindagi</t>
  </si>
  <si>
    <t>https://www.youtube.com/@SehatZindagi</t>
  </si>
  <si>
    <t>9dxpjRiBgTg</t>
  </si>
  <si>
    <t>https://www.youtube.com/watch?v=9dxpjRiBgTg</t>
  </si>
  <si>
    <t>https://i.ytimg.com/vi/9dxpjRiBgTg/hq720.jpg?sqp=-oaymwEnCOgCEMoBSFryq4qpAxkIARUAAIhCGAHYAQHiAQoIGBACGAY4AUAB&amp;rs=AOn4CLD5EWoSBlCtmryv-W2zZVrq5YQKzQ</t>
  </si>
  <si>
    <t>OWfT2MR58CE</t>
  </si>
  <si>
    <t>https://www.youtube.com/watch?v=OWfT2MR58CE</t>
  </si>
  <si>
    <t>https://i.ytimg.com/vi/OWfT2MR58CE/maxresdefault.jpg</t>
  </si>
  <si>
    <t>2025-06-24T09:45:04.000Z</t>
  </si>
  <si>
    <t>UCIhDzexZZtKHTVIN-22dM9g</t>
  </si>
  <si>
    <t>My Health Journey</t>
  </si>
  <si>
    <t>https://www.youtube.com/@MyHealthJourney365</t>
  </si>
  <si>
    <t>g_jfgja_98s</t>
  </si>
  <si>
    <t>GOODBYE Tingling Hands &amp; Weak Legs! 8 Collagen-Rich Nuts You MUST EAT | Senior Health</t>
  </si>
  <si>
    <t>https://www.youtube.com/watch?v=g_jfgja_98s</t>
  </si>
  <si>
    <t>https://i.ytimg.com/vi/g_jfgja_98s/maxresdefault.jpg</t>
  </si>
  <si>
    <t>2025-07-24T22:30:20.000Z</t>
  </si>
  <si>
    <t>_vEsJVZFvuA</t>
  </si>
  <si>
    <t>Tingling Hands &amp; Weak Legs? Eat These 8 Collagen-Boosting Veggies Today! | Senior Health After 60</t>
  </si>
  <si>
    <t>https://www.youtube.com/watch?v=_vEsJVZFvuA</t>
  </si>
  <si>
    <t>https://i.ytimg.com/vi/_vEsJVZFvuA/maxresdefault.jpg</t>
  </si>
  <si>
    <t>2025-07-24T05:52:29.000Z</t>
  </si>
  <si>
    <t>UCVXJft630cbbThgpTXsGPHA</t>
  </si>
  <si>
    <t>HEALTH AFTER 60</t>
  </si>
  <si>
    <t>https://www.youtube.com/@cricketfever130</t>
  </si>
  <si>
    <t>-lWnLkVQ1M0</t>
  </si>
  <si>
    <t>Over 60? 7 Shocking Causes of Weak Legs and How to Reverse Them FAST | Senior Health Tips</t>
  </si>
  <si>
    <t>https://www.youtube.com/watch?v=-lWnLkVQ1M0</t>
  </si>
  <si>
    <t>https://i.ytimg.com/vi/-lWnLkVQ1M0/maxresdefault.jpg</t>
  </si>
  <si>
    <t>2025-08-09T10:01:02.000Z</t>
  </si>
  <si>
    <t>9mmrBqyY7f8</t>
  </si>
  <si>
    <t>Goodbye Tingling Hands &amp; Weak Legs! 5 Collagen Rich Fruits You MUST Eat After 60</t>
  </si>
  <si>
    <t>https://www.youtube.com/watch?v=9mmrBqyY7f8</t>
  </si>
  <si>
    <t>https://i.ytimg.com/vi/9mmrBqyY7f8/maxresdefault.jpg</t>
  </si>
  <si>
    <t>2025-07-28T14:01:34.000Z</t>
  </si>
  <si>
    <t>UCGhtRxgYe55xaKA4V2eM6Bg</t>
  </si>
  <si>
    <t>Zen Longevity</t>
  </si>
  <si>
    <t>https://www.youtube.com/@ZenLongevity</t>
  </si>
  <si>
    <t>cJKAGNrY5Ls</t>
  </si>
  <si>
    <t>Top 6 Vitamins to Strengthen Your Legs! Stop Cramps &amp; Weakness in Seniors</t>
  </si>
  <si>
    <t>https://www.youtube.com/watch?v=cJKAGNrY5Ls</t>
  </si>
  <si>
    <t>https://i.ytimg.com/vi/cJKAGNrY5Ls/maxresdefault.jpg</t>
  </si>
  <si>
    <t>2025-07-12T13:17:06.000Z</t>
  </si>
  <si>
    <t>UC8xozph0Ocv2Le8GoH4E_pA</t>
  </si>
  <si>
    <t>TEN HEALTH</t>
  </si>
  <si>
    <t>https://www.youtube.com/@tenhealth</t>
  </si>
  <si>
    <t>DP9d-WrcaUM</t>
  </si>
  <si>
    <t>Weak Legs After 60? Eat These 8 Foods to Rebuild Strength Fast | Dr. Leonid Kim</t>
  </si>
  <si>
    <t>https://www.youtube.com/watch?v=DP9d-WrcaUM</t>
  </si>
  <si>
    <t>https://i.ytimg.com/vi/DP9d-WrcaUM/maxresdefault.jpg</t>
  </si>
  <si>
    <t>2025-09-13T12:28:51.000Z</t>
  </si>
  <si>
    <t>UCLY62JyphwdNJur1SPBECpg</t>
  </si>
  <si>
    <t>Peak Healthy Mindset</t>
  </si>
  <si>
    <t>https://www.youtube.com/@PeakHealthyMindset</t>
  </si>
  <si>
    <t>pAIon9PgO_A</t>
  </si>
  <si>
    <t>Forget Painkillers! These 3 Foods Stop Leg Cramps and Strengthen Weak Legs | Senior Health Secrets</t>
  </si>
  <si>
    <t>https://www.youtube.com/watch?v=pAIon9PgO_A</t>
  </si>
  <si>
    <t>https://i.ytimg.com/vi/pAIon9PgO_A/maxresdefault.jpg</t>
  </si>
  <si>
    <t>2025-09-15T12:01:23.000Z</t>
  </si>
  <si>
    <t>xAA0UogJRY4</t>
  </si>
  <si>
    <t>6 Daily Balance Exercises to Strengthen Weak Legs After 60 – Do These Now!</t>
  </si>
  <si>
    <t>https://www.youtube.com/watch?v=xAA0UogJRY4</t>
  </si>
  <si>
    <t>https://i.ytimg.com/vi/xAA0UogJRY4/maxresdefault.jpg</t>
  </si>
  <si>
    <t>2025-09-22T14:38:49.000Z</t>
  </si>
  <si>
    <t>LrVjEFp6cgA</t>
  </si>
  <si>
    <t>My Legs Were Soft and Weak – These 4 Moves Transformed Them</t>
  </si>
  <si>
    <t>https://www.youtube.com/watch?v=LrVjEFp6cgA</t>
  </si>
  <si>
    <t>https://i.ytimg.com/vi/LrVjEFp6cgA/maxresdefault.jpg</t>
  </si>
  <si>
    <t>2025-08-06T10:43:55.000Z</t>
  </si>
  <si>
    <t>UCofR_fo6sZUoGygBemCWQNA</t>
  </si>
  <si>
    <t>Timeless Man</t>
  </si>
  <si>
    <t>https://www.youtube.com/@TimelessMan0</t>
  </si>
  <si>
    <t>TlfS7sJVMDk</t>
  </si>
  <si>
    <t>Seniors, GOODBYE Tingling Hands &amp; Weak Legs! 8 Collagen-Rich Vegetables You MUST Eat | Senior Health</t>
  </si>
  <si>
    <t>https://www.youtube.com/watch?v=TlfS7sJVMDk</t>
  </si>
  <si>
    <t>https://i.ytimg.com/vi/TlfS7sJVMDk/maxresdefault.jpg</t>
  </si>
  <si>
    <t>2025-09-16T00:51:08.000Z</t>
  </si>
  <si>
    <t>UCRzFoEnpemq-UkB4cNdzL_g</t>
  </si>
  <si>
    <t>HealthSupplied</t>
  </si>
  <si>
    <t>https://www.youtube.com/@HealthSupplied</t>
  </si>
  <si>
    <t>X7CzdtwtNJA</t>
  </si>
  <si>
    <t>Goodbye Tingling Hands &amp; Weak Legs! 8 Collagen-Rich Fruits You MUST Eat After 60 [SMART HEALTH]</t>
  </si>
  <si>
    <t>https://www.youtube.com/watch?v=X7CzdtwtNJA</t>
  </si>
  <si>
    <t>https://i.ytimg.com/vi/X7CzdtwtNJA/hqdefault.jpg</t>
  </si>
  <si>
    <t>2025-06-10T19:07:52.000Z</t>
  </si>
  <si>
    <t>UCv9JXFIlNle7z92Ox3qaMsA</t>
  </si>
  <si>
    <t>Smart Health</t>
  </si>
  <si>
    <t>https://www.youtube.com/@SmartHealth-m4b</t>
  </si>
  <si>
    <t>C2rN67XXzCo</t>
  </si>
  <si>
    <t>Are Your Legs Getting Weaker? Discover How to Regain Strength and Mobility After 60! | Senior Health</t>
  </si>
  <si>
    <t>https://www.youtube.com/watch?v=C2rN67XXzCo</t>
  </si>
  <si>
    <t>https://i.ytimg.com/vi/C2rN67XXzCo/maxresdefault.jpg</t>
  </si>
  <si>
    <t>2025-02-15T00:25:13.000Z</t>
  </si>
  <si>
    <t>WP0ewVKxsWg</t>
  </si>
  <si>
    <t>https://www.youtube.com/watch?v=WP0ewVKxsWg</t>
  </si>
  <si>
    <t>https://i.ytimg.com/vi/WP0ewVKxsWg/maxresdefault.jpg</t>
  </si>
  <si>
    <t>2025-07-24T14:18:54.000Z</t>
  </si>
  <si>
    <t>UCo35lPZF3HFO7c_SPKVb8PA</t>
  </si>
  <si>
    <t>Senior Health Joint</t>
  </si>
  <si>
    <t>https://www.youtube.com/@seniorhealthjoint2025</t>
  </si>
  <si>
    <t>OCabSNgxCJQ</t>
  </si>
  <si>
    <t>Weak Legs First? Eat These 6 Foods to Strengthen Them Quickly | DR WILLIAM LI</t>
  </si>
  <si>
    <t>https://www.youtube.com/watch?v=OCabSNgxCJQ</t>
  </si>
  <si>
    <t>https://i.ytimg.com/vi/OCabSNgxCJQ/maxresdefault.jpg</t>
  </si>
  <si>
    <t>2025-09-10T14:13:54.000Z</t>
  </si>
  <si>
    <t>UCfiqtSVcPFeyGCLaxm2dqgg</t>
  </si>
  <si>
    <t>THE WELLNESS HUB</t>
  </si>
  <si>
    <t>https://www.youtube.com/@Thewellnesshub-v1g</t>
  </si>
  <si>
    <t>Ms6AcV0RjcE</t>
  </si>
  <si>
    <t>https://www.youtube.com/watch?v=Ms6AcV0RjcE</t>
  </si>
  <si>
    <t>https://i.ytimg.com/vi/Ms6AcV0RjcE/hqdefault.jpg</t>
  </si>
  <si>
    <t>2025-10-12T16:03:06.000Z</t>
  </si>
  <si>
    <t>UCjNF3U-4l_T_QLFPRqGE9xg</t>
  </si>
  <si>
    <t>FOOD IS MEDICINE</t>
  </si>
  <si>
    <t>https://www.youtube.com/@FOODISMEDICINESH2</t>
  </si>
  <si>
    <t>IDbMi0DJ1FE</t>
  </si>
  <si>
    <t>https://www.youtube.com/watch?v=IDbMi0DJ1FE</t>
  </si>
  <si>
    <t>https://i.ytimg.com/vi/IDbMi0DJ1FE/maxresdefault.jpg</t>
  </si>
  <si>
    <t>2025-08-09T16:00:29.000Z</t>
  </si>
  <si>
    <t>UChL7QX-LGMaF_mt0WvlJ_Pg</t>
  </si>
  <si>
    <t>The Longevity Blueprint</t>
  </si>
  <si>
    <t>https://www.youtube.com/@TheLongevityBlueprintUS</t>
  </si>
  <si>
    <t>Kw95pcxQ6Ek</t>
  </si>
  <si>
    <t>Goodbye Tingling Hands &amp; Weak Legs! 8 Collagen-Rich Fruits You MUST Eat After 60 || DR.VALTER LONGO</t>
  </si>
  <si>
    <t>https://www.youtube.com/watch?v=Kw95pcxQ6Ek</t>
  </si>
  <si>
    <t>https://i.ytimg.com/vi/Kw95pcxQ6Ek/maxresdefault.jpg</t>
  </si>
  <si>
    <t>2025-07-22T11:00:37.000Z</t>
  </si>
  <si>
    <t>UCT4gBnWx2unpXrf2-yQabLw</t>
  </si>
  <si>
    <t>Health Simplified</t>
  </si>
  <si>
    <t>https://www.youtube.com/@HealthSimplified-m4g</t>
  </si>
  <si>
    <t>NbQYXH5D_xE</t>
  </si>
  <si>
    <t>WARNING: Your Legs Weaken First! To Keep Them Strong and Healthy, Seniors MUST Do These 3 Exercises</t>
  </si>
  <si>
    <t>https://www.youtube.com/watch?v=NbQYXH5D_xE</t>
  </si>
  <si>
    <t>https://i.ytimg.com/vi/NbQYXH5D_xE/maxresdefault.jpg</t>
  </si>
  <si>
    <t>2025-02-10T14:06:23.000Z</t>
  </si>
  <si>
    <t>UCx0R9bHfEmdyysh9pW0XPIg</t>
  </si>
  <si>
    <t>Elders Wise Advice</t>
  </si>
  <si>
    <t>https://www.youtube.com/@elderswiseadvice</t>
  </si>
  <si>
    <t>FMpogOEo6iQ</t>
  </si>
  <si>
    <t>Seniors — Eat These 6 Foods Daily to Reverse Weak Legs and Walk Strong Again | Senior Health Tips</t>
  </si>
  <si>
    <t>https://www.youtube.com/watch?v=FMpogOEo6iQ</t>
  </si>
  <si>
    <t>https://i.ytimg.com/vi/FMpogOEo6iQ/maxresdefault.jpg</t>
  </si>
  <si>
    <t>2025-08-13T14:00:51.000Z</t>
  </si>
  <si>
    <t>UCInW9Rtsq0I9wg8k5BmNIMg</t>
  </si>
  <si>
    <t>Senior Life</t>
  </si>
  <si>
    <t>https://www.youtube.com/@SeniorLife-p2j</t>
  </si>
  <si>
    <t>C5esbgQ1-DU</t>
  </si>
  <si>
    <t>Goodbye Tingling Hands &amp; Weak Legs! 8 Collagen Snacks You’ll Love Dr. William Li health</t>
  </si>
  <si>
    <t>https://www.youtube.com/watch?v=C5esbgQ1-DU</t>
  </si>
  <si>
    <t>https://i.ytimg.com/vi/C5esbgQ1-DU/maxresdefault.jpg</t>
  </si>
  <si>
    <t>2025-10-04T13:00:31.000Z</t>
  </si>
  <si>
    <t>UCIFu22L2951NWctR6WzKhpg</t>
  </si>
  <si>
    <t>Dr. William Le health</t>
  </si>
  <si>
    <t>https://www.youtube.com/@Dr.lee-u5p</t>
  </si>
  <si>
    <t>2rAb5gnSm_8</t>
  </si>
  <si>
    <t>Say Goodbye to Tingling Hands &amp; Weak Legs: 8 Collagen Snacks Americans Love! - shi heng yi</t>
  </si>
  <si>
    <t>https://www.youtube.com/watch?v=2rAb5gnSm_8</t>
  </si>
  <si>
    <t>https://i.ytimg.com/vi/2rAb5gnSm_8/maxresdefault.jpg</t>
  </si>
  <si>
    <t>2025-09-19T20:54:35.000Z</t>
  </si>
  <si>
    <t>UCCb_FX4u9F1uEyPD5fOe46w</t>
  </si>
  <si>
    <t>BioHealth</t>
  </si>
  <si>
    <t>https://www.youtube.com/@BioHealth-e7x</t>
  </si>
  <si>
    <t>sCfRTVyu6jA</t>
  </si>
  <si>
    <t>Goodbye Tingling Hands &amp; Weak Legs! 7 Collagen-Rich Fruits You MUST Eat After 60</t>
  </si>
  <si>
    <t>https://www.youtube.com/watch?v=sCfRTVyu6jA</t>
  </si>
  <si>
    <t>https://i.ytimg.com/vi/sCfRTVyu6jA/maxresdefault.jpg</t>
  </si>
  <si>
    <t>2025-09-02T18:01:01.000Z</t>
  </si>
  <si>
    <t>UCbypnaiQuY9o81cgP2jvnJQ</t>
  </si>
  <si>
    <t>Senior Fit Life</t>
  </si>
  <si>
    <t>https://www.youtube.com/@SeniorFitLife-q4p</t>
  </si>
  <si>
    <t>nf5m_FPA1b0</t>
  </si>
  <si>
    <t>https://www.youtube.com/watch?v=nf5m_FPA1b0</t>
  </si>
  <si>
    <t>https://i.ytimg.com/vi/nf5m_FPA1b0/maxresdefault.jpg</t>
  </si>
  <si>
    <t>2025-10-10T10:01:33.000Z</t>
  </si>
  <si>
    <t>UCFgydxFo5wkVWzQmEDIqbpg</t>
  </si>
  <si>
    <t>Golden Age Wellness</t>
  </si>
  <si>
    <t>https://www.youtube.com/@KhueGoldenAge</t>
  </si>
  <si>
    <t>SVeF5m-6DjI</t>
  </si>
  <si>
    <t>Tingling Hands? Weak Legs? These 5 Vitamins Can Change Everything After 60</t>
  </si>
  <si>
    <t>https://www.youtube.com/watch?v=SVeF5m-6DjI</t>
  </si>
  <si>
    <t>https://i.ytimg.com/vi/SVeF5m-6DjI/maxresdefault.jpg</t>
  </si>
  <si>
    <t>2025-07-14T12:20:49.000Z</t>
  </si>
  <si>
    <t>UC0FVHKrpbXbYRKnDXmZqtwg</t>
  </si>
  <si>
    <t>The Healthy Studio</t>
  </si>
  <si>
    <t>https://www.youtube.com/@TheHealthyStudio</t>
  </si>
  <si>
    <t>Ha8o092NvP0</t>
  </si>
  <si>
    <t>https://www.youtube.com/watch?v=Ha8o092NvP0</t>
  </si>
  <si>
    <t>https://i.ytimg.com/vi/Ha8o092NvP0/maxresdefault.jpg</t>
  </si>
  <si>
    <t>2025-10-09T10:00:33.000Z</t>
  </si>
  <si>
    <t>kqS8cV9s5B4</t>
  </si>
  <si>
    <t>End Tingling Hands &amp; Weak Legs! 8 Collagen-Packed Veggies Seniors Need for Power &amp; Movement</t>
  </si>
  <si>
    <t>https://www.youtube.com/watch?v=kqS8cV9s5B4</t>
  </si>
  <si>
    <t>https://i.ytimg.com/vi/kqS8cV9s5B4/maxresdefault.jpg</t>
  </si>
  <si>
    <t>2025-08-06T11:15:06.000Z</t>
  </si>
  <si>
    <t>UCBDeUC2xxKC1FE2MxCwpwow</t>
  </si>
  <si>
    <t>Seniors Body Boost</t>
  </si>
  <si>
    <t>https://www.youtube.com/@Seniorsbodyboost76</t>
  </si>
  <si>
    <t>3IfEkuw3p6s</t>
  </si>
  <si>
    <t>This One Leg Exercise Fixes Your Weak Legs (And Builds Calisthenics Strength Fast)</t>
  </si>
  <si>
    <t>https://www.youtube.com/watch?v=3IfEkuw3p6s</t>
  </si>
  <si>
    <t>https://i.ytimg.com/vi/3IfEkuw3p6s/maxresdefault.jpg</t>
  </si>
  <si>
    <t>2025-08-07T01:08:46.000Z</t>
  </si>
  <si>
    <t>UCQA_wSXJkoqmVPMWmPRi5iQ</t>
  </si>
  <si>
    <t>Red Reps</t>
  </si>
  <si>
    <t>https://www.youtube.com/@RedRepsStrength</t>
  </si>
  <si>
    <t>TOndGRK3BNY</t>
  </si>
  <si>
    <t>70+ Japanese Seniors FIX Weak Legs in 7 Minutes! (Shocking Morning Trick Doctors Hide)</t>
  </si>
  <si>
    <t>https://www.youtube.com/watch?v=TOndGRK3BNY</t>
  </si>
  <si>
    <t>https://i.ytimg.com/vi/TOndGRK3BNY/maxresdefault.jpg</t>
  </si>
  <si>
    <t>2025-09-09T12:02:05.000Z</t>
  </si>
  <si>
    <t>UCVjm7-2Y2vEXf8pNMp4Dqtg</t>
  </si>
  <si>
    <t>Health Wisdom</t>
  </si>
  <si>
    <t>https://www.youtube.com/@healthwisdomv</t>
  </si>
  <si>
    <t>Ix1NuBOA2gE</t>
  </si>
  <si>
    <t>Forget Painkillers! These Fruits Strengthen Weak Legs and End Senior Struggles | Senior Health Tips</t>
  </si>
  <si>
    <t>https://www.youtube.com/watch?v=Ix1NuBOA2gE</t>
  </si>
  <si>
    <t>https://i.ytimg.com/vi/Ix1NuBOA2gE/maxresdefault.jpg</t>
  </si>
  <si>
    <t>2025-09-21T00:36:25.000Z</t>
  </si>
  <si>
    <t>LX8F8LRhuxM</t>
  </si>
  <si>
    <t>Goodbye Tingling Hands &amp; Weak Legs! 8 Collagen Snacks You’ll Love | Dr. Mendell</t>
  </si>
  <si>
    <t>https://www.youtube.com/watch?v=LX8F8LRhuxM</t>
  </si>
  <si>
    <t>https://i.ytimg.com/vi/LX8F8LRhuxM/maxresdefault.jpg</t>
  </si>
  <si>
    <t>2025-09-18T13:00:46.000Z</t>
  </si>
  <si>
    <t>UCOo_Q_py5KxO-X6fvabQY4w</t>
  </si>
  <si>
    <t>VIGOR NOURISH</t>
  </si>
  <si>
    <t>https://www.youtube.com/@VigorNourish</t>
  </si>
  <si>
    <t>oiuJrh3EkYk</t>
  </si>
  <si>
    <t>SENIORS: Fix Weak LEGS From OSTEOARTHRITIS – Do This Sitting Down (No Standing Needed)</t>
  </si>
  <si>
    <t>https://www.youtube.com/watch?v=oiuJrh3EkYk</t>
  </si>
  <si>
    <t>https://i.ytimg.com/vi/oiuJrh3EkYk/maxresdefault.jpg</t>
  </si>
  <si>
    <t>2025-06-21T11:55:01.000Z</t>
  </si>
  <si>
    <t>UCq9NAKokDTi82slBYLeqSow</t>
  </si>
  <si>
    <t>Senior Vitality Hub</t>
  </si>
  <si>
    <t>https://www.youtube.com/@SeniorVitalityHub-01</t>
  </si>
  <si>
    <t>-nM8R0jtDaA</t>
  </si>
  <si>
    <t>Goodbye Tingling Hands &amp; Weak Legs 8 Collagen Rich Fruits You MUST Eat After 60| Dr. David Sinclair</t>
  </si>
  <si>
    <t>https://www.youtube.com/watch?v=-nM8R0jtDaA</t>
  </si>
  <si>
    <t>https://i.ytimg.com/vi/-nM8R0jtDaA/maxresdefault.jpg</t>
  </si>
  <si>
    <t>2025-10-04T13:00:00.000Z</t>
  </si>
  <si>
    <t>W4K9UxO7aGI</t>
  </si>
  <si>
    <t>Do THIS Daily to Strengthen Weak Legs After 50 (No Gym Needed) | @FITZONE_12</t>
  </si>
  <si>
    <t>https://www.youtube.com/watch?v=W4K9UxO7aGI</t>
  </si>
  <si>
    <t>https://i.ytimg.com/vi/W4K9UxO7aGI/maxresdefault.jpg</t>
  </si>
  <si>
    <t>2025-08-16T15:00:06.000Z</t>
  </si>
  <si>
    <t>UCM2l5gFHFkCNYb-M8x_4iEA</t>
  </si>
  <si>
    <t>FIT-ZONE</t>
  </si>
  <si>
    <t>https://www.youtube.com/@FITZONE_12</t>
  </si>
  <si>
    <t>4S6vN8Zudow</t>
  </si>
  <si>
    <t>Goodbye Tingling Hands &amp; Weak Legs! 8 Collagen-Rich Fruits You MUST Eat After 60 | Andrew Huberman</t>
  </si>
  <si>
    <t>https://www.youtube.com/watch?v=4S6vN8Zudow</t>
  </si>
  <si>
    <t>https://i.ytimg.com/vi/4S6vN8Zudow/maxresdefault.jpg</t>
  </si>
  <si>
    <t>2025-09-21T09:00:07.000Z</t>
  </si>
  <si>
    <t>UCyznzAwveCQr3dSnhCDmi4Q</t>
  </si>
  <si>
    <t>Huberman Legacy</t>
  </si>
  <si>
    <t>https://www.youtube.com/@HubermanLegacy-d2z</t>
  </si>
  <si>
    <t>6oJNhu3tTBs</t>
  </si>
  <si>
    <t>Goodbye TINGLING HANDS &amp; WEAK LEGS! 8 COLLAGEN SNACKS You’ll LOVE | Senior Health Tips</t>
  </si>
  <si>
    <t>https://www.youtube.com/watch?v=6oJNhu3tTBs</t>
  </si>
  <si>
    <t>https://i.ytimg.com/vi/6oJNhu3tTBs/maxresdefault.jpg</t>
  </si>
  <si>
    <t>2025-09-21T09:15:18.000Z</t>
  </si>
  <si>
    <t>UCze2tkcS8HoqpHVRJoBGKxw</t>
  </si>
  <si>
    <t>SOUND ADVICE</t>
  </si>
  <si>
    <t>https://www.youtube.com/@SoundAdvice90</t>
  </si>
  <si>
    <t>WFgAFxJBF2U</t>
  </si>
  <si>
    <t>Goodbye Tingling Hands &amp; Weak Legs! 8 Collagen Rich Fruits You MUST Eat After 60</t>
  </si>
  <si>
    <t>https://www.youtube.com/watch?v=WFgAFxJBF2U</t>
  </si>
  <si>
    <t>https://i.ytimg.com/vi/WFgAFxJBF2U/maxresdefault.jpg</t>
  </si>
  <si>
    <t>2025-06-13T18:00:24.000Z</t>
  </si>
  <si>
    <t>UCzKMSZ02GsUpmcSZB9It4Ng</t>
  </si>
  <si>
    <t>Senior Doctor Podcast</t>
  </si>
  <si>
    <t>https://www.youtube.com/@seniordoctorpodcast</t>
  </si>
  <si>
    <t>GOjfXMQvmTA</t>
  </si>
  <si>
    <t>GOODBYE Tingling Hands &amp; Weak Legs! 8 Collagen-Rich Snack You MUST Eat | Senior Health Tips</t>
  </si>
  <si>
    <t>https://www.youtube.com/watch?v=GOjfXMQvmTA</t>
  </si>
  <si>
    <t>https://i.ytimg.com/vi/GOjfXMQvmTA/maxresdefault.jpg</t>
  </si>
  <si>
    <t>2025-09-26T01:00:01.000Z</t>
  </si>
  <si>
    <t>UCZ2eAXee3sQGtmB0FaproQw</t>
  </si>
  <si>
    <t>Dr. Morrison - Senior Health Tips</t>
  </si>
  <si>
    <t>https://www.youtube.com/@DrMorrisonUS</t>
  </si>
  <si>
    <t>AxplI3J6-xU</t>
  </si>
  <si>
    <t>WARNING! "Your legs are WEAK first! Eat These 6 Vitamins to Strengthen Your Legs!</t>
  </si>
  <si>
    <t>https://www.youtube.com/watch?v=AxplI3J6-xU</t>
  </si>
  <si>
    <t>https://i.ytimg.com/vi/AxplI3J6-xU/maxresdefault.jpg</t>
  </si>
  <si>
    <t>2025-07-05T14:01:32.000Z</t>
  </si>
  <si>
    <t>UCIFhJQHkB1Mn6zdNbakMCsQ</t>
  </si>
  <si>
    <t>Better Health</t>
  </si>
  <si>
    <t>https://www.youtube.com/@BetterHealth88</t>
  </si>
  <si>
    <t>tDGs75Azid0</t>
  </si>
  <si>
    <t>📹 Goodbye Tingling Hands &amp; Weak Legs! 8 Collagen-Rich Fruits You MUST Eat 60+ | Senior Health Tips</t>
  </si>
  <si>
    <t>https://www.youtube.com/watch?v=tDGs75Azid0</t>
  </si>
  <si>
    <t>https://i.ytimg.com/vi/tDGs75Azid0/maxresdefault.jpg</t>
  </si>
  <si>
    <t>2025-08-13T18:00:33.000Z</t>
  </si>
  <si>
    <t>UCPyyBdvkH19MinyH1Yvci1g</t>
  </si>
  <si>
    <t>Hill Insights 365</t>
  </si>
  <si>
    <t>https://www.youtube.com/@HillInsights365</t>
  </si>
  <si>
    <t>UjY-jOSKYcY</t>
  </si>
  <si>
    <t>https://www.youtube.com/watch?v=UjY-jOSKYcY</t>
  </si>
  <si>
    <t>https://i.ytimg.com/vi/UjY-jOSKYcY/maxresdefault.jpg</t>
  </si>
  <si>
    <t>2025-10-05T01:00:12.000Z</t>
  </si>
  <si>
    <t>UC_I1fQLFpX0rRZ05F2ufAkQ</t>
  </si>
  <si>
    <t>Limitless Growth Lane</t>
  </si>
  <si>
    <t>https://www.youtube.com/@limitlesslrowthlane</t>
  </si>
  <si>
    <t>3PfvYK6-j1I</t>
  </si>
  <si>
    <t>Goodbye Tingling Hands &amp; Weak Legs! 8 Collagen Snacks You’ll Absolutely Love</t>
  </si>
  <si>
    <t>https://www.youtube.com/watch?v=3PfvYK6-j1I</t>
  </si>
  <si>
    <t>https://i.ytimg.com/vi/3PfvYK6-j1I/hqdefault.jpg</t>
  </si>
  <si>
    <t>2025-10-13T20:46:29.000Z</t>
  </si>
  <si>
    <t>UCKpRfva2DKmdReQL8kMVnIQ</t>
  </si>
  <si>
    <t>Wellness Bubble</t>
  </si>
  <si>
    <t>https://www.youtube.com/@wellnessbubble1718</t>
  </si>
  <si>
    <t>JNQjNzqzjRo</t>
  </si>
  <si>
    <t>Seniors! Weak Legs MUST Eat These 3 Key Foods to Strengthen Them | Senior Health</t>
  </si>
  <si>
    <t>https://www.youtube.com/watch?v=JNQjNzqzjRo</t>
  </si>
  <si>
    <t>https://i.ytimg.com/vi/JNQjNzqzjRo/maxresdefault.jpg</t>
  </si>
  <si>
    <t>2025-04-23T21:00:16.000Z</t>
  </si>
  <si>
    <t>UCWo-SBZACr01jYdBQMS2vug</t>
  </si>
  <si>
    <t>Wisdom Health</t>
  </si>
  <si>
    <t>https://www.youtube.com/@WisdomHealth01</t>
  </si>
  <si>
    <t>KnP__oqIKLs</t>
  </si>
  <si>
    <t>Over 60? 8 Collagen Snacks to STOP Tingling Hands &amp; Weak Legs FAST! | Senior Health Tips</t>
  </si>
  <si>
    <t>https://www.youtube.com/watch?v=KnP__oqIKLs</t>
  </si>
  <si>
    <t>https://i.ytimg.com/vi/KnP__oqIKLs/maxresdefault.jpg</t>
  </si>
  <si>
    <t>2025-08-14T10:56:39.000Z</t>
  </si>
  <si>
    <t>jVzys6KWuk0</t>
  </si>
  <si>
    <t>GOODBYE Tingling Hands &amp; Weak Legs! 8 Collagen-Rich Snacks You MUST Eat | Senior Health Tips</t>
  </si>
  <si>
    <t>https://www.youtube.com/watch?v=jVzys6KWuk0</t>
  </si>
  <si>
    <t>https://i.ytimg.com/vi/jVzys6KWuk0/maxresdefault.jpg</t>
  </si>
  <si>
    <t>2025-10-04T17:56:17.000Z</t>
  </si>
  <si>
    <t>UCK9MlBWRW5EoQ5ibf3mG6ow</t>
  </si>
  <si>
    <t>Senior Talk</t>
  </si>
  <si>
    <t>https://www.youtube.com/@SeniortalkYT</t>
  </si>
  <si>
    <t>9T2HtH11m9o</t>
  </si>
  <si>
    <t>Tingling Hands? Weak Legs? Top 5 Foods That REVERSE Nerve Damage After 60</t>
  </si>
  <si>
    <t>https://www.youtube.com/watch?v=9T2HtH11m9o</t>
  </si>
  <si>
    <t>https://i.ytimg.com/vi/9T2HtH11m9o/maxresdefault.jpg</t>
  </si>
  <si>
    <t>2025-06-25T12:29:58.000Z</t>
  </si>
  <si>
    <t>0Jo2cx0jyMA</t>
  </si>
  <si>
    <t>Fix Weak Legs FAST: 1 Simple Daily Exercise (No Equipment Needed!)</t>
  </si>
  <si>
    <t>https://www.youtube.com/watch?v=0Jo2cx0jyMA</t>
  </si>
  <si>
    <t>https://i.ytimg.com/vi/0Jo2cx0jyMA/hq720.jpg?sqp=-oaymwEnCOgCEMoBSFryq4qpAxkIARUAAIhCGAHYAQHiAQoIGBACGAY4AUAB&amp;rs=AOn4CLDw6YZc-prhA172ivR9MUHAj66_mg</t>
  </si>
  <si>
    <t>UCs4xhMMANpS8BrOwd9ZBoHA</t>
  </si>
  <si>
    <t>Fitbase</t>
  </si>
  <si>
    <t>https://www.youtube.com/@Fitbase01</t>
  </si>
  <si>
    <t>KcSBOziXr9M</t>
  </si>
  <si>
    <t>https://www.youtube.com/watch?v=KcSBOziXr9M</t>
  </si>
  <si>
    <t>https://i.ytimg.com/vi/KcSBOziXr9M/hqdefault.jpg</t>
  </si>
  <si>
    <t>2025-07-30T13:45:04.000Z</t>
  </si>
  <si>
    <t>UCRGtjDUWtNCgyKp1vOTfD8w</t>
  </si>
  <si>
    <t>G1 Natural Health</t>
  </si>
  <si>
    <t>https://www.youtube.com/@G1NaturalHealth</t>
  </si>
  <si>
    <t>dpCAvsvOyZg</t>
  </si>
  <si>
    <t>8 Everyday Collagen Snacks That REVERSE Weak Legs &amp; Tingling Hands | Senior Health Tips</t>
  </si>
  <si>
    <t>https://www.youtube.com/watch?v=dpCAvsvOyZg</t>
  </si>
  <si>
    <t>https://i.ytimg.com/vi/dpCAvsvOyZg/maxresdefault.jpg</t>
  </si>
  <si>
    <t>2025-09-12T12:08:48.000Z</t>
  </si>
  <si>
    <t>F87qzWvDNhU</t>
  </si>
  <si>
    <t>https://www.youtube.com/watch?v=F87qzWvDNhU</t>
  </si>
  <si>
    <t>https://i.ytimg.com/vi/F87qzWvDNhU/maxresdefault.jpg</t>
  </si>
  <si>
    <t>2025-06-15T23:00:14.000Z</t>
  </si>
  <si>
    <t>UCnlLQ23g-lgJK7gYevVQb_g</t>
  </si>
  <si>
    <t>HealthyCuriosity</t>
  </si>
  <si>
    <t>https://www.youtube.com/@HealthyCuriosity247</t>
  </si>
  <si>
    <t>YMhj9qyny5s</t>
  </si>
  <si>
    <t>Tingling Hands? Weak Legs? Top 5 Fish to Heal Nerve Pain &amp; Muscle Loss After 60</t>
  </si>
  <si>
    <t>https://www.youtube.com/watch?v=YMhj9qyny5s</t>
  </si>
  <si>
    <t>https://i.ytimg.com/vi/YMhj9qyny5s/maxresdefault.jpg</t>
  </si>
  <si>
    <t>2025-07-08T12:20:17.000Z</t>
  </si>
  <si>
    <t>lV8HYqdoiGQ</t>
  </si>
  <si>
    <t>EVEN AT 94, REVERSE WEAK LEGS WITH THIS ONE VITAL VITAMIN – DR. ERIC BERG</t>
  </si>
  <si>
    <t>https://www.youtube.com/watch?v=lV8HYqdoiGQ</t>
  </si>
  <si>
    <t>https://i.ytimg.com/vi/lV8HYqdoiGQ/hqdefault.jpg</t>
  </si>
  <si>
    <t>2025-04-08T13:30:40.000Z</t>
  </si>
  <si>
    <t>UCzDr4iHBlwUK-IUhoaIu7cw</t>
  </si>
  <si>
    <t>OPEN CLARITY</t>
  </si>
  <si>
    <t>https://www.youtube.com/@OPENCLARITY13</t>
  </si>
  <si>
    <t>L2JeSKnifAw</t>
  </si>
  <si>
    <t>8 Collagen-Rich Fruits to Fix Tingling Hands &amp; Weak Legs After 60 | Dr Leonid kim</t>
  </si>
  <si>
    <t>https://www.youtube.com/watch?v=L2JeSKnifAw</t>
  </si>
  <si>
    <t>https://i.ytimg.com/vi/L2JeSKnifAw/maxresdefault.jpg</t>
  </si>
  <si>
    <t>2025-08-14T21:00:44.000Z</t>
  </si>
  <si>
    <t>UCaGtTVYYSey-FOO9DbacTFw</t>
  </si>
  <si>
    <t>Restoravita</t>
  </si>
  <si>
    <t>https://www.youtube.com/@restoravita719</t>
  </si>
  <si>
    <t>kY6gAe92Y1M</t>
  </si>
  <si>
    <t>Struggling With Weak Legs After 50? These 3 Moves Fix It Fast!</t>
  </si>
  <si>
    <t>https://www.youtube.com/watch?v=kY6gAe92Y1M</t>
  </si>
  <si>
    <t>https://i.ytimg.com/vi/kY6gAe92Y1M/maxresdefault.jpg</t>
  </si>
  <si>
    <t>2025-08-02T09:50:16.000Z</t>
  </si>
  <si>
    <t>UCfkdHKekNxuIL7yWQUnjbtg</t>
  </si>
  <si>
    <t>JumpFit Daily</t>
  </si>
  <si>
    <t>https://www.youtube.com/@JumpFitDaily</t>
  </si>
  <si>
    <t>CjGJ83RqWco</t>
  </si>
  <si>
    <t>8 Collagen-Rich Snacks to Stop Tingling Hands and Weak Legs FOR GOOD | Senior Health</t>
  </si>
  <si>
    <t>https://www.youtube.com/watch?v=CjGJ83RqWco</t>
  </si>
  <si>
    <t>https://i.ytimg.com/vi/CjGJ83RqWco/maxresdefault.jpg</t>
  </si>
  <si>
    <t>2025-09-11T15:36:52.000Z</t>
  </si>
  <si>
    <t>ejZSDPkqmRo</t>
  </si>
  <si>
    <t>Fix Weak Legs in 15 Days | Dr. Andrew Huberman Motivation for Strength, Muscle Growth &amp; Recovery</t>
  </si>
  <si>
    <t>https://www.youtube.com/watch?v=ejZSDPkqmRo</t>
  </si>
  <si>
    <t>https://i.ytimg.com/vi/ejZSDPkqmRo/maxresdefault.jpg</t>
  </si>
  <si>
    <t>2025-10-02T18:00:48.000Z</t>
  </si>
  <si>
    <t>vs3qreKCzpU</t>
  </si>
  <si>
    <t>SENIORS, Take THESE 3 Vitamins to Strengthen Weak Legs FAST</t>
  </si>
  <si>
    <t>https://www.youtube.com/watch?v=vs3qreKCzpU</t>
  </si>
  <si>
    <t>https://i.ytimg.com/vi/vs3qreKCzpU/maxresdefault.jpg</t>
  </si>
  <si>
    <t>2025-08-25T13:01:48.000Z</t>
  </si>
  <si>
    <t>boFkpTzxSMY</t>
  </si>
  <si>
    <t>GOODBYE Tingling Hands &amp; Weak Legs! 8 Collagen Rich Vegetables You MUST Eat | Senior Health Tips</t>
  </si>
  <si>
    <t>https://www.youtube.com/watch?v=boFkpTzxSMY</t>
  </si>
  <si>
    <t>https://i.ytimg.com/vi/boFkpTzxSMY/maxresdefault.jpg</t>
  </si>
  <si>
    <t>2025-07-21T14:00:56.000Z</t>
  </si>
  <si>
    <t>UCtvdKVeO_iFBjP5SAR82Big</t>
  </si>
  <si>
    <t>Fit &amp; Healthy</t>
  </si>
  <si>
    <t>https://www.youtube.com/@fithealthy7106</t>
  </si>
  <si>
    <t>qvWd2NWTjEo</t>
  </si>
  <si>
    <t>https://www.youtube.com/watch?v=qvWd2NWTjEo</t>
  </si>
  <si>
    <t>https://i.ytimg.com/vi/qvWd2NWTjEo/maxresdefault.jpg</t>
  </si>
  <si>
    <t>2025-10-02T02:13:17.000Z</t>
  </si>
  <si>
    <t>UCQNwPH078yGnBzjPtTlgT7A</t>
  </si>
  <si>
    <t>MINDSHIFT MOTIVATIONAL</t>
  </si>
  <si>
    <t>https://www.youtube.com/@MINDSHIF-02</t>
  </si>
  <si>
    <t>HWMitbyid10</t>
  </si>
  <si>
    <t>https://www.youtube.com/watch?v=HWMitbyid10</t>
  </si>
  <si>
    <t>https://i.ytimg.com/vi/HWMitbyid10/maxresdefault.jpg</t>
  </si>
  <si>
    <t>2025-06-29T03:00:18.000Z</t>
  </si>
  <si>
    <t>UCgVwOfnCuxJ9ppEaaAULM-Q</t>
  </si>
  <si>
    <t>Golden Years Unplugged</t>
  </si>
  <si>
    <t>https://www.youtube.com/@GoldenYearsUnplugged</t>
  </si>
  <si>
    <t>Dl2901LAH4U</t>
  </si>
  <si>
    <t>https://www.youtube.com/watch?v=Dl2901LAH4U</t>
  </si>
  <si>
    <t>https://i.ytimg.com/vi/Dl2901LAH4U/maxresdefault.jpg</t>
  </si>
  <si>
    <t>2025-10-17T09:31:08.000Z</t>
  </si>
  <si>
    <t>70s9wXoZN1Y</t>
  </si>
  <si>
    <t>Goodbye Tingling Hands &amp; Weak Legs! 8 Collagen-Rich Fruits You MUST Eat After 60 || Dr. Gardner</t>
  </si>
  <si>
    <t>https://www.youtube.com/watch?v=70s9wXoZN1Y</t>
  </si>
  <si>
    <t>https://i.ytimg.com/vi/70s9wXoZN1Y/maxresdefault.jpg</t>
  </si>
  <si>
    <t>2025-07-22T22:00:06.000Z</t>
  </si>
  <si>
    <t>UCECssHkCjRK-ZXsNe1XdtlA</t>
  </si>
  <si>
    <t>HEALTH 65+</t>
  </si>
  <si>
    <t>https://www.youtube.com/@HEALTH65-w9e</t>
  </si>
  <si>
    <t>sTz_PxKOTDg</t>
  </si>
  <si>
    <t>Seniors OVER 60? EAT These 7 Foods to Strengthen Weak Legs | Senior Health - shi heng yi</t>
  </si>
  <si>
    <t>https://www.youtube.com/watch?v=sTz_PxKOTDg</t>
  </si>
  <si>
    <t>https://i.ytimg.com/vi/sTz_PxKOTDg/maxresdefault.jpg</t>
  </si>
  <si>
    <t>2025-08-26T11:45:12.000Z</t>
  </si>
  <si>
    <t>UC9a11FduCSQ5iNE-RVlxCRA</t>
  </si>
  <si>
    <t>zone health</t>
  </si>
  <si>
    <t>https://www.youtube.com/@zonehealth-y6z</t>
  </si>
  <si>
    <t>VTgI5Xa7i5g</t>
  </si>
  <si>
    <t>Seniors: Weak Legs After 60? One Missing Habit Could Save You</t>
  </si>
  <si>
    <t>https://www.youtube.com/watch?v=VTgI5Xa7i5g</t>
  </si>
  <si>
    <t>https://i.ytimg.com/vi/VTgI5Xa7i5g/maxresdefault.jpg</t>
  </si>
  <si>
    <t>2025-09-26T18:45:02.000Z</t>
  </si>
  <si>
    <t>UCt1NkCA22Cl9yKfXiU-PIXw</t>
  </si>
  <si>
    <t>Seniors Health Hub</t>
  </si>
  <si>
    <t>https://www.youtube.com/@SeniorsHealthHub26</t>
  </si>
  <si>
    <t>d8-1fiWafrM</t>
  </si>
  <si>
    <t>Weak Legs After 60? 3 Essential VITAMINS to STOP Leg Cramps Tonight!</t>
  </si>
  <si>
    <t>https://www.youtube.com/watch?v=d8-1fiWafrM</t>
  </si>
  <si>
    <t>https://i.ytimg.com/vi/d8-1fiWafrM/maxresdefault.jpg</t>
  </si>
  <si>
    <t>2025-07-20T05:45:17.000Z</t>
  </si>
  <si>
    <t>UCtww32UFc3YY-apmz-erKdQ</t>
  </si>
  <si>
    <t>Food and Natural Remedies</t>
  </si>
  <si>
    <t>https://www.youtube.com/@Natural_Remedies412</t>
  </si>
  <si>
    <t>kMEt6y16OHA</t>
  </si>
  <si>
    <t>Seniors: Eat These 3 Nuts Before Bed to Kill Sarcopenia, Reduce Leg Swelling &amp; Rebuild Joints</t>
  </si>
  <si>
    <t>https://www.youtube.com/watch?v=kMEt6y16OHA</t>
  </si>
  <si>
    <t>https://i.ytimg.com/vi/kMEt6y16OHA/maxresdefault.jpg</t>
  </si>
  <si>
    <t>2025-10-15T12:01:41.000Z</t>
  </si>
  <si>
    <t>PUBCvLsJUSM</t>
  </si>
  <si>
    <t>https://www.youtube.com/watch?v=PUBCvLsJUSM</t>
  </si>
  <si>
    <t>https://i.ytimg.com/vi/PUBCvLsJUSM/maxresdefault.jpg</t>
  </si>
  <si>
    <t>2025-10-16T13:00:48.000Z</t>
  </si>
  <si>
    <t>UCNHWpjpORFR6MehFaVzrPhg</t>
  </si>
  <si>
    <t>Dr. William Li MOTIVATION</t>
  </si>
  <si>
    <t>https://www.youtube.com/@Dr.WilliamLi-MOTIVATION</t>
  </si>
  <si>
    <t>Gjja1_zlpWo</t>
  </si>
  <si>
    <t>6 Foods to Strengthen Weak Legs After 60! || Dr. William Li EXPLAINS Why They Work!</t>
  </si>
  <si>
    <t>https://www.youtube.com/watch?v=Gjja1_zlpWo</t>
  </si>
  <si>
    <t>https://i.ytimg.com/vi/Gjja1_zlpWo/maxresdefault.jpg</t>
  </si>
  <si>
    <t>2025-08-17T05:45:57.000Z</t>
  </si>
  <si>
    <t>UC52VOUVjXM5JMyniUD4V5sg</t>
  </si>
  <si>
    <t>Unleash Ambition</t>
  </si>
  <si>
    <t>https://www.youtube.com/@thewolifeofficial</t>
  </si>
  <si>
    <t>rsuI2tzwNz4</t>
  </si>
  <si>
    <t>Over 60? 8 Collagen-Rich Veggies to Fix Weak Legs &amp; Tingling Hands!| Senior Life</t>
  </si>
  <si>
    <t>https://www.youtube.com/watch?v=rsuI2tzwNz4</t>
  </si>
  <si>
    <t>https://i.ytimg.com/vi/rsuI2tzwNz4/maxresdefault.jpg</t>
  </si>
  <si>
    <t>2025-08-21T13:15:55.000Z</t>
  </si>
  <si>
    <t>UC5e-KUIevlZEh236FChni3w</t>
  </si>
  <si>
    <t>https://www.youtube.com/@SeniorLifeV</t>
  </si>
  <si>
    <t>Q0c0CGZXDfM</t>
  </si>
  <si>
    <t>Weak Legs When Climbing Stairs? Do This Every Morning and Be AMAZED in One Week</t>
  </si>
  <si>
    <t>https://www.youtube.com/watch?v=Q0c0CGZXDfM</t>
  </si>
  <si>
    <t>https://i.ytimg.com/vi/Q0c0CGZXDfM/maxresdefault.jpg</t>
  </si>
  <si>
    <t>2025-06-17T13:58:00.000Z</t>
  </si>
  <si>
    <t>UCIjybd-FTbJfA7h-wX_CIOA</t>
  </si>
  <si>
    <t>Slice of Life</t>
  </si>
  <si>
    <t>https://www.youtube.com/@SliceofLife_official</t>
  </si>
  <si>
    <t>Hw77JeRO6cM</t>
  </si>
  <si>
    <t>Banish Weak Legs &amp; Numb Hands! 7 Collagen Superfoods Seniors Over 60 MUST Know | Senior Health Tips</t>
  </si>
  <si>
    <t>https://www.youtube.com/watch?v=Hw77JeRO6cM</t>
  </si>
  <si>
    <t>https://i.ytimg.com/vi/Hw77JeRO6cM/maxresdefault.jpg</t>
  </si>
  <si>
    <t>2025-08-13T21:13:42.000Z</t>
  </si>
  <si>
    <t>UCTPjlSJRGWS6yGRB5YyhYBg</t>
  </si>
  <si>
    <t>Healthy Seniors</t>
  </si>
  <si>
    <t>https://www.youtube.com/@HealthySeniors61</t>
  </si>
  <si>
    <t>4Va1LCnLu8A</t>
  </si>
  <si>
    <t>Over 60? This 1 Daily Exercise Fixes Weak Legs and Poor Circulation — Backed by Science</t>
  </si>
  <si>
    <t>https://www.youtube.com/watch?v=4Va1LCnLu8A</t>
  </si>
  <si>
    <t>https://i.ytimg.com/vi/4Va1LCnLu8A/maxresdefault.jpg</t>
  </si>
  <si>
    <t>2025-10-06T13:55:21.000Z</t>
  </si>
  <si>
    <t>ZI80pdTK_8c</t>
  </si>
  <si>
    <t>Your Legs Weaken First! Eat These 6 Foods to Strengthen Them FAST | Senior Health Wisdom</t>
  </si>
  <si>
    <t>https://www.youtube.com/watch?v=ZI80pdTK_8c</t>
  </si>
  <si>
    <t>https://i.ytimg.com/vi/ZI80pdTK_8c/maxresdefault.jpg</t>
  </si>
  <si>
    <t>2025-08-29T11:53:07.000Z</t>
  </si>
  <si>
    <t>UCjpOB_X-0Msdj8ubjhwlJQw</t>
  </si>
  <si>
    <t>Senior Health Wisdom</t>
  </si>
  <si>
    <t>https://www.youtube.com/@SeniorHealthWisdom-t2x</t>
  </si>
  <si>
    <t>-0iZVI4iAsU</t>
  </si>
  <si>
    <t>Don’t Blame Age—Fix Weak Legs with THIS Morning Trick! | Senior Health Tips</t>
  </si>
  <si>
    <t>https://www.youtube.com/watch?v=-0iZVI4iAsU</t>
  </si>
  <si>
    <t>https://i.ytimg.com/vi/-0iZVI4iAsU/maxresdefault.jpg</t>
  </si>
  <si>
    <t>2025-06-15T11:00:00.000Z</t>
  </si>
  <si>
    <t>UClWPFMIkYslRGkzKYr367fw</t>
  </si>
  <si>
    <t>HealthTide</t>
  </si>
  <si>
    <t>https://www.youtube.com/@HealthTide</t>
  </si>
  <si>
    <t>SrguZ5YG9Xw</t>
  </si>
  <si>
    <t>Goodbye Tingling Hands &amp; Weak Legs! 8 Collagen Rich Fruits You MUST Eat After 60 |</t>
  </si>
  <si>
    <t>https://www.youtube.com/watch?v=SrguZ5YG9Xw</t>
  </si>
  <si>
    <t>https://i.ytimg.com/vi/SrguZ5YG9Xw/maxresdefault.jpg</t>
  </si>
  <si>
    <t>2025-07-03T12:54:13.000Z</t>
  </si>
  <si>
    <t>UCifCyHhF0qP8nPPGorQl4BQ</t>
  </si>
  <si>
    <t>NeuroDrive</t>
  </si>
  <si>
    <t>https://www.youtube.com/@NeuroDrive12</t>
  </si>
  <si>
    <t>fxfy0bTRBDE</t>
  </si>
  <si>
    <t>Seniors! Weak Legs? MUST Eat These 3 Key Foods to Strengthen Them | Seniors 365</t>
  </si>
  <si>
    <t>https://www.youtube.com/watch?v=fxfy0bTRBDE</t>
  </si>
  <si>
    <t>https://i.ytimg.com/vi/fxfy0bTRBDE/maxresdefault.jpg</t>
  </si>
  <si>
    <t>2025-05-08T13:20:20.000Z</t>
  </si>
  <si>
    <t>UCEjeCPTA-GtipsrpeGuAT2A</t>
  </si>
  <si>
    <t>Seniors 365</t>
  </si>
  <si>
    <t>https://www.youtube.com/@seniors365tv</t>
  </si>
  <si>
    <t>rnWtMu3BcTk</t>
  </si>
  <si>
    <t>GOODBYE Tingling Hands &amp; Weak Legs! 8 Collagen-Rich Vegetables You MUST Eat</t>
  </si>
  <si>
    <t>https://www.youtube.com/watch?v=rnWtMu3BcTk</t>
  </si>
  <si>
    <t>https://i.ytimg.com/vi/rnWtMu3BcTk/maxresdefault.jpg</t>
  </si>
  <si>
    <t>2025-10-08T13:01:45.000Z</t>
  </si>
  <si>
    <t>CWc5tyk2nPU</t>
  </si>
  <si>
    <t>Weak Legs? This 1 Food Can Boost Strength in Just Half a Day! (For Seniors)</t>
  </si>
  <si>
    <t>https://www.youtube.com/watch?v=CWc5tyk2nPU</t>
  </si>
  <si>
    <t>https://i.ytimg.com/vi/CWc5tyk2nPU/maxresdefault.jpg</t>
  </si>
  <si>
    <t>2025-09-30T15:00:20.000Z</t>
  </si>
  <si>
    <t>UCMzIMdrrLbLuO9DpRzwTkOQ</t>
  </si>
  <si>
    <t>Elderly Well</t>
  </si>
  <si>
    <t>https://www.youtube.com/@ElderlyWell</t>
  </si>
  <si>
    <t>E2x4L_x0WnY</t>
  </si>
  <si>
    <t>Goodbye Tingling Hands &amp; Weak Legs! 8 Collagen-Rich Snacks You Must Eat | Dr. Leonid Kim</t>
  </si>
  <si>
    <t>https://www.youtube.com/watch?v=E2x4L_x0WnY</t>
  </si>
  <si>
    <t>https://i.ytimg.com/vi/E2x4L_x0WnY/maxresdefault.jpg</t>
  </si>
  <si>
    <t>2025-08-09T21:29:46.000Z</t>
  </si>
  <si>
    <t>b0JwkcItWt0</t>
  </si>
  <si>
    <t>WARNING! “Your Legs WEAKEN First”– 7 Superfoods to Stay Strong After 60 | The Wisdom Inspirational</t>
  </si>
  <si>
    <t>https://www.youtube.com/watch?v=b0JwkcItWt0</t>
  </si>
  <si>
    <t>https://i.ytimg.com/vi/b0JwkcItWt0/maxresdefault.jpg</t>
  </si>
  <si>
    <t>2025-10-02T13:03:17.000Z</t>
  </si>
  <si>
    <t>UCsAXbs4cV4Gun8kce_YHIUQ</t>
  </si>
  <si>
    <t>The Wisdom Inspirational</t>
  </si>
  <si>
    <t>https://www.youtube.com/@TheWisdomInspirational</t>
  </si>
  <si>
    <t>pVMNBc4nn4s</t>
  </si>
  <si>
    <t>Say Goodbye To Weak Legs, USE This Oil and Rebuild Leg Strength In Just 3days | Senior Health</t>
  </si>
  <si>
    <t>https://www.youtube.com/watch?v=pVMNBc4nn4s</t>
  </si>
  <si>
    <t>https://i.ytimg.com/vi/pVMNBc4nn4s/maxresdefault.jpg</t>
  </si>
  <si>
    <t>2025-06-23T14:24:14.000Z</t>
  </si>
  <si>
    <t>UCbdDJdRhZ3ZmuiT20-HaCTA</t>
  </si>
  <si>
    <t>Health Daily</t>
  </si>
  <si>
    <t>https://www.youtube.com/@health_daily-z3t</t>
  </si>
  <si>
    <t>iqMHM3Mm4z8</t>
  </si>
  <si>
    <t>https://www.youtube.com/watch?v=iqMHM3Mm4z8</t>
  </si>
  <si>
    <t>https://i.ytimg.com/vi/iqMHM3Mm4z8/maxresdefault.jpg</t>
  </si>
  <si>
    <t>2025-09-26T11:23:07.000Z</t>
  </si>
  <si>
    <t>UC4tpLyp1H82DL7dmSZ3caLg</t>
  </si>
  <si>
    <t>Wisdom &amp; Wellness</t>
  </si>
  <si>
    <t>https://www.youtube.com/@WisdomWellness-w</t>
  </si>
  <si>
    <t>wHWCijeuJRM</t>
  </si>
  <si>
    <t>Weak Legs After 50? Use This Food Trick to Long Live Strong! 70Th Wisdom</t>
  </si>
  <si>
    <t>https://www.youtube.com/watch?v=wHWCijeuJRM</t>
  </si>
  <si>
    <t>https://i.ytimg.com/vi/wHWCijeuJRM/hqdefault.jpg</t>
  </si>
  <si>
    <t>2025-08-01T12:01:45.000Z</t>
  </si>
  <si>
    <t>UCi3_1Ze-MctXbxE-ikNO1tA</t>
  </si>
  <si>
    <t>70th Wisdom</t>
  </si>
  <si>
    <t>https://www.youtube.com/@70thWisdom</t>
  </si>
  <si>
    <t>9KdOoavjvCk</t>
  </si>
  <si>
    <t>8 Collagen Fruits to Fix Tingling &amp; Weak Legs After 60 | Senior Health Tips</t>
  </si>
  <si>
    <t>https://www.youtube.com/watch?v=9KdOoavjvCk</t>
  </si>
  <si>
    <t>https://i.ytimg.com/vi/9KdOoavjvCk/maxresdefault.jpg</t>
  </si>
  <si>
    <t>2025-07-22T03:13:58.000Z</t>
  </si>
  <si>
    <t>Kalm00edwoY</t>
  </si>
  <si>
    <t>Stop Weak Legs After 60 – 5 Easy Things to Try(Seniors: Do THIS Before It's Too Late!)</t>
  </si>
  <si>
    <t>https://www.youtube.com/watch?v=Kalm00edwoY</t>
  </si>
  <si>
    <t>https://i.ytimg.com/vi/Kalm00edwoY/maxresdefault.jpg</t>
  </si>
  <si>
    <t>2025-09-07T23:00:17.000Z</t>
  </si>
  <si>
    <t>UCTEGkZ1Ac32Tzfqk7fp56dw</t>
  </si>
  <si>
    <t>Senior Stick</t>
  </si>
  <si>
    <t>https://www.youtube.com/@seniorstickhealth</t>
  </si>
  <si>
    <t>cDXJmKAL3C8</t>
  </si>
  <si>
    <t>Over 60? Your Weak Legs May Be Warning of a Hidden Heart Problem!</t>
  </si>
  <si>
    <t>https://www.youtube.com/watch?v=cDXJmKAL3C8</t>
  </si>
  <si>
    <t>https://i.ytimg.com/vi/cDXJmKAL3C8/maxresdefault.jpg</t>
  </si>
  <si>
    <t>2025-08-17T18:00:17.000Z</t>
  </si>
  <si>
    <t>UCK86ucSzr95_eP312NQ4FGg</t>
  </si>
  <si>
    <t>Heart Health</t>
  </si>
  <si>
    <t>https://www.youtube.com/@HeartHealthReal</t>
  </si>
  <si>
    <t>5Xo59rDiP8o</t>
  </si>
  <si>
    <t>https://www.youtube.com/watch?v=5Xo59rDiP8o</t>
  </si>
  <si>
    <t>https://i.ytimg.com/vi/5Xo59rDiP8o/maxresdefault.jpg</t>
  </si>
  <si>
    <t>2025-09-30T18:59:03.000Z</t>
  </si>
  <si>
    <t>UC7TrwXbl45H7VxsINVDxfEA</t>
  </si>
  <si>
    <t>Endless Path</t>
  </si>
  <si>
    <t>https://www.youtube.com/@EndlessPath01</t>
  </si>
  <si>
    <t>f94gGBjiyIQ</t>
  </si>
  <si>
    <t>🌿 Best 7 Foods for Tingling Hands &amp; Weak Legs | Nerve Health Boost | Tingling</t>
  </si>
  <si>
    <t>https://www.youtube.com/watch?v=f94gGBjiyIQ</t>
  </si>
  <si>
    <t>https://i.ytimg.com/vi/f94gGBjiyIQ/hqdefault.jpg</t>
  </si>
  <si>
    <t>2025-10-08T10:01:09.000Z</t>
  </si>
  <si>
    <t>UC4IGC-xZ5mTi-MJh16SL8aQ</t>
  </si>
  <si>
    <t>Lively English Content</t>
  </si>
  <si>
    <t>https://www.youtube.com/@LivelyEnglishContent</t>
  </si>
  <si>
    <t>v6L5ZRv4dvY</t>
  </si>
  <si>
    <t>GOODBYE Tingling Hands &amp; Weak Legs! 8 Collagen-Rich Vegetables You MUST Eat NOW | Senior Health Tips</t>
  </si>
  <si>
    <t>https://www.youtube.com/watch?v=v6L5ZRv4dvY</t>
  </si>
  <si>
    <t>https://i.ytimg.com/vi/v6L5ZRv4dvY/maxresdefault.jpg</t>
  </si>
  <si>
    <t>2025-08-21T11:21:36.000Z</t>
  </si>
  <si>
    <t>UCQhiXvf1UAS7xFfixSMZinA</t>
  </si>
  <si>
    <t>https://www.youtube.com/@HealthySeniorsUSA-z6h</t>
  </si>
  <si>
    <t>Bd1obFJnE3Q</t>
  </si>
  <si>
    <t>Six Essential Foods To Strengthen Weak Legs To Keep Moving</t>
  </si>
  <si>
    <t>https://www.youtube.com/watch?v=Bd1obFJnE3Q</t>
  </si>
  <si>
    <t>https://i.ytimg.com/vi/Bd1obFJnE3Q/maxresdefault.jpg</t>
  </si>
  <si>
    <t>2025-04-05T16:08:42.000Z</t>
  </si>
  <si>
    <t>UC3R0L05RxKKQWPXiZBW8-eg</t>
  </si>
  <si>
    <t>Remedies Forum</t>
  </si>
  <si>
    <t>https://www.youtube.com/@remediesforum</t>
  </si>
  <si>
    <t>_zEO5QKJzPY</t>
  </si>
  <si>
    <t>Top 10 Best Foods to Strengthen Weak Legs After 60 || Dr. William Li</t>
  </si>
  <si>
    <t>https://www.youtube.com/watch?v=_zEO5QKJzPY</t>
  </si>
  <si>
    <t>https://i.ytimg.com/vi/_zEO5QKJzPY/maxresdefault.jpg</t>
  </si>
  <si>
    <t>2025-09-01T01:00:44.000Z</t>
  </si>
  <si>
    <t>UCf3Ozu9Y2iiZQI24BQm8ujA</t>
  </si>
  <si>
    <t>Health Vortex</t>
  </si>
  <si>
    <t>https://www.youtube.com/@HealthVortex2</t>
  </si>
  <si>
    <t>DdTHs9XZu00</t>
  </si>
  <si>
    <t>Four Best Foods to Strengthen Weak Legs After Age Seventy | Senior Wellness</t>
  </si>
  <si>
    <t>https://www.youtube.com/watch?v=DdTHs9XZu00</t>
  </si>
  <si>
    <t>https://i.ytimg.com/vi/DdTHs9XZu00/maxresdefault.jpg</t>
  </si>
  <si>
    <t>2025-05-09T14:00:17.000Z</t>
  </si>
  <si>
    <t>UCtbdSMlvHJL05jFgAY9Rv3g</t>
  </si>
  <si>
    <t>Senior Wellness</t>
  </si>
  <si>
    <t>https://www.youtube.com/@Seniorwellness6</t>
  </si>
  <si>
    <t>kOfBVZtS_N4</t>
  </si>
  <si>
    <t>Seniors: 1 Natural Drink a Day to Prevent Falling &amp; Weak Legs | Senior Health</t>
  </si>
  <si>
    <t>https://www.youtube.com/watch?v=kOfBVZtS_N4</t>
  </si>
  <si>
    <t>https://i.ytimg.com/vi/kOfBVZtS_N4/maxresdefault.jpg</t>
  </si>
  <si>
    <t>2025-08-12T20:08:51.000Z</t>
  </si>
  <si>
    <t>ZuaQI1c4jJA</t>
  </si>
  <si>
    <t>Struggling with Weak Legs After 60? These 8 Collagen Fruits Are the Fix | Prime Age Wellness</t>
  </si>
  <si>
    <t>https://www.youtube.com/watch?v=ZuaQI1c4jJA</t>
  </si>
  <si>
    <t>https://i.ytimg.com/vi/ZuaQI1c4jJA/maxresdefault.jpg</t>
  </si>
  <si>
    <t>2025-08-03T11:00:52.000Z</t>
  </si>
  <si>
    <t>UCP1v1Bt8F2hrxvv8Qaecx4Q</t>
  </si>
  <si>
    <t>Prime Age Wellness</t>
  </si>
  <si>
    <t>https://www.youtube.com/@PrimeAgeWellness</t>
  </si>
  <si>
    <t>z3d-ss9SnjQ</t>
  </si>
  <si>
    <t>Over 60: WEAK LEGS? Do THIS Every Day to Climb Stairs Easily | elderly</t>
  </si>
  <si>
    <t>https://www.youtube.com/watch?v=z3d-ss9SnjQ</t>
  </si>
  <si>
    <t>https://i.ytimg.com/vi/z3d-ss9SnjQ/maxresdefault.jpg</t>
  </si>
  <si>
    <t>2025-07-23T11:04:01.000Z</t>
  </si>
  <si>
    <t>UCSAEpRLa8zIkAc42Zm2rfKg</t>
  </si>
  <si>
    <t>Elderly Care</t>
  </si>
  <si>
    <t>https://www.youtube.com/@ElderlyCareUS9</t>
  </si>
  <si>
    <t>kznrXeaeCJ8</t>
  </si>
  <si>
    <t>Over 50? This Magnesium Routine Rebuilds Weak Legs Fast – Don’t Risk Losing Your Independence</t>
  </si>
  <si>
    <t>https://www.youtube.com/watch?v=kznrXeaeCJ8</t>
  </si>
  <si>
    <t>https://i.ytimg.com/vi/kznrXeaeCJ8/maxresdefault.jpg</t>
  </si>
  <si>
    <t>2025-09-28T15:03:27.000Z</t>
  </si>
  <si>
    <t>UCUk_ifavMqBS5J0-3_Nmy9w</t>
  </si>
  <si>
    <t>https://www.youtube.com/@seniorhealth-p3t</t>
  </si>
  <si>
    <t>nxPKUzYPBzo</t>
  </si>
  <si>
    <t>Fix Weak Legs and Improve Balance After 50 | Beginner Leg Workout</t>
  </si>
  <si>
    <t>https://www.youtube.com/watch?v=nxPKUzYPBzo</t>
  </si>
  <si>
    <t>https://i.ytimg.com/vi/nxPKUzYPBzo/maxresdefault.jpg</t>
  </si>
  <si>
    <t>2025-07-10T12:01:39.000Z</t>
  </si>
  <si>
    <t>UCDxGCXBKRLNv7pcB9XxJowQ</t>
  </si>
  <si>
    <t>Fit After 50</t>
  </si>
  <si>
    <t>https://www.youtube.com/@FitAfter50</t>
  </si>
  <si>
    <t>5kfPNSxaUSc</t>
  </si>
  <si>
    <t>WEAK LEGS? 6 Habits That Will SURPRISE YOU and REVIVE Your Strength!</t>
  </si>
  <si>
    <t>https://www.youtube.com/watch?v=5kfPNSxaUSc</t>
  </si>
  <si>
    <t>https://i.ytimg.com/vi/5kfPNSxaUSc/maxresdefault.jpg</t>
  </si>
  <si>
    <t>2025-03-23T05:15:00.000Z</t>
  </si>
  <si>
    <t>UCqQ6S-v7_BKn4atSPYq8xyg</t>
  </si>
  <si>
    <t>Health &amp; Fitness</t>
  </si>
  <si>
    <t>https://www.youtube.com/@HealthandFitness-of4bz</t>
  </si>
  <si>
    <t>M5LlvJs7AYs</t>
  </si>
  <si>
    <t>Seniors, Are You Eating Your Way to Weak Legs? Shocking Truth Revealed | Leg Strength</t>
  </si>
  <si>
    <t>https://www.youtube.com/watch?v=M5LlvJs7AYs</t>
  </si>
  <si>
    <t>https://i.ytimg.com/vi/M5LlvJs7AYs/maxresdefault.jpg</t>
  </si>
  <si>
    <t>2025-04-28T22:57:44.000Z</t>
  </si>
  <si>
    <t>UCmMQjZpDLdm4WLknmFuLQLw</t>
  </si>
  <si>
    <t>Nutrition Habits</t>
  </si>
  <si>
    <t>https://www.youtube.com/@NutritionHabits68</t>
  </si>
  <si>
    <t>ls0Epyot8KE</t>
  </si>
  <si>
    <t>GOODBYE Tingling Hands &amp; Weak Legs! Stop Leg Muscle Loss With This Morning Habit</t>
  </si>
  <si>
    <t>https://www.youtube.com/watch?v=ls0Epyot8KE</t>
  </si>
  <si>
    <t>https://i.ytimg.com/vi/ls0Epyot8KE/maxresdefault.jpg</t>
  </si>
  <si>
    <t>2025-06-26T12:31:04.000Z</t>
  </si>
  <si>
    <t>pxjMvvVjNmk</t>
  </si>
  <si>
    <t>GOODBYE Tingling Hands &amp; Weak Legs! 8 Collagen-Rich Vegetables You MUST Eat || DR ALAN MANDELL ||</t>
  </si>
  <si>
    <t>https://www.youtube.com/watch?v=pxjMvvVjNmk</t>
  </si>
  <si>
    <t>https://i.ytimg.com/vi/pxjMvvVjNmk/maxresdefault.jpg</t>
  </si>
  <si>
    <t>2025-08-04T11:01:33.000Z</t>
  </si>
  <si>
    <t>UCXC2WfAcb8hV0qom2ugGjDw</t>
  </si>
  <si>
    <t>DEEP HEALTH CARE</t>
  </si>
  <si>
    <t>https://www.youtube.com/@DEEPHEALTHCARE-p2z</t>
  </si>
  <si>
    <t>twLYW1SH4MY</t>
  </si>
  <si>
    <t>https://www.youtube.com/watch?v=twLYW1SH4MY</t>
  </si>
  <si>
    <t>https://i.ytimg.com/vi/twLYW1SH4MY/maxresdefault.jpg</t>
  </si>
  <si>
    <t>2025-07-15T11:30:31.000Z</t>
  </si>
  <si>
    <t>UCxXLxHp4ZpVxoIBmU7L_VVA</t>
  </si>
  <si>
    <t>Senior Health 365</t>
  </si>
  <si>
    <t>https://www.youtube.com/@SeniorHealth365-yt</t>
  </si>
  <si>
    <t>QWW7Edpp7Jg</t>
  </si>
  <si>
    <t>5 Exercises to STRENGTHEN Weak Legs FAST After 60! No GYM</t>
  </si>
  <si>
    <t>https://www.youtube.com/watch?v=QWW7Edpp7Jg</t>
  </si>
  <si>
    <t>https://i.ytimg.com/vi/QWW7Edpp7Jg/maxresdefault.jpg</t>
  </si>
  <si>
    <t>2025-10-04T00:47:48.000Z</t>
  </si>
  <si>
    <t>UCdewCnCeHK3oBBhcDT5xGsg</t>
  </si>
  <si>
    <t>Healthy Diet For Seniors</t>
  </si>
  <si>
    <t>https://www.youtube.com/@HealthyDietForSeniors</t>
  </si>
  <si>
    <t>-zKYbce5hPk</t>
  </si>
  <si>
    <t>GOODBYE Muscle Loss &amp; Weak Legs! 6 Plant-Based Proteins You MUST Eat After 60 | Senior Health</t>
  </si>
  <si>
    <t>https://www.youtube.com/watch?v=-zKYbce5hPk</t>
  </si>
  <si>
    <t>https://i.ytimg.com/vi/-zKYbce5hPk/maxresdefault.jpg</t>
  </si>
  <si>
    <t>2025-08-03T16:51:28.000Z</t>
  </si>
  <si>
    <t>hfwUb65IPPU</t>
  </si>
  <si>
    <t>Why Your Legs Get Weaker After 60 &amp; How to Fix It | Dr William Li</t>
  </si>
  <si>
    <t>https://www.youtube.com/watch?v=hfwUb65IPPU</t>
  </si>
  <si>
    <t>https://i.ytimg.com/vi/hfwUb65IPPU/maxresdefault.jpg</t>
  </si>
  <si>
    <t>2025-08-06T14:32:57.000Z</t>
  </si>
  <si>
    <t>UCXy2m5kM3XYlcT2uJCcMSdg</t>
  </si>
  <si>
    <t>Gardening for Seniors</t>
  </si>
  <si>
    <t>https://www.youtube.com/@GardeningforSeniorsv</t>
  </si>
  <si>
    <t>uW5DI_BpeVc</t>
  </si>
  <si>
    <t>Seniors, Eat These Essential Foods to Prevent Weak Legs and Early Aging!</t>
  </si>
  <si>
    <t>https://www.youtube.com/watch?v=uW5DI_BpeVc</t>
  </si>
  <si>
    <t>https://i.ytimg.com/vi/uW5DI_BpeVc/maxresdefault.jpg</t>
  </si>
  <si>
    <t>2025-06-17T09:30:27.000Z</t>
  </si>
  <si>
    <t>UCedsKIBH9PhIc6nEW6pb_-g</t>
  </si>
  <si>
    <t>SHT - Senior Health Tips</t>
  </si>
  <si>
    <t>https://www.youtube.com/@SeniorHealthTips-4evr</t>
  </si>
  <si>
    <t>5ZPblC4STK8</t>
  </si>
  <si>
    <t>Tingling Hands? Weak Legs? These 8 Collagen Foods Help!</t>
  </si>
  <si>
    <t>https://www.youtube.com/watch?v=5ZPblC4STK8</t>
  </si>
  <si>
    <t>https://i.ytimg.com/vi/5ZPblC4STK8/maxresdefault.jpg</t>
  </si>
  <si>
    <t>2025-08-08T16:00:15.000Z</t>
  </si>
  <si>
    <t>UCNEEhPhXoHsG_H4sMTZcqdQ</t>
  </si>
  <si>
    <t>Senior Health Books</t>
  </si>
  <si>
    <t>https://www.youtube.com/@SeniorHealthBooks</t>
  </si>
  <si>
    <t>-t2mubwkX3o</t>
  </si>
  <si>
    <t>Your Legs Weaken First! Seniors: Eat These 3 Key Foods to Strengthen Them</t>
  </si>
  <si>
    <t>https://www.youtube.com/watch?v=-t2mubwkX3o</t>
  </si>
  <si>
    <t>https://i.ytimg.com/vi/-t2mubwkX3o/maxresdefault.jpg</t>
  </si>
  <si>
    <t>2025-01-29T18:27:22.000Z</t>
  </si>
  <si>
    <t>UCDS76T-v4EvKyKbjp0OHdLA</t>
  </si>
  <si>
    <t>Senior Strength</t>
  </si>
  <si>
    <t>https://www.youtube.com/@SeniorStrengths</t>
  </si>
  <si>
    <t>wswx2prsPmc</t>
  </si>
  <si>
    <t>SENIOR OVER 60!AVOID THESE 7 FRUITS;THEY WEAKEN YOUR LEGS FAST</t>
  </si>
  <si>
    <t>https://www.youtube.com/watch?v=wswx2prsPmc</t>
  </si>
  <si>
    <t>https://i.ytimg.com/vi/wswx2prsPmc/maxresdefault.jpg</t>
  </si>
  <si>
    <t>2025-10-15T06:56:56.000Z</t>
  </si>
  <si>
    <t>UCLXCgkiTkxlZUxgn8SjNXfQ</t>
  </si>
  <si>
    <t>healthfuelseniors</t>
  </si>
  <si>
    <t>https://www.youtube.com/@HealthFuelSeniors</t>
  </si>
  <si>
    <t>un0ajaK13CU</t>
  </si>
  <si>
    <t>https://www.youtube.com/watch?v=un0ajaK13CU</t>
  </si>
  <si>
    <t>https://i.ytimg.com/vi/un0ajaK13CU/maxresdefault.jpg</t>
  </si>
  <si>
    <t>2025-09-09T16:34:16.000Z</t>
  </si>
  <si>
    <t>UC8-BNJmSmnktuCgUbBfalNA</t>
  </si>
  <si>
    <t>HUBERMAN LAB</t>
  </si>
  <si>
    <t>https://www.youtube.com/@HubermanLab12</t>
  </si>
  <si>
    <t>IVgMqPtSTXM</t>
  </si>
  <si>
    <t>Weak Legs After 60? 6 Foods Destroying Your Strength &amp; 3 That Can Rebuild It</t>
  </si>
  <si>
    <t>https://www.youtube.com/watch?v=IVgMqPtSTXM</t>
  </si>
  <si>
    <t>https://i.ytimg.com/vi/IVgMqPtSTXM/maxresdefault.jpg</t>
  </si>
  <si>
    <t>2025-09-07T19:00:25.000Z</t>
  </si>
  <si>
    <t>UCSIUXmbPrudfWJjZ_-JIvsg</t>
  </si>
  <si>
    <t>Health Over 60</t>
  </si>
  <si>
    <t>https://www.youtube.com/@HealthOver60</t>
  </si>
  <si>
    <t>7OvRZ1TMI30</t>
  </si>
  <si>
    <t>GOODBYE Tingling Hands &amp; Weak Legs! 8 Collage</t>
  </si>
  <si>
    <t>https://www.youtube.com/watch?v=7OvRZ1TMI30</t>
  </si>
  <si>
    <t>https://i.ytimg.com/vi/7OvRZ1TMI30/maxresdefault.jpg</t>
  </si>
  <si>
    <t>2025-07-17T15:59:40.000Z</t>
  </si>
  <si>
    <t>UCyEgM72NzAySXQ3BT7QSXhA</t>
  </si>
  <si>
    <t>Doctor Snibbs</t>
  </si>
  <si>
    <t>https://www.youtube.com/@DoctorSnibbs</t>
  </si>
  <si>
    <t>VsLPLQrPpXg</t>
  </si>
  <si>
    <t>https://www.youtube.com/watch?v=VsLPLQrPpXg</t>
  </si>
  <si>
    <t>https://i.ytimg.com/vi/VsLPLQrPpXg/maxresdefault.jpg</t>
  </si>
  <si>
    <t>2025-09-20T16:21:31.000Z</t>
  </si>
  <si>
    <t>UCsbbwhTWmK19RMrOtLrk7uQ</t>
  </si>
  <si>
    <t>Better Health Everyday</t>
  </si>
  <si>
    <t>https://www.youtube.com/@bettereveryday-o9z</t>
  </si>
  <si>
    <t>94oiNV8xWJI</t>
  </si>
  <si>
    <t>Fix WEAK LEGS and NIGHT CRAMPS with This COLLAGEN Plan</t>
  </si>
  <si>
    <t>https://www.youtube.com/watch?v=94oiNV8xWJI</t>
  </si>
  <si>
    <t>https://i.ytimg.com/vi/94oiNV8xWJI/maxresdefault.jpg</t>
  </si>
  <si>
    <t>2025-07-12T08:11:52.000Z</t>
  </si>
  <si>
    <t>UCop2yVHXnzC2abUFFDKJjYw</t>
  </si>
  <si>
    <t>Life Beyond 60</t>
  </si>
  <si>
    <t>https://www.youtube.com/@LifeBeyond60-w7w</t>
  </si>
  <si>
    <t>66-4ti-laok</t>
  </si>
  <si>
    <t>Weak Legs After 60? Try These Collagen-Rich Vegetables</t>
  </si>
  <si>
    <t>https://www.youtube.com/watch?v=66-4ti-laok</t>
  </si>
  <si>
    <t>https://i.ytimg.com/vi/66-4ti-laok/maxresdefault.jpg</t>
  </si>
  <si>
    <t>2025-09-02T11:00:06.000Z</t>
  </si>
  <si>
    <t>UCfB1fckgfnSI9qh650-YzZg</t>
  </si>
  <si>
    <t>Health and Healthy Living</t>
  </si>
  <si>
    <t>https://www.youtube.com/@Healthandhealthyliving</t>
  </si>
  <si>
    <t>IMq2HmzOvPs</t>
  </si>
  <si>
    <t>Goodbye Weak Legs! Top 11 Collagen-Rich Vegetables You MUST Eat After 60</t>
  </si>
  <si>
    <t>https://www.youtube.com/watch?v=IMq2HmzOvPs</t>
  </si>
  <si>
    <t>https://i.ytimg.com/vi/IMq2HmzOvPs/maxresdefault.jpg</t>
  </si>
  <si>
    <t>2025-06-26T09:21:14.000Z</t>
  </si>
  <si>
    <t>UCbDzISI3ZYYIZ7AhdYAEgAQ</t>
  </si>
  <si>
    <t>Senior Nutrition After 60</t>
  </si>
  <si>
    <t>https://www.youtube.com/@SeniorNutritionAfter60</t>
  </si>
  <si>
    <t>lNHKS3ixFRA</t>
  </si>
  <si>
    <t>Weak Legs? This Food Works Better Than Calcium for Seniors | Elderly Wisdom</t>
  </si>
  <si>
    <t>https://www.youtube.com/watch?v=lNHKS3ixFRA</t>
  </si>
  <si>
    <t>https://i.ytimg.com/vi/lNHKS3ixFRA/maxresdefault.jpg</t>
  </si>
  <si>
    <t>2025-08-06T08:00:19.000Z</t>
  </si>
  <si>
    <t>UCNHg2eW9UTj4tnLHeHybCBQ</t>
  </si>
  <si>
    <t>Elderly Wisdom</t>
  </si>
  <si>
    <t>https://www.youtube.com/@ElderlyWisdomV</t>
  </si>
  <si>
    <t>b1IWOnwJLcs</t>
  </si>
  <si>
    <t>Weak Legs? 🦵 6 Surprising Diet Mistakes Seniors Make | 6 Diet Changes for Senior Leg Strength 💪</t>
  </si>
  <si>
    <t>https://www.youtube.com/watch?v=b1IWOnwJLcs</t>
  </si>
  <si>
    <t>https://i.ytimg.com/vi/b1IWOnwJLcs/maxresdefault.jpg</t>
  </si>
  <si>
    <t>2025-09-10T03:11:25.000Z</t>
  </si>
  <si>
    <t>UCjpeVUxibM87AFsVB9GnK6w</t>
  </si>
  <si>
    <t>Senior Health Zone</t>
  </si>
  <si>
    <t>https://www.youtube.com/@seniorhealth_zone</t>
  </si>
  <si>
    <t>vHlm_AJ4O-U</t>
  </si>
  <si>
    <t>Say Goodbye to Weak Legs! 8 Anti-Aging Vegetables Your Body Craves After 60 | Senior Health Tips</t>
  </si>
  <si>
    <t>https://www.youtube.com/watch?v=vHlm_AJ4O-U</t>
  </si>
  <si>
    <t>https://i.ytimg.com/vi/vHlm_AJ4O-U/maxresdefault.jpg</t>
  </si>
  <si>
    <t>2025-08-04T09:54:54.000Z</t>
  </si>
  <si>
    <t>UCaH-0tIot-xhCXmD-muTAHg</t>
  </si>
  <si>
    <t>Seniors Active</t>
  </si>
  <si>
    <t>https://www.youtube.com/@SeniorsActive</t>
  </si>
  <si>
    <t>Om4-2WaNCaY</t>
  </si>
  <si>
    <t>GOODBYE Tingling Hands &amp; Weak Legs! 8 Collagen Rich Snack You MUST Eat | Senior Nutrition</t>
  </si>
  <si>
    <t>https://www.youtube.com/watch?v=Om4-2WaNCaY</t>
  </si>
  <si>
    <t>https://i.ytimg.com/vi/Om4-2WaNCaY/maxresdefault.jpg</t>
  </si>
  <si>
    <t>2025-09-29T13:42:47.000Z</t>
  </si>
  <si>
    <t>UC_IQqd_7ThIN4oPzm2pH2-Q</t>
  </si>
  <si>
    <t>EverGreen Nutrition Tips</t>
  </si>
  <si>
    <t>https://www.youtube.com/@healthtipsa-z6789</t>
  </si>
  <si>
    <t>eoP-2Evkg6k</t>
  </si>
  <si>
    <t>Over 60? Goodbye Tingling Hands &amp; Weak Legs! – 8 Collagen-Rich Fruits You MUST Eat | Senior Health</t>
  </si>
  <si>
    <t>https://www.youtube.com/watch?v=eoP-2Evkg6k</t>
  </si>
  <si>
    <t>https://i.ytimg.com/vi/eoP-2Evkg6k/maxresdefault.jpg</t>
  </si>
  <si>
    <t>2025-09-30T18:00:43.000Z</t>
  </si>
  <si>
    <t>UCAbU-31wJhfeg3YEs7_Mwaw</t>
  </si>
  <si>
    <t>Longevity Seniors</t>
  </si>
  <si>
    <t>https://www.youtube.com/@longevityseniors</t>
  </si>
  <si>
    <t>ZX8ycGzYS3A</t>
  </si>
  <si>
    <t>“Struggling With Stairs? These 3 Simple Exercises Fix Weak Legs FAST!”</t>
  </si>
  <si>
    <t>https://www.youtube.com/watch?v=ZX8ycGzYS3A</t>
  </si>
  <si>
    <t>https://i.ytimg.com/vi/ZX8ycGzYS3A/maxresdefault.jpg</t>
  </si>
  <si>
    <t>2025-09-20T20:00:19.000Z</t>
  </si>
  <si>
    <t>UChnRIJ7x3Tm7Fi3HDBoB04g</t>
  </si>
  <si>
    <t>Good Life Tube +</t>
  </si>
  <si>
    <t>https://www.youtube.com/@GoodLifeTube-g6o</t>
  </si>
  <si>
    <t>6NB67JgvoqM</t>
  </si>
  <si>
    <t>Over 60, Goodbye Hands &amp; Weak Legs – 6 Collagen-Rich Seafood You Should Try</t>
  </si>
  <si>
    <t>https://www.youtube.com/watch?v=6NB67JgvoqM</t>
  </si>
  <si>
    <t>https://i.ytimg.com/vi/6NB67JgvoqM/maxresdefault.jpg</t>
  </si>
  <si>
    <t>2025-08-17T11:30:09.000Z</t>
  </si>
  <si>
    <t>UCv8izlE0UveSsiVmVg-Djeg</t>
  </si>
  <si>
    <t>Health Vibes</t>
  </si>
  <si>
    <t>https://www.youtube.com/@HuynhNgaTruong-y1r</t>
  </si>
  <si>
    <t>cUiClQ18VX8</t>
  </si>
  <si>
    <t>“6 Easy Chair Exercises to Strengthen Weak Knees &amp; Legs After 60 | No Equipment Workout for Seniors”</t>
  </si>
  <si>
    <t>https://www.youtube.com/watch?v=cUiClQ18VX8</t>
  </si>
  <si>
    <t>https://i.ytimg.com/vi/cUiClQ18VX8/maxresdefault.jpg</t>
  </si>
  <si>
    <t>2025-10-11T19:00:36.000Z</t>
  </si>
  <si>
    <t>UCNxqvf323zg0qlUsbEhp4CA</t>
  </si>
  <si>
    <t>After65</t>
  </si>
  <si>
    <t>https://www.youtube.com/@After_65</t>
  </si>
  <si>
    <t>xnImiH8YFws</t>
  </si>
  <si>
    <t>Top 5 Protein Foods to Stop Weak Legs After 60 | Senior Health 60+</t>
  </si>
  <si>
    <t>https://www.youtube.com/watch?v=xnImiH8YFws</t>
  </si>
  <si>
    <t>https://i.ytimg.com/vi/xnImiH8YFws/maxresdefault.jpg</t>
  </si>
  <si>
    <t>2025-06-30T12:31:17.000Z</t>
  </si>
  <si>
    <t>UCq5KgYuZ_K-_nE_kPrJveLg</t>
  </si>
  <si>
    <t>Senior Health 60+</t>
  </si>
  <si>
    <t>https://www.youtube.com/@SeniorHealth60</t>
  </si>
  <si>
    <t>YB7XlCx2evs</t>
  </si>
  <si>
    <t>Must-Eat Morning Food for Seniors With Weak Legs!/Senior Health</t>
  </si>
  <si>
    <t>https://www.youtube.com/watch?v=YB7XlCx2evs</t>
  </si>
  <si>
    <t>https://i.ytimg.com/vi/YB7XlCx2evs/maxresdefault.jpg</t>
  </si>
  <si>
    <t>2025-07-31T07:30:28.000Z</t>
  </si>
  <si>
    <t>UCiKXqqess788NDxdWShtUrg</t>
  </si>
  <si>
    <t>Health 888</t>
  </si>
  <si>
    <t>https://www.youtube.com/@health888-u2c</t>
  </si>
  <si>
    <t>hBTc9cMXkjE</t>
  </si>
  <si>
    <t>Seniors Over 60?  Take These 3 Vitamins for weak legs-for legs in Seniors</t>
  </si>
  <si>
    <t>https://www.youtube.com/watch?v=hBTc9cMXkjE</t>
  </si>
  <si>
    <t>https://i.ytimg.com/vi/hBTc9cMXkjE/maxresdefault.jpg</t>
  </si>
  <si>
    <t>2025-06-18T15:01:16.000Z</t>
  </si>
  <si>
    <t>UClkzqP3Raggdbd9yxyLIPSw</t>
  </si>
  <si>
    <t>Seniors Health</t>
  </si>
  <si>
    <t>https://www.youtube.com/@seniorhealth365-e4s</t>
  </si>
  <si>
    <t>bPDJlul05rw</t>
  </si>
  <si>
    <t>Goodbye Tingling Hands &amp; Weak Legs! 8 Collagen Snacks You’ll Love | Senior Health - shi heng yi</t>
  </si>
  <si>
    <t>https://www.youtube.com/watch?v=bPDJlul05rw</t>
  </si>
  <si>
    <t>https://i.ytimg.com/vi/bPDJlul05rw/maxresdefault.jpg</t>
  </si>
  <si>
    <t>2025-10-15T09:01:03.000Z</t>
  </si>
  <si>
    <t>UCTYVhLUjewd-bBUaCsK8qZA</t>
  </si>
  <si>
    <t>Vital Men Hub</t>
  </si>
  <si>
    <t>https://www.youtube.com/@VitalMenHub</t>
  </si>
  <si>
    <t>esLAxvMEyYU</t>
  </si>
  <si>
    <t>Top 5 Powerful Foods to Rebuild Muscle, Reverse Weak Legs | Senior Health Tips</t>
  </si>
  <si>
    <t>https://www.youtube.com/watch?v=esLAxvMEyYU</t>
  </si>
  <si>
    <t>https://i.ytimg.com/vi/esLAxvMEyYU/maxresdefault.jpg</t>
  </si>
  <si>
    <t>2025-08-18T14:00:38.000Z</t>
  </si>
  <si>
    <t>fQMA0f8mIRY</t>
  </si>
  <si>
    <t>Seniors Over 60: 3 Foods to Strengthen Weak Legs &amp; Prevent Cramps!</t>
  </si>
  <si>
    <t>https://www.youtube.com/watch?v=fQMA0f8mIRY</t>
  </si>
  <si>
    <t>https://i.ytimg.com/vi/fQMA0f8mIRY/maxresdefault.jpg</t>
  </si>
  <si>
    <t>2025-08-31T00:45:03.000Z</t>
  </si>
  <si>
    <t>UC_Eubsxk21RUHXvs-MPLqyQ</t>
  </si>
  <si>
    <t>https://www.youtube.com/@SeniorHealthWisdom-v5f</t>
  </si>
  <si>
    <t>8_kxlcqwoc4</t>
  </si>
  <si>
    <t>Don't Let Your Legs Get Weak: 10 Essential Foods to Help Maintain Strength as You Age.dr,rena malik</t>
  </si>
  <si>
    <t>https://www.youtube.com/watch?v=8_kxlcqwoc4</t>
  </si>
  <si>
    <t>https://i.ytimg.com/vi/8_kxlcqwoc4/maxresdefault.jpg</t>
  </si>
  <si>
    <t>2025-10-16T13:05:14.000Z</t>
  </si>
  <si>
    <t>UCSwuaK-7YheggD4JLFoiy-g</t>
  </si>
  <si>
    <t>Wisdom’s Citadel</t>
  </si>
  <si>
    <t>https://www.youtube.com/@WisdomsCitadel8</t>
  </si>
  <si>
    <t>qGJb_4ArXEA</t>
  </si>
  <si>
    <t>Seniors Over 60: Take These 3 Vitamins to Strengthen Weak Legs FAST (Doctor Recommended!)</t>
  </si>
  <si>
    <t>https://www.youtube.com/watch?v=qGJb_4ArXEA</t>
  </si>
  <si>
    <t>https://i.ytimg.com/vi/qGJb_4ArXEA/maxresdefault.jpg</t>
  </si>
  <si>
    <t>2025-06-20T18:01:02.000Z</t>
  </si>
  <si>
    <t>UCnOGztH0Qr2UWwpP93HJwZw</t>
  </si>
  <si>
    <t>Life Chronicles</t>
  </si>
  <si>
    <t>https://www.youtube.com/@LifeChroniclesus</t>
  </si>
  <si>
    <t>aazCrO3kZz8</t>
  </si>
  <si>
    <t>Treatment of paralysis and weak legs of chicken | treatment of paralysis of hens | treatment of c...</t>
  </si>
  <si>
    <t>https://www.youtube.com/watch?v=aazCrO3kZz8</t>
  </si>
  <si>
    <t>https://i.ytimg.com/vi/aazCrO3kZz8/hqdefault.jpg</t>
  </si>
  <si>
    <t>2025-10-16T13:00:03.000Z</t>
  </si>
  <si>
    <t>UCYeAVUtdYLzhyUWYz-EvgNA</t>
  </si>
  <si>
    <t>Ch Shani Vlogs</t>
  </si>
  <si>
    <t>https://www.youtube.com/@ChShaniVlogs</t>
  </si>
  <si>
    <t>hYF-X6iifMc</t>
  </si>
  <si>
    <t>Wave Farewell to Weak Legs! 8 Collagen Snacks You’ll Absolutely Love</t>
  </si>
  <si>
    <t>https://www.youtube.com/watch?v=hYF-X6iifMc</t>
  </si>
  <si>
    <t>https://i.ytimg.com/vi/hYF-X6iifMc/maxresdefault.jpg</t>
  </si>
  <si>
    <t>2025-10-15T17:01:07.000Z</t>
  </si>
  <si>
    <t>UCY71FyT8jdzECsVFe_-StHw</t>
  </si>
  <si>
    <t>Wellness Wise</t>
  </si>
  <si>
    <t>https://www.youtube.com/@wellneswise4</t>
  </si>
  <si>
    <t>tb4MFfvXqfg</t>
  </si>
  <si>
    <t>Don - Weak Legs</t>
  </si>
  <si>
    <t>https://www.youtube.com/watch?v=tb4MFfvXqfg</t>
  </si>
  <si>
    <t>https://i.ytimg.com/vi/tb4MFfvXqfg/maxresdefault.jpg</t>
  </si>
  <si>
    <t>2019-04-16T15:22:26.000Z</t>
  </si>
  <si>
    <t>UCbE6wCATsYzqiM6cHMYkE-g</t>
  </si>
  <si>
    <t>Dr. Ryan Seifert, PT, DPT - Natural Fit Therapy</t>
  </si>
  <si>
    <t>https://www.youtube.com/@dr.ryanseifertptdpt-natura5528</t>
  </si>
  <si>
    <t>xdFzxwh7i6s</t>
  </si>
  <si>
    <t>Fix Tingling Hands &amp; Weak Legs FAST! 8 Collagen-Packed Vegetables for Strength &amp; Healing</t>
  </si>
  <si>
    <t>https://www.youtube.com/watch?v=xdFzxwh7i6s</t>
  </si>
  <si>
    <t>https://i.ytimg.com/vi/xdFzxwh7i6s/maxresdefault.jpg</t>
  </si>
  <si>
    <t>2025-09-01T10:30:40.000Z</t>
  </si>
  <si>
    <t>UCMxY94DXibyKlXmF_WwgLZQ</t>
  </si>
  <si>
    <t>Peak Physique</t>
  </si>
  <si>
    <t>https://www.youtube.com/@PeakPhysique-4521</t>
  </si>
  <si>
    <t>TsS83-ZJLVQ</t>
  </si>
  <si>
    <t>Cure Your Tingling Hands &amp; Weak Legs Permanently</t>
  </si>
  <si>
    <t>https://www.youtube.com/watch?v=TsS83-ZJLVQ</t>
  </si>
  <si>
    <t>https://i.ytimg.com/vi/TsS83-ZJLVQ/maxresdefault.jpg</t>
  </si>
  <si>
    <t>2025-07-08T14:44:46.000Z</t>
  </si>
  <si>
    <t>UCiLG4Ebw7MAb57VFpZfmcag</t>
  </si>
  <si>
    <t>The Longevity Table</t>
  </si>
  <si>
    <t>https://www.youtube.com/@Thelongevitytable</t>
  </si>
  <si>
    <t>7hsrBrjnres</t>
  </si>
  <si>
    <t>Back Pain, Stiff Knees, Weak Legs After 50? These 3 Moves Fixed It for Me</t>
  </si>
  <si>
    <t>https://www.youtube.com/watch?v=7hsrBrjnres</t>
  </si>
  <si>
    <t>https://i.ytimg.com/vi/7hsrBrjnres/maxresdefault.jpg</t>
  </si>
  <si>
    <t>2025-08-16T08:37:24.000Z</t>
  </si>
  <si>
    <t>UCnDuWB5aheWGxXkubbBIgOg</t>
  </si>
  <si>
    <t>Aussie Men's Health 50+</t>
  </si>
  <si>
    <t>https://www.youtube.com/@AussieMensHealt50</t>
  </si>
  <si>
    <t>175nsaq81LM</t>
  </si>
  <si>
    <t>No More Tingling Hands and Weak Legs!  You Must Eat 8 Collagen-Rich Fruits After 60 | Senior Health</t>
  </si>
  <si>
    <t>https://www.youtube.com/watch?v=175nsaq81LM</t>
  </si>
  <si>
    <t>https://i.ytimg.com/vi/175nsaq81LM/maxresdefault.jpg</t>
  </si>
  <si>
    <t>2025-08-05T11:00:02.000Z</t>
  </si>
  <si>
    <t>qWeBaFgfeV0</t>
  </si>
  <si>
    <t>Weak Legs After 60? Try These 5 Teas to Rebuild Strength &amp; Walk Strong Again!</t>
  </si>
  <si>
    <t>https://www.youtube.com/watch?v=qWeBaFgfeV0</t>
  </si>
  <si>
    <t>https://i.ytimg.com/vi/qWeBaFgfeV0/maxresdefault.jpg</t>
  </si>
  <si>
    <t>2025-08-22T18:15:05.000Z</t>
  </si>
  <si>
    <t>UC4mHUGsBVwlyuaLFnjVBraQ</t>
  </si>
  <si>
    <t>Wellora Life</t>
  </si>
  <si>
    <t>https://www.youtube.com/@WelloraLife</t>
  </si>
  <si>
    <t>4Mpl1O3UZjc</t>
  </si>
  <si>
    <t>Over 50 and Struggling with Weak Legs? Here’s the Fix Doctors Don’t Tell You</t>
  </si>
  <si>
    <t>https://www.youtube.com/watch?v=4Mpl1O3UZjc</t>
  </si>
  <si>
    <t>https://i.ytimg.com/vi/4Mpl1O3UZjc/hq720.jpg?sqp=-oaymwEnCOgCEMoBSFryq4qpAxkIARUAAIhCGAHYAQHiAQoIGBACGAY4AUAB&amp;rs=AOn4CLB4vKWCgwwAbIH4VODlu7ozlrzNow</t>
  </si>
  <si>
    <t>KqIV2HmS6Wc</t>
  </si>
  <si>
    <t>Elderly People with Weak Legs? Recover Fastest with 6 Golden Foods</t>
  </si>
  <si>
    <t>https://www.youtube.com/watch?v=KqIV2HmS6Wc</t>
  </si>
  <si>
    <t>https://i.ytimg.com/vi/KqIV2HmS6Wc/maxresdefault.jpg</t>
  </si>
  <si>
    <t>2025-09-20T11:05:39.000Z</t>
  </si>
  <si>
    <t>UCucizPm0bFtEl431DR3King</t>
  </si>
  <si>
    <t>Doctor Edge Health</t>
  </si>
  <si>
    <t>https://www.youtube.com/@DoctorEdgeHealth</t>
  </si>
  <si>
    <t>Y-rrPOIFvDI</t>
  </si>
  <si>
    <t>Tingling Hands? Weak Legs? Top 8 Collagen-Boosting Fruits You NEED After 60</t>
  </si>
  <si>
    <t>https://www.youtube.com/watch?v=Y-rrPOIFvDI</t>
  </si>
  <si>
    <t>https://i.ytimg.com/vi/Y-rrPOIFvDI/maxresdefault.jpg</t>
  </si>
  <si>
    <t>2025-06-17T12:15:11.000Z</t>
  </si>
  <si>
    <t>4OGPZ_vKYXc</t>
  </si>
  <si>
    <t>Seniors! Weak Legs? MUST Drink These 3 to Strengthen Them - Senior Health</t>
  </si>
  <si>
    <t>https://www.youtube.com/watch?v=4OGPZ_vKYXc</t>
  </si>
  <si>
    <t>https://i.ytimg.com/vi/4OGPZ_vKYXc/maxresdefault.jpg</t>
  </si>
  <si>
    <t>2025-03-13T00:30:02.000Z</t>
  </si>
  <si>
    <t>UCeqtZGUOYboLMDBa7Hd1F0g</t>
  </si>
  <si>
    <t>Wellness Tips - BBT</t>
  </si>
  <si>
    <t>https://www.youtube.com/@WellnessTipsbbt</t>
  </si>
  <si>
    <t>Nomaj9AokbY</t>
  </si>
  <si>
    <t>Seniors! Weak Legs - MUST Eat These 3 Key Foods to Strengthen Them | Barbara O'Neill</t>
  </si>
  <si>
    <t>https://www.youtube.com/watch?v=Nomaj9AokbY</t>
  </si>
  <si>
    <t>https://i.ytimg.com/vi/Nomaj9AokbY/maxresdefault.jpg</t>
  </si>
  <si>
    <t>2025-08-01T15:15:02.000Z</t>
  </si>
  <si>
    <t>UC3EROOZeIcT2UV_2rrtqOlQ</t>
  </si>
  <si>
    <t>World Daily Cure</t>
  </si>
  <si>
    <t>https://www.youtube.com/@WorldDailyCure</t>
  </si>
  <si>
    <t>rkWUwibvAW4</t>
  </si>
  <si>
    <t>Good bye Tingling Hands &amp; Weak Legs! 8 Collagen - Rich Fruits You Must Eat After 60| Andrew huberman</t>
  </si>
  <si>
    <t>https://www.youtube.com/watch?v=rkWUwibvAW4</t>
  </si>
  <si>
    <t>https://i.ytimg.com/vi/rkWUwibvAW4/maxresdefault.jpg</t>
  </si>
  <si>
    <t>2025-10-01T01:00:06.000Z</t>
  </si>
  <si>
    <t>UC-VR0jzTtFBckSTKMCB-sdA</t>
  </si>
  <si>
    <t>Health Hustle</t>
  </si>
  <si>
    <t>https://www.youtube.com/@HealthHustle-i3b</t>
  </si>
  <si>
    <t>n827ejKud28</t>
  </si>
  <si>
    <t>Weak Legs After 60? Stop Ignoring These 5 Habits Before It’s Too Late | Barbara O’Neill</t>
  </si>
  <si>
    <t>https://www.youtube.com/watch?v=n827ejKud28</t>
  </si>
  <si>
    <t>https://i.ytimg.com/vi/n827ejKud28/maxresdefault.jpg</t>
  </si>
  <si>
    <t>2025-10-02T20:00:40.000Z</t>
  </si>
  <si>
    <t>1t3p0K21Yws</t>
  </si>
  <si>
    <t>Over 60 ? 5 Vegetables That Reduce Tingling Hands &amp; Weak Legs | Natural Nerve &amp; Bone Health Foods</t>
  </si>
  <si>
    <t>https://www.youtube.com/watch?v=1t3p0K21Yws</t>
  </si>
  <si>
    <t>https://i.ytimg.com/vi/1t3p0K21Yws/maxresdefault.jpg</t>
  </si>
  <si>
    <t>2025-10-03T12:30:03.000Z</t>
  </si>
  <si>
    <t>UCbIOs77Nb1XgQ-CELqhCD_w</t>
  </si>
  <si>
    <t>Sky World Health</t>
  </si>
  <si>
    <t>https://www.youtube.com/@skyworldhealth</t>
  </si>
  <si>
    <t>0UYb7sz6CQ4</t>
  </si>
  <si>
    <t>STOP Tingling Hands &amp; Weak Legs with THESE 8 Vegetables (Collagen Boosting!)</t>
  </si>
  <si>
    <t>https://www.youtube.com/watch?v=0UYb7sz6CQ4</t>
  </si>
  <si>
    <t>https://i.ytimg.com/vi/0UYb7sz6CQ4/maxresdefault.jpg</t>
  </si>
  <si>
    <t>2025-07-25T13:00:05.000Z</t>
  </si>
  <si>
    <t>UCTT9rI_u5ctVIIQbtb5B82g</t>
  </si>
  <si>
    <t>Healthy &amp; Savoury</t>
  </si>
  <si>
    <t>https://www.youtube.com/@HealthyAndSavoury</t>
  </si>
  <si>
    <t>fLBXwmZyqFI</t>
  </si>
  <si>
    <t>Tingling Hands? Weak Legs? Senior, Stop Eating These 5 Vegetables NOW!</t>
  </si>
  <si>
    <t>https://www.youtube.com/watch?v=fLBXwmZyqFI</t>
  </si>
  <si>
    <t>https://i.ytimg.com/vi/fLBXwmZyqFI/maxresdefault.jpg</t>
  </si>
  <si>
    <t>2025-07-12T12:24:19.000Z</t>
  </si>
  <si>
    <t>9yfSH7oFeWU</t>
  </si>
  <si>
    <t>Seniors: 10 Reasons Your Legs Are Getting Weaker AFTER 50 | Do THIS Before It’s Too Late!</t>
  </si>
  <si>
    <t>https://www.youtube.com/watch?v=9yfSH7oFeWU</t>
  </si>
  <si>
    <t>https://i.ytimg.com/vi/9yfSH7oFeWU/maxresdefault.jpg</t>
  </si>
  <si>
    <t>2025-09-24T19:48:00.000Z</t>
  </si>
  <si>
    <t>UCvm8k_8ZoFxbB_65DYTCNTw</t>
  </si>
  <si>
    <t>HEALTH EDUCATION 23</t>
  </si>
  <si>
    <t>https://www.youtube.com/@HEALTHEDUCATION-e3d</t>
  </si>
  <si>
    <t>E8pwxOhN-KE</t>
  </si>
  <si>
    <t>Your Legs Are Not the Problem — This Is Why You Feel Weak | The Wisdom Inspirational</t>
  </si>
  <si>
    <t>https://www.youtube.com/watch?v=E8pwxOhN-KE</t>
  </si>
  <si>
    <t>https://i.ytimg.com/vi/E8pwxOhN-KE/maxresdefault.jpg</t>
  </si>
  <si>
    <t>2025-10-15T01:09:29.000Z</t>
  </si>
  <si>
    <t>pNa1WlaBhDk</t>
  </si>
  <si>
    <t>GOODBYE Tingling Hands &amp; Weak Legs! 8 Collagen Rich Snack You MUST Eat | Dr leonid Kim</t>
  </si>
  <si>
    <t>https://www.youtube.com/watch?v=pNa1WlaBhDk</t>
  </si>
  <si>
    <t>https://i.ytimg.com/vi/pNa1WlaBhDk/maxresdefault.jpg</t>
  </si>
  <si>
    <t>2025-08-31T21:05:07.000Z</t>
  </si>
  <si>
    <t>UedLv4O5Ja8</t>
  </si>
  <si>
    <t>Sarcopenia: The REAL Reason For Weak Legs &amp; How To STOP It</t>
  </si>
  <si>
    <t>https://www.youtube.com/watch?v=UedLv4O5Ja8</t>
  </si>
  <si>
    <t>https://i.ytimg.com/vi/UedLv4O5Ja8/maxresdefault.jpg</t>
  </si>
  <si>
    <t>2025-08-07T11:00:52.000Z</t>
  </si>
  <si>
    <t>UChXi_oSe1EPvMZRKlcUn9Tg</t>
  </si>
  <si>
    <t>Gentle Wisdom Flow</t>
  </si>
  <si>
    <t>https://www.youtube.com/@GentleWisdomFlow.68</t>
  </si>
  <si>
    <t>xSkBvOfbwCQ</t>
  </si>
  <si>
    <t>SENIORS 65 + WITH WEAK LEGS? Discover 5 Miracle Foods That RESTORE LEG STRENGTH!</t>
  </si>
  <si>
    <t>https://www.youtube.com/watch?v=xSkBvOfbwCQ</t>
  </si>
  <si>
    <t>https://i.ytimg.com/vi/xSkBvOfbwCQ/maxresdefault.jpg</t>
  </si>
  <si>
    <t>2025-09-09T23:01:06.000Z</t>
  </si>
  <si>
    <t>UCMWqp-9CM6Q83W6XqjkHErg</t>
  </si>
  <si>
    <t>Elder Journey</t>
  </si>
  <si>
    <t>https://www.youtube.com/@ElderJourney</t>
  </si>
  <si>
    <t>Q9ISyLMFebk</t>
  </si>
  <si>
    <t>Strong Legs Over 60: 10 Ways to Rebuild Strength - Reverse Weakness, Boost Mobility &amp; Longevity</t>
  </si>
  <si>
    <t>https://www.youtube.com/watch?v=Q9ISyLMFebk</t>
  </si>
  <si>
    <t>https://i.ytimg.com/vi/Q9ISyLMFebk/maxresdefault.jpg</t>
  </si>
  <si>
    <t>2025-10-11T04:00:29.000Z</t>
  </si>
  <si>
    <t>UCSXy-3OuWD4gVG_0WeEgeZQ</t>
  </si>
  <si>
    <t>Mr. HealViz</t>
  </si>
  <si>
    <t>https://www.youtube.com/@MrHealViz</t>
  </si>
  <si>
    <t>EEE0hwzNk7I</t>
  </si>
  <si>
    <t>Over 60? 6 Foods to Strengthen Weak Legs Naturally | Senior Health Tips</t>
  </si>
  <si>
    <t>https://www.youtube.com/watch?v=EEE0hwzNk7I</t>
  </si>
  <si>
    <t>https://i.ytimg.com/vi/EEE0hwzNk7I/maxresdefault.jpg</t>
  </si>
  <si>
    <t>2025-08-06T23:30:07.000Z</t>
  </si>
  <si>
    <t>UC-rN3F6gR7hCeA_rkRyz50A</t>
  </si>
  <si>
    <t>Nourish 60</t>
  </si>
  <si>
    <t>https://www.youtube.com/@Nourish60</t>
  </si>
  <si>
    <t>HynawzG7u5A</t>
  </si>
  <si>
    <t>Seniors: Fix Weak Legs Fast With This Simple Trick</t>
  </si>
  <si>
    <t>https://www.youtube.com/watch?v=HynawzG7u5A</t>
  </si>
  <si>
    <t>https://i.ytimg.com/vi/HynawzG7u5A/maxresdefault.jpg</t>
  </si>
  <si>
    <t>2025-05-28T21:02:04.000Z</t>
  </si>
  <si>
    <t>UCqYyUXIoeM1bUz55uuFAobA</t>
  </si>
  <si>
    <t>The Meal Diaries</t>
  </si>
  <si>
    <t>https://www.youtube.com/@mealdiaries</t>
  </si>
  <si>
    <t>vCigx_DLP7s</t>
  </si>
  <si>
    <t>Top 10 Best Foods to Strengthen Weak Legs After 60”</t>
  </si>
  <si>
    <t>https://www.youtube.com/watch?v=vCigx_DLP7s</t>
  </si>
  <si>
    <t>https://i.ytimg.com/vi/vCigx_DLP7s/maxresdefault.jpg</t>
  </si>
  <si>
    <t>2025-08-30T13:01:49.000Z</t>
  </si>
  <si>
    <t>UCnGxjHFUKfW2IKp4jWJOstg</t>
  </si>
  <si>
    <t>Success Lab</t>
  </si>
  <si>
    <t>https://www.youtube.com/@SuccessLab-1-01</t>
  </si>
  <si>
    <t>t0PzN9vgdUU</t>
  </si>
  <si>
    <t>Over 60? These 3 Vitamins Strengthen Weak Legs in Just Days | Prime Age Wellness</t>
  </si>
  <si>
    <t>https://www.youtube.com/watch?v=t0PzN9vgdUU</t>
  </si>
  <si>
    <t>https://i.ytimg.com/vi/t0PzN9vgdUU/maxresdefault.jpg</t>
  </si>
  <si>
    <t>2025-08-04T11:01:26.000Z</t>
  </si>
  <si>
    <t>6Z5yorsW824</t>
  </si>
  <si>
    <t>Struggling with Weak Legs? Try This Strengthening Routine 50+</t>
  </si>
  <si>
    <t>https://www.youtube.com/watch?v=6Z5yorsW824</t>
  </si>
  <si>
    <t>https://i.ytimg.com/vi/6Z5yorsW824/maxresdefault.jpg</t>
  </si>
  <si>
    <t>2025-10-01T12:00:20.000Z</t>
  </si>
  <si>
    <t>UCA3bUHX19DUNWwqLA9ZTJ3Q</t>
  </si>
  <si>
    <t>Simple Fit Physical Therapy</t>
  </si>
  <si>
    <t>https://www.youtube.com/@simplefitphysicaltherapy</t>
  </si>
  <si>
    <t>5qKwj-2hp2M</t>
  </si>
  <si>
    <t>GOODBYE Tingling Hands &amp; Weak Legs! 8 Collagen Rich Snack You MUST Eat  Dr  William Li</t>
  </si>
  <si>
    <t>https://www.youtube.com/watch?v=5qKwj-2hp2M</t>
  </si>
  <si>
    <t>https://i.ytimg.com/vi/5qKwj-2hp2M/maxresdefault.jpg</t>
  </si>
  <si>
    <t>2025-10-16T15:44:39.000Z</t>
  </si>
  <si>
    <t>UCUqX_e1KqrCmHrIxoLEW5Eg</t>
  </si>
  <si>
    <t>Inner Spark</t>
  </si>
  <si>
    <t>https://www.youtube.com/@InnerSpark-g3s</t>
  </si>
  <si>
    <t>CYO4yUy1LFo</t>
  </si>
  <si>
    <t>Health Tips: Forget Weak Legs! These 3 Vitamins Rebuild Strength Naturally</t>
  </si>
  <si>
    <t>https://www.youtube.com/watch?v=CYO4yUy1LFo</t>
  </si>
  <si>
    <t>https://i.ytimg.com/vi/CYO4yUy1LFo/maxresdefault.jpg</t>
  </si>
  <si>
    <t>2025-08-09T12:24:41.000Z</t>
  </si>
  <si>
    <t>UClqQL6dhqsdNG99I1sdwP4Q</t>
  </si>
  <si>
    <t>Bon Senior Health US</t>
  </si>
  <si>
    <t>https://www.youtube.com/@BonSeniorHealthUS</t>
  </si>
  <si>
    <t>I9YdslM2sVY</t>
  </si>
  <si>
    <t>GOODBYE to tingling hands and weak legs! These collagen-rich vegetables are a MUST!</t>
  </si>
  <si>
    <t>https://www.youtube.com/watch?v=I9YdslM2sVY</t>
  </si>
  <si>
    <t>https://i.ytimg.com/vi/I9YdslM2sVY/maxresdefault.jpg</t>
  </si>
  <si>
    <t>2025-08-01T13:00:30.000Z</t>
  </si>
  <si>
    <t>UCYu5uzBLd0ePFNqDbjbrV_w</t>
  </si>
  <si>
    <t>The Golden Path</t>
  </si>
  <si>
    <t>https://www.youtube.com/@TheGoldenPath-x2c</t>
  </si>
  <si>
    <t>X-ReiBgqKAw</t>
  </si>
  <si>
    <t>7 Superfoods to Strengthen Weak Legs After 60!</t>
  </si>
  <si>
    <t>https://www.youtube.com/watch?v=X-ReiBgqKAw</t>
  </si>
  <si>
    <t>https://i.ytimg.com/vi/X-ReiBgqKAw/maxresdefault.jpg</t>
  </si>
  <si>
    <t>2025-06-27T13:01:09.000Z</t>
  </si>
  <si>
    <t>UCa9GUUpfR4lhnxUUKLl_-SQ</t>
  </si>
  <si>
    <t>Timeless Taught</t>
  </si>
  <si>
    <t>https://www.youtube.com/@TimelessTaught</t>
  </si>
  <si>
    <t>JWVx7G41aRs</t>
  </si>
  <si>
    <t>WEAK LEGS After 60? 3 Bedtime Vitamins That Doctors Never Tell You About</t>
  </si>
  <si>
    <t>https://www.youtube.com/watch?v=JWVx7G41aRs</t>
  </si>
  <si>
    <t>https://i.ytimg.com/vi/JWVx7G41aRs/maxresdefault.jpg</t>
  </si>
  <si>
    <t>2025-10-15T23:45:01.000Z</t>
  </si>
  <si>
    <t>UCZ8z7w99MmV-fedJdpOFxQw</t>
  </si>
  <si>
    <t>Life After 65</t>
  </si>
  <si>
    <t>https://www.youtube.com/@MyLifeAfter65</t>
  </si>
  <si>
    <t>Ctty1Lf5g44</t>
  </si>
  <si>
    <t>https://www.youtube.com/watch?v=Ctty1Lf5g44</t>
  </si>
  <si>
    <t>https://i.ytimg.com/vi/Ctty1Lf5g44/hqdefault.jpg</t>
  </si>
  <si>
    <t>2025-10-17T01:00:13.000Z</t>
  </si>
  <si>
    <t>UCGy3fv8GHW_VnLLXmUJni8g</t>
  </si>
  <si>
    <t>Pure Health Zone</t>
  </si>
  <si>
    <t>https://www.youtube.com/@PureHealthZone-r3v</t>
  </si>
  <si>
    <t>hvaPFnDqrIg</t>
  </si>
  <si>
    <t>Over 60? Stop Tingling Hands and Weak Legs Fast – With Collagen-Rich Fruits!</t>
  </si>
  <si>
    <t>https://www.youtube.com/watch?v=hvaPFnDqrIg</t>
  </si>
  <si>
    <t>https://i.ytimg.com/vi/hvaPFnDqrIg/maxresdefault.jpg</t>
  </si>
  <si>
    <t>2025-09-23T11:01:30.000Z</t>
  </si>
  <si>
    <t>DVYvX0Hgt8k</t>
  </si>
  <si>
    <t>Chair Exercises for Weak Legs – Strengthen Legs Without Standing!</t>
  </si>
  <si>
    <t>https://www.youtube.com/watch?v=DVYvX0Hgt8k</t>
  </si>
  <si>
    <t>https://i.ytimg.com/vi/DVYvX0Hgt8k/maxresdefault.jpg</t>
  </si>
  <si>
    <t>2025-05-17T11:15:04.000Z</t>
  </si>
  <si>
    <t>UCEIJB65OmW1uYRl6lLzInJw</t>
  </si>
  <si>
    <t>Senior Health TV</t>
  </si>
  <si>
    <t>https://www.youtube.com/@seniorhealthtvs</t>
  </si>
  <si>
    <t>Cx3_UjAVOM0</t>
  </si>
  <si>
    <t>GOODBYE Tingling Hands &amp; Weak Legs! 8 Collagen Rich Vegetables You MUST EAT | Dr. Peter Attia</t>
  </si>
  <si>
    <t>https://www.youtube.com/watch?v=Cx3_UjAVOM0</t>
  </si>
  <si>
    <t>https://i.ytimg.com/vi/Cx3_UjAVOM0/maxresdefault.jpg</t>
  </si>
  <si>
    <t>2025-09-08T12:02:14.000Z</t>
  </si>
  <si>
    <t>UCGpx_UDJznJrkeJjdYm3uGQ</t>
  </si>
  <si>
    <t>denzel washington</t>
  </si>
  <si>
    <t>https://www.youtube.com/@Motivation_67yt</t>
  </si>
  <si>
    <t>X77O9pUSxfw</t>
  </si>
  <si>
    <t>Weak Legs? Eat These 6 Foods for Faster Strength &amp; Stability</t>
  </si>
  <si>
    <t>https://www.youtube.com/watch?v=X77O9pUSxfw</t>
  </si>
  <si>
    <t>https://i.ytimg.com/vi/X77O9pUSxfw/maxresdefault.jpg</t>
  </si>
  <si>
    <t>2025-09-11T20:00:33.000Z</t>
  </si>
  <si>
    <t>UCGn2VAFhQf7kl87E_2piDOA</t>
  </si>
  <si>
    <t>Sage Living</t>
  </si>
  <si>
    <t>https://www.youtube.com/@SageLiving-1</t>
  </si>
  <si>
    <t>P8QEXXe3Zo8</t>
  </si>
  <si>
    <t>This Is Why Your Legs Feel Weaker After 60 || Dr. William Li</t>
  </si>
  <si>
    <t>https://www.youtube.com/watch?v=P8QEXXe3Zo8</t>
  </si>
  <si>
    <t>https://i.ytimg.com/vi/P8QEXXe3Zo8/maxresdefault.jpg</t>
  </si>
  <si>
    <t>2025-10-11T01:00:04.000Z</t>
  </si>
  <si>
    <t>UCl7NHG_qteiIJrMGJ8OXzhQ</t>
  </si>
  <si>
    <t>Discipline Era</t>
  </si>
  <si>
    <t>https://www.youtube.com/@Disciplineera-1-v8y</t>
  </si>
  <si>
    <t>zeudePOSGss</t>
  </si>
  <si>
    <t>GOODBYE Tingling Hands &amp; Weak Legs! 8 Collagen-Rich Vegetables You MUST EAT | Senior Health Tips</t>
  </si>
  <si>
    <t>https://www.youtube.com/watch?v=zeudePOSGss</t>
  </si>
  <si>
    <t>https://i.ytimg.com/vi/zeudePOSGss/maxresdefault.jpg</t>
  </si>
  <si>
    <t>2025-08-28T14:00:20.000Z</t>
  </si>
  <si>
    <t>UCujW3pwd4quuQq97x0trbug</t>
  </si>
  <si>
    <t>Senior Wellness Library</t>
  </si>
  <si>
    <t>https://www.youtube.com/@SeniorWellnessLibrary</t>
  </si>
  <si>
    <t>OaJCGM7mBU0</t>
  </si>
  <si>
    <t>"Over 60? GOODBYE Tingling Hands &amp; Weak Legs! 8 Collagen-Rich Snack You MUST Eat!"</t>
  </si>
  <si>
    <t>https://www.youtube.com/watch?v=OaJCGM7mBU0</t>
  </si>
  <si>
    <t>https://i.ytimg.com/vi/OaJCGM7mBU0/maxresdefault.jpg</t>
  </si>
  <si>
    <t>2025-10-15T09:26:47.000Z</t>
  </si>
  <si>
    <t>UCwk-_TuNZj-Cc0_QyOQ8uoQ</t>
  </si>
  <si>
    <t>DR. JAMES HEATH EXPERT | HEALTHY SRORY</t>
  </si>
  <si>
    <t>https://www.youtube.com/@Healthexperts247</t>
  </si>
  <si>
    <t>8IhwFFdylJ8</t>
  </si>
  <si>
    <t>"Your Legs Get Weak Before Anything Else! Strengthen Them Fast with These 6 Foods | Dr. William Li"</t>
  </si>
  <si>
    <t>https://www.youtube.com/watch?v=8IhwFFdylJ8</t>
  </si>
  <si>
    <t>https://i.ytimg.com/vi/8IhwFFdylJ8/maxresdefault.jpg</t>
  </si>
  <si>
    <t>2025-10-13T13:00:14.000Z</t>
  </si>
  <si>
    <t>UCw1mXb4KlnaRyJrvnzCm3pg</t>
  </si>
  <si>
    <t>Healthy Mind Empire</t>
  </si>
  <si>
    <t>https://www.youtube.com/@HealthyMindEmpire</t>
  </si>
  <si>
    <t>Ebd6FCIp9_0</t>
  </si>
  <si>
    <t>Weak Legs After 60? The 13 Collagen Foods That Can Rebuild Your Joints Fast! | Senior Health</t>
  </si>
  <si>
    <t>https://www.youtube.com/watch?v=Ebd6FCIp9_0</t>
  </si>
  <si>
    <t>https://i.ytimg.com/vi/Ebd6FCIp9_0/maxresdefault.jpg</t>
  </si>
  <si>
    <t>2025-09-14T13:27:27.000Z</t>
  </si>
  <si>
    <t>UC5CP9-KrHk-bX9-upP9qEzA</t>
  </si>
  <si>
    <t>The Chronic Senior 247</t>
  </si>
  <si>
    <t>https://www.youtube.com/@TheChronicSenior247</t>
  </si>
  <si>
    <t>U9Av9NVSzLM</t>
  </si>
  <si>
    <t>https://www.youtube.com/watch?v=U9Av9NVSzLM</t>
  </si>
  <si>
    <t>https://i.ytimg.com/vi/U9Av9NVSzLM/maxresdefault.jpg</t>
  </si>
  <si>
    <t>2025-07-09T20:30:05.000Z</t>
  </si>
  <si>
    <t>UC84an8gO1gvMink1Y1TZvNQ</t>
  </si>
  <si>
    <t>My Health</t>
  </si>
  <si>
    <t>https://www.youtube.com/@myhealth5376</t>
  </si>
  <si>
    <t>xxs7ePujRKY</t>
  </si>
  <si>
    <t>Health Tips: Weak Legs and Balance After 60? 3 Teas That Restore Strength Fast!</t>
  </si>
  <si>
    <t>https://www.youtube.com/watch?v=xxs7ePujRKY</t>
  </si>
  <si>
    <t>https://i.ytimg.com/vi/xxs7ePujRKY/maxresdefault.jpg</t>
  </si>
  <si>
    <t>2025-08-11T12:01:06.000Z</t>
  </si>
  <si>
    <t>bJar0K8goYY</t>
  </si>
  <si>
    <t>Doctors Are Shocked! 6 Foods That Instantly Strengthen Weak Legs</t>
  </si>
  <si>
    <t>https://www.youtube.com/watch?v=bJar0K8goYY</t>
  </si>
  <si>
    <t>https://i.ytimg.com/vi/bJar0K8goYY/maxresdefault.jpg</t>
  </si>
  <si>
    <t>2025-06-27T13:10:21.000Z</t>
  </si>
  <si>
    <t>UCxr9H-wsO6tBHfoa54_Ajgg</t>
  </si>
  <si>
    <t>Strategic Sparks</t>
  </si>
  <si>
    <t>https://www.youtube.com/@StrategicSparks1</t>
  </si>
  <si>
    <t>12Z1wZwro6I</t>
  </si>
  <si>
    <t>Top 7 Vitamins to Strengthen Weak Legs | Health Tips for Seniors (USA) UK</t>
  </si>
  <si>
    <t>https://www.youtube.com/watch?v=12Z1wZwro6I</t>
  </si>
  <si>
    <t>https://i.ytimg.com/vi/12Z1wZwro6I/maxresdefault.jpg</t>
  </si>
  <si>
    <t>2025-08-26T01:00:03.000Z</t>
  </si>
  <si>
    <t>-8shHLEDTdY</t>
  </si>
  <si>
    <t>The #1 Food to Strengthen Weak Legs FAST (Shocking Truth| Dr. Eric Berg</t>
  </si>
  <si>
    <t>https://www.youtube.com/watch?v=-8shHLEDTdY</t>
  </si>
  <si>
    <t>https://i.ytimg.com/vi/-8shHLEDTdY/maxresdefault.jpg</t>
  </si>
  <si>
    <t>2025-08-28T13:58:48.000Z</t>
  </si>
  <si>
    <t>UC2d_meyWLcQ4SD5j9R9q7VQ</t>
  </si>
  <si>
    <t>Food Vision Pulse</t>
  </si>
  <si>
    <t>https://www.youtube.com/@FoodVisionPulse</t>
  </si>
  <si>
    <t>BHLbljjDNrM</t>
  </si>
  <si>
    <t>GOODBYE Tingling Hands &amp; Weak Legs! 8 Collagen Rich Fruits You MUST Eat After 60</t>
  </si>
  <si>
    <t>https://www.youtube.com/watch?v=BHLbljjDNrM</t>
  </si>
  <si>
    <t>https://i.ytimg.com/vi/BHLbljjDNrM/maxresdefault.jpg</t>
  </si>
  <si>
    <t>2025-08-05T13:18:10.000Z</t>
  </si>
  <si>
    <t>UC1lizA5mXW6bie77iQ6_6jA</t>
  </si>
  <si>
    <t>Healthy Aging Senior</t>
  </si>
  <si>
    <t>https://www.youtube.com/@HealthyAgingSenior1</t>
  </si>
  <si>
    <t>_M_vBKJWTOc</t>
  </si>
  <si>
    <t>“Seniors: 5 Reasons Your Legs Are Getting Weaker AFTER 60 (Do THIS Before It’s Too Late!)”</t>
  </si>
  <si>
    <t>https://www.youtube.com/watch?v=_M_vBKJWTOc</t>
  </si>
  <si>
    <t>https://i.ytimg.com/vi/_M_vBKJWTOc/maxresdefault.jpg</t>
  </si>
  <si>
    <t>2025-10-13T13:01:09.000Z</t>
  </si>
  <si>
    <t>UCDu0m4sxcJdmOiTSOKxaKkw</t>
  </si>
  <si>
    <t>Natural Health Secrets</t>
  </si>
  <si>
    <t>https://www.youtube.com/@NaturalHealthSecrets-t6i</t>
  </si>
  <si>
    <t>JxS-3ubHFXY</t>
  </si>
  <si>
    <t>Struggling with Weak Legs After 60 These 3 Vitamins Can Help!</t>
  </si>
  <si>
    <t>https://www.youtube.com/watch?v=JxS-3ubHFXY</t>
  </si>
  <si>
    <t>https://i.ytimg.com/vi/JxS-3ubHFXY/maxresdefault.jpg</t>
  </si>
  <si>
    <t>2025-07-04T09:17:14.000Z</t>
  </si>
  <si>
    <t>UCnDtNJ1VoV5aAKbcjAH0Ieg</t>
  </si>
  <si>
    <t>Golden Age Health</t>
  </si>
  <si>
    <t>https://www.youtube.com/@Goldenagehealth7</t>
  </si>
  <si>
    <t>ueT9OWoBuA4</t>
  </si>
  <si>
    <t>Say Goodbye to Leg Cramps! 7 Potassium Foods to STOP Weak Legs Fast.</t>
  </si>
  <si>
    <t>https://www.youtube.com/watch?v=ueT9OWoBuA4</t>
  </si>
  <si>
    <t>https://i.ytimg.com/vi/ueT9OWoBuA4/maxresdefault.jpg</t>
  </si>
  <si>
    <t>2025-09-30T20:37:32.000Z</t>
  </si>
  <si>
    <t>lb8xI_W7IIg</t>
  </si>
  <si>
    <t>7 Foods to Prevent Weak Legs After 50 – Doctor’s Advice</t>
  </si>
  <si>
    <t>https://www.youtube.com/watch?v=lb8xI_W7IIg</t>
  </si>
  <si>
    <t>https://i.ytimg.com/vi/lb8xI_W7IIg/maxresdefault.jpg</t>
  </si>
  <si>
    <t>2025-08-22T23:00:51.000Z</t>
  </si>
  <si>
    <t>UCVCj6od2xO0SLRIrAbAgkbw</t>
  </si>
  <si>
    <t>Everyday Health 360</t>
  </si>
  <si>
    <t>https://www.youtube.com/@EverydayHealth360</t>
  </si>
  <si>
    <t>YHc5VzXWzYc</t>
  </si>
  <si>
    <t>Weak Legs? Eat These 3 Foods to Walk Strong Again! 💪🦵</t>
  </si>
  <si>
    <t>https://www.youtube.com/watch?v=YHc5VzXWzYc</t>
  </si>
  <si>
    <t>https://i.ytimg.com/vi/YHc5VzXWzYc/maxresdefault.jpg</t>
  </si>
  <si>
    <t>2025-08-23T16:00:52.000Z</t>
  </si>
  <si>
    <t>UCM41BV9n-tHI21gOgLPcvYg</t>
  </si>
  <si>
    <t>WiseBody Wellness</t>
  </si>
  <si>
    <t>https://www.youtube.com/@WiseBodyWellness60</t>
  </si>
  <si>
    <t>FkyE74RPmdQ</t>
  </si>
  <si>
    <t>Struggling With Tingling Hands or Weak Legs After 60? Try These 8 Collagen-Boosting Fruits</t>
  </si>
  <si>
    <t>https://www.youtube.com/watch?v=FkyE74RPmdQ</t>
  </si>
  <si>
    <t>https://i.ytimg.com/vi/FkyE74RPmdQ/maxresdefault.jpg</t>
  </si>
  <si>
    <t>2025-07-28T19:00:12.000Z</t>
  </si>
  <si>
    <t>UCMt-pJG4WxkSHPvo4T8XIhw</t>
  </si>
  <si>
    <t>Old Age Health Tips</t>
  </si>
  <si>
    <t>https://www.youtube.com/@OldAgeHealthTips</t>
  </si>
  <si>
    <t>_ZKD2AIVZW0</t>
  </si>
  <si>
    <t>Say GOODBYE Tingling Hands &amp; Weak Legs! 8 Collagen-Rich Vegetables You MUST Eat!</t>
  </si>
  <si>
    <t>https://www.youtube.com/watch?v=_ZKD2AIVZW0</t>
  </si>
  <si>
    <t>https://i.ytimg.com/vi/_ZKD2AIVZW0/maxresdefault.jpg</t>
  </si>
  <si>
    <t>2025-09-06T19:00:35.000Z</t>
  </si>
  <si>
    <t>UCbwAzoEZDkj_HSu3BYI6EAg</t>
  </si>
  <si>
    <t>Senior Men's Boost</t>
  </si>
  <si>
    <t>https://www.youtube.com/@SeniorBoost_Usa</t>
  </si>
  <si>
    <t>ealjiw38cUA</t>
  </si>
  <si>
    <t>“Doctors Warn: Weak Legs After 60? Do THIS at Night”</t>
  </si>
  <si>
    <t>https://www.youtube.com/watch?v=ealjiw38cUA</t>
  </si>
  <si>
    <t>https://i.ytimg.com/vi/ealjiw38cUA/maxresdefault.jpg</t>
  </si>
  <si>
    <t>2025-08-27T20:00:33.000Z</t>
  </si>
  <si>
    <t>UCw6IXwxAbu8XTW5cgdwSAOQ</t>
  </si>
  <si>
    <t>5 Seniors Health Tips</t>
  </si>
  <si>
    <t>https://www.youtube.com/@SeniorsHealthTips36</t>
  </si>
  <si>
    <t>rYM0tQMEjG8</t>
  </si>
  <si>
    <t>Seniors: Top 6 Vitamins to Strengthen Weak Legs and Boost Mobility After 60 | Senior Health Tips</t>
  </si>
  <si>
    <t>https://www.youtube.com/watch?v=rYM0tQMEjG8</t>
  </si>
  <si>
    <t>https://i.ytimg.com/vi/rYM0tQMEjG8/maxresdefault.jpg</t>
  </si>
  <si>
    <t>2025-06-12T12:01:37.000Z</t>
  </si>
  <si>
    <t>UCVR-KJR_9ledU5wxhhrrYtQ</t>
  </si>
  <si>
    <t>Health4Senior</t>
  </si>
  <si>
    <t>https://www.youtube.com/@Health4Senior</t>
  </si>
  <si>
    <t>i4Ju4Tps85k</t>
  </si>
  <si>
    <t>I Ate These 8 Foods for a Month and My Weak Legs Tingling Hands Disappeared</t>
  </si>
  <si>
    <t>https://www.youtube.com/watch?v=i4Ju4Tps85k</t>
  </si>
  <si>
    <t>https://i.ytimg.com/vi/i4Ju4Tps85k/maxresdefault.jpg</t>
  </si>
  <si>
    <t>2025-09-22T14:55:00.000Z</t>
  </si>
  <si>
    <t>UC-2S-tzZe7IUMLmPrN8YcNg</t>
  </si>
  <si>
    <t>EverYoung Seniors</t>
  </si>
  <si>
    <t>https://www.youtube.com/@everyoungseniors-11</t>
  </si>
  <si>
    <t>xlja2AwyXis</t>
  </si>
  <si>
    <t>Weak Legs? Eat These 6 Foods to Strengthen Them Fast | Senior Insight Hub</t>
  </si>
  <si>
    <t>https://www.youtube.com/watch?v=xlja2AwyXis</t>
  </si>
  <si>
    <t>https://i.ytimg.com/vi/xlja2AwyXis/maxresdefault.jpg</t>
  </si>
  <si>
    <t>2025-09-23T13:57:43.000Z</t>
  </si>
  <si>
    <t>UCH4eWUfpXMP21quytcWp2Zg</t>
  </si>
  <si>
    <t>Senior Insight Hub</t>
  </si>
  <si>
    <t>https://www.youtube.com/@SeniorInsightHub</t>
  </si>
  <si>
    <t>AaF4mq0Gd8M</t>
  </si>
  <si>
    <t>Doctor Explains Why Men Lose Strength First in Their Legs|. Dr. William Li</t>
  </si>
  <si>
    <t>https://www.youtube.com/watch?v=AaF4mq0Gd8M</t>
  </si>
  <si>
    <t>https://i.ytimg.com/vi/AaF4mq0Gd8M/maxresdefault.jpg</t>
  </si>
  <si>
    <t>2025-09-29T07:34:43.000Z</t>
  </si>
  <si>
    <t>UC_Nw0w8Vubp5-6MDOo1EuXQ</t>
  </si>
  <si>
    <t>Mental Muscle</t>
  </si>
  <si>
    <t>https://www.youtube.com/@MentalMuscle-k8f</t>
  </si>
  <si>
    <t>NOrk7tVoB8A</t>
  </si>
  <si>
    <t>STOP Weak Legs &amp; Muscle LOSS! 8 Fruits SHOCKINGLY Rebuild Collagen After 60</t>
  </si>
  <si>
    <t>https://www.youtube.com/watch?v=NOrk7tVoB8A</t>
  </si>
  <si>
    <t>https://i.ytimg.com/vi/NOrk7tVoB8A/maxresdefault.jpg</t>
  </si>
  <si>
    <t>2025-08-02T12:00:44.000Z</t>
  </si>
  <si>
    <t>KN-HqpRQVUc</t>
  </si>
  <si>
    <t>Weak Legs After 60? Why Your Legs Feel Weak &amp; Shaky 5 Surprising Reasons &amp; Solutions for Seniors</t>
  </si>
  <si>
    <t>https://www.youtube.com/watch?v=KN-HqpRQVUc</t>
  </si>
  <si>
    <t>https://i.ytimg.com/vi/KN-HqpRQVUc/hqdefault.jpg</t>
  </si>
  <si>
    <t>2025-08-03T17:00:32.000Z</t>
  </si>
  <si>
    <t>UCUEGxs3BYN0F_Mb0GzUu4dQ</t>
  </si>
  <si>
    <t>Senior Health Hack</t>
  </si>
  <si>
    <t>https://www.youtube.com/@Seniorhealthhack</t>
  </si>
  <si>
    <t>3U_y7l8z43g</t>
  </si>
  <si>
    <t>Seniors: Tingling Hands or Weak Legs? The REAL Collagen Deficiency Nobody Talks About!| health tips</t>
  </si>
  <si>
    <t>https://www.youtube.com/watch?v=3U_y7l8z43g</t>
  </si>
  <si>
    <t>https://i.ytimg.com/vi/3U_y7l8z43g/maxresdefault.jpg</t>
  </si>
  <si>
    <t>2025-10-15T19:50:43.000Z</t>
  </si>
  <si>
    <t>UCv9PFZSP5g0pz34fBHrnKPQ</t>
  </si>
  <si>
    <t>Wake Up Neural</t>
  </si>
  <si>
    <t>https://www.youtube.com/@WakeUpNeuralyt</t>
  </si>
  <si>
    <t>CKPC1mZhKDY</t>
  </si>
  <si>
    <t>GOODBYE Tingling Hands &amp; Weak Legs! 8 Collagen-Rich Vegetables You MUST Eat | Senior Health</t>
  </si>
  <si>
    <t>https://www.youtube.com/watch?v=CKPC1mZhKDY</t>
  </si>
  <si>
    <t>https://i.ytimg.com/vi/CKPC1mZhKDY/maxresdefault.jpg</t>
  </si>
  <si>
    <t>2025-09-20T17:39:58.000Z</t>
  </si>
  <si>
    <t>UCcDJyLV-FrpJ5aoUslNFCmA</t>
  </si>
  <si>
    <t>Hard Gainz</t>
  </si>
  <si>
    <t>https://www.youtube.com/@HardGainz1</t>
  </si>
  <si>
    <t>0j7a6oxDmQs</t>
  </si>
  <si>
    <t>Weak Legs? Your Body Is Screaming for These 7 Essential Nutrients | Senior Health</t>
  </si>
  <si>
    <t>https://www.youtube.com/watch?v=0j7a6oxDmQs</t>
  </si>
  <si>
    <t>https://i.ytimg.com/vi/0j7a6oxDmQs/maxresdefault.jpg</t>
  </si>
  <si>
    <t>2025-09-29T13:41:06.000Z</t>
  </si>
  <si>
    <t>c3IwVztR1lA</t>
  </si>
  <si>
    <t>FIX WEAK LEGS IN 15 DAYS ][ ANDREW HUBERMAN</t>
  </si>
  <si>
    <t>https://www.youtube.com/watch?v=c3IwVztR1lA</t>
  </si>
  <si>
    <t>https://i.ytimg.com/vi/c3IwVztR1lA/maxresdefault.jpg</t>
  </si>
  <si>
    <t>2025-06-19T16:43:23.000Z</t>
  </si>
  <si>
    <t>UCXmv4C6A_IhRcGFccmgEnMQ</t>
  </si>
  <si>
    <t>Mind Control</t>
  </si>
  <si>
    <t>https://www.youtube.com/@MindControl-i8v</t>
  </si>
  <si>
    <t>hZMXzCr4h5s</t>
  </si>
  <si>
    <t>Fix Tingling Hands &amp; Weak Legs FAST – 8 Collagen Snacks You Need!</t>
  </si>
  <si>
    <t>https://www.youtube.com/watch?v=hZMXzCr4h5s</t>
  </si>
  <si>
    <t>https://i.ytimg.com/vi/hZMXzCr4h5s/maxresdefault.jpg</t>
  </si>
  <si>
    <t>2025-09-20T03:00:52.000Z</t>
  </si>
  <si>
    <t>UCEuLR0LUeMkbtjyqi63N6DA</t>
  </si>
  <si>
    <t>Vitality Vibes</t>
  </si>
  <si>
    <t>https://www.youtube.com/@VitalityVibes3686</t>
  </si>
  <si>
    <t>X2gbtG_ZCow</t>
  </si>
  <si>
    <t>Over 60? Eat THIS First in the Morning to Stop Weak Legs &amp; Muscle Loss</t>
  </si>
  <si>
    <t>https://www.youtube.com/watch?v=X2gbtG_ZCow</t>
  </si>
  <si>
    <t>https://i.ytimg.com/vi/X2gbtG_ZCow/maxresdefault.jpg</t>
  </si>
  <si>
    <t>2025-08-23T14:32:22.000Z</t>
  </si>
  <si>
    <t>UCJIDFc_s0UBBJ2PKeTYpt8Q</t>
  </si>
  <si>
    <t>FRUITS FOR SENIORS</t>
  </si>
  <si>
    <t>https://www.youtube.com/@fruitforseniors</t>
  </si>
  <si>
    <t>cMwLpxXmu5I</t>
  </si>
  <si>
    <t>The Secret Weapon Against Weak Legs This Drink Stops Muscle Loss Overnight  Senior Health Tips</t>
  </si>
  <si>
    <t>https://www.youtube.com/watch?v=cMwLpxXmu5I</t>
  </si>
  <si>
    <t>https://i.ytimg.com/vi/cMwLpxXmu5I/maxresdefault.jpg</t>
  </si>
  <si>
    <t>2025-09-01T02:08:08.000Z</t>
  </si>
  <si>
    <t>UCx6uzWxl7d79C1TOfAcki0g</t>
  </si>
  <si>
    <t>Fueling Senior Years 247</t>
  </si>
  <si>
    <t>https://www.youtube.com/@FuelingSeniorYears247</t>
  </si>
  <si>
    <t>FxDwu-7UW3o</t>
  </si>
  <si>
    <t>Weak legs after 50 – Exercise to stand up and sit down to prevent muscle atrophy</t>
  </si>
  <si>
    <t>https://www.youtube.com/watch?v=FxDwu-7UW3o</t>
  </si>
  <si>
    <t>https://i.ytimg.com/vi/FxDwu-7UW3o/maxresdefault.jpg</t>
  </si>
  <si>
    <t>2025-08-15T22:00:15.000Z</t>
  </si>
  <si>
    <t>UCVexWJMgHgU30x90DjfoauQ</t>
  </si>
  <si>
    <t>Pure Wellness</t>
  </si>
  <si>
    <t>https://www.youtube.com/@PureWellness159</t>
  </si>
  <si>
    <t>W6f3BSh1URk</t>
  </si>
  <si>
    <t>Goodbye Tingling Hands &amp; Weak Legs! 8 Collagen-Rich Spices You MUST Eat After 60 | Senior Health</t>
  </si>
  <si>
    <t>https://www.youtube.com/watch?v=W6f3BSh1URk</t>
  </si>
  <si>
    <t>https://i.ytimg.com/vi/W6f3BSh1URk/maxresdefault.jpg</t>
  </si>
  <si>
    <t>2025-08-13T13:04:42.000Z</t>
  </si>
  <si>
    <t>UCmt6SoJtM62wBmnv-NX-H4w</t>
  </si>
  <si>
    <t>Senior Health Doctor</t>
  </si>
  <si>
    <t>https://www.youtube.com/@seniorhealthdoctor365</t>
  </si>
  <si>
    <t>ZLUT9zQ4TmY</t>
  </si>
  <si>
    <t>Over 60? Here’s Why Your Legs Are Getting Weaker (And How to Stop It!)</t>
  </si>
  <si>
    <t>https://www.youtube.com/watch?v=ZLUT9zQ4TmY</t>
  </si>
  <si>
    <t>https://i.ytimg.com/vi/ZLUT9zQ4TmY/maxresdefault.jpg</t>
  </si>
  <si>
    <t>2025-09-27T12:01:09.000Z</t>
  </si>
  <si>
    <t>UC99AVb3dU7zGi_MhRZzHEvg</t>
  </si>
  <si>
    <t>Zenior Life</t>
  </si>
  <si>
    <t>https://www.youtube.com/@ZeniorLife</t>
  </si>
  <si>
    <t>5NvxYzFRRrQ</t>
  </si>
  <si>
    <t>Goodbye Tingling Hands &amp; Weak Legs: These 8 Fruits Boost Collagen After 60 | Senior Health Tips</t>
  </si>
  <si>
    <t>https://www.youtube.com/watch?v=5NvxYzFRRrQ</t>
  </si>
  <si>
    <t>https://i.ytimg.com/vi/5NvxYzFRRrQ/maxresdefault.jpg</t>
  </si>
  <si>
    <t>2025-07-29T18:00:06.000Z</t>
  </si>
  <si>
    <t>UCFw_8AClA066KPw_YTu3ZMg</t>
  </si>
  <si>
    <t>Senior Health ATV</t>
  </si>
  <si>
    <t>https://www.youtube.com/@SeniorHealthATV</t>
  </si>
  <si>
    <t>rrBcFOICwlA</t>
  </si>
  <si>
    <t>The 8 Best Collagen Foods to Fight Joint Pain &amp; Weak Legs</t>
  </si>
  <si>
    <t>https://www.youtube.com/watch?v=rrBcFOICwlA</t>
  </si>
  <si>
    <t>https://i.ytimg.com/vi/rrBcFOICwlA/maxresdefault.jpg</t>
  </si>
  <si>
    <t>2025-08-01T14:45:06.000Z</t>
  </si>
  <si>
    <t>UCtKM_DfDweZsOtagCwvtG8A</t>
  </si>
  <si>
    <t>SeniorHealthHQ</t>
  </si>
  <si>
    <t>https://www.youtube.com/@seniorhealthhq</t>
  </si>
  <si>
    <t>nHM7vivjj5A</t>
  </si>
  <si>
    <t>Goodbye Weak Legs After 60! Eat THIS Superfood Richer in Protein Than Eggs</t>
  </si>
  <si>
    <t>https://www.youtube.com/watch?v=nHM7vivjj5A</t>
  </si>
  <si>
    <t>https://i.ytimg.com/vi/nHM7vivjj5A/maxresdefault.jpg</t>
  </si>
  <si>
    <t>2025-08-26T11:15:08.000Z</t>
  </si>
  <si>
    <t>UCcTGJr3s6Th_0Hb9dNYy0Yw</t>
  </si>
  <si>
    <t>HEALTH HUB LIVE</t>
  </si>
  <si>
    <t>https://www.youtube.com/@HEALTHHUBLIVE77</t>
  </si>
  <si>
    <t>aCdYUt6dL0o</t>
  </si>
  <si>
    <t>China’s Oldest Doctor: FIX Weak Legs &amp; Climbing Stairs Struggle After 60</t>
  </si>
  <si>
    <t>https://www.youtube.com/watch?v=aCdYUt6dL0o</t>
  </si>
  <si>
    <t>https://i.ytimg.com/vi/aCdYUt6dL0o/maxresdefault.jpg</t>
  </si>
  <si>
    <t>2025-09-12T12:00:02.000Z</t>
  </si>
  <si>
    <t>UCXElc02uBg0TNrZezhILUKg</t>
  </si>
  <si>
    <t>Golden Years Podcast</t>
  </si>
  <si>
    <t>https://www.youtube.com/@Golden-Years-Podcast1</t>
  </si>
  <si>
    <t>h2wd5EYfl1Q</t>
  </si>
  <si>
    <t>Over 60? What I Ate to FIX My Weak Legs Forever You Won't Believe The Results #health365 @health365</t>
  </si>
  <si>
    <t>https://www.youtube.com/watch?v=h2wd5EYfl1Q</t>
  </si>
  <si>
    <t>https://i.ytimg.com/vi/h2wd5EYfl1Q/hq720.jpg?sqp=-oaymwEnCOgCEMoBSFryq4qpAxkIARUAAIhCGAHYAQHiAQoIGBACGAY4AUAB&amp;rs=AOn4CLDhCFqEGGzPE6ySUyf115C_46mnxQ</t>
  </si>
  <si>
    <t>UCRC3V-RqYjXn3ebcoNOqMqg</t>
  </si>
  <si>
    <t>WellthWise</t>
  </si>
  <si>
    <t>https://www.youtube.com/@WellthWise1122</t>
  </si>
  <si>
    <t>5MpmE_CR64s</t>
  </si>
  <si>
    <t>SENIORS: WEAK LEGS? EAT THIS TONIGHT &amp; FEEL STRONGER BY MORNING! ||musclehealth</t>
  </si>
  <si>
    <t>https://www.youtube.com/watch?v=5MpmE_CR64s</t>
  </si>
  <si>
    <t>https://i.ytimg.com/vi/5MpmE_CR64s/maxresdefault.jpg</t>
  </si>
  <si>
    <t>2025-06-17T13:07:02.000Z</t>
  </si>
  <si>
    <t>UC-RQkuDumZ4VhE7IFunEQGA</t>
  </si>
  <si>
    <t>EverFit 60+</t>
  </si>
  <si>
    <t>https://www.youtube.com/@EverFit60</t>
  </si>
  <si>
    <t>imuhVGRe_nY</t>
  </si>
  <si>
    <t>Five Reasons Your Legs Are Getting Weaker. What To Do Before It’s Too Late After 60</t>
  </si>
  <si>
    <t>https://www.youtube.com/watch?v=imuhVGRe_nY</t>
  </si>
  <si>
    <t>https://i.ytimg.com/vi/imuhVGRe_nY/maxresdefault.jpg</t>
  </si>
  <si>
    <t>2025-09-11T21:01:00.000Z</t>
  </si>
  <si>
    <t>UCVtBO8Gngsh__o11K8C-UUw</t>
  </si>
  <si>
    <t>Vital Life After 50</t>
  </si>
  <si>
    <t>https://www.youtube.com/@VitalLifeAfter50</t>
  </si>
  <si>
    <t>of0a1pOBgPI</t>
  </si>
  <si>
    <t>Why Your Legs Get Weaker With Age (and How to Fix It Naturally)</t>
  </si>
  <si>
    <t>https://www.youtube.com/watch?v=of0a1pOBgPI</t>
  </si>
  <si>
    <t>https://i.ytimg.com/vi/of0a1pOBgPI/maxresdefault.jpg</t>
  </si>
  <si>
    <t>2025-09-11T18:32:34.000Z</t>
  </si>
  <si>
    <t>UCZx5zfMyYJFZkNrEhcuaR3Q</t>
  </si>
  <si>
    <t>Senior Health Optimized</t>
  </si>
  <si>
    <t>https://www.youtube.com/@SeniorHealthOptimized</t>
  </si>
  <si>
    <t>PCLvS-OX7Hk</t>
  </si>
  <si>
    <t>3 Bedtime Vitamins for Stronger Legs After 60 | Senior Health Tips</t>
  </si>
  <si>
    <t>https://www.youtube.com/watch?v=PCLvS-OX7Hk</t>
  </si>
  <si>
    <t>https://i.ytimg.com/vi/PCLvS-OX7Hk/maxresdefault.jpg</t>
  </si>
  <si>
    <t>2025-10-17T00:00:27.000Z</t>
  </si>
  <si>
    <t>UChN7z6r1XGyt5Fne3NadLUA</t>
  </si>
  <si>
    <t>Health Advisor 50+</t>
  </si>
  <si>
    <t>https://www.youtube.com/@HealthAdvisor50</t>
  </si>
  <si>
    <t>y8o_0a3grUU</t>
  </si>
  <si>
    <t>Over 60? Top 6 Vitamins to Regain Strong Legs Fast   dr Eric Berg</t>
  </si>
  <si>
    <t>https://www.youtube.com/watch?v=y8o_0a3grUU</t>
  </si>
  <si>
    <t>https://i.ytimg.com/vi/y8o_0a3grUU/maxresdefault.jpg</t>
  </si>
  <si>
    <t>2025-10-15T14:54:08.000Z</t>
  </si>
  <si>
    <t>UCosf_015yM-rhX6uvTdDRsQ</t>
  </si>
  <si>
    <t>Health Vision</t>
  </si>
  <si>
    <t>https://www.youtube.com/@HealthVision-e8r</t>
  </si>
  <si>
    <t>stAlBOTntB4</t>
  </si>
  <si>
    <t>⚠️ WARNING! Your Legs WEAKEN First! Eat These 7 Foods to Strengthen Them | DR. DAVID SINCLAIR</t>
  </si>
  <si>
    <t>https://www.youtube.com/watch?v=stAlBOTntB4</t>
  </si>
  <si>
    <t>https://i.ytimg.com/vi/stAlBOTntB4/maxresdefault.jpg</t>
  </si>
  <si>
    <t>2025-10-03T13:01:10.000Z</t>
  </si>
  <si>
    <t>UChc0QvE_TedTjkjyqJs7CWQ</t>
  </si>
  <si>
    <t>Longevity Blueprint</t>
  </si>
  <si>
    <t>https://www.youtube.com/@LongevityBlueprint1</t>
  </si>
  <si>
    <t>UJLGShW0h_o</t>
  </si>
  <si>
    <t>They Never Told You THIS About Weak Legs After 60 | The Real Secret to Strength &amp; Balance</t>
  </si>
  <si>
    <t>https://www.youtube.com/watch?v=UJLGShW0h_o</t>
  </si>
  <si>
    <t>https://i.ytimg.com/vi/UJLGShW0h_o/maxresdefault.jpg</t>
  </si>
  <si>
    <t>2025-10-15T12:30:40.000Z</t>
  </si>
  <si>
    <t>UCqU7pRMasC6R6lFuenOYKwQ</t>
  </si>
  <si>
    <t>The Golden Years Wisdom</t>
  </si>
  <si>
    <t>https://www.youtube.com/@TheGoldenYearsWisdom-l2m</t>
  </si>
  <si>
    <t>AKCwpx7kmpM</t>
  </si>
  <si>
    <t>Over 60? Try These 3 Vitamins to Rebuild Leg Strength Quickly | Dr. William Li</t>
  </si>
  <si>
    <t>https://www.youtube.com/watch?v=AKCwpx7kmpM</t>
  </si>
  <si>
    <t>https://i.ytimg.com/vi/AKCwpx7kmpM/maxresdefault.jpg</t>
  </si>
  <si>
    <t>2025-10-15T12:00:27.000Z</t>
  </si>
  <si>
    <t>UCfiA7Ky2Ux9_8NjOgaraAzg</t>
  </si>
  <si>
    <t>Health Rewired</t>
  </si>
  <si>
    <t>https://www.youtube.com/@HealthRewired1</t>
  </si>
  <si>
    <t>RTKfrHVo6y8</t>
  </si>
  <si>
    <t>https://www.youtube.com/watch?v=RTKfrHVo6y8</t>
  </si>
  <si>
    <t>https://i.ytimg.com/vi/RTKfrHVo6y8/maxresdefault.jpg</t>
  </si>
  <si>
    <t>2025-09-10T15:00:06.000Z</t>
  </si>
  <si>
    <t>UCpkJjbFU_upU8UVrDM-mF0g</t>
  </si>
  <si>
    <t>Seniors Better Health</t>
  </si>
  <si>
    <t>https://www.youtube.com/@SeniorsBetterHealth</t>
  </si>
  <si>
    <t>CJvrbrMy3Sk</t>
  </si>
  <si>
    <t>Over 60? Do THIS 1 Thing EVERY Morning to Prevent Leg Muscle Loss Backed by Science!</t>
  </si>
  <si>
    <t>https://www.youtube.com/watch?v=CJvrbrMy3Sk</t>
  </si>
  <si>
    <t>https://i.ytimg.com/vi/CJvrbrMy3Sk/maxresdefault.jpg</t>
  </si>
  <si>
    <t>2025-10-16T13:55:43.000Z</t>
  </si>
  <si>
    <t>UC_NXwKa06KRUEJ9xQKWkpEA</t>
  </si>
  <si>
    <t>HT Senior Health 365</t>
  </si>
  <si>
    <t>https://www.youtube.com/@htseniorhealth365</t>
  </si>
  <si>
    <t>hsiWL9_13yw</t>
  </si>
  <si>
    <t>Over 60? Weak Legs or Tingling Hands? These 8 Collagen Snacks Can Help!</t>
  </si>
  <si>
    <t>https://www.youtube.com/watch?v=hsiWL9_13yw</t>
  </si>
  <si>
    <t>https://i.ytimg.com/vi/hsiWL9_13yw/maxresdefault.jpg</t>
  </si>
  <si>
    <t>2025-10-15T23:00:51.000Z</t>
  </si>
  <si>
    <t>UCAzOMM_qN4txRPkbgoBYUTA</t>
  </si>
  <si>
    <t>Healthy Life Secrets</t>
  </si>
  <si>
    <t>https://www.youtube.com/@Healthy_Life_Secrets</t>
  </si>
  <si>
    <t>Z1n5Ci5_SFA</t>
  </si>
  <si>
    <t>Your Legs Weaken First! Eat These 6 Foods to Strengthen Them FAST | ASHFAQ A</t>
  </si>
  <si>
    <t>https://www.youtube.com/watch?v=Z1n5Ci5_SFA</t>
  </si>
  <si>
    <t>https://i.ytimg.com/vi/Z1n5Ci5_SFA/maxresdefault.jpg</t>
  </si>
  <si>
    <t>2025-10-14T22:00:57.000Z</t>
  </si>
  <si>
    <t>UCMt9z9f_ggi4BLHHVYrtr2w</t>
  </si>
  <si>
    <t>Dr.ASHFAQ A</t>
  </si>
  <si>
    <t>https://www.youtube.com/@Dr.ASHFAQA</t>
  </si>
  <si>
    <t>apc5IJjnUIc</t>
  </si>
  <si>
    <t>https://www.youtube.com/watch?v=apc5IJjnUIc</t>
  </si>
  <si>
    <t>https://i.ytimg.com/vi/apc5IJjnUIc/maxresdefault.jpg</t>
  </si>
  <si>
    <t>2025-10-15T17:02:09.000Z</t>
  </si>
  <si>
    <t>UCl1iz0NT7vrqPIpljwvVCwQ</t>
  </si>
  <si>
    <t>HealthyHive Secrets</t>
  </si>
  <si>
    <t>https://www.youtube.com/@HealthyHiveSecrets</t>
  </si>
  <si>
    <t>kplgBq7dahg</t>
  </si>
  <si>
    <t>Goodbye Tingling Hands &amp; Weak Legs! 8 Collagen Rich Vegetables You Must Eat | Senior Health</t>
  </si>
  <si>
    <t>https://www.youtube.com/watch?v=kplgBq7dahg</t>
  </si>
  <si>
    <t>https://i.ytimg.com/vi/kplgBq7dahg/maxresdefault.jpg</t>
  </si>
  <si>
    <t>2025-10-15T17:05:00.000Z</t>
  </si>
  <si>
    <t>UCAFv9ToLNJEl66jRH4baAcA</t>
  </si>
  <si>
    <t>HEALTHY 365DAY</t>
  </si>
  <si>
    <t>https://www.youtube.com/@HEALTHY365DAY-z5d</t>
  </si>
  <si>
    <t>gZtUnR4EnIY</t>
  </si>
  <si>
    <t>Scientists Shocked: Dementia Might Begin in Your Legs, Not Your Brain!</t>
  </si>
  <si>
    <t>https://www.youtube.com/watch?v=gZtUnR4EnIY</t>
  </si>
  <si>
    <t>https://i.ytimg.com/vi/gZtUnR4EnIY/maxresdefault.jpg</t>
  </si>
  <si>
    <t>2025-10-16T23:55:23.000Z</t>
  </si>
  <si>
    <t>UCcGen6zNAAU93zc3Y5R_ClA</t>
  </si>
  <si>
    <t>XYZ Fitness &amp; Health</t>
  </si>
  <si>
    <t>https://www.youtube.com/@XYZFitnessHealth</t>
  </si>
  <si>
    <t>f6UJipKZHqU</t>
  </si>
  <si>
    <t>Doctors Are Shocked: THIS Vitamin Boosts Your Legs and STOPS Cramps for Seniors! DR. WILLIAM LI</t>
  </si>
  <si>
    <t>https://www.youtube.com/watch?v=f6UJipKZHqU</t>
  </si>
  <si>
    <t>https://i.ytimg.com/vi/f6UJipKZHqU/maxresdefault.jpg</t>
  </si>
  <si>
    <t>2025-10-17T13:01:30.000Z</t>
  </si>
  <si>
    <t>UCpjA_HcrSA3VYNaGjVYfG4g</t>
  </si>
  <si>
    <t>Health Sphere</t>
  </si>
  <si>
    <t>https://www.youtube.com/@HealthSphere-i7o</t>
  </si>
  <si>
    <t>JM1si6eO9uk</t>
  </si>
  <si>
    <t>“Your Legs Feel Weak Because of THIS Vitamin Deficiency — Fix It Fast!”</t>
  </si>
  <si>
    <t>https://www.youtube.com/watch?v=JM1si6eO9uk</t>
  </si>
  <si>
    <t>https://i.ytimg.com/vi/JM1si6eO9uk/hqdefault.jpg</t>
  </si>
  <si>
    <t>2025-10-16T13:28:28.000Z</t>
  </si>
  <si>
    <t>UCpPy3OdAbAFeaqA_xM4YfXQ</t>
  </si>
  <si>
    <t>💪 2.Youngat60</t>
  </si>
  <si>
    <t>https://www.youtube.com/@2.Youngat60</t>
  </si>
  <si>
    <t>OxJX-41y85k</t>
  </si>
  <si>
    <t>Don't Let Your Legs Get Weak: 10 Essential Foods to Help Maintain Strength as You Age||DR.RENA MALIK</t>
  </si>
  <si>
    <t>https://www.youtube.com/watch?v=OxJX-41y85k</t>
  </si>
  <si>
    <t>https://i.ytimg.com/vi/OxJX-41y85k/maxresdefault.jpg</t>
  </si>
  <si>
    <t>2025-10-16T19:00:22.000Z</t>
  </si>
  <si>
    <t>UCCYdDetbes-syrilt4STbPA</t>
  </si>
  <si>
    <t>Healthy Horizons</t>
  </si>
  <si>
    <t>https://www.youtube.com/@HealthyHorizons-g1n</t>
  </si>
  <si>
    <t>AbK049t_VMs</t>
  </si>
  <si>
    <t>Why Your Legs Feel Weak After 60 It’s Not Lack of Exercise</t>
  </si>
  <si>
    <t>https://www.youtube.com/watch?v=AbK049t_VMs</t>
  </si>
  <si>
    <t>https://i.ytimg.com/vi/AbK049t_VMs/maxresdefault.jpg</t>
  </si>
  <si>
    <t>2025-09-19T14:55:15.000Z</t>
  </si>
  <si>
    <t>UChy2kbPYbzZk1IzJ4VO2E5w</t>
  </si>
  <si>
    <t>Health &amp; Fitness Guidebook</t>
  </si>
  <si>
    <t>https://www.youtube.com/@HealthFitnessGuidebook</t>
  </si>
  <si>
    <t>bJ-x2w8jsCA</t>
  </si>
  <si>
    <t>Stop Leg Cramps! The Best Vitamins for Seniors to Strengthen Legs Naturally | Barbara O’Neill</t>
  </si>
  <si>
    <t>https://www.youtube.com/watch?v=bJ-x2w8jsCA</t>
  </si>
  <si>
    <t>https://i.ytimg.com/vi/bJ-x2w8jsCA/maxresdefault.jpg</t>
  </si>
  <si>
    <t>2025-10-16T01:00:40.000Z</t>
  </si>
  <si>
    <t>UCpezH-jdxDsnyvy3GxxF2Vg</t>
  </si>
  <si>
    <t>Holistic Health Hub</t>
  </si>
  <si>
    <t>https://www.youtube.com/@holistichealthhub123</t>
  </si>
  <si>
    <t>smvu3tHrWow</t>
  </si>
  <si>
    <t>Weak Legs? This Vitamin Changes Everything!</t>
  </si>
  <si>
    <t>https://www.youtube.com/watch?v=smvu3tHrWow</t>
  </si>
  <si>
    <t>https://i.ytimg.com/vi/smvu3tHrWow/maxresdefault.jpg</t>
  </si>
  <si>
    <t>2025-10-15T18:30:55.000Z</t>
  </si>
  <si>
    <t>UC5516M1dt93XIUmevU1aWyw</t>
  </si>
  <si>
    <t>https://www.youtube.com/@goldenhealth98</t>
  </si>
  <si>
    <t>KBWvW2GkLy8</t>
  </si>
  <si>
    <t>SENIOR: Top 5  Best Foods to Strengthen Weak Legs After 60</t>
  </si>
  <si>
    <t>https://www.youtube.com/watch?v=KBWvW2GkLy8</t>
  </si>
  <si>
    <t>https://i.ytimg.com/vi/KBWvW2GkLy8/maxresdefault.jpg</t>
  </si>
  <si>
    <t>2025-10-17T13:02:09.000Z</t>
  </si>
  <si>
    <t>UCqmgv0JXD3E11eb9j5CglKw</t>
  </si>
  <si>
    <t>Health CPI</t>
  </si>
  <si>
    <t>https://www.youtube.com/@HealthCPI-y8o555</t>
  </si>
  <si>
    <t>k8qxjPI1iYQ</t>
  </si>
  <si>
    <t>7 Fruits Older Adults Should Avoid for Stronger Legs and Better Health | Senior Health</t>
  </si>
  <si>
    <t>https://www.youtube.com/watch?v=k8qxjPI1iYQ</t>
  </si>
  <si>
    <t>https://i.ytimg.com/vi/k8qxjPI1iYQ/maxresdefault.jpg</t>
  </si>
  <si>
    <t>2025-10-16T02:00:43.000Z</t>
  </si>
  <si>
    <t>UCPze5sXiU0_rGDzlfebBNdw</t>
  </si>
  <si>
    <t>Ageless Life</t>
  </si>
  <si>
    <t>https://www.youtube.com/@agelesslife94</t>
  </si>
  <si>
    <t>Ln8T9tcBcEs</t>
  </si>
  <si>
    <t>7 Vitamins to Stop Weak Legs &amp; Cramps After 60 (Feel Strong Again!)</t>
  </si>
  <si>
    <t>https://www.youtube.com/watch?v=Ln8T9tcBcEs</t>
  </si>
  <si>
    <t>https://i.ytimg.com/vi/Ln8T9tcBcEs/maxresdefault.jpg</t>
  </si>
  <si>
    <t>2025-10-17T14:00:38.000Z</t>
  </si>
  <si>
    <t>UCHFcKqoOBJYDnvp3zDO-2zQ</t>
  </si>
  <si>
    <t>Elder’s Wellness</t>
  </si>
  <si>
    <t>https://www.youtube.com/@Elderswellnessofficial</t>
  </si>
  <si>
    <t>dlXBg3qST78</t>
  </si>
  <si>
    <t>This One Food Rebuilds Weak Legs in 12 Hours—Science Says So</t>
  </si>
  <si>
    <t>https://www.youtube.com/watch?v=dlXBg3qST78</t>
  </si>
  <si>
    <t>https://i.ytimg.com/vi/dlXBg3qST78/maxresdefault.jpg</t>
  </si>
  <si>
    <t>2025-10-14T16:01:20.000Z</t>
  </si>
  <si>
    <t>UCaIlLrVjM5LGm2YonprBRbw</t>
  </si>
  <si>
    <t>Doctor’s Insight TV</t>
  </si>
  <si>
    <t>https://www.youtube.com/@Doctor-Insight-TV</t>
  </si>
  <si>
    <t>n-3q16r92ac</t>
  </si>
  <si>
    <t>Your Legs Weaken First! Dr. Jason Fung Reveals 6 Foods That Rebuild Strength FAST.</t>
  </si>
  <si>
    <t>https://www.youtube.com/watch?v=n-3q16r92ac</t>
  </si>
  <si>
    <t>https://i.ytimg.com/vi/n-3q16r92ac/maxresdefault.jpg</t>
  </si>
  <si>
    <t>2025-10-17T14:15:06.000Z</t>
  </si>
  <si>
    <t>UC5mC-D5aOh17-xeMSoKIz-g</t>
  </si>
  <si>
    <t>Health Hub</t>
  </si>
  <si>
    <t>https://www.youtube.com/@HealthHub-x9g</t>
  </si>
  <si>
    <t>H5YL8W6b-Z0</t>
  </si>
  <si>
    <t>Your Legs Weaken First! Eat These 6 Foods to Strengthen Them FAST | Dr. William Li Motivation</t>
  </si>
  <si>
    <t>https://www.youtube.com/watch?v=H5YL8W6b-Z0</t>
  </si>
  <si>
    <t>https://i.ytimg.com/vi/H5YL8W6b-Z0/maxresdefault.jpg</t>
  </si>
  <si>
    <t>2025-09-25T18:15:00.000Z</t>
  </si>
  <si>
    <t>UCbXXfKS8Nq1KbR9tUW9x9eg</t>
  </si>
  <si>
    <t>Mind Over Limits</t>
  </si>
  <si>
    <t>https://www.youtube.com/@MindOverLimits-m5n</t>
  </si>
  <si>
    <t>NYaCiL7blik</t>
  </si>
  <si>
    <t>Weak Legs First Fix Them Fast With These 6 Powerful Foods  Dr  Christopher Gardner</t>
  </si>
  <si>
    <t>https://www.youtube.com/watch?v=NYaCiL7blik</t>
  </si>
  <si>
    <t>https://i.ytimg.com/vi/NYaCiL7blik/maxresdefault.jpg</t>
  </si>
  <si>
    <t>2025-10-16T17:49:11.000Z</t>
  </si>
  <si>
    <t>UCK__h4QaGSLfH5lSgw8_XTQ</t>
  </si>
  <si>
    <t>65 Health Secrets</t>
  </si>
  <si>
    <t>https://www.youtube.com/@65HealthSecrets</t>
  </si>
  <si>
    <t>rTDCKAjQO8E</t>
  </si>
  <si>
    <t>https://www.youtube.com/watch?v=rTDCKAjQO8E</t>
  </si>
  <si>
    <t>https://i.ytimg.com/vi/rTDCKAjQO8E/maxresdefault.jpg</t>
  </si>
  <si>
    <t>2025-10-16T23:01:03.000Z</t>
  </si>
  <si>
    <t>UC8G0-aN-crbeRlWXZIqy-bQ</t>
  </si>
  <si>
    <t>Rise &amp; Grind</t>
  </si>
  <si>
    <t>https://www.youtube.com/@RiseGrind-r4f</t>
  </si>
  <si>
    <t>DZCJAKEzM4Y</t>
  </si>
  <si>
    <t>12NGWxpDlr8</t>
  </si>
  <si>
    <t>A963X-qrc5c</t>
  </si>
  <si>
    <t>wgyKxbrSyEU</t>
  </si>
  <si>
    <t>LKT2FMSqLyw</t>
  </si>
  <si>
    <t>yfF7dwg-gN8</t>
  </si>
  <si>
    <t>C6VO5Hl6P6Q</t>
  </si>
  <si>
    <t>IHGjFVh5F9U</t>
  </si>
  <si>
    <t>dIZwfMNJNmo</t>
  </si>
  <si>
    <t>Hg5cqzMezqY</t>
  </si>
  <si>
    <t>aJyZlJoFRGA</t>
  </si>
  <si>
    <t>9tX1tBtSNvY</t>
  </si>
  <si>
    <t>Bth3lpBQ4NA</t>
  </si>
  <si>
    <t>kAQ9YVWWHVw</t>
  </si>
  <si>
    <t>-7EwVt7FXN4</t>
  </si>
  <si>
    <t>CM9m6iz6xo4</t>
  </si>
  <si>
    <t>2HmReSe1e68</t>
  </si>
  <si>
    <t>Of2ViAVay_Y</t>
  </si>
  <si>
    <t>https://www.youtube.com/watch?v=DZCJAKEzM4Y</t>
  </si>
  <si>
    <t>https://i.ytimg.com/vi/DZCJAKEzM4Y/maxresdefault.jpg</t>
  </si>
  <si>
    <t>2025-06-20T00:02:11.000Z</t>
  </si>
  <si>
    <t>UCM1uK63d-bQM1Gs84zt85rw</t>
  </si>
  <si>
    <t>Senior Health Tips Today</t>
  </si>
  <si>
    <t>https://www.youtube.com/@SeniorHealthTipsToday</t>
  </si>
  <si>
    <t>ADS9QvWqNlo</t>
  </si>
  <si>
    <t>9SedeeaqTVc</t>
  </si>
  <si>
    <t>AXRZEMq0soM</t>
  </si>
  <si>
    <t>jrI2Gyv6L6I</t>
  </si>
  <si>
    <t>HJyPW3MymG8</t>
  </si>
  <si>
    <t>DRXW1rRwHbA</t>
  </si>
  <si>
    <t>Fix Weak Hips FAST! Top 4 Exercises for Strength &amp; Stability (NO MORE PAIN!)</t>
  </si>
  <si>
    <t>https://www.youtube.com/watch?v=12NGWxpDlr8</t>
  </si>
  <si>
    <t>https://i.ytimg.com/vi/12NGWxpDlr8/maxresdefault.jpg</t>
  </si>
  <si>
    <t>2022-02-03T16:52:50.000Z</t>
  </si>
  <si>
    <t>UCyPYQTT20IgzVw92LDvtClw</t>
  </si>
  <si>
    <t>Squat University</t>
  </si>
  <si>
    <t>https://www.youtube.com/@SquatUniversity</t>
  </si>
  <si>
    <t>P_ohUAm1468</t>
  </si>
  <si>
    <t>snKvvxzrN4A</t>
  </si>
  <si>
    <t>lJ2hiMJIjM4</t>
  </si>
  <si>
    <t>FRecPgM3rhY</t>
  </si>
  <si>
    <t>m8yZboDDU88</t>
  </si>
  <si>
    <t>0Jk2cdHR9SE</t>
  </si>
  <si>
    <t>DRNb2S92gv8</t>
  </si>
  <si>
    <t>jPWe-ShSB8Q</t>
  </si>
  <si>
    <t>Cg29wZZBZ0M</t>
  </si>
  <si>
    <t>mLpeUAxBK7A</t>
  </si>
  <si>
    <t>NE_1t6ZlMQs</t>
  </si>
  <si>
    <t>GmQSKgNqy9I</t>
  </si>
  <si>
    <t>PuxPbrWUEAo</t>
  </si>
  <si>
    <t>Is7NIAMkXw8</t>
  </si>
  <si>
    <t>They Said Anatoly was Weak: What Happened Next Shocked Gym Giants #anatoly</t>
  </si>
  <si>
    <t>https://www.youtube.com/watch?v=A963X-qrc5c</t>
  </si>
  <si>
    <t>https://i.ytimg.com/vi/A963X-qrc5c/maxresdefault.jpg</t>
  </si>
  <si>
    <t>2025-10-08T11:01:00.000Z</t>
  </si>
  <si>
    <t>UCqsgTMM9X5mz8EoHjLf4n_A</t>
  </si>
  <si>
    <t>Anatoly fitness Shorts</t>
  </si>
  <si>
    <t>https://www.youtube.com/@AnatolyfitnessShorts</t>
  </si>
  <si>
    <t>L4VAg9lVaQQ</t>
  </si>
  <si>
    <t>Why Your Legs Get Weaker After 50 (&amp; How to Fix It)</t>
  </si>
  <si>
    <t>https://www.youtube.com/watch?v=wgyKxbrSyEU</t>
  </si>
  <si>
    <t>https://i.ytimg.com/vi/wgyKxbrSyEU/maxresdefault.jpg</t>
  </si>
  <si>
    <t>2025-06-09T15:45:11.000Z</t>
  </si>
  <si>
    <t>YQLkFvoju2k</t>
  </si>
  <si>
    <t>6P4ilJcazSw</t>
  </si>
  <si>
    <t>SG9RFXOecDE</t>
  </si>
  <si>
    <t>YQDP1ft0Beo</t>
  </si>
  <si>
    <t>sGBNhYjs3_g</t>
  </si>
  <si>
    <t>tnrPip0-Plg</t>
  </si>
  <si>
    <t>numQ6seYX4o</t>
  </si>
  <si>
    <t>8 Powerful Fruits to Eliminate Tingling Hands, Weak Legs, and Joint Pain After 60 | Dr. William Li</t>
  </si>
  <si>
    <t>https://www.youtube.com/watch?v=LKT2FMSqLyw</t>
  </si>
  <si>
    <t>https://i.ytimg.com/vi/LKT2FMSqLyw/maxresdefault.jpg</t>
  </si>
  <si>
    <t>2025-07-18T18:47:15.000Z</t>
  </si>
  <si>
    <t>UCgHO00cj54AzDFInrSH370A</t>
  </si>
  <si>
    <t>FOOD &amp; HEALTH</t>
  </si>
  <si>
    <t>https://www.youtube.com/@FOODANDHEALTH1-x2b</t>
  </si>
  <si>
    <t>7U61TelL1AI</t>
  </si>
  <si>
    <t>bJ76s_5g5NY</t>
  </si>
  <si>
    <t>https://www.youtube.com/watch?v=yfF7dwg-gN8</t>
  </si>
  <si>
    <t>https://i.ytimg.com/vi/yfF7dwg-gN8/maxresdefault.jpg</t>
  </si>
  <si>
    <t>2025-08-18T23:01:06.000Z</t>
  </si>
  <si>
    <t>UCGwwtTMwGssdqf9l_UtPFWQ</t>
  </si>
  <si>
    <t>Bio Bites</t>
  </si>
  <si>
    <t>https://www.youtube.com/@BioBites-u2z</t>
  </si>
  <si>
    <t>QGCQU8EK05Y</t>
  </si>
  <si>
    <t>9iLoUSJGQgk</t>
  </si>
  <si>
    <t>iN8EPJR1h8Y</t>
  </si>
  <si>
    <t>-XMTwR4V1BY</t>
  </si>
  <si>
    <t>d6ejpRoYLnA</t>
  </si>
  <si>
    <t>8LJTaeoS1vs</t>
  </si>
  <si>
    <t>3 Secret Vitamins to STOP Weak Legs Fast After 60! (Doctor's Secret)</t>
  </si>
  <si>
    <t>https://www.youtube.com/watch?v=C6VO5Hl6P6Q</t>
  </si>
  <si>
    <t>https://i.ytimg.com/vi/C6VO5Hl6P6Q/maxresdefault.jpg</t>
  </si>
  <si>
    <t>2025-08-04T21:06:03.000Z</t>
  </si>
  <si>
    <t>UCu-xdGrygr60xzRVzuWEoVQ</t>
  </si>
  <si>
    <t>FitFixen</t>
  </si>
  <si>
    <t>https://www.youtube.com/@fitfixen</t>
  </si>
  <si>
    <t>KlU6loP-hIo</t>
  </si>
  <si>
    <t>Can You IMPROVE Leg Circulation in Just 10 Minutes a Day? (HINDI + ENGLISH)</t>
  </si>
  <si>
    <t>https://www.youtube.com/watch?v=IHGjFVh5F9U</t>
  </si>
  <si>
    <t>https://i.ytimg.com/vi/IHGjFVh5F9U/maxresdefault.jpg</t>
  </si>
  <si>
    <t>2025-10-11T13:00:38.000Z</t>
  </si>
  <si>
    <t>UCfvsjfoLhpX5hQz1iV_KxkA</t>
  </si>
  <si>
    <t>Dr Sumit Kapadia Vascular Surgeon</t>
  </si>
  <si>
    <t>https://www.youtube.com/@drsumitkapadia</t>
  </si>
  <si>
    <t>DatsxZCtiW0</t>
  </si>
  <si>
    <t>iRdC4NL_hfg</t>
  </si>
  <si>
    <t>XR7mQFao8g4</t>
  </si>
  <si>
    <t>Listen to How Robert's Leg Weakness Resolved With Physical Therapy</t>
  </si>
  <si>
    <t>https://www.youtube.com/watch?v=dIZwfMNJNmo</t>
  </si>
  <si>
    <t>https://i.ytimg.com/vi/dIZwfMNJNmo/maxresdefault.jpg?sqp=-oaymwEmCIAKENAF8quKqQMa8AEB-AH-CYAC0AWKAgwIABABGGUgZShlMA8=&amp;rs=AOn4CLCE-qWC2PFKW2wxzRvXlI6X0MWvQg</t>
  </si>
  <si>
    <t>2017-03-17T12:30:12.000Z</t>
  </si>
  <si>
    <t>UC7zpli9grtrxDEaMUck9mSQ</t>
  </si>
  <si>
    <t>Dr. Winifred Bragg</t>
  </si>
  <si>
    <t>https://www.youtube.com/@DrWinifredBragg</t>
  </si>
  <si>
    <t>RQhCMxCR44E</t>
  </si>
  <si>
    <t>TlhqW4ghqho</t>
  </si>
  <si>
    <t>bc1crNmx1OE</t>
  </si>
  <si>
    <t>G4VTfJGgDX0</t>
  </si>
  <si>
    <t>IsMmzSQ6bbY</t>
  </si>
  <si>
    <t>WOMEN WITH SEVERE POLIO AND WEAK LEGS | PART 1</t>
  </si>
  <si>
    <t>https://www.youtube.com/watch?v=Hg5cqzMezqY</t>
  </si>
  <si>
    <t>https://i.ytimg.com/vi/Hg5cqzMezqY/hqdefault.jpg</t>
  </si>
  <si>
    <t>2025-07-12T07:42:53.000Z</t>
  </si>
  <si>
    <t>UCLlnOfJ7bRz20xaZbSESzEA</t>
  </si>
  <si>
    <t>Lana rey</t>
  </si>
  <si>
    <t>https://www.youtube.com/@womanpolio2004</t>
  </si>
  <si>
    <t>hw3HWeaO3F8</t>
  </si>
  <si>
    <t>UNZgByTAMFU</t>
  </si>
  <si>
    <t>AXzOYfpCvpw</t>
  </si>
  <si>
    <t>QgJxYCXi90Q</t>
  </si>
  <si>
    <t>ZbW9Mx-UQGw</t>
  </si>
  <si>
    <t>nakJHISDqK4</t>
  </si>
  <si>
    <t>xPNSGLYvP-g</t>
  </si>
  <si>
    <t>pdut2GjQYTU</t>
  </si>
  <si>
    <t>NgaXLjNqY6M</t>
  </si>
  <si>
    <t>-TFA3glds9E</t>
  </si>
  <si>
    <t>9_8giqLDXNA</t>
  </si>
  <si>
    <t>xinH_NNX5Hs</t>
  </si>
  <si>
    <t>rtvil9KTtaE</t>
  </si>
  <si>
    <t>MdoG4iuXIdM</t>
  </si>
  <si>
    <t>NkfTbSGlUVQ</t>
  </si>
  <si>
    <t>Mia: Paraplegic Girl Weak legs in grey stockings</t>
  </si>
  <si>
    <t>https://www.youtube.com/watch?v=aJyZlJoFRGA</t>
  </si>
  <si>
    <t>https://i.ytimg.com/vi/aJyZlJoFRGA/maxresdefault.jpg</t>
  </si>
  <si>
    <t>2025-10-11T09:42:18.000Z</t>
  </si>
  <si>
    <t>XZWsPMlTcFE</t>
  </si>
  <si>
    <t>An_4cUpNZOo</t>
  </si>
  <si>
    <t>Don't Let Weak Legs Hold You Back! Seniors, Discover 3 Foods to Restore Strength</t>
  </si>
  <si>
    <t>https://www.youtube.com/watch?v=9tX1tBtSNvY</t>
  </si>
  <si>
    <t>https://i.ytimg.com/vi/9tX1tBtSNvY/maxresdefault.jpg</t>
  </si>
  <si>
    <t>2025-02-20T14:21:02.000Z</t>
  </si>
  <si>
    <t>gDRjqAxotrc</t>
  </si>
  <si>
    <t>cKSwhc0gpvw</t>
  </si>
  <si>
    <t>SCzhXm1eKho</t>
  </si>
  <si>
    <t>sTw-qO3PzXA</t>
  </si>
  <si>
    <t>v4rlZRXPMFo</t>
  </si>
  <si>
    <t>w9CiEGJHxbE</t>
  </si>
  <si>
    <t>Bj4lbPf2EDY</t>
  </si>
  <si>
    <t>These 6 Fruits Keep Weak Legs Strong After 60 | Senior Health Tips</t>
  </si>
  <si>
    <t>https://www.youtube.com/watch?v=Bth3lpBQ4NA</t>
  </si>
  <si>
    <t>https://i.ytimg.com/vi/Bth3lpBQ4NA/maxresdefault.jpg</t>
  </si>
  <si>
    <t>2025-09-17T08:23:50.000Z</t>
  </si>
  <si>
    <t>UC7-7x0eUWpBRewDJWiIYpjQ</t>
  </si>
  <si>
    <t>5 Minute Fitness Play</t>
  </si>
  <si>
    <t>https://www.youtube.com/@5MinuteFitnessPlay</t>
  </si>
  <si>
    <t>ReWdPpu-d3k</t>
  </si>
  <si>
    <t>rCzlSUKueuI</t>
  </si>
  <si>
    <t>vhKeV9lXkVk</t>
  </si>
  <si>
    <t>cckI6p5C2jE</t>
  </si>
  <si>
    <t>GOODBYE Tingling Hands &amp; Weak Legs, 8 Collagen Rich Vegetables You MUST Eat | Senior Health</t>
  </si>
  <si>
    <t>https://www.youtube.com/watch?v=kAQ9YVWWHVw</t>
  </si>
  <si>
    <t>https://i.ytimg.com/vi/kAQ9YVWWHVw/maxresdefault.jpg</t>
  </si>
  <si>
    <t>2025-08-18T11:30:42.000Z</t>
  </si>
  <si>
    <t>UC8q5spqWqXDuT9WwGY30stA</t>
  </si>
  <si>
    <t>Wild Warology</t>
  </si>
  <si>
    <t>https://www.youtube.com/@WildWarII</t>
  </si>
  <si>
    <t>3HfNcWVvFoA</t>
  </si>
  <si>
    <t>axp8wZv1LMw</t>
  </si>
  <si>
    <t>4Ze9QpfXlKY</t>
  </si>
  <si>
    <t>Tingling Hands &amp; Weak Legs? Eat These 8 Collagen-Boosting Veggies Today! | Senior Health Tips</t>
  </si>
  <si>
    <t>https://www.youtube.com/watch?v=-7EwVt7FXN4</t>
  </si>
  <si>
    <t>https://i.ytimg.com/vi/-7EwVt7FXN4/maxresdefault.jpg</t>
  </si>
  <si>
    <t>2025-07-19T20:02:46.000Z</t>
  </si>
  <si>
    <t>UCR3lVZPxOEFuzMxYtpOGmvw</t>
  </si>
  <si>
    <t>Natures Harmony Solutions</t>
  </si>
  <si>
    <t>https://www.youtube.com/@NaturesHarmonySolutions</t>
  </si>
  <si>
    <t>3lnnz_YeGWQ</t>
  </si>
  <si>
    <t>_3kUySBdtAA</t>
  </si>
  <si>
    <t>7EQ2XOMxiCg</t>
  </si>
  <si>
    <t>vK6eF_B_a-o</t>
  </si>
  <si>
    <t>5iZu0g0BMs0</t>
  </si>
  <si>
    <t>LSFfKNX7fu8</t>
  </si>
  <si>
    <t>DqKbDLLEdQs</t>
  </si>
  <si>
    <t>ljXm1vqtY3M</t>
  </si>
  <si>
    <t>Stop Weak Legs After 60 – 3 Easy Exercises to Rebuild Power and Balance</t>
  </si>
  <si>
    <t>https://www.youtube.com/watch?v=CM9m6iz6xo4</t>
  </si>
  <si>
    <t>https://i.ytimg.com/vi/CM9m6iz6xo4/maxresdefault.jpg</t>
  </si>
  <si>
    <t>2025-10-02T10:07:00.000Z</t>
  </si>
  <si>
    <t>7dFoD3dgQlY</t>
  </si>
  <si>
    <t>dHcfIGRj7ao</t>
  </si>
  <si>
    <t>XLuqloXWIPQ</t>
  </si>
  <si>
    <t>kFcfhWw5HVw</t>
  </si>
  <si>
    <t>cZWHK0BYpF0</t>
  </si>
  <si>
    <t>mllLGSZl-Ss</t>
  </si>
  <si>
    <t>GOODBYE Tingling Hands &amp; Weak Legs | 8 Collagen-Rich Vegetables You MUST Eat | Barbara O’Neill</t>
  </si>
  <si>
    <t>https://www.youtube.com/watch?v=2HmReSe1e68</t>
  </si>
  <si>
    <t>https://i.ytimg.com/vi/2HmReSe1e68/hqdefault.jpg</t>
  </si>
  <si>
    <t>2025-08-23T18:00:06.000Z</t>
  </si>
  <si>
    <t>UCdHOwBVAvK-BmtwSLBpHJNA</t>
  </si>
  <si>
    <t>Dezi Health</t>
  </si>
  <si>
    <t>https://www.youtube.com/@Dezi_Health_</t>
  </si>
  <si>
    <t>BXKJzEfJreE</t>
  </si>
  <si>
    <t>Over 50 and Struggling With Weak Legs? Do THESE 6 Isometric Moves at Home to Rebuild Strength Fast</t>
  </si>
  <si>
    <t>https://www.youtube.com/watch?v=Of2ViAVay_Y</t>
  </si>
  <si>
    <t>https://i.ytimg.com/vi/Of2ViAVay_Y/maxresdefault.jpg</t>
  </si>
  <si>
    <t>2025-07-26T23:00:20.000Z</t>
  </si>
  <si>
    <t>Ft7bwCZqasw</t>
  </si>
  <si>
    <t>sUix3RLc9Ko</t>
  </si>
  <si>
    <t>tBGBr9Hho04</t>
  </si>
  <si>
    <t>NfmH-sKFXPQ</t>
  </si>
  <si>
    <t>Goodbye Tingling Hands &amp; Weak Legs! The #1 Vitamin Combo That Keeps Seniors on Their Feet</t>
  </si>
  <si>
    <t>https://www.youtube.com/watch?v=ADS9QvWqNlo</t>
  </si>
  <si>
    <t>https://i.ytimg.com/vi/ADS9QvWqNlo/maxresdefault.jpg</t>
  </si>
  <si>
    <t>2025-07-08T12:00:32.000Z</t>
  </si>
  <si>
    <t>XB6ajnZt0vg</t>
  </si>
  <si>
    <t>DDbl6d6T5t0</t>
  </si>
  <si>
    <t>6GgKzFNpKQw</t>
  </si>
  <si>
    <t>KSB4_VxGGZI</t>
  </si>
  <si>
    <t>BJmFF_fh-ls</t>
  </si>
  <si>
    <t>SAJLDEYX8qk</t>
  </si>
  <si>
    <t>Seniors: Take These 3 Vitamins to Strengthen Weak Legs FAST | Doctor-Approved Senior Health Tips</t>
  </si>
  <si>
    <t>https://www.youtube.com/watch?v=9SedeeaqTVc</t>
  </si>
  <si>
    <t>https://i.ytimg.com/vi/9SedeeaqTVc/maxresdefault.jpg</t>
  </si>
  <si>
    <t>2025-07-18T11:00:19.000Z</t>
  </si>
  <si>
    <t>UCBry1rxeVw-q0gax8_rB58Q</t>
  </si>
  <si>
    <t>Dr. Ruth</t>
  </si>
  <si>
    <t>https://www.youtube.com/@Dr_Ruth_yt</t>
  </si>
  <si>
    <t>Transform Weak Legs to Strong Legs</t>
  </si>
  <si>
    <t>https://www.youtube.com/watch?v=AXRZEMq0soM</t>
  </si>
  <si>
    <t>https://i.ytimg.com/vi/AXRZEMq0soM/maxresdefault.jpg</t>
  </si>
  <si>
    <t>2025-09-12T22:46:48.000Z</t>
  </si>
  <si>
    <t>UCLnN9oJIqs6eUzOtg0_AOoA</t>
  </si>
  <si>
    <t>Revamp Body &amp; Mind</t>
  </si>
  <si>
    <t>https://www.youtube.com/@Revampbodyandmind</t>
  </si>
  <si>
    <t>https://www.youtube.com/watch?v=jrI2Gyv6L6I</t>
  </si>
  <si>
    <t>https://i.ytimg.com/vi/jrI2Gyv6L6I/maxresdefault.jpg</t>
  </si>
  <si>
    <t>2025-08-11T15:47:29.000Z</t>
  </si>
  <si>
    <t>UCouRXRdeEc0sDDAz1bkp3aQ</t>
  </si>
  <si>
    <t>Forever Health 247</t>
  </si>
  <si>
    <t>https://www.youtube.com/@ForeverHealth247</t>
  </si>
  <si>
    <t>Goodbye Tingling Hands &amp; Weak Legs! 5 Vital Vitamins Every Senior Needs After 60</t>
  </si>
  <si>
    <t>https://www.youtube.com/watch?v=HJyPW3MymG8</t>
  </si>
  <si>
    <t>https://i.ytimg.com/vi/HJyPW3MymG8/maxresdefault.jpg</t>
  </si>
  <si>
    <t>2025-09-17T12:30:31.000Z</t>
  </si>
  <si>
    <t>UCkjt_k9I_pDaXws-EWXvSuQ</t>
  </si>
  <si>
    <t>HealthQuest</t>
  </si>
  <si>
    <t>https://www.youtube.com/@HealthQuest001</t>
  </si>
  <si>
    <t>8 Collagen-Rich Foods To REVERSE Weak Legs and Tingling Hands</t>
  </si>
  <si>
    <t>https://www.youtube.com/watch?v=DRXW1rRwHbA</t>
  </si>
  <si>
    <t>https://i.ytimg.com/vi/DRXW1rRwHbA/maxresdefault.jpg</t>
  </si>
  <si>
    <t>2025-09-15T19:00:13.000Z</t>
  </si>
  <si>
    <t>UCTeusTj2Ge0uQoaKxlx_W4A</t>
  </si>
  <si>
    <t>WELLNESS WONDERS1024</t>
  </si>
  <si>
    <t>https://www.youtube.com/@WELLNESSWONDERS1024</t>
  </si>
  <si>
    <t>Seniors, Drink THIS Night Shake – Reverse Weak Legs &amp; Joints FAST (not what you think)</t>
  </si>
  <si>
    <t>https://www.youtube.com/watch?v=P_ohUAm1468</t>
  </si>
  <si>
    <t>https://i.ytimg.com/vi/P_ohUAm1468/maxresdefault.jpg</t>
  </si>
  <si>
    <t>2025-09-08T12:53:00.000Z</t>
  </si>
  <si>
    <t>UC54iH9l-ysR-s520PqjIOSA</t>
  </si>
  <si>
    <t>Senior Care</t>
  </si>
  <si>
    <t>https://www.youtube.com/@SeniorCare-USA</t>
  </si>
  <si>
    <t>Struggling on Stairs After 50? Fix Weak Legs in Minutes a Day</t>
  </si>
  <si>
    <t>https://www.youtube.com/watch?v=snKvvxzrN4A</t>
  </si>
  <si>
    <t>https://i.ytimg.com/vi/snKvvxzrN4A/maxresdefault.jpg</t>
  </si>
  <si>
    <t>2025-08-27T08:10:48.000Z</t>
  </si>
  <si>
    <t>Stop Leg Muscle Loss &amp; Weak Legs – 3 Foods to Avoid, 3 That Rebuild Strength | Senior Health Tips</t>
  </si>
  <si>
    <t>https://www.youtube.com/watch?v=lJ2hiMJIjM4</t>
  </si>
  <si>
    <t>https://i.ytimg.com/vi/lJ2hiMJIjM4/maxresdefault.jpg</t>
  </si>
  <si>
    <t>2025-07-11T10:40:06.000Z</t>
  </si>
  <si>
    <t>UCy2bsTAizulyEVy7g8R0DJQ</t>
  </si>
  <si>
    <t>Senior Fit</t>
  </si>
  <si>
    <t>https://www.youtube.com/@seniorfitt</t>
  </si>
  <si>
    <t>Weak Legs at 60+? Eat THIS Vitamin Daily (Not Magnesium!) | Sixty Plus</t>
  </si>
  <si>
    <t>https://www.youtube.com/watch?v=FRecPgM3rhY</t>
  </si>
  <si>
    <t>https://i.ytimg.com/vi/FRecPgM3rhY/maxresdefault.jpg</t>
  </si>
  <si>
    <t>2025-06-19T11:11:30.000Z</t>
  </si>
  <si>
    <t>UC2BQvpbGC0AUz_UOAAuaBgQ</t>
  </si>
  <si>
    <t>SIXTY PLUS</t>
  </si>
  <si>
    <t>https://www.youtube.com/@Sixtyplus100</t>
  </si>
  <si>
    <t>SENIORS: Tingling Hands &amp; Weak Legs! 8 Collagen-Rich Nuts You MUST EAT | Shi Heng Yi</t>
  </si>
  <si>
    <t>https://www.youtube.com/watch?v=m8yZboDDU88</t>
  </si>
  <si>
    <t>https://i.ytimg.com/vi/m8yZboDDU88/maxresdefault.jpg</t>
  </si>
  <si>
    <t>2025-08-25T12:22:08.000Z</t>
  </si>
  <si>
    <t>UCfsayJBEbs7U7xY2WXPqzeg</t>
  </si>
  <si>
    <t>Path of Heng Lin</t>
  </si>
  <si>
    <t>https://www.youtube.com/@PathofHengLin</t>
  </si>
  <si>
    <t>Over 60? Take This Vitamin to Rebuild Weak Legs Fast</t>
  </si>
  <si>
    <t>https://www.youtube.com/watch?v=0Jk2cdHR9SE</t>
  </si>
  <si>
    <t>https://i.ytimg.com/vi/0Jk2cdHR9SE/maxresdefault.jpg</t>
  </si>
  <si>
    <t>2025-08-24T12:00:01.000Z</t>
  </si>
  <si>
    <t>UCR4Og5jj62vx-hlxDqNeI_Q</t>
  </si>
  <si>
    <t>Senior Muscle Guide</t>
  </si>
  <si>
    <t>https://www.youtube.com/@SeniorMuscleGuide</t>
  </si>
  <si>
    <t>7 Morning Habits to Stop Weak Legs and Rebuild Strength ｜ Boost Senior Mobility After 60</t>
  </si>
  <si>
    <t>https://www.youtube.com/watch?v=DRNb2S92gv8</t>
  </si>
  <si>
    <t>https://i.ytimg.com/vi/DRNb2S92gv8/maxresdefault.jpg</t>
  </si>
  <si>
    <t>2025-08-09T23:00:22.000Z</t>
  </si>
  <si>
    <t>UC_3_Sp58q0ZPboQi7c3OMKQ</t>
  </si>
  <si>
    <t>Dr Elan Balance</t>
  </si>
  <si>
    <t>https://www.youtube.com/@DrElanBalance</t>
  </si>
  <si>
    <t>One Simple Exercise to Strengthen Weak Legs in Just 10 Days! (For Seniors)</t>
  </si>
  <si>
    <t>https://www.youtube.com/watch?v=jPWe-ShSB8Q</t>
  </si>
  <si>
    <t>https://i.ytimg.com/vi/jPWe-ShSB8Q/maxresdefault.jpg</t>
  </si>
  <si>
    <t>2025-10-06T16:55:38.000Z</t>
  </si>
  <si>
    <t>UCb6e6xH7ql53INPtL8YxcUQ</t>
  </si>
  <si>
    <t>Elderly Wisdom 2</t>
  </si>
  <si>
    <t>https://www.youtube.com/@elderlywisdom-02</t>
  </si>
  <si>
    <t>GOODBYE Tingling Hands &amp; Weak Legs! 8 Collagen-Rich Vegetables You MUST Eat | healthy aging</t>
  </si>
  <si>
    <t>https://www.youtube.com/watch?v=Cg29wZZBZ0M</t>
  </si>
  <si>
    <t>https://i.ytimg.com/vi/Cg29wZZBZ0M/maxresdefault.jpg</t>
  </si>
  <si>
    <t>2025-07-01T13:22:31.000Z</t>
  </si>
  <si>
    <t>UCwdftO7exuppf_FZ-e-VeMw</t>
  </si>
  <si>
    <t>Peaceful Dharma</t>
  </si>
  <si>
    <t>https://www.youtube.com/@peacefuldharma-o7s</t>
  </si>
  <si>
    <t>Goodbye Tingling Hands &amp; Weak Legs! 8 Collagen Rich Fruits That Seniors MUST Eat After 60 for Joint</t>
  </si>
  <si>
    <t>https://www.youtube.com/watch?v=mLpeUAxBK7A</t>
  </si>
  <si>
    <t>https://i.ytimg.com/vi/mLpeUAxBK7A/maxresdefault.jpg</t>
  </si>
  <si>
    <t>2025-09-19T01:02:24.000Z</t>
  </si>
  <si>
    <t>UC_Vj1qe2WMIcivNaHxsxWag</t>
  </si>
  <si>
    <t>The Wisdom Spark</t>
  </si>
  <si>
    <t>https://www.youtube.com/@TheWisdomSpark2q</t>
  </si>
  <si>
    <t>Seniors : 8 Collagen-Rich Fruits to Stop Tingling Hands &amp; Weak Legs After 60</t>
  </si>
  <si>
    <t>https://www.youtube.com/watch?v=NE_1t6ZlMQs</t>
  </si>
  <si>
    <t>https://i.ytimg.com/vi/NE_1t6ZlMQs/maxresdefault.jpg</t>
  </si>
  <si>
    <t>2025-08-15T14:00:37.000Z</t>
  </si>
  <si>
    <t>UCuUNjpySkQxomCiVmHX7p2A</t>
  </si>
  <si>
    <t>Healthy Way</t>
  </si>
  <si>
    <t>https://www.youtube.com/@HealthyWay96</t>
  </si>
  <si>
    <t>Tingling Hands? Weak Legs? Eat These 8 Collagen Snacks Daily</t>
  </si>
  <si>
    <t>https://www.youtube.com/watch?v=GmQSKgNqy9I</t>
  </si>
  <si>
    <t>https://i.ytimg.com/vi/GmQSKgNqy9I/maxresdefault.jpg</t>
  </si>
  <si>
    <t>2025-09-23T13:30:18.000Z</t>
  </si>
  <si>
    <t>UC0L2l_IT8Agkp3rIygP19nA</t>
  </si>
  <si>
    <t>Healthy Vitality</t>
  </si>
  <si>
    <t>https://www.youtube.com/@HealthyVitality-v8w</t>
  </si>
  <si>
    <t>Stop Tingling Hands &amp; Weak Legs: 9 Collagen Snacks - Seniors MUST EAT! | Senior Health Tips</t>
  </si>
  <si>
    <t>https://www.youtube.com/watch?v=PuxPbrWUEAo</t>
  </si>
  <si>
    <t>https://i.ytimg.com/vi/PuxPbrWUEAo/maxresdefault.jpg</t>
  </si>
  <si>
    <t>2025-08-24T02:10:26.000Z</t>
  </si>
  <si>
    <t>UCv8_ZIONYSjXj3DQXLIj5dw</t>
  </si>
  <si>
    <t>Blooming Senior Health</t>
  </si>
  <si>
    <t>https://www.youtube.com/@BloomingSeniorHealth</t>
  </si>
  <si>
    <t>Fix Senior Weak Legs</t>
  </si>
  <si>
    <t>https://www.youtube.com/watch?v=Is7NIAMkXw8</t>
  </si>
  <si>
    <t>https://i.ytimg.com/vi/Is7NIAMkXw8/maxresdefault.jpg</t>
  </si>
  <si>
    <t>2025-09-30T06:30:47.000Z</t>
  </si>
  <si>
    <t>UCCCuA-_jtHTQHW8OAapTNsA</t>
  </si>
  <si>
    <t>Senior Fitness</t>
  </si>
  <si>
    <t>https://www.youtube.com/@beginnerfitness8870</t>
  </si>
  <si>
    <t>Weak Legs After 60? These 5 Silent Causes Might Shock You | Health Facts</t>
  </si>
  <si>
    <t>https://www.youtube.com/watch?v=L4VAg9lVaQQ</t>
  </si>
  <si>
    <t>https://i.ytimg.com/vi/L4VAg9lVaQQ/maxresdefault.jpg</t>
  </si>
  <si>
    <t>2025-04-23T00:15:58.000Z</t>
  </si>
  <si>
    <t>UCrdi_5sYlq4wXiKFF3IkgZg</t>
  </si>
  <si>
    <t>Health Facts</t>
  </si>
  <si>
    <t>https://www.youtube.com/@HealthFactsyYTB</t>
  </si>
  <si>
    <t>Goodbye Tingling Hands &amp; Weak Legs! 5 Collagen-Rich Fruits You MUST Eat After 60 | SeniorCare</t>
  </si>
  <si>
    <t>https://www.youtube.com/watch?v=YQLkFvoju2k</t>
  </si>
  <si>
    <t>https://i.ytimg.com/vi/YQLkFvoju2k/maxresdefault.jpg</t>
  </si>
  <si>
    <t>2025-08-09T15:00:58.000Z</t>
  </si>
  <si>
    <t>UC9khK6kLJ5uW0oCTfde1hiQ</t>
  </si>
  <si>
    <t>SeniorCare</t>
  </si>
  <si>
    <t>https://www.youtube.com/@SeniorCareHealths</t>
  </si>
  <si>
    <t>10 Strange Signs Your Legs Are Weak</t>
  </si>
  <si>
    <t>https://www.youtube.com/watch?v=6P4ilJcazSw</t>
  </si>
  <si>
    <t>https://i.ytimg.com/vi/6P4ilJcazSw/maxresdefault.jpg</t>
  </si>
  <si>
    <t>2025-08-24T11:00:15.000Z</t>
  </si>
  <si>
    <t>UCGLKVVKaQv4xgcVbX2kyc3w</t>
  </si>
  <si>
    <t>life under control</t>
  </si>
  <si>
    <t>https://www.youtube.com/@lifeundercontrol</t>
  </si>
  <si>
    <t>Stop Tingling Hands &amp; Weak Legs! 8 Collagen Snacks You Need Now</t>
  </si>
  <si>
    <t>https://www.youtube.com/watch?v=SG9RFXOecDE</t>
  </si>
  <si>
    <t>https://i.ytimg.com/vi/SG9RFXOecDE/maxresdefault.jpg</t>
  </si>
  <si>
    <t>2025-09-25T17:00:42.000Z</t>
  </si>
  <si>
    <t>UCV1i2VEBesCC7dxqQz4EzmQ</t>
  </si>
  <si>
    <t>Ageless Health Tips</t>
  </si>
  <si>
    <t>https://www.youtube.com/@AgelessHealthTips-d8q</t>
  </si>
  <si>
    <t>Symptoms of Weak LEGS in Elderly People</t>
  </si>
  <si>
    <t>https://www.youtube.com/watch?v=YQDP1ft0Beo</t>
  </si>
  <si>
    <t>https://i.ytimg.com/vi/YQDP1ft0Beo/maxresdefault.jpg</t>
  </si>
  <si>
    <t>2025-03-16T19:59:34.000Z</t>
  </si>
  <si>
    <t>UCWdvpjeFTdauA7rZs54m6BA</t>
  </si>
  <si>
    <t>Health Amplified</t>
  </si>
  <si>
    <t>https://www.youtube.com/@HealthAmplified</t>
  </si>
  <si>
    <t>Weak Legs, Poor Balance After 50? Fix It in Minutes a Day</t>
  </si>
  <si>
    <t>https://www.youtube.com/watch?v=sGBNhYjs3_g</t>
  </si>
  <si>
    <t>https://i.ytimg.com/vi/sGBNhYjs3_g/maxresdefault.jpg</t>
  </si>
  <si>
    <t>2025-08-23T20:00:28.000Z</t>
  </si>
  <si>
    <t>Weak Legs &amp; Arthritis A Gentle 3 Step Plan for Relief C2V5C7</t>
  </si>
  <si>
    <t>https://www.youtube.com/watch?v=tnrPip0-Plg</t>
  </si>
  <si>
    <t>https://i.ytimg.com/vi/tnrPip0-Plg/maxresdefault.jpg</t>
  </si>
  <si>
    <t>2025-07-11T10:01:39.000Z</t>
  </si>
  <si>
    <t>UC-xIAfpO65XCdF7eZ8jDdPA</t>
  </si>
  <si>
    <t>https://www.youtube.com/@SeniorHealthTipshub</t>
  </si>
  <si>
    <t>Just 1 Food to Stop Weak Legs Instantly! | Dr. Eric Berg</t>
  </si>
  <si>
    <t>https://www.youtube.com/watch?v=numQ6seYX4o</t>
  </si>
  <si>
    <t>https://i.ytimg.com/vi/numQ6seYX4o/maxresdefault.jpg</t>
  </si>
  <si>
    <t>2025-08-23T17:00:56.000Z</t>
  </si>
  <si>
    <t>Weak LEGS? Eat These 6 Foods to Strengthen Your Legs | Senior Health</t>
  </si>
  <si>
    <t>https://www.youtube.com/watch?v=7U61TelL1AI</t>
  </si>
  <si>
    <t>https://i.ytimg.com/vi/7U61TelL1AI/maxresdefault.jpg</t>
  </si>
  <si>
    <t>2025-09-08T10:51:49.000Z</t>
  </si>
  <si>
    <t>UC1DV4pv8P1-Fl7LIkHwUVNg</t>
  </si>
  <si>
    <t>https://www.youtube.com/@SeniorHealthTV3</t>
  </si>
  <si>
    <t>Weak, Shaky Legs After 50? Here’s How I Got My Strength Back Without a Gym</t>
  </si>
  <si>
    <t>https://www.youtube.com/watch?v=bJ76s_5g5NY</t>
  </si>
  <si>
    <t>https://i.ytimg.com/vi/bJ76s_5g5NY/maxresdefault.jpg</t>
  </si>
  <si>
    <t>2025-08-17T20:00:30.000Z</t>
  </si>
  <si>
    <t>Seniors: Eat These 5 Foods Daily to Strengthen Weak Legs and Bones After 60 Dr. William Li</t>
  </si>
  <si>
    <t>https://www.youtube.com/watch?v=QGCQU8EK05Y</t>
  </si>
  <si>
    <t>https://i.ytimg.com/vi/QGCQU8EK05Y/maxresdefault.jpg</t>
  </si>
  <si>
    <t>2025-09-30T01:00:23.000Z</t>
  </si>
  <si>
    <t>UC1TzCV6nFZZQdTrVaf010eA</t>
  </si>
  <si>
    <t>Health &amp; Green</t>
  </si>
  <si>
    <t>https://www.youtube.com/@HealthAndGreen1-z1z</t>
  </si>
  <si>
    <t>SENIORS, Weak Legs? MUST Drink These 3 to Strengthen Them  | Elderly Strength</t>
  </si>
  <si>
    <t>https://www.youtube.com/watch?v=9iLoUSJGQgk</t>
  </si>
  <si>
    <t>https://i.ytimg.com/vi/9iLoUSJGQgk/maxresdefault.jpg</t>
  </si>
  <si>
    <t>2025-05-04T13:30:04.000Z</t>
  </si>
  <si>
    <t>UCIYGPP5XPAOLoywydgQET7w</t>
  </si>
  <si>
    <t>Elderly Strength</t>
  </si>
  <si>
    <t>https://www.youtube.com/@elderlystrength01</t>
  </si>
  <si>
    <t>Doctors Are SHOCKED: 3 Bedtime Vitamins That Strengthen Weak Legs After 60 | Advice For Elderly</t>
  </si>
  <si>
    <t>https://www.youtube.com/watch?v=iN8EPJR1h8Y</t>
  </si>
  <si>
    <t>https://i.ytimg.com/vi/iN8EPJR1h8Y/maxresdefault.jpg</t>
  </si>
  <si>
    <t>2025-08-30T08:50:46.000Z</t>
  </si>
  <si>
    <t>UCXnFhvcc5gydxcTYz0aZDUg</t>
  </si>
  <si>
    <t>Senior Habit</t>
  </si>
  <si>
    <t>https://www.youtube.com/@SeniorHabit</t>
  </si>
  <si>
    <t>Weak Legs Causes and Solutions | 7 Daily Habits That Make Them Worse</t>
  </si>
  <si>
    <t>https://www.youtube.com/watch?v=-XMTwR4V1BY</t>
  </si>
  <si>
    <t>https://i.ytimg.com/vi/-XMTwR4V1BY/maxresdefault.jpg</t>
  </si>
  <si>
    <t>2025-08-18T15:00:01.000Z</t>
  </si>
  <si>
    <t>UCn55vHGabs1v_eurOu_yX2g</t>
  </si>
  <si>
    <t>Ideal Life Guide</t>
  </si>
  <si>
    <t>https://www.youtube.com/@IdealLifeGuide</t>
  </si>
  <si>
    <t>This Is Why Your Legs Feel Weaker After 60 | Dr. Peter Attia Powerfull Health Tips</t>
  </si>
  <si>
    <t>https://www.youtube.com/watch?v=d6ejpRoYLnA</t>
  </si>
  <si>
    <t>https://i.ytimg.com/vi/d6ejpRoYLnA/maxresdefault.jpg</t>
  </si>
  <si>
    <t>2025-09-16T12:57:31.000Z</t>
  </si>
  <si>
    <t>UCqCYKKxLxWb2td3ayHKI3dQ</t>
  </si>
  <si>
    <t>LIMITLESS LIVING</t>
  </si>
  <si>
    <t>https://www.youtube.com/@limitlessliving-f4v</t>
  </si>
  <si>
    <t>Fix Weak Legs and Poor Circulation with This One Vitamin – Huberman Explains</t>
  </si>
  <si>
    <t>https://www.youtube.com/watch?v=8LJTaeoS1vs</t>
  </si>
  <si>
    <t>https://i.ytimg.com/vi/8LJTaeoS1vs/maxresdefault.jpg</t>
  </si>
  <si>
    <t>2025-06-21T05:01:25.000Z</t>
  </si>
  <si>
    <t>UCah20KHvMpdKkWZDix6TeAw</t>
  </si>
  <si>
    <t>Dr. DAVID INSPIRE</t>
  </si>
  <si>
    <t>https://www.youtube.com/@drdavidinspire-r</t>
  </si>
  <si>
    <t>Say Goodbye to Weak Legs 6 Game Changing Nutrients for Seniors!</t>
  </si>
  <si>
    <t>https://www.youtube.com/watch?v=KlU6loP-hIo</t>
  </si>
  <si>
    <t>https://i.ytimg.com/vi/KlU6loP-hIo/maxresdefault.jpg</t>
  </si>
  <si>
    <t>2025-09-06T18:55:37.000Z</t>
  </si>
  <si>
    <t>UCOs1KrOTnwXgjvG9beTk5ZQ</t>
  </si>
  <si>
    <t>Eatwise</t>
  </si>
  <si>
    <t>https://www.youtube.com/@Eatwise88</t>
  </si>
  <si>
    <t>Weak Legs After 60? Eat These 9 Foods to Rebuild Strength Quickly | Dr. William Li</t>
  </si>
  <si>
    <t>https://www.youtube.com/watch?v=DatsxZCtiW0</t>
  </si>
  <si>
    <t>https://i.ytimg.com/vi/DatsxZCtiW0/maxresdefault.jpg</t>
  </si>
  <si>
    <t>2025-09-11T22:30:05.000Z</t>
  </si>
  <si>
    <t>UCinLqVwnRw4Ku9hfCwgxl4A</t>
  </si>
  <si>
    <t>Daily Well Life</t>
  </si>
  <si>
    <t>https://www.youtube.com/@DailyWellLife</t>
  </si>
  <si>
    <t>WARNING ⚠️: Weak Legs Start Here – Eat These 6 Superfoods!</t>
  </si>
  <si>
    <t>https://www.youtube.com/watch?v=iRdC4NL_hfg</t>
  </si>
  <si>
    <t>https://i.ytimg.com/vi/iRdC4NL_hfg/maxresdefault.jpg</t>
  </si>
  <si>
    <t>2025-06-18T15:06:40.000Z</t>
  </si>
  <si>
    <t>UCZ3IkV3gggVzw1rx8BAg4Yg</t>
  </si>
  <si>
    <t>https://www.youtube.com/@healthdaily68</t>
  </si>
  <si>
    <t>Goodbye Tingling Hands &amp; Weak Legs! Senior Fruits You MUST Eat After 60! | (DR ANDREW HUBERMAN</t>
  </si>
  <si>
    <t>https://www.youtube.com/watch?v=XR7mQFao8g4</t>
  </si>
  <si>
    <t>https://i.ytimg.com/vi/XR7mQFao8g4/maxresdefault.jpg</t>
  </si>
  <si>
    <t>2025-06-26T01:00:36.000Z</t>
  </si>
  <si>
    <t>UCqvCTS87EJFDsSYIaJIeUkQ</t>
  </si>
  <si>
    <t>https://www.youtube.com/@fucaslife-q9u</t>
  </si>
  <si>
    <t>Doctors Warn: Skipping This Morning Nutrient After 60 Leads to Weak Legs | Senior Health Tips</t>
  </si>
  <si>
    <t>https://www.youtube.com/watch?v=RQhCMxCR44E</t>
  </si>
  <si>
    <t>https://i.ytimg.com/vi/RQhCMxCR44E/maxresdefault.jpg</t>
  </si>
  <si>
    <t>2025-10-02T22:42:13.000Z</t>
  </si>
  <si>
    <t>UCQVHZeogOoQ-IeuGfGCrqig</t>
  </si>
  <si>
    <t>The Senior Wellness Channel</t>
  </si>
  <si>
    <t>https://www.youtube.com/@TheSeniorWellnessChannel</t>
  </si>
  <si>
    <t>SENIORS, This SECRET Vitamin Restores Leg Strength And Prevent Cramps!</t>
  </si>
  <si>
    <t>https://www.youtube.com/watch?v=TlhqW4ghqho</t>
  </si>
  <si>
    <t>https://i.ytimg.com/vi/TlhqW4ghqho/maxresdefault.jpg</t>
  </si>
  <si>
    <t>2025-09-25T19:51:59.000Z</t>
  </si>
  <si>
    <t>Stop Leg Pain Now! Top 10 Foods to Strengthen Weak Legs in Seniors</t>
  </si>
  <si>
    <t>https://www.youtube.com/watch?v=bc1crNmx1OE</t>
  </si>
  <si>
    <t>https://i.ytimg.com/vi/bc1crNmx1OE/maxresdefault.jpg</t>
  </si>
  <si>
    <t>2025-05-11T15:51:01.000Z</t>
  </si>
  <si>
    <t>UCtQ_tQdswJgHbtw2xZi1KkA</t>
  </si>
  <si>
    <t>BrightLife Daily</t>
  </si>
  <si>
    <t>https://www.youtube.com/@BrightLifeDaily</t>
  </si>
  <si>
    <t>Fix Tingling Hands and Weak Legs FAST Naturally</t>
  </si>
  <si>
    <t>https://www.youtube.com/watch?v=G4VTfJGgDX0</t>
  </si>
  <si>
    <t>https://i.ytimg.com/vi/G4VTfJGgDX0/maxresdefault.jpg</t>
  </si>
  <si>
    <t>2025-06-22T14:00:32.000Z</t>
  </si>
  <si>
    <t>UCU7Wt8gZquzqDSAUlhO90qA</t>
  </si>
  <si>
    <t>Nana's Natural Cures</t>
  </si>
  <si>
    <t>https://www.youtube.com/@NanasNaturalCures</t>
  </si>
  <si>
    <t>https://i.ytimg.com/vi/h2wd5EYfl1Q/maxresdefault.jpg</t>
  </si>
  <si>
    <t>2025-06-29T07:00:47.000Z</t>
  </si>
  <si>
    <t>Stronger Legs After 60 | No More Leg Cramps. 6 Health Tips For Seniors.</t>
  </si>
  <si>
    <t>https://www.youtube.com/watch?v=IsMmzSQ6bbY</t>
  </si>
  <si>
    <t>https://i.ytimg.com/vi/IsMmzSQ6bbY/maxresdefault.jpg</t>
  </si>
  <si>
    <t>2025-09-14T17:00:21.000Z</t>
  </si>
  <si>
    <t>UCjja8z47Z7AUQ_5O-6C-WOw</t>
  </si>
  <si>
    <t>Fearless Way</t>
  </si>
  <si>
    <t>https://www.youtube.com/@Fearlessway-r2b</t>
  </si>
  <si>
    <t>Goodbye Tingling Hands &amp; Weak Legs! 8 Collagen Rich Fruits You MUST Eat After 60 | Dr Eric Berg</t>
  </si>
  <si>
    <t>https://www.youtube.com/watch?v=hw3HWeaO3F8</t>
  </si>
  <si>
    <t>https://i.ytimg.com/vi/hw3HWeaO3F8/maxresdefault.jpg</t>
  </si>
  <si>
    <t>2025-08-14T18:00:44.000Z</t>
  </si>
  <si>
    <t>UCk2NkiAO6rd9cvvpCDYdDyg</t>
  </si>
  <si>
    <t>The Health Senior</t>
  </si>
  <si>
    <t>https://www.youtube.com/@TheHealthSenior</t>
  </si>
  <si>
    <t>Doctors Stunned: These 8 Fruits Erase Numb Hands &amp; Weak Legs After 60 | The Shocking Collagen Fix</t>
  </si>
  <si>
    <t>https://www.youtube.com/watch?v=UNZgByTAMFU</t>
  </si>
  <si>
    <t>https://i.ytimg.com/vi/UNZgByTAMFU/maxresdefault.jpg</t>
  </si>
  <si>
    <t>2025-07-25T13:58:38.000Z</t>
  </si>
  <si>
    <t>UCb4AUGYgZo2A3pWYMmK9tMQ</t>
  </si>
  <si>
    <t>The ElderWay</t>
  </si>
  <si>
    <t>https://www.youtube.com/@haibatkhan07</t>
  </si>
  <si>
    <t>Weak Legs? Senior Health Tips ‘They’ Don’t Want You to Know…</t>
  </si>
  <si>
    <t>https://www.youtube.com/watch?v=AXzOYfpCvpw</t>
  </si>
  <si>
    <t>https://i.ytimg.com/vi/AXzOYfpCvpw/maxresdefault.jpg</t>
  </si>
  <si>
    <t>2025-04-09T17:51:17.000Z</t>
  </si>
  <si>
    <t>UCM4Pm08wrbPm7zZRwE4pUDQ</t>
  </si>
  <si>
    <t>Nature's Cure</t>
  </si>
  <si>
    <t>https://www.youtube.com/@NatureCureTR</t>
  </si>
  <si>
    <t>https://www.youtube.com/watch?v=QgJxYCXi90Q</t>
  </si>
  <si>
    <t>https://i.ytimg.com/vi/QgJxYCXi90Q/maxresdefault.jpg</t>
  </si>
  <si>
    <t>2025-08-18T04:08:54.000Z</t>
  </si>
  <si>
    <t>UCkX1uM1aKJvpZm3yiUS7QFQ</t>
  </si>
  <si>
    <t>Golden Health 365</t>
  </si>
  <si>
    <t>https://www.youtube.com/@GoldenHealth365</t>
  </si>
  <si>
    <t>Over 60: If Your Legs Feel Weaker Each Year, This Simple Habit Could Save Your Strength</t>
  </si>
  <si>
    <t>https://www.youtube.com/watch?v=ZbW9Mx-UQGw</t>
  </si>
  <si>
    <t>https://i.ytimg.com/vi/ZbW9Mx-UQGw/maxresdefault.jpg</t>
  </si>
  <si>
    <t>2025-09-25T16:30:14.000Z</t>
  </si>
  <si>
    <t>Your Legs Weaken First! Eat These 6 Foods to Strengthen Them FAST | Dr. Eric Berg</t>
  </si>
  <si>
    <t>https://www.youtube.com/watch?v=nakJHISDqK4</t>
  </si>
  <si>
    <t>https://i.ytimg.com/vi/nakJHISDqK4/maxresdefault.jpg</t>
  </si>
  <si>
    <t>2025-09-19T20:00:15.000Z</t>
  </si>
  <si>
    <t>UC6sz28MqLrAkI45eA9NY1pw</t>
  </si>
  <si>
    <t>The Healthy Path</t>
  </si>
  <si>
    <t>https://www.youtube.com/@TheHealthyPath-v8k</t>
  </si>
  <si>
    <t>8 Foods to fix Tingling Hands &amp; Weak Legs (Collagen Crisis)</t>
  </si>
  <si>
    <t>https://www.youtube.com/watch?v=xPNSGLYvP-g</t>
  </si>
  <si>
    <t>https://i.ytimg.com/vi/xPNSGLYvP-g/maxresdefault.jpg</t>
  </si>
  <si>
    <t>2025-10-13T15:53:04.000Z</t>
  </si>
  <si>
    <t>UCIuCdvI4acRkEvJU_UlwmsA</t>
  </si>
  <si>
    <t>Doctor Ace</t>
  </si>
  <si>
    <t>https://www.youtube.com/@Dr.Ace.Official</t>
  </si>
  <si>
    <t>Your Legs Weaken First! 6 Best Foods to Strengthen Weak Legs Fast</t>
  </si>
  <si>
    <t>https://www.youtube.com/watch?v=pdut2GjQYTU</t>
  </si>
  <si>
    <t>https://i.ytimg.com/vi/pdut2GjQYTU/maxresdefault.jpg</t>
  </si>
  <si>
    <t>2025-09-12T13:01:43.000Z</t>
  </si>
  <si>
    <t>UCUI5_kKlF5WdwOM-UeUkRXg</t>
  </si>
  <si>
    <t>https://www.youtube.com/@AgelessHealthTipsyt</t>
  </si>
  <si>
    <t>“Top 7 Vitamins to Strengthen Weak Legs &amp; Prevent Leg Cramps  | Inspired by Dr. Andrew Huberman</t>
  </si>
  <si>
    <t>https://www.youtube.com/watch?v=NgaXLjNqY6M</t>
  </si>
  <si>
    <t>https://i.ytimg.com/vi/NgaXLjNqY6M/maxresdefault.jpg</t>
  </si>
  <si>
    <t>2025-10-14T13:00:53.000Z</t>
  </si>
  <si>
    <t>Elderly With Weak Legs? 5 Simple Habits To Stay Strong!</t>
  </si>
  <si>
    <t>https://www.youtube.com/watch?v=-TFA3glds9E</t>
  </si>
  <si>
    <t>https://i.ytimg.com/vi/-TFA3glds9E/maxresdefault.jpg</t>
  </si>
  <si>
    <t>2025-09-08T18:00:01.000Z</t>
  </si>
  <si>
    <t>UChUVc1kGj1tyKp8IV2b9sZQ</t>
  </si>
  <si>
    <t>Senior Smiles</t>
  </si>
  <si>
    <t>https://www.youtube.com/@SeniorSmiles90</t>
  </si>
  <si>
    <t>Seniors Avoid THESE Mistakes and Stop Leg Weakness | Senior Health Tips</t>
  </si>
  <si>
    <t>https://www.youtube.com/watch?v=9_8giqLDXNA</t>
  </si>
  <si>
    <t>https://i.ytimg.com/vi/9_8giqLDXNA/maxresdefault.jpg</t>
  </si>
  <si>
    <t>2025-09-17T22:13:39.000Z</t>
  </si>
  <si>
    <t>UCxWhDaM8cQOfj5WTMeeLNCg</t>
  </si>
  <si>
    <t>Senior Wellness Hub</t>
  </si>
  <si>
    <t>https://www.youtube.com/@seniorwellnesshub12</t>
  </si>
  <si>
    <t>Leg Cramps After 60? One VITAMIN Fixes Weak Legs and Boosts Strength Naturally| Senior health</t>
  </si>
  <si>
    <t>https://www.youtube.com/watch?v=xinH_NNX5Hs</t>
  </si>
  <si>
    <t>https://i.ytimg.com/vi/xinH_NNX5Hs/maxresdefault.jpg</t>
  </si>
  <si>
    <t>2025-08-21T10:01:39.000Z</t>
  </si>
  <si>
    <t>3 Bedtime Vitamins for Stronger Legs After 70 | Senior Health Tips</t>
  </si>
  <si>
    <t>https://www.youtube.com/watch?v=rtvil9KTtaE</t>
  </si>
  <si>
    <t>https://i.ytimg.com/vi/rtvil9KTtaE/maxresdefault.jpg</t>
  </si>
  <si>
    <t>2025-10-15T14:00:06.000Z</t>
  </si>
  <si>
    <t>UCrNlxIRIlR0fNDdvsrMI3tQ</t>
  </si>
  <si>
    <t>Health Solutions</t>
  </si>
  <si>
    <t>https://www.youtube.com/@HealthSolutionschannel</t>
  </si>
  <si>
    <t>Don't Let Your Legs Get Weak: 10 Essential Foods to Help Maintain Strength as You Age.dr,tasnim jara</t>
  </si>
  <si>
    <t>https://www.youtube.com/watch?v=MdoG4iuXIdM</t>
  </si>
  <si>
    <t>https://i.ytimg.com/vi/MdoG4iuXIdM/maxresdefault.jpg</t>
  </si>
  <si>
    <t>2025-10-16T16:08:03.000Z</t>
  </si>
  <si>
    <t>UCl-R4--_CddVUs_N0ynKaOQ</t>
  </si>
  <si>
    <t>Healthy After 60</t>
  </si>
  <si>
    <t>https://www.youtube.com/@HealthyAfter60-p</t>
  </si>
  <si>
    <t>STOP Leg Weakness After 60: 3 Bedtime Vitamins (Results in 10-14 Days!) | Doctor's Advice</t>
  </si>
  <si>
    <t>https://www.youtube.com/watch?v=NkfTbSGlUVQ</t>
  </si>
  <si>
    <t>https://i.ytimg.com/vi/NkfTbSGlUVQ/maxresdefault.jpg</t>
  </si>
  <si>
    <t>2025-10-14T13:22:57.000Z</t>
  </si>
  <si>
    <t>UCZgwTjg59jpyfMvv49LQo2g</t>
  </si>
  <si>
    <t>Elder Care Vitality</t>
  </si>
  <si>
    <t>https://www.youtube.com/@ElderCareVitality</t>
  </si>
  <si>
    <t>3 Bedtime Vitamins to Strengthen Your Legs After 60 | Rebuild Muscle While You Sleep; . Eric Berg DC</t>
  </si>
  <si>
    <t>https://www.youtube.com/watch?v=XZWsPMlTcFE</t>
  </si>
  <si>
    <t>https://i.ytimg.com/vi/XZWsPMlTcFE/maxresdefault.jpg</t>
  </si>
  <si>
    <t>2025-10-14T20:19:35.000Z</t>
  </si>
  <si>
    <t>UC805sddShIWDOThvUiXf7Dw</t>
  </si>
  <si>
    <t>PureSync Health</t>
  </si>
  <si>
    <t>https://www.youtube.com/@PureSyncHealth</t>
  </si>
  <si>
    <t>https://i.ytimg.com/vi/4Mpl1O3UZjc/maxresdefault.jpg</t>
  </si>
  <si>
    <t>2025-09-03T08:14:32.000Z</t>
  </si>
  <si>
    <t>8 Collagen Snacks That Stop Tingling Hands &amp; Strengthen Weak Legs!</t>
  </si>
  <si>
    <t>https://www.youtube.com/watch?v=An_4cUpNZOo</t>
  </si>
  <si>
    <t>https://i.ytimg.com/vi/An_4cUpNZOo/maxresdefault.jpg</t>
  </si>
  <si>
    <t>2025-10-14T11:27:35.000Z</t>
  </si>
  <si>
    <t>UCmy_HeAnvrZuO_Uxw_bGZZQ</t>
  </si>
  <si>
    <t>Heal and Hustle</t>
  </si>
  <si>
    <t>https://www.youtube.com/@HealandHustle-k1d</t>
  </si>
  <si>
    <t>Top 10 Collagen-Rich Foods to Rebuild Weak Legs and Joints After 60!</t>
  </si>
  <si>
    <t>https://www.youtube.com/watch?v=gDRjqAxotrc</t>
  </si>
  <si>
    <t>https://i.ytimg.com/vi/gDRjqAxotrc/maxresdefault.jpg</t>
  </si>
  <si>
    <t>2025-10-15T10:40:06.000Z</t>
  </si>
  <si>
    <t>UCD2wkajGURZ5Q6nDaULEYUQ</t>
  </si>
  <si>
    <t>Health Horizon Daily</t>
  </si>
  <si>
    <t>https://www.youtube.com/@HealthHorizonDaily</t>
  </si>
  <si>
    <t>https://www.youtube.com/watch?v=cKSwhc0gpvw</t>
  </si>
  <si>
    <t>https://i.ytimg.com/vi/cKSwhc0gpvw/maxresdefault.jpg</t>
  </si>
  <si>
    <t>2025-10-16T01:00:43.000Z</t>
  </si>
  <si>
    <t>UCKsscbWb4UkA0dwhjekSr6w</t>
  </si>
  <si>
    <t>Usless Mind To Growth</t>
  </si>
  <si>
    <t>https://www.youtube.com/@UslessMindToGrowth-2025</t>
  </si>
  <si>
    <t>Goodbye Tingling Hands &amp; Weak Legs! Top 10 Collagen Snacks You’ll Love</t>
  </si>
  <si>
    <t>https://www.youtube.com/watch?v=SCzhXm1eKho</t>
  </si>
  <si>
    <t>https://i.ytimg.com/vi/SCzhXm1eKho/maxresdefault.jpg</t>
  </si>
  <si>
    <t>2025-10-14T10:35:01.000Z</t>
  </si>
  <si>
    <t>Goodbye Tingling Hands &amp; Weak Legs! 8 Collagen Rich Fruits You MUST Eat After 60 | Dr. Eric Berg</t>
  </si>
  <si>
    <t>https://www.youtube.com/watch?v=sTw-qO3PzXA</t>
  </si>
  <si>
    <t>https://i.ytimg.com/vi/sTw-qO3PzXA/maxresdefault.jpg</t>
  </si>
  <si>
    <t>2025-10-16T11:01:34.000Z</t>
  </si>
  <si>
    <t>UC0wWaWOut-_bR-zvqATWoBQ</t>
  </si>
  <si>
    <t>Longevity Nexus</t>
  </si>
  <si>
    <t>https://www.youtube.com/@LongevityNexus-c6p</t>
  </si>
  <si>
    <t>Eat Like the Japanese: Goodbye Tingling Hands &amp; Weak Legs! 5 Collagen Fruits You Must Try After 60</t>
  </si>
  <si>
    <t>https://www.youtube.com/watch?v=v4rlZRXPMFo</t>
  </si>
  <si>
    <t>https://i.ytimg.com/vi/v4rlZRXPMFo/hqdefault.jpg</t>
  </si>
  <si>
    <t>2025-10-08T12:30:54.000Z</t>
  </si>
  <si>
    <t>UCieQLBccaeB5Oj6Py0D2lVg</t>
  </si>
  <si>
    <t>Lively Years</t>
  </si>
  <si>
    <t>https://www.youtube.com/@LivelyYears.86</t>
  </si>
  <si>
    <t>Stop Drinking This If You Have Weak Legs” | Dr Eric Berg</t>
  </si>
  <si>
    <t>https://www.youtube.com/watch?v=w9CiEGJHxbE</t>
  </si>
  <si>
    <t>https://i.ytimg.com/vi/w9CiEGJHxbE/maxresdefault.jpg</t>
  </si>
  <si>
    <t>2025-10-13T19:14:50.000Z</t>
  </si>
  <si>
    <t>Top 3 Foods to Prevent Leg Cramps in Seniors: Strengthen Your Legs!</t>
  </si>
  <si>
    <t>https://www.youtube.com/watch?v=Bj4lbPf2EDY</t>
  </si>
  <si>
    <t>https://i.ytimg.com/vi/Bj4lbPf2EDY/maxresdefault.jpg</t>
  </si>
  <si>
    <t>2025-10-16T14:57:04.000Z</t>
  </si>
  <si>
    <t>UC2Z6e5bSfEX3BPuyOD8V2mw</t>
  </si>
  <si>
    <t>Linda Parker 2</t>
  </si>
  <si>
    <t>https://www.youtube.com/@LearnWithStories-n4d</t>
  </si>
  <si>
    <t>3 Bedtime Vitamins for Stronger Legs After 60  Senior Health Tips</t>
  </si>
  <si>
    <t>https://www.youtube.com/watch?v=ReWdPpu-d3k</t>
  </si>
  <si>
    <t>https://i.ytimg.com/vi/ReWdPpu-d3k/maxresdefault.jpg</t>
  </si>
  <si>
    <t>2025-10-13T21:45:04.000Z</t>
  </si>
  <si>
    <t>UCR22lgkOYs2E-hHWU0Ge5HQ</t>
  </si>
  <si>
    <t>Health Advice</t>
  </si>
  <si>
    <t>https://www.youtube.com/@HealthAdvice-c6o</t>
  </si>
  <si>
    <t>3 Nighttime Vitamins That Strengthen Your Legs After 60</t>
  </si>
  <si>
    <t>https://www.youtube.com/watch?v=rCzlSUKueuI</t>
  </si>
  <si>
    <t>https://i.ytimg.com/vi/rCzlSUKueuI/maxresdefault.jpg</t>
  </si>
  <si>
    <t>2025-10-13T23:00:59.000Z</t>
  </si>
  <si>
    <t>UCAmzWNooWt0S5Zg3Qp3Lz-A</t>
  </si>
  <si>
    <t>ListenYourBody Seniors</t>
  </si>
  <si>
    <t>https://www.youtube.com/@ListenYourBody_Seniors</t>
  </si>
  <si>
    <t>Goodbye Tingling Hands &amp; Weak Legs! 8 Collagen Rich Food You MUST Eat After 60?</t>
  </si>
  <si>
    <t>https://www.youtube.com/watch?v=vhKeV9lXkVk</t>
  </si>
  <si>
    <t>https://i.ytimg.com/vi/vhKeV9lXkVk/maxresdefault.jpg</t>
  </si>
  <si>
    <t>2025-10-16T07:49:56.000Z</t>
  </si>
  <si>
    <t>UClJHN21arK11cl-DayS7NqA</t>
  </si>
  <si>
    <t>Dr Health &amp; Fitness</t>
  </si>
  <si>
    <t>https://www.youtube.com/@healthfitness03</t>
  </si>
  <si>
    <t>Brown sitting , 5 Hidden Reasons Your Legs Get Weaker After 60 (And How to Fix Them Fast)</t>
  </si>
  <si>
    <t>https://www.youtube.com/watch?v=cckI6p5C2jE</t>
  </si>
  <si>
    <t>https://i.ytimg.com/vi/cckI6p5C2jE/hqdefault.jpg</t>
  </si>
  <si>
    <t>2025-09-28T17:00:44.000Z</t>
  </si>
  <si>
    <t>UClhwq7NJPJMbGTcuTp_VcMw</t>
  </si>
  <si>
    <t>Dr. Lone Mai</t>
  </si>
  <si>
    <t>https://www.youtube.com/@LoneMai-y5d4w</t>
  </si>
  <si>
    <t>Fix Weak Knees in Minutes with THESE 5 Simple Chair Exercises</t>
  </si>
  <si>
    <t>https://www.youtube.com/watch?v=3HfNcWVvFoA</t>
  </si>
  <si>
    <t>https://i.ytimg.com/vi/3HfNcWVvFoA/maxresdefault.jpg</t>
  </si>
  <si>
    <t>2025-10-16T13:35:25.000Z</t>
  </si>
  <si>
    <t>UCopXMGTf_Dyjelv08o3AJUQ</t>
  </si>
  <si>
    <t>Daily Health Life USA</t>
  </si>
  <si>
    <t>https://www.youtube.com/@Dailyhealthlifeusa</t>
  </si>
  <si>
    <t>https://i.ytimg.com/vi/sHRnzlXUX5s/maxresdefault.jpg</t>
  </si>
  <si>
    <t>2025-06-19T03:16:02.000Z</t>
  </si>
  <si>
    <t>Goodbye Tingling Hands &amp; Weak Legs! 8 Collagen-Rich Fruits You MUST Eat 60+ | Senior Health Tips</t>
  </si>
  <si>
    <t>https://www.youtube.com/watch?v=axp8wZv1LMw</t>
  </si>
  <si>
    <t>https://i.ytimg.com/vi/axp8wZv1LMw/maxresdefault.jpg</t>
  </si>
  <si>
    <t>2025-07-22T06:40:56.000Z</t>
  </si>
  <si>
    <t>UC8l7vKUjlijHUW_rIFwlTZw</t>
  </si>
  <si>
    <t>Senior Secrets</t>
  </si>
  <si>
    <t>https://www.youtube.com/@SeniorSecrets60</t>
  </si>
  <si>
    <t>บอสโจถึงกับขาอ่อน ￼ เมื่อเห็นแบบนี้</t>
  </si>
  <si>
    <t>https://www.youtube.com/watch?v=4Ze9QpfXlKY</t>
  </si>
  <si>
    <t>https://i.ytimg.com/vi/4Ze9QpfXlKY/maxresdefault.jpg</t>
  </si>
  <si>
    <t>2025-10-16T17:28:04.000Z</t>
  </si>
  <si>
    <t>UCT5KrEnopUUy1iTaIg_nN1g</t>
  </si>
  <si>
    <t>เสี่ยนนท์ เสี่ยวบอสโจ ลําเพลิน OFFICIAL</t>
  </si>
  <si>
    <t>https://www.youtube.com/@nonlamplen</t>
  </si>
  <si>
    <t>https://i.ytimg.com/vi/9dxpjRiBgTg/maxresdefault.jpg</t>
  </si>
  <si>
    <t>2025-09-29T14:10:35.000Z</t>
  </si>
  <si>
    <t>https://i.ytimg.com/vi/0Jo2cx0jyMA/maxresdefault.jpg</t>
  </si>
  <si>
    <t>2025-08-06T21:33:15.000Z</t>
  </si>
  <si>
    <t>Over 50? 3 Bedtime Vitamins for Stronger Legs</t>
  </si>
  <si>
    <t>https://www.youtube.com/watch?v=3lnnz_YeGWQ</t>
  </si>
  <si>
    <t>https://i.ytimg.com/vi/3lnnz_YeGWQ/maxresdefault.jpg</t>
  </si>
  <si>
    <t>2025-10-15T13:02:30.000Z</t>
  </si>
  <si>
    <t>UCm3mk7L0wpGRD9A_22DnAiQ</t>
  </si>
  <si>
    <t>Senior Health Guard</t>
  </si>
  <si>
    <t>https://www.youtube.com/@SeniorHealthGuard</t>
  </si>
  <si>
    <t>Why Weak Legs Can End Your Independence...Inspired by || Dr. Eric berg ||</t>
  </si>
  <si>
    <t>https://www.youtube.com/watch?v=_3kUySBdtAA</t>
  </si>
  <si>
    <t>https://i.ytimg.com/vi/_3kUySBdtAA/maxresdefault.jpg</t>
  </si>
  <si>
    <t>2025-08-14T16:03:24.000Z</t>
  </si>
  <si>
    <t>UCSlqFoqlsvSb2Fd10YChmxg</t>
  </si>
  <si>
    <t>HealthDecoded</t>
  </si>
  <si>
    <t>https://www.youtube.com/@MINDSETBYHUMBERMAN</t>
  </si>
  <si>
    <t>GOODBYE Muscle Loss &amp; Weak Legs! 5 Collagen-Rich Lunches You MUST Eat After 60 | Senior Health</t>
  </si>
  <si>
    <t>https://www.youtube.com/watch?v=7EQ2XOMxiCg</t>
  </si>
  <si>
    <t>https://i.ytimg.com/vi/7EQ2XOMxiCg/maxresdefault.jpg</t>
  </si>
  <si>
    <t>2025-08-06T16:40:16.000Z</t>
  </si>
  <si>
    <t>Top 3 Foods to Prevent Weak Legs in Seniors</t>
  </si>
  <si>
    <t>https://www.youtube.com/watch?v=vK6eF_B_a-o</t>
  </si>
  <si>
    <t>https://i.ytimg.com/vi/vK6eF_B_a-o/maxresdefault.jpg</t>
  </si>
  <si>
    <t>2025-09-09T14:01:37.000Z</t>
  </si>
  <si>
    <t>UCODRpGOfGtG9LDBjrG-cnJg</t>
  </si>
  <si>
    <t>Seniors Daily Life</t>
  </si>
  <si>
    <t>https://www.youtube.com/@seniorsdailylife</t>
  </si>
  <si>
    <t>SENIOR! Weak Legs! MUST Eat 7 "Golden" Foods Strengthen Weak Legs!</t>
  </si>
  <si>
    <t>https://www.youtube.com/watch?v=5iZu0g0BMs0</t>
  </si>
  <si>
    <t>https://i.ytimg.com/vi/5iZu0g0BMs0/maxresdefault.jpg</t>
  </si>
  <si>
    <t>2025-05-08T15:00:06.000Z</t>
  </si>
  <si>
    <t>UCTLpg41fTHZwHIraqTyM-Ig</t>
  </si>
  <si>
    <t>Health 24h</t>
  </si>
  <si>
    <t>https://www.youtube.com/@Health24hHabits</t>
  </si>
  <si>
    <t>https://www.youtube.com/watch?v=LSFfKNX7fu8</t>
  </si>
  <si>
    <t>https://i.ytimg.com/vi/LSFfKNX7fu8/hqdefault.jpg</t>
  </si>
  <si>
    <t>2025-09-30T23:47:11.000Z</t>
  </si>
  <si>
    <t>UCcqAxsLbSP7c3czpuI_AquA</t>
  </si>
  <si>
    <t>it's better health</t>
  </si>
  <si>
    <t>https://www.youtube.com/@itsbetterhealth1</t>
  </si>
  <si>
    <t>Foods for Weak Legs Elderly: 7 Simple Foods to INSTANTLY Improve Weak Legs in Elderly People!</t>
  </si>
  <si>
    <t>https://www.youtube.com/watch?v=DqKbDLLEdQs</t>
  </si>
  <si>
    <t>https://i.ytimg.com/vi/DqKbDLLEdQs/maxresdefault.jpg</t>
  </si>
  <si>
    <t>2025-08-03T09:30:17.000Z</t>
  </si>
  <si>
    <t>UCh6yJf50eorPvuclTyw6QFw</t>
  </si>
  <si>
    <t>Food For Seniors Health</t>
  </si>
  <si>
    <t>https://www.youtube.com/@FoodForSeniorsHealth</t>
  </si>
  <si>
    <t>“If You’re Over 60 and Losing Leg Muscle, Please Start Eating These 7 Foods Today” DR, PETER ATTIA</t>
  </si>
  <si>
    <t>https://www.youtube.com/watch?v=ljXm1vqtY3M</t>
  </si>
  <si>
    <t>https://i.ytimg.com/vi/ljXm1vqtY3M/maxresdefault.jpg</t>
  </si>
  <si>
    <t>2025-10-13T20:39:50.000Z</t>
  </si>
  <si>
    <t>UCFAIizLrvInNpu6TELBM9JA</t>
  </si>
  <si>
    <t>Longevity Lab</t>
  </si>
  <si>
    <t>https://www.youtube.com/@LongevityLab-t5c</t>
  </si>
  <si>
    <t>Over 60? Eat These 7 Foods to Instantly Rebuild Weak Legs &amp; Muscles | Dr. William Li Reveals Why</t>
  </si>
  <si>
    <t>https://www.youtube.com/watch?v=7dFoD3dgQlY</t>
  </si>
  <si>
    <t>https://i.ytimg.com/vi/7dFoD3dgQlY/maxresdefault.jpg</t>
  </si>
  <si>
    <t>2025-10-16T08:09:25.000Z</t>
  </si>
  <si>
    <t>UCvZujF7XAiifS6Te9xJ1eyQ</t>
  </si>
  <si>
    <t>DOCTOR DAVID MESSAGE</t>
  </si>
  <si>
    <t>https://www.youtube.com/@DOCTORDAVIDMESSAGE</t>
  </si>
  <si>
    <t>Tingling Hands? Weak Legs? Try This Collagen Trick 🔥 || Dr.William Li</t>
  </si>
  <si>
    <t>https://www.youtube.com/watch?v=dHcfIGRj7ao</t>
  </si>
  <si>
    <t>https://i.ytimg.com/vi/dHcfIGRj7ao/maxresdefault.jpg</t>
  </si>
  <si>
    <t>2025-10-14T00:00:53.000Z</t>
  </si>
  <si>
    <t>UCowR87TGegV2TpqUINUcsqQ</t>
  </si>
  <si>
    <t>https://www.youtube.com/@HealthyMindEmpire_tz</t>
  </si>
  <si>
    <t>Seniors! Take These 3 Vitamins Before Bed for Stronger Legs Fast | Senior Health Secrets</t>
  </si>
  <si>
    <t>https://www.youtube.com/watch?v=XLuqloXWIPQ</t>
  </si>
  <si>
    <t>https://i.ytimg.com/vi/XLuqloXWIPQ/maxresdefault.jpg</t>
  </si>
  <si>
    <t>2025-10-15T11:01:04.000Z</t>
  </si>
  <si>
    <t>UCcm1mfeJN4uj6AzmoqqKhUg</t>
  </si>
  <si>
    <t>Senior Health Secrets</t>
  </si>
  <si>
    <t>https://www.youtube.com/@SeniorHealth98</t>
  </si>
  <si>
    <t>GOODBYE Tingling Hands &amp; Weak Legs! 8 Collagen Ric</t>
  </si>
  <si>
    <t>https://www.youtube.com/watch?v=kFcfhWw5HVw</t>
  </si>
  <si>
    <t>https://i.ytimg.com/vi/kFcfhWw5HVw/maxresdefault.jpg</t>
  </si>
  <si>
    <t>2025-10-16T10:01:18.000Z</t>
  </si>
  <si>
    <t>UCfjK9KYdEs6TynEFn0DPR9A</t>
  </si>
  <si>
    <t>The Faith Journey54</t>
  </si>
  <si>
    <t>https://www.youtube.com/@TheFaithJourney54</t>
  </si>
  <si>
    <t>Eat THIS Fruit to Stop Weak Legs Fast</t>
  </si>
  <si>
    <t>https://www.youtube.com/watch?v=cZWHK0BYpF0</t>
  </si>
  <si>
    <t>https://i.ytimg.com/vi/cZWHK0BYpF0/maxresdefault.jpg</t>
  </si>
  <si>
    <t>2025-08-31T10:24:09.000Z</t>
  </si>
  <si>
    <t>UCKlSJGDulF9eejVxuLGSHgg</t>
  </si>
  <si>
    <t>https://www.youtube.com/@SeniorHealth-UESA</t>
  </si>
  <si>
    <t>I Thought My Weak Legs Were Just 'Old Age.' Then I Discovered This Hidden Morning Meal That.....</t>
  </si>
  <si>
    <t>https://www.youtube.com/watch?v=mllLGSZl-Ss</t>
  </si>
  <si>
    <t>https://i.ytimg.com/vi/mllLGSZl-Ss/maxresdefault.jpg</t>
  </si>
  <si>
    <t>2025-10-15T01:01:03.000Z</t>
  </si>
  <si>
    <t>UC_hJeIVDoWmTkws145QCRcw</t>
  </si>
  <si>
    <t>Golden Years Health Stories</t>
  </si>
  <si>
    <t>https://www.youtube.com/@GoldenYearsHealthStories1</t>
  </si>
  <si>
    <t>goodbye to tingling hands and weak legs Discover the 8 best collagen-rich meals you'll love</t>
  </si>
  <si>
    <t>https://www.youtube.com/watch?v=BXKJzEfJreE</t>
  </si>
  <si>
    <t>https://i.ytimg.com/vi/BXKJzEfJreE/maxresdefault.jpg?sqp=-oaymwEoCIAKENAF8quKqQMcGADwAQH4Ac4FgAKACooCDAgAEAEYZSBJKFAwDw==&amp;rs=AOn4CLANK2a0uJfsX3Ka-kOrgPsYYCo_RA</t>
  </si>
  <si>
    <t>2025-10-15T15:19:17.000Z</t>
  </si>
  <si>
    <t>UC-MxUD2bmQ6ZsNa8uReYa3A</t>
  </si>
  <si>
    <t>Health Boost</t>
  </si>
  <si>
    <t>https://www.youtube.com/@Health.Boost1</t>
  </si>
  <si>
    <t>Bedtime Vitamins for Stronger Legs After 60 | Senior Health Tips, weak legs or leg cramps</t>
  </si>
  <si>
    <t>https://www.youtube.com/watch?v=Ft7bwCZqasw</t>
  </si>
  <si>
    <t>https://i.ytimg.com/vi/Ft7bwCZqasw/maxresdefault.jpg</t>
  </si>
  <si>
    <t>2025-10-14T15:16:41.000Z</t>
  </si>
  <si>
    <t>UCCT45sWgcgJejaaj5bADg0g</t>
  </si>
  <si>
    <t>Fitrova</t>
  </si>
  <si>
    <t>https://www.youtube.com/@Fitrova0</t>
  </si>
  <si>
    <t>GOODBYE Tingling Hands  Weak Legs 8 Collagen Rich Vegetables You MUST Eat | Senior Health Tips</t>
  </si>
  <si>
    <t>https://www.youtube.com/watch?v=sUix3RLc9Ko</t>
  </si>
  <si>
    <t>https://i.ytimg.com/vi/sUix3RLc9Ko/maxresdefault.jpg</t>
  </si>
  <si>
    <t>2025-09-15T14:36:28.000Z</t>
  </si>
  <si>
    <t>UCy4yV7NGpj-Vevgb_6YYxnw</t>
  </si>
  <si>
    <t>https://www.youtube.com/@SeniorHealthSecretschannel</t>
  </si>
  <si>
    <t>Weak Legs After 60? Do THIS 10-Min Routine to Regain Strength!</t>
  </si>
  <si>
    <t>https://www.youtube.com/watch?v=tBGBr9Hho04</t>
  </si>
  <si>
    <t>https://i.ytimg.com/vi/tBGBr9Hho04/maxresdefault.jpg</t>
  </si>
  <si>
    <t>2025-06-09T11:01:27.000Z</t>
  </si>
  <si>
    <t>UCalZEwL2gXBZzhXey6mAjsg</t>
  </si>
  <si>
    <t>Stronger After 60</t>
  </si>
  <si>
    <t>https://www.youtube.com/@StrongerAfter60</t>
  </si>
  <si>
    <t>Seniors! Weak Legs? MUST Eat These 3 Key Foods to Strengthen Them | Senior TV</t>
  </si>
  <si>
    <t>https://www.youtube.com/watch?v=NfmH-sKFXPQ</t>
  </si>
  <si>
    <t>https://i.ytimg.com/vi/NfmH-sKFXPQ/maxresdefault.jpg</t>
  </si>
  <si>
    <t>2025-07-07T11:10:57.000Z</t>
  </si>
  <si>
    <t>UCyQyeR0bxNyI9mSd1VwVOYQ</t>
  </si>
  <si>
    <t>Golden Health TV</t>
  </si>
  <si>
    <t>https://www.youtube.com/@GoldenHealthTV-k2u</t>
  </si>
  <si>
    <t>Weak Legs &amp; Leg Cramps? These 5 Powerful Drinks for Stronger Legs! (Senior Must Know)</t>
  </si>
  <si>
    <t>https://www.youtube.com/watch?v=XB6ajnZt0vg</t>
  </si>
  <si>
    <t>https://i.ytimg.com/vi/XB6ajnZt0vg/maxresdefault.jpg</t>
  </si>
  <si>
    <t>2025-08-12T11:01:08.000Z</t>
  </si>
  <si>
    <t>UCy0RZ0ahKUao2GXj0ODOF1Q</t>
  </si>
  <si>
    <t>Senior Life Wellness</t>
  </si>
  <si>
    <t>https://www.youtube.com/@SeniorLifeWellness</t>
  </si>
  <si>
    <t>Goodbye Tingling Hands &amp; Weak Legs! 8 Collagen Snacks You’ll Love.</t>
  </si>
  <si>
    <t>https://www.youtube.com/watch?v=DDbl6d6T5t0</t>
  </si>
  <si>
    <t>https://i.ytimg.com/vi/DDbl6d6T5t0/maxresdefault.jpg</t>
  </si>
  <si>
    <t>2025-09-23T19:00:13.000Z</t>
  </si>
  <si>
    <t>UCn6UFaGAd5YeEAH8HQ21Z_Q</t>
  </si>
  <si>
    <t>ARTHRITIS SOLUTION</t>
  </si>
  <si>
    <t>https://www.youtube.com/@ARTHRITISSOLUTION</t>
  </si>
  <si>
    <t>Goodbye Tingling Hands &amp; Weak Legs! 8 Collagen Snacks You’ll Love | Dr Sam Senior Health Tips</t>
  </si>
  <si>
    <t>https://www.youtube.com/watch?v=6GgKzFNpKQw</t>
  </si>
  <si>
    <t>https://i.ytimg.com/vi/6GgKzFNpKQw/maxresdefault.jpg</t>
  </si>
  <si>
    <t>2025-10-14T15:29:30.000Z</t>
  </si>
  <si>
    <t>UCv18o4MN2FrUqaqn1uXjv_g</t>
  </si>
  <si>
    <t>Dr Sam Senior Health Tips</t>
  </si>
  <si>
    <t>https://www.youtube.com/@DrSamseniorhealthtips</t>
  </si>
  <si>
    <t>doctors were stunned the real reason your legs get weak after 50 mp4</t>
  </si>
  <si>
    <t>https://www.youtube.com/watch?v=KSB4_VxGGZI</t>
  </si>
  <si>
    <t>https://i.ytimg.com/vi/KSB4_VxGGZI/maxresdefault.jpg</t>
  </si>
  <si>
    <t>2025-10-13T20:00:13.000Z</t>
  </si>
  <si>
    <t>UCAV0MCkMRDQHLnioJxdpOAg</t>
  </si>
  <si>
    <t>Health Hub Central</t>
  </si>
  <si>
    <t>https://www.youtube.com/@HealthHubCentral-h4x</t>
  </si>
  <si>
    <t>Over 60?  2 Simple Movements For Strength and Balance - Surgeon Approved | Health Made Easy</t>
  </si>
  <si>
    <t>https://www.youtube.com/watch?v=BJmFF_fh-ls</t>
  </si>
  <si>
    <t>https://i.ytimg.com/vi/BJmFF_fh-ls/maxresdefault.jpg</t>
  </si>
  <si>
    <t>2025-10-15T22:48:57.000Z</t>
  </si>
  <si>
    <t>UCwuwqjDUr64GcxRsSTtm7Tw</t>
  </si>
  <si>
    <t>Health Made Easy</t>
  </si>
  <si>
    <t>https://www.youtube.com/@Health_Made_Easy</t>
  </si>
  <si>
    <t>GOODBYE Tingling Hands &amp; Weak Legs! 8 Collagen-Rich Vegetables  MUST Eat | Senior Health Tips</t>
  </si>
  <si>
    <t>https://www.youtube.com/watch?v=SAJLDEYX8qk</t>
  </si>
  <si>
    <t>https://i.ytimg.com/vi/SAJLDEYX8qk/maxresdefault.jpg</t>
  </si>
  <si>
    <t>2025-09-29T11:30:21.000Z</t>
  </si>
  <si>
    <t>UCDdeBaRYy4I4kFxV77xKFkg</t>
  </si>
  <si>
    <t>Forever Strong 60+</t>
  </si>
  <si>
    <t>https://www.youtube.com/@foreverstrong60plus</t>
  </si>
  <si>
    <t>BenchMarks</t>
  </si>
  <si>
    <t>likes</t>
  </si>
  <si>
    <t>comentarios</t>
  </si>
  <si>
    <t>inscritos</t>
  </si>
  <si>
    <t>diasPublicado</t>
  </si>
  <si>
    <t>duracaoSegundos</t>
  </si>
  <si>
    <t>engagementRate</t>
  </si>
  <si>
    <t>likeRate</t>
  </si>
  <si>
    <t>commentRate</t>
  </si>
  <si>
    <t>totalAmostras</t>
  </si>
  <si>
    <t>Nível</t>
  </si>
  <si>
    <t>Excepcional - Top 1%</t>
  </si>
  <si>
    <t>35.39</t>
  </si>
  <si>
    <t>353.93</t>
  </si>
  <si>
    <t>261.36</t>
  </si>
  <si>
    <t>64.63</t>
  </si>
  <si>
    <t>Excelente - Top 5%</t>
  </si>
  <si>
    <t>13.79</t>
  </si>
  <si>
    <t>137.93</t>
  </si>
  <si>
    <t>53.33</t>
  </si>
  <si>
    <t>19.29</t>
  </si>
  <si>
    <t>1537.46</t>
  </si>
  <si>
    <t>Muito Bom - Top 10%</t>
  </si>
  <si>
    <t>6.89</t>
  </si>
  <si>
    <t>68.94</t>
  </si>
  <si>
    <t>22.73</t>
  </si>
  <si>
    <t>9.59</t>
  </si>
  <si>
    <t>702.32</t>
  </si>
  <si>
    <t>Bom - Top 25%</t>
  </si>
  <si>
    <t>4.45</t>
  </si>
  <si>
    <t>44.48</t>
  </si>
  <si>
    <t>140.68</t>
  </si>
  <si>
    <t>Médio - 50% (Mediana)</t>
  </si>
  <si>
    <t>2.53</t>
  </si>
  <si>
    <t>25.25</t>
  </si>
  <si>
    <t>0.86</t>
  </si>
  <si>
    <t>2.74</t>
  </si>
  <si>
    <t>Abaixo da Média - 25% Inferiores</t>
  </si>
  <si>
    <t>9.97</t>
  </si>
  <si>
    <t>3.84</t>
  </si>
  <si>
    <t>DescriçãoThumb</t>
  </si>
  <si>
    <t>Score Final</t>
  </si>
  <si>
    <t>ClassificaçãoGeral</t>
  </si>
  <si>
    <t>Classificação</t>
  </si>
  <si>
    <t>Flags</t>
  </si>
  <si>
    <t>{
  "descricao_detalhada": "A thumbnail apresenta uma mulher em primeiro plano, com expressão facial neutra e ligeiramente sorridente, cabelos castanhos claros presos. Ela usa um jaleco branco, sugerindo uma associação com a área da saúde. O fundo da imagem é predominantemente escuro, quase preto, destacando a figura da mulher. À esquerda, há texto grande e em negrito na cor branca que diz 'DEATH STARTS IN YOUR LEGS!' e abaixo, em uma faixa amarela, está escrito 'IF YOU ARE 60, 70 OR 80 YEARS OLD'. Na parte inferior, mais texto em branco destaca a frase 'EAT THIS IMMEDIATELY!'. O layout apresenta um contraste alto entre o fundo escuro e o texto claro. Elementos gráficos de destaque, como o uso de cores vibrantes, contribuem para atrair a atenção do espectador.",
  "tags_visuais": ["plano médio", "texto-grande", "contraste alto"],
  "cores_predominantes": ["branco", "amarelo", "preto"],
  "texto_detectado": "DEATH STARTS IN YOUR LEGS! IF YOU ARE 60, 70 OR 80 YEARS OLD EAT THIS IMMEDIATELY!",
  "composicao": {
    "enquadramento": "plano médio, sujeito centralizado à esquerda",
    "layout": "texto à esquerda,</t>
  </si>
  <si>
    <t>```json
{
  "mensagemCentral": "O vídeo apresenta um desafio envolvendo uma competição de perguntas e respostas entre um narrador e uma estudante, focando na dinâmica da interação e no suspense da disputa.",
  "estrutura": [
    {
      "secao": "Introdução do Desafio",
      "inicioAprox": "00:00",
      "tipo": "entretenimento/storytelling",
      "funcao": "Apresentar o formato do desafio e os personagens envolvidos.",
      "descricao": "O narrador propõe uma competição de perguntas e respostas contra uma estudante, estabelecendo o cenário e criando expectativa."
    },
    {
      "secao": "Desenvolvimento da Competição",
      "inicioAprox": "00:30",
      "tipo": "entretenimento",
      "funcao": "Mostrar a dinâmica do jogo, com perguntas e respostas sucessivas.",
      "descricao": "A disputa acontece com alternância entre os participantes respondendo perguntas, demonstrando habilidade e reação."
    },
    {
      "secao": "Clímax e Resolução",
      "inicioAprox": "05:00",
      "tipo": "entretenimento",
      "funcao": "Expor o momento decisivo do desafio e sua conclusão.",
      "descricao": "O vídeo mostra o momento de definição do vencedor, com suspense e desfecho."
    },
    {
      "secao": "Conclusão e Encerramento",
      "inicioAprox": "06:30",
      "tipo": "entretenimento/encerramento",
      "funcao": "Finalizar o conteúdo e engajar a audiência para próximas interações.",
      "descricao": "O narrador conclui a competição e faz convite para futuros vídeos ou interações."
    }
  ],
  "tópicosPrincipais": [
    "competição de perguntas e respostas",
    "desafio intelectual",
    "dinâmica de jogo",
    "interação entre narrador e estudante"
  ],
  "conceitosTecnicos": [
    "quiz",
    "perguntas de conhecimento geral",
    "turnos de resposta"
  ],
  "analiseFluxo": "O vídeo possui uma progressão linear e natural, iniciando com a introdução da competição, seguido pela troca de perguntas e respostas, culminando no clímax da disputa e finalizando com a resolução e convite ao público. As transições são suaves, mantendo o interesse e o envolvimento conforme o jogo avança.",
  "estrategiaNarrativa": "Jornada de confronto linear - introdução do desafio, desenvolvimento da competição, clímax de decisão, e conclusão.",
  "estiloDeEntrega": "Informal e descontraído, com foco no entretenimento e engajamento.",
  "estruturaResumo": "Introdução &gt; Desenvolvimento do desafio &gt; Clímax &gt; Conclusão"
}
```</t>
  </si>
  <si>
    <t>Bom</t>
  </si>
  <si>
    <t>{"view":"Excepcional","engagementRate":"Médio","outlierScore":"Muito Bom","viewsPerDay":"Excelente","likeRate":"Médio","commentRate":"Abaixo da Média"}</t>
  </si>
  <si>
    <t>{"topPerformer":false,"viralPotential":true,"highEngagement":false,"rapidGrowth":true,"smallChannelWin":false}</t>
  </si>
  <si>
    <t>```json
{
  "descricao_detalhada": "A imagem apresenta um homem de meia-idade com cabelo escuro e levemente grisalho, usando óculos e uma camisa preta. Ele está posicionado à direita da thumbnail, com uma expressão facial neutra e um leve sorriso. Ao lado esquerdo, há um texto em letras grandes e em negrito, com as palavras 'DEATH STARTS IN YOUR LEGS' em amarelo e 'IF YOU'RE 60,70 OR 80 YEARS OLD EAT THIS IMMEDIATELY' em branco, seguido de 'DR WILLIAM LI' em vermelho. O fundo é predominantemente escuro, apresentando uma gradação que se torna mais clara ao redor da figura do homem, criando um efeito de destaque. A composição é assimétrica, com o texto ocupando a maior parte do espaço à esquerda e a figura à direita.",
  "tags_visuais": ["pessoa", "texto-grande", "alto-contraste"],
  "cores_predominantes": ["preto", "amarelo", "branco", "vermelho"],
  "texto_detectado": "DEATH STARTS IN YOUR LEGS IF YOU'RE 60,70 OR 80 YEARS OLD EAT THIS IMMEDIATELY DR WILLIAM LI",
  "composicao": {
    "enquadramento": "plano médio, sujeito à direita",
    "layout":</t>
  </si>
  <si>
    <t>```json
{
  "mensagemCentral": "Aprender inglês pode ser divertido, rápido e eficaz com estratégias práticas e o uso dos recursos certos, incluindo cursos, aplicativos e hábitos diários.",
  "estrutura": [
    {
      "secao": "Introdução e Apresentação do Tema",
      "inicioAprox": "00:00",
      "tipo": "motivacional/educacional",
      "funcao": "Convidar o público a refletir sobre o aprendizado de inglês e apresentar a proposta do vídeo.",
      "descricao": "O apresentador inicia falando sobre a importância do inglês e como muitos enfrentam dificuldades, gerando identificação e curiosidade."
    },
    {
      "secao": "Dicas Práticas para Aprender Inglês",
      "inicioAprox": "02:00",
      "tipo": "educacional/instrutivo",
      "funcao": "Apresentar métodos simples e aplicáveis para melhorar o inglês ao longo do tempo.",
      "descricao": "São dadas orientações como ouvir músicas, assistir filmes, usar aplicativos, ler conteúdos em inglês e praticar conversação."
    },
    {
      "secao": "Apresentação e Promoção de Cursos e Ferramentas",
      "inicioAprox": "07:00",
      "tipo": "promocional/informativo",
      "funcao": "Informar o público sobre cursos e ferramentas que facilitam o aprendizado e oferecer recomendações específicas.",
      "descricao": "O apresentador mostra alguns cursos online e aplicativos que considera úteis, destacando seus diferenciais e eficiência."
    },
    {
      "secao": "Encerramento e Chamada para Ação (CTA)",
      "inicioAprox": "10:00",
      "tipo": "motivacional/convite à ação",
      "funcao": "Concluir o vídeo reforçando a possibilidade de aprender inglês de forma divertida e convidar o público a participar, interagir ou se inscrever.",
      "descricao": "Finaliza com incentivo para o público usar as dicas apresentadas, deixar comentários e seguir o canal para mais conteúdo."
    }
  ],
  "tópicosPrincipais": [
    "Importância do inglês",
    "Dificuldades comuns no aprendizado",
    "Técnicas de aprendizado informal",
    "Uso de músicas, filmes e leituras",
    "Prática constante e imersão",
    "Cursos online e aplicativos",
    "Motivação e disciplina"
  ],
  "conceitosTecnicos": [
    "imersão linguística",
    "aprendizado ativo",
    "prática de conversação",
    "aplicativos educativos",
    "metodologia online"
  ],
  "analiseFluxo": "O vídeo progride de forma linear e lógica, começando com uma introdução motivacional que gera conexão, seguindo para dicas práticas, depois para a apresentação de soluções de aprendizagem por meio de cursos e ferramentas, e finalmente encerrando com um CTA motivacional. As transições são naturais e o apresentador reforça conceitos com exemplos e sugestões, mantendo o ritmo agradável e estimulando o engajamento.",
  "estrategiaNarrativa": "Introdução motivacional → Apresentação de dicas práticas → Exposição de soluções (cursos e apps) → Reforço motivacional e CTA",
  "estiloDeEntrega": "Informal, didático e encorajador, visando facilitar a compreensão e manter o interesse.",
  "estruturaResumo": "Introdução &gt; Dicas práticas &gt; Apresentação de soluções &gt; Conclusão e CTA"
}
```</t>
  </si>
  <si>
    <t>{"view":"Muito Bom","engagementRate":"Médio","outlierScore":"Excelente","viewsPerDay":"Excelente","likeRate":"Médio","commentRate":"Abaixo da Média"}</t>
  </si>
  <si>
    <t>{
  "descricao_detalhada": "A imagem apresenta uma divisão em duas partes. À esquerda, há uma representação de tendões em um fundo marrom, onde os tendões são visíveis em uma textura mais fraca e desgastada. À direita, os tendões são mostrados em um fundo verde vibrante, com uma aparência mais forte e saudável. Ambos os lados possuem texto grande em branco e verde. O texto à esquerda, 'FROM WEAK TO', e à direita, 'STRONG TENDONS', são destacados em letras maiúsculas, com um contraste significativo em relação aos fundos. O layout é equilibrado, com o texto posicionado na parte superior centralizada.",
  "tags_visuais": ["divisão", "texto-grande", "fundo-colorido"],
  "cores_predominantes": ["marrom", "verde", "branco"],
  "texto_detectado": "FROM WEAK TO STRONG TENDONS",
  "composicao": {
    "enquadramento": "plano médio, dividido em duas partes",
    "layout": "texto centralizado na parte superior, divisão vertical entre os elementos",
    "contraste": "alto contraste entre o texto e os fundos",
    "elementos_destaque": ["texto em letras maiúsculas", "divisão de cores", "fundo texturizado"]
  },
  "gancho_visual": "textura dos tendões, divisão clara</t>
  </si>
  <si>
    <t>```json
{
  "mensagemCentral": "Demonstrar como as arcadas são fundamentais na arquitetura e engenharia e apresentar exemplos históricos da sua aplicação.",
  "estrutura": [
    {
      "secao": "Introdução às Arcadas",
      "inicioAprox": "00:00",
      "tipo": "educacional",
      "funcao": "Apresentar o tema do vídeo e contextualizar a importância das arcadas.",
      "descricao": "O apresentador introduz o conceito básico de arcadas, destacando sua presença na arquitetura e mencionando sua função estética e estrutural."
    },
    {
      "secao": "Estrutura e Função das Arcadas",
      "inicioAprox": "02:30",
      "tipo": "técnico/educacional",
      "funcao": "Explicar a composição e o funcionamento estrutural das arcadas.",
      "descricao": "Discute como as arcadas distribuem cargas, suas partes principais, como keystone (ponto central), e como ajudam a suportar peso e estabilizar construções."
    },
    {
      "secao": "Exemplos Históricos de Arcadas",
      "inicioAprox": "06:00",
      "tipo": "histórico/educacional",
      "funcao": "Apresentar exemplos clássicos e famosos de arcadas aplicadas na engenharia e arquitetura antiga.",
      "descricao": "Mostra exemplos de arcadas romanas, pontes e aquedutos, ressaltando a durabilidade e a eficiência desta técnica construtiva."
    },
    {
      "secao": "Aplicações Modernas e Conclusão",
      "inicioAprox": "10:30",
      "tipo": "educacional/conclusivo",
      "funcao": "Relacionar o uso das arcadas ao contexto atual e finalizar o vídeo.",
      "descricao": "Fala brevemente sobre o uso contemporâneo das arcadas e reforça a importância do conhecimento histórico para a engenharia atual."
    }
  ],
  "tópicosPrincipais": [
    "Arcadas na arquitetura",
    "Distribuição de cargas",
    "Keystone (ponto central da arcada)",
    "Exemplos romanos",
    "Aquedutos e pontes",
    "Engenharia estrutural"
  ],
  "conceitosTecnicos": [
    "Arcada",
    "Keystone",
    "Carga estrutural",
    "Distribuição de peso",
    "Aqueduto",
    "Viga",
    "Força de compressão"
  ],
  "analiseFluxo": "O vídeo progride de forma linear e lógica, iniciando com uma apresentação geral do tema, seguida por explicação técnica detalhada, depois exemplos históricos para ilustrar o conceito, e finalizando com a aplicação moderna e conclusão. As transições são suaves, com o apresentador fazendo conexões claras e reforçando o aprendizado ao longo do vídeo.",
  "estrategiaNarrativa": "Introdução &gt; Explicação técnica &gt; Exemplos históricos &gt; Aplicação atual e conclusão",
  "estiloDeEntrega": "Didático e técnico com linguagem acessível, focado em ensinar conceito arquitetônico e estrutural",
  "estruturaResumo": "Introdução &gt; Estrutura e função &gt; Exemplos históricos &gt; Aplicações modernas e conclusão"
}
```</t>
  </si>
  <si>
    <t>{"view":"Excelente","engagementRate":"Médio","outlierScore":"Bom","viewsPerDay":"Muito Bom","likeRate":"Bom","commentRate":"Abaixo da Média"}</t>
  </si>
  <si>
    <t>{"topPerformer":false,"viralPotential":false,"highEngagement":false,"rapidGrowth":true,"smallChannelWin":false}</t>
  </si>
  <si>
    <t>{
  "descricao_detalhada": "A imagem apresenta um homem idoso, vestindo um jaleco branco, com cabelo grisalho e liso. Ele está usando óculos e parece estar olhando diretamente para a câmera, com uma expressão neutra. À sua frente, há um espaço vazio que não contém elementos visuais. O fundo da imagem é preto, o que cria um contraste alto com a figura do homem. À esquerda, há texto grande e em negrito, escrito em cores diferentes: 'THE BIGGEST COLLAGEN FRUIT!' em amarelo, e 'EAT THIS AS SOON AS POSSIBLE!' em branco sobre um fundo vermelho. O layout posiciona o texto à esquerda e o homem à direita, centralizando a atenção nas informações escritas. O contraste entre o fundo preto e os textos em amarelo, branco e vermelho é notável.",
  "tags_visuais": ["imagem-de-médico", "texto-promocional", "alto-contraste"],
  "cores_predominantes": ["preto", "branco", "amarelo", "vermelho"],
  "texto_detectado": "THE BIGGEST COLLAGEN FRUIT! EAT THIS AS SOON AS POSSIBLE!",
  "composicao": {
    "enquadramento": "plano médio, sujeito à direita",
    "layout": "texto à esquerda, pessoa à direita, fundo preto",
    "contraste": "alto contraste (</t>
  </si>
  <si>
    <t>```json
{
  "mensagemCentral": "Consumir diariamente oito frutas ricas em colágeno pode reduzir inchaço, restaurar a mobilidade e aliviar dores nas pernas e articulações, especialmente em idosos.",
  "estrutura": [
    {
      "secao": "Introdução e Apresentação do Problema",
      "inicioAprox": "00:00",
      "tipo": "educacional/motivacional",
      "funcao": "Introduzir o problema da perda de colágeno e suas consequências, mostrando ciência e engajando o público.",
      "descricao": "Apresenta a perda natural de colágeno com a idade, seus efeitos em dores e inchaços articulares, e insere a promessa de solução com frutas específicas. Incentiva interação via comentários."
    },
    {
      "secao": "Apresentação das Oito Frutas Ricas em Colágeno - Classificação e Benefícios",
      "inicioAprox": "02:00",
      "tipo": "educacional/técnico",
      "funcao": "Discutir detalhadamente cada uma das oito frutas em ordem crescente de potência, destacando seus componentes e benefícios para colágeno e saúde articular.",
      "descricao": "Para cada fruta (kiwi, abacaxi, mamão, goiaba, amora, mirtilo, morango, amla), explica compostos ativos (vitamina C, enzimas, antioxidantes), mecanismos de ação, estudos científicos associados e formas recomendadas de consumo."
    },
    {
      "secao": "Encerramento, CTA e Considerações Finais",
      "inicioAprox": "Parte final",
      "tipo": "motivacional/promocional",
      "funcao": "Reforçar os benefícios do consumo das frutas, incentivar a ação imediata, engajar comentários, e convidar à inscrição no canal e compartilhamento.",
      "descricao": "Resume resultados clínicos, alerta sobre sinais de perda de colágeno, destaca rapidez dos efeitos, pede que o público comente a fruta preferida, compartilhe o vídeo e se inscreva para mais conteúdo."
    }
  ],
  "tópicosPrincipais": [
    "perda de colágeno com a idade",
    "impactos da deficiência de colágeno em pernas e articulações",
    "benefícios de frutas ricas em colágeno",
    "vitamina C e enzimas específicas (bromelina, papaína, actinodina)",
    "antioxidantes e polifenóis",
    "redução de inflamação e inchaço",
    "melhora da mobilidade articular",
    "evidências científicas em idosos",
    "formas recomendadas de consumo"
  ],
  "conceitosTecnicos": [
    "colágeno",
    "vitamina C",
    "bromelina",
    "papaína",
    "actinodina",
    "antioxidantes",
    "polifenóis",
    "flavonoides",
    "antocianinas",
    "enzimas colagenases",
    "fibroblastos",
    "manganês",
    "inflamação articular",
    "edema",
    "rigidez articular"
  ],
  "analiseFluxo": "O vídeo inicia com um problema comum e cientificamente fundamentado, criando relevância e urgência. Depois, apresenta sistematicamente cada fruta, explicando benefícios e tratamentos com base em estudos. As transições são lógicas e progressivas, de menos para mais potente, reforçando credibilidade. Conclui com um reforço motivacional e CTAs que convidam engajamento. O apresentador usa exemplos concretos e recomendações práticas para reforçar o aprendizado.",
  "estrategiaNarrativa": "Problema → Explicação dos fatores → Solução detalhada (frutas em ranking) → Reforço e CTA",
  "estiloDeEntrega": "Didático, técnico com linguagem acessível e tom motivacional, utilizando evidências científicas para credibilidade.",
  "estruturaResumo": "Introdução/Problema &gt; Apresentação detalhada das frutas (8 a 1) &gt; Conclusão, convite à interação e CTA"
}
```</t>
  </si>
  <si>
    <t>{"view":"Muito Bom","engagementRate":"Médio","outlierScore":"Muito Bom","viewsPerDay":"Muito Bom","likeRate":"Médio","commentRate":"Bom"}</t>
  </si>
  <si>
    <t>```json
{
  "descricao_detalhada": "A imagem apresenta uma mulher idosa subindo uma escada de madeira. Ela está à direita, com expressão facial neutra, usando óculos e um suéter cinza. A mão direita está apoiada na grade da escada. A perna esquerda está em movimento, com a panturrilha destacada por pontos amarelos. O fundo é uma parede clara e desfocada. À esquerda, está o texto 'WEAK LEGS?' em letras grandes e em negrito na cor preta. Uma seta vermelha aponta para a panturrilha da mulher, enfatizando a área. A escada é visível com vários degraus, e a parte inferior da imagem tem uma cor de madeira clara.",
  "tags_visuais": ["senhora", "escalada", "texto-grande"],
  "cores_predominantes": ["cinza", "branco", "preto", "vermelho", "amarelo"],
  "texto_detectado": "WEAK LEGS?",
  "composicao": {
    "enquadramento": "plano médio, sujeito à direita",
    "layout": "texto à esquerda, pessoa à direita, fundo desfocado",
    "contraste": "alto contraste (preto do texto contra o fundo claro)",
    "elementos_destaque": ["seta vermelha", "pontos amarelos"]
  },
  "</t>
  </si>
  <si>
    <t>```json
{
  "mensagemCentral": "Três exercícios específicos de fortalecimento muscular podem melhorar significativamente a capacidade de subir escadas em pessoas acima de 60 anos, além de uma técnica prática para reduzir dores nos joelhos e quadris.",
  "estrutura": [
    {
      "secao": "Introdução e Contextualização",
      "inicioAprox": "00:00",
      "tipo": "educacional/motivacional",
      "funcao": "Apresentar o tema e a importância do fortalecimento muscular para idosos subirem escadas com facilidade.",
      "descricao": "O apresentador introduz o problema da dificuldade crescente para subir escadas com a idade, explica o conceito de sarcopenia e ressalta que o treinamento de força progressivo pode reverter essa perda muscular."
    },
    {
      "secao": "Apresentação dos Três Exercícios Essenciais",
      "inicioAprox": "03:00",
      "tipo": "instrutivo/educacional",
      "funcao": "Ensinar e demonstrar os exercícios-chave para fortalecer os músculos necessários na subida de escadas.",
      "descricao": "São apresentados três exercícios: o Slow Sit-Stand para quadríceps e glúteos; o Lateral Step Up para o glúteo médio, que estabiliza o quadril; e o Step Down com peso, focado no fortalecimento excêntrico dos mesmos músculos."
    },
    {
      "secao": "Dicas e Correções Comuns",
      "inicioAprox": "09:30",
      "tipo": "educacional/prático",
      "funcao": "Alertar sobre erros comuns durante os exercícios e oferecer orientações para segurança e eficácia.",
      "descricao": "São mostrados os erros mais frequentes, como uso de momentum e desequilíbrio, com recomendações de suporte para iniciantes e cuidado com alinhamento do joelho."
    },
    {
      "secao": "Técnica para Facilitar a Subida de Escadas e Reduzir Dor",
      "inicioAprox": "12:00",
      "tipo": "educacional/prático",
      "funcao": "Ensinar um método eficiente para subir escadas que minimiza dores e risco de quedas.",
      "descricao": "O apresentador explica que evitar puxar ou empurrar com o corpo para cima e, em vez disso, inclinar o tronco para frente posiciona o peso sobre os dedos dos pés, usando a gravidade para facilitar a subida."
    },
    {
      "secao": "Conclusão e CTA",
      "inicioAprox": "13:30",
      "tipo": "motivacional/promocional",
      "funcao": "Encorajar a prática dos exercícios e convidar à inscrição no canal para mais conteúdos.",
      "descricao": "O vídeo encerra destacando a importância de continuar fortalecendo a mobilidade no envelhecimento, agradece a audiência e convida a se inscrever para futuros vídeos."
    }
  ],
  "tópicosPrincipais": [
    "sarcopenia e perda muscular natural com o envelhecimento",
    "progressive strength training (PST)",
    "exercícios para quadríceps, glúteos e glúteo médio",
    "fortalecimento excêntrico e step down",
    "técnicas seguras e corretas para subir escadas",
    "redução de dores no joelho e quadril",
    "importância da postura e equilíbrio"
  ],
  "conceitosTecnicos": [
    "sarcopenia",
    "progressive strength training (PST)",
    "glúteo médio",
    "contração excêntrica",
    "repetições e séries (10 a 20 reps, 2 a 3 vezes ao dia)",
    "alinhamento do joelho com o pé",
    "fase excêntrica do músculo"
  ],
  "analiseFluxo": "O vídeo progride de uma introdução clara do problema para a solução com exercícios específicos, destacando cada um detalhadamente com demonstrações e correções. Transições são naturais, com reforço dos conceitos e exemplos práticos ao longo do roteiro. O apresentador utiliza comparações (bicicleta velha) para facilitar a compreensão, repete pontos críticos e termina com uma dica prática, finalizando com um convite para continuar acompanhando o canal.",
  "estrategiaNarrativa": "Problema e conceito → solução prática com exercícios → correções e dicas importantes → técnica complementar para aplicar no dia a dia → conclusão e CTA",
  "estiloDeEntrega": "Didático e motivacional, com explicações claras, tom encorajador e guia prático para execução dos exercícios.",
  "estruturaResumo": "Introdução &gt; Explicação do problema &gt; Demonstração dos exercícios &gt; Correção de erros &gt; Técnica para subir escadas &gt; Conclusão e CTA"
}
```</t>
  </si>
  <si>
    <t>{"view":"Excepcional","engagementRate":"Abaixo da Média","outlierScore":"Muito Bom","viewsPerDay":"Excepcional","likeRate":"Abaixo da Média","commentRate":"Abaixo da Média"}</t>
  </si>
  <si>
    <t>{
  "descricao_detalhada": "Na imagem está um homem em evidência, com cabelo curto e barba escura e cheia. Ele possui uma expressão facial intensa e parece estar falando, com a mão direita levantada e os dedos abertos, direcionados para a frente. O fundo da imagem é desfocado, criando um contraste que destaca o sujeito. À esquerda, há texto em letras grandes: 'THE BIGGEST COLLAGEN FRUIT YOU MUST EAT AFTER 60!' em duas cores predominantes: branco e amarelo. O texto é impactante, com a palavra 'BIGGEST' em amarelo e 'COLLAGEN FRUIT' em branco, em uma fonte gruesa e legível. A parte inferior esquerda contém o nome 'DR ANDREW HUBERMAN' em letras menores e brancas, separadas por barras verticais. O layout é assimétrico, com o sujeito à direita e o texto à esquerda. O contraste entre o fundo escuro e o texto claro é alto, aumentando a legibilidade.",
  "tags_visuais": ["close-up", "texto-impactante", "fundo-desfocado"],
  "cores_predominantes": ["preto", "branco", "amarelo"],
  "texto_detectado": "THE BIGGEST COLLAGEN FRUIT YOU MUST EAT AFTER 60! ||DR ANDREW HUBERMAN||",
  "composicao": {
    "enquadramento": "</t>
  </si>
  <si>
    <t>```json
{
  "mensagemCentral": "Frutas específicas ricas em compostos que estimulam a produção de colágeno são essenciais após os 60 anos para preservar força muscular, estabilidade articular, função nervosa e melhorar a recuperação física, oferecendo uma alternativa natural à perda relacionada à idade.",
  "estrutura": [
    {
      "secao": "Introdução e Contextualização do Problema",
      "inicioAprox": "00:00",
      "tipo": "educacional/motivacional",
      "funcao": "Apresentar o problema do declínio do colágeno com a idade e sua relação com força, estabilidade e sensibilidade.",
      "descricao": "Exposição do papel do colágeno no corpo e as consequências do seu declínio após 60 anos, despertando interesse e preparando o espectador para a solução baseada em frutas específicas."
    },
    {
      "secao": "Importância do Colágeno e Declínio Natural",
      "inicioAprox": "02:30",
      "tipo": "técnico/educacional",
      "funcao": "Detalhar o papel fisiológico do colágeno e evidências científicas sobre seu declínio com a idade.",
      "descricao": "Explicação sobre fibroblastos, impacto no funcionamento de músculos, nervos e articulações, e os sintomas associados à deficiência de colágeno."
    },
    {
      "secao": "Nutrientes e Frutas que Estimulam a Produção de Colágeno",
      "inicioAprox": "07:00",
      "tipo": "educacional/técnico",
      "funcao": "Apresentar nutrientes vitais e quais frutas os contêm, destacando o papel da vitamina C.",
      "descricao": "Explicação bioquímica da produção de colágeno, importância da vitamina C, limitações de absorção com a idade, e demonstração dos principais frutos ricos em vitamina C e seus compostos antioxidantes."
    },
    {
      "secao": "Protocolos Práticos de Consumo de Frutas para Maximizar Benefícios",
      "inicioAprox": "15:30",
      "tipo": "instrutivo/prático",
      "funcao": "Fornecer orientações práticas sobre o momento ideal de consumir as frutas para otimizar a produção de colágeno e recuperação muscular.",
      "descricao": "Sugestões de timing para ingestão de frutas antes de refeições proteicas ou exercícios, e dicas de combinações para melhorar absorção."
    },
    {
      "secao": "O Papel dos Antocianinas e Frutas Pigmentadas",
      "inicioAprox": "20:30",
      "tipo": "técnico/educacional",
      "funcao": "Explorar os efeitos das antocianinas na proteção dos nervos e tecidos de suporte ao colágeno.",
      "descricao": "Apresentação dos efeitos antioxidantes das antocianinas, estudos científicos correlacionando consumo a melhorias na coordenação motora, força e redução de parestesias, bem como sugestões de frutas ricas a serem consumidas e horários recomendados."
    },
    {
      "secao": "Quercetina e Ácido Elágico: Compostos para Preservar Músculos e Tendões",
      "inicioAprox": "28:00",
      "tipo": "técnico/educacional",
      "funcao": "Introduzir compostos pouco conhecidos que combatem inflamação celular e preservam integridade muscular e tendínea.",
      "descricao": "Descrição da quercetina e ácido elágico, seus mecanismos antioxidantes e anti-inflamatórios, evidências científicas e protocolos recomendados para consumo associado a exercícios e suplementação."
    },
    {
      "secao": "Importância do Potássio e Frutas Ricas Nesse Mineral",
      "inicioAprox": "35:00",
      "tipo": "educacional/prático",
      "funcao": "Explicar a função do potássio na condução neuromuscular, metabolismo do colágeno e prevenir cãibras e fraquezas.",
      "descricao": "Análise do papel do potássio no equilíbrio eletrolítico e saúde do colágeno, estudos que relacionam ingestão a melhora funcional, e indicação de frutas ricas para consumo estratégico após exercício e para evitar cãibras noturnas."
    },
    {
      "secao": "Recapitulação e Síntese dos Principais Frutos e Protocolos",
      "inicioAprox": "42:30",
      "tipo": "resumo/conclusão",
      "funcao": "Reforçar a mensagem principal e consolidar as orientações práticas.",
      "descricao": "Resumo dos frutos abordados, seus compostos-chave e os protocolos de consumo para reforçar colágeno, função nervosa e força, além do incentivo à adoção dos hábitos e convite à interação com o canal."
    }
  ],
  "tópicosPrincipais": [
    "Declínio natural da produção de colágeno com a idade",
    "Importância do colágeno para músculos, tendões, nervos e articulações",
    "Função da vitamina C na síntese e estabilização do colágeno",
    "Efeitos antioxidantes e anti-inflamatórios de compostos em frutas",
    "Antocianinas e proteção neuromuscular",
    "Quercetina e ácido elágico na preservação muscular e tendínea",
    "Papel do potássio na condução nervosa e metabolismo do colágeno",
    "Protocolos práticos de consumo de frutas e combinação com exercícios"
  ],
  "conceitosTecnicos": [
    "Colágeno",
    "Fibroblastos",
    "Vitamina C",
    "Polifenóis",
    "Antocianinas",
    "Quercetina",
    "Ácido elágico",
    "MMPs (Metaloproteinases da matriz)",
    "Inflamação crônica de baixo grau",
    "Microvasculatura",
    "Hidratação celular e transporte de nutrientes",
    "SVCT1 e SVCT2 (transportadores de vitamina C)",
    "Citrato de polifenóis",
    "Mediadores inflamatórios (COX-2, iNOS)"
  ],
  "analiseFluxo": "O vídeo avança de uma introdução motivacional que destaca o problema do declínio do colágeno com a idade para uma exposição técnica detalhada dos mecanismos biológicos envolvidos. Em seguida, apresenta soluções práticas baseadas em frutas específicas e seus compostos ativos, integrando dados científicos e protocolos de consumo. As seções são intercaladas com explicações, estudos e indicações práticas, mantendo a progressão lógica e fluída. As transições são suaves e reforçam a conexão entre a ciência e a aplicação no cotidiano, com reforço da importância do timing alimentar e combinações alimentares e de exercícios. O apresentador reforça frequentemente a importância dos conceitos, oferece exemplos práticos, e faz chamadas estratégicas para engajamento.",
  "estrategiaNarrativa": "Problema explícito → Exploração científica → Solução prática baseada em alimentos funcionais → Protocolos aplicáveis → Reforço motivacional e convite à ação",
  "estiloDeEntrega": "Didático e técnico com tom motivacional e prático, empregando linguagem clara, uso de evidências científicas, recomendações objetivas e incentivo ao engajamento.",
  "estruturaResumo": "Introdução &gt; Exploração Científica &gt; Nutrientes e Frutas-chave &gt; Protocolos de Consumo &gt; Compostos Antioxidantes &gt; Compostos Anti-inflamatórios &gt; Micronutrientes Eletrólitos &gt; Recapitulação e Conclusão"
}
```</t>
  </si>
  <si>
    <t>{"view":"Bom","engagementRate":"Médio","outlierScore":"Excelente","viewsPerDay":"Bom","likeRate":"Bom","commentRate":"Abaixo da Média"}</t>
  </si>
  <si>
    <t>{"topPerformer":false,"viralPotential":true,"highEngagement":false,"rapidGrowth":false,"smallChannelWin":true}</t>
  </si>
  <si>
    <t>{
  "descricao_detalhada": "A thumbnail apresenta um homem de cabelo curto e claro, com uma expressão facial sorridente e um gesto de apontar. Ele está posicionado à direita da imagem, com o fundo em degradê azul escuro. À esquerda, aparece o texto em destaque em duas linhas: 'DEATH STARTS IN YOUR LEGS!' em vermelho, e abaixo 'IF YOU ARE 50, 60, 70 OR 80 YEARS OLD' em amarelo. A frase 'EAT THIS IMMEDIATELY' também está em caixa alta e é mostrada em branco em um bloco preto. O homem usa uma camisa de tom azul e a ponta do dedo está direcionada para o texto. O símbolo no canto inferior esquerdo mostra uma mão fazendo um gesto de aperto de mão ou pegando algo. O contraste entre o texto em vermelho e o fundo azul escuro é alto, assim como entre o texto amarelo e o fundo preto, com um foco claro nas informações importantes.",
  "tags_visuais": ["close-up", "texto-grande", "apontar"],
  "cores_predominantes": ["azul", "vermelho", "amarelo", "branco", "preto"],
  "texto_detectado": "DEATH STARTS IN YOUR LEGS! IF YOU ARE 50, 60, 70 OR 80 YEARS OLD EAT THIS IMMEDIATELY",
  "</t>
  </si>
  <si>
    <t>{
  "mensagemCentral": "Posílení nohou a prevence pádů u starších lidí je možné díky pochopení svalové a nervové signalizace, správnému životnímu stylu, cvičení a výživě s důrazem na kvalitní potraviny podporující svalovou sílu a nervovou funkci.",
  "estrutura": [
    {
      "secao": "Úvod a Problematika slabosti nohou",
      "inicioAprox": "00:00",
      "tipo": "educacional",
      "funcao": "Představení problému slabosti nohou a jejího dopadu na zdraví seniorů",
      "descricao": "Vysvětlení, proč slabé nohy vedou ke ztrátě rovnováhy a pádům, které často končí vážným zraněním nebo smrtí. Vyzdvihnutí významu prevence skrze životní styl."
    },
    {
      "secao": "Kritika běžných doporučení a nutnost hlubšího pochopení",
      "inicioAprox": "03:20",
      "tipo": "kritický/tykačný",
      "funcao": "Upozornění na povrchní rady v jiných videích a potřebu komplexního přístupu",
      "descricao": "Autor kritizuje běžná doporučení, která zjednodušují problematiku svalové slabosti a výživy, poukazuje na nedostatek porozumění komplexním fyziologickým procesům."
    },
    {
      "secao": "Dopad ztráty svalové síly na mozek a celkové zdraví",
      "inicioAprox": "06:00",
      "tipo": "vědecko-vysvětlující",
      "funcao": "Objasnění souvislosti mezi pohybem, svalovou aktivitou a zdravím mozku",
      "descricao": "Vysvětlení negativních důsledků ztráty pohyblivosti a svalové síly na mozek, neurologickou funkci a životní prognózu starších lidí."
    },
    {
      "secao": "Prevence: Cvičení a výživa jako klíčové faktory",
      "inicioAprox": "10:30",
      "tipo": "instruktivní/edukativní",
      "funcao": "Představení důležitosti cvičení a správného jídla pro obnovu svalové síly a nervové signalizace",
      "descricao": "Popis, jak cvičení poškodí a následně regeneruje svalová vlákna a jak výživa dodává potřebné živiny pro opravu a posílení svalů."
    },
    {
      "secao": "Detailní rozbor optimální stravy pro zdraví nohou",
      "inicioAprox": "15:00",
      "tipo": "técnický/edukativní",
      "funcao": "Detailní seznam potravin a jejich nutriční přínosy pro svaly, nervy a celkovou regeneraci",
      "descricao": "Popis deseti klíčových potravin: vejce, losos a jiné tučné ryby, hovězí maso krmené trávou, řecký jogurt, kostní vývar, zelenina, ořechy a semena, luštěniny, bobule a specifické tuky, včetně vysvětlení důležitých živin jako leucin, cholin, EPA/DHA, kreatin, vitamíny B12, B6, minerály a jejich vliv na svalovou a nervovou funkci."
    },
    {
      "secao": "Souhrn a výzva k akci",
      "inicioAprox": "45:00",
      "tipo": "motivational/CTA",
      "funcao": "Shrnutí obsahu a povzbuzující závěr s výzvou k odběru a komentářům",
      "descricao": "Výzva k diskuzi, nabídka dalšího videa o cvičení, výzva k odběru kanálu a zapnutí upozornění pro lepší zvládnutí zdraví."
    }
  ],
  "tópicosPrincipais": [
    "slabost nohou jako riziko pádů",
    "svalová atrofie a neurodegenerace",
    "význam cvičení pro svalovou regeneraci",
    "nutriční podpora svalů a nervů",
    "propojení střevního mikrobiomu a mozku",
    "klíčové potraviny pro sílu nohou",
    "vliv omega-3 a protizánětlivých látek",
    "signální molekuly a neurotransmitery",
    "metabolické zdraví a individuální přístup"
  ],
  "conceitosTecnicos": [
    "sarkopenie",
    "leucin",
    "mTOR (mammalian target of rapamycin)",
    "cholin",
    "acetylcholin",
    "vitamíny B12, B6",
    "EPA a DHA",
    "kreatin",
    "myelinová pochva",
    "glycin",
    "glutamin",
    "střevní mozková osa",
    "oxid dusnatý",
    "BDNF (brain-derived neurotrophic factor)",
    "polyfenoly",
    "omega-3 a omega-6 mastné kyseliny"
  ],
  "analiseFluxo": "Video začíná uvedením problému a jeho závažnosti, následně kritizuje povrchní rady, vysvětluje komplexní fyziologii svalů a nervů, poté přechází k praktickému zaměření na cvičení a zejména výživu. Prezentace jednotlivých potravin je detailní s vysvětlením jejich funkcí. Závěr video uzavírá motivací a výzvou k interakci. Přechody jsou logické a plynulé, postupuje se od obecného problému k hlubokému rozboru a praktickým radám, které podporují pochopení a motivaci k akci.",
  "estrategiaNarrativa": "Problematika slabosti nohou → Kritika běžných přístupů → Vědecké vysvětlení fyziologie → Prevence cvičením a výživou → Detailní výživový průvodce → Shrnutí s výzvou k akci",
  "estiloDeEntrega": "Didaktický, technický a zároveň motivující s kritickými vsuvkami a jasným praktickým zaměřením",
  "estruturaResumo": "Úvod a problém &gt; Kritika a hlubší pochopení &gt; Vědecké vysvětlení &gt; Prevence a cvičení &gt; Výživový rozbor &gt; Závěr a CTA"
}</t>
  </si>
  <si>
    <t>{"view":"Excelente","engagementRate":"Médio","outlierScore":"Médio","viewsPerDay":"Excelente","likeRate":"Bom","commentRate":"Abaixo da Média"}</t>
  </si>
  <si>
    <t>```json
{
  "descricao_detalhada": "A thumbnail apresenta um fundo azul sólido. À esquerda, há um texto em fonte grande e negrito, na cor amarela, que diz 'INCREASE BLOOD FLOW IN YOUR LEGS'. À direita, uma pessoa está em um plano médio, vestindo um paletó claro e gravata escura, com expressão facial neutra e um leve sorriso. Ele aponta para a direita com a mão direita. Na parte direita da imagem, há ilustrações dos braços com variações de tonalidade e contornos em azul, representando a circulação sanguínea. Uma das ilustrações mostra uma perna com linhas vermelhas e setas apontando para cima, indicando fluxo sanguíneo. Na parte inferior da imagem, um segundo texto também em amarelo diz 'Do these 6 Exercises Daily'.",
  "tags_visuais": ["plano-médio", "texto-grande", "ilustrações-didáticas", "exercícios"],
  "cores_predominantes": ["azul", "amarelo", "vermelho"],
  "texto_detectado": "INCREASE BLOOD FLOW IN YOUR LEGS\nDo these 6 Exercises Daily",
  "composicao": {
    "enquadramento": "plano médio, sujeito à direita",
    "layout": "texto grande à esquerda, pessoa centralizada à direita, ilustrações do lado direito",
    "</t>
  </si>
  <si>
    <t>```json
{
  "mensagemCentral": "Seis exercícios simples, acompanhados de recomendações nutricionais, são eficazes para aliviar dormência, formigamento e dor nos pés, especialmente em neuropatia diabética.",
  "estrutura": [
    {
      "secao": "Introdução e contextualização do problema",
      "inicioAprox": "00:00",
      "tipo": "educacional/motivacional",
      "funcao": "Apresentar os sintomas que os exercícios irão tratar e envolver o público.",
      "descricao": "Dr. VI introduz o vídeo falando sobre sintomas de dormência, formigamento e dor nos pés, relacionadas à neuropatia diabética, e destaca a eficácia dos exercícios que será mostrado."
    },
    {
      "secao": "Exercício 1: Movimento dos pés sentado para circulação e panturrilha",
      "inicioAprox": "01:00",
      "tipo": "demonstrativo/educacional",
      "funcao": "Apresentar o primeiro exercício e explicar seus benefícios para circulação e glicose.",
      "descricao": "O apresentador mostra como movimentar os pés numa sequência repetitiva para melhorar a circulação, fortalecer a panturrilha e potencialmente ajudar no controle do açúcar."
    },
    {
      "secao": "Exercício 2: Massagem com a bola nos pés",
      "inicioAprox": "03:30",
      "tipo": "demonstrativo/educacional",
      "funcao": "Ensinar a usar uma bola para massagear os pés e identificar pontos doloridos.",
      "descricao": "Explicação detalhada de como movimentar uma bola dura sob os pés para melhorar fluxo sanguíneo, aliviar dores e fortalecer músculos, enfatizando a importância de fazer nos dois pés."
    },
    {
      "secao": "Exercício 3: Segurar e levantar a bola com os dedos dos pés",
      "inicioAprox": "07:00",
      "tipo": "demonstrativo/educacional",
      "funcao": "Treinar a força e coordenação dos dedos pegando e levantando a bola.",
      "descricao": "Orientação para tentar segurar a bola com os dedos dos pés e levantá-la, com foco no fortalecimento dos músculos dos pés e melhora da circulação."
    },
    {
      "secao": "Exercício 4: Pressão da bola contra os tornozelos",
      "inicioAprox": "09:00",
      "tipo": "demonstrativo/educacional",
      "funcao": "Fortalecer os tornozelos e coxas com pressão e sustenção da bola.",
      "descricao": "Instruções para pressionar a bola entre os tornozelos, ajustar ângulo para evitar dor, levantar a bola e manter a posição por alguns segundos, repetindo o movimento."
    },
    {
      "secao": "Exercício 5: Movimento dos pés deitado com elevação dos dedos usando toalha",
      "inicioAprox": "12:00",
      "tipo": "demonstrativo/educacional",
      "funcao": "Manter mobilidade e força dos pés em posição deitada, usando uma toalha para resistência.",
      "descricao": "Descrição de exercício para puxar uma toalha com os dedos dos pés elevados, enfatizando o desafio inicial e a necessidade de persistência diária."
    },
    {
      "secao": "Exercício 6: Alongamento dos pés e relaxamento da coluna",
      "inicioAprox": "14:30",
      "tipo": "demonstrativo/educacional",
      "funcao": "Alongar pés, pernas e coluna para aliviar dores e melhorar flexibilidade.",
      "descricao": "Orientações para mover os dedos para fora e para dentro enquanto deitado, alongando o corpo para relaxar a coluna lombar, quadris e membros inferiores."
    },
    {
      "secao": "Encerramento e recomendações nutricionais",
      "inicioAprox": "17:00",
      "tipo": "educacional/promocional",
      "funcao": "Encerrar vídeo com convites para feedback, compartilhar e reforçar importância de vitaminas para saúde nervosa.",
      "descricao": "Dr. VI pede que os espectadores testem exercícios, deixem comentários, compartilhem o vídeo e recomenda checar níveis de vitamina D3 e B12 para fortalecer nervos e ossos."
    }
  ],
  "tópicosPrincipais": [
    "exercícios para neuropatia diabética",
    "movimentos para melhorar circulação",
    "massagem com bola nos pés",
    "fortalecimento dos músculos dos pés e tornozelos",
    "alongamento para relaxamento da coluna",
    "importância de vitamina D3 e B12"
  ],
  "conceitosTecnicos": [
    "neuropatia diabética",
    "circulação sanguínea",
    "glicogênio",
    "toque sensorial e pontos doloridos",
    "retenção e levantamento da bola com dedos do pé",
    "alongamento da coluna lombar",
    "níveis ideais de vitamina D3 (70-80)",
    "níveis ideais de vitamina B12 (~350)"
  ],
  "analiseFluxo": "O vídeo progride de maneira didática e sequencial, iniciando com introdução ao problema, seguido por demonstrações passo a passo de cada exercício, culminando em recomendações nutricionais. As transições são naturais e baseadas na sequência lógica dos movimentos, com reforço motivacional para persistência e feedback do público, sem interrupções abruptas.",
  "estrategiaNarrativa": "Tutorial linear com apresentação progressiva e detalhada de exercícios, terminando com orientações complementares para otimizar resultados.",
  "estiloDeEntrega": "Didático, prático e motivacional, com linguagem clara e explicações detalhadas; tom amigável e encorajador.",
  "estruturaResumo": "Introdução &gt; Exercício 1 &gt; Exercício 2 &gt; Exercício 3 &gt; Exercício 4 &gt; Exercício 5 &gt; Exercício 6 &gt; Encerramento e recomendações"
}
```</t>
  </si>
  <si>
    <t>{"view":"Excepcional","engagementRate":"Abaixo da Média","outlierScore":"Bom","viewsPerDay":"Excepcional","likeRate":"Abaixo da Média","commentRate":"Abaixo da Média"}</t>
  </si>
  <si>
    <t>{
  "descricao_detalhada": "A imagem mostra uma mulher em uma posição de exercício, em um ambiente com fundo preto. Ela está vestindo um conjunto de roupas esportivas, predominantemente rosa, que inclui uma camiseta de manga longa e leggings. A mulher está em um plano médio, colocando seu peso sobre a perna esquerda, que está dobrada em um movimento de agachamento. Ela tem cabelos longos e soltos em um estilo casual, e usa um boné vermelho. O texto em grande destaque à esquerda da imagem diz 'YOUR LEGS ARE DYING!' em letras brancas sobre um fundo retangular vermelho. O layout tem bom espaço entre os elementos, com a mulher à direita e o texto à esquerda. O fundo é bastante simples, focando na figura e no texto.",
  "tags_visuais": ["plano-médio", "texto-grande", "esporte"],
  "cores_predominantes": ["preto", "rosa", "vermelho", "branco"],
  "texto_detectado": "YOUR LEGS ARE DYING!",
  "composicao": {
    "enquadramento": "plano médio, sujeito à direita",
    "layout": "texto à esquerda, pessoa à direita, fundo preto",
    "contraste": "alto contraste (branco e vermelho contra fundo preto)",
    "elementos_destaque": ["grande texto", "fundo preto"]
  },
  "gan</t>
  </si>
  <si>
    <t>{
  "mensagemCentral": "Manter a força, equilíbrio, mobilidade e coordenação das pernas após os 50 anos é possível com exercícios específicos que promovem a adaptação do corpo e previnem a perda muscular.",
  "estrutura": [
    {
      "secao": "Introdução ao problema da perda de força nas pernas após 50 anos",
      "inicioAprox": "00:00",
      "tipo": "educacional/motivacional",
      "funcao": "Apresentar o problema comum da perda de força nas pernas após os 50 anos e gerar interesse na solução.",
      "descricao": "O apresentador explica que muitos adultos perdem força nas pernas após os 50 anos devido a uma condição chamada psicopenia, enfatizando que é possível evitar essa perda com intervenções adequadas."
    },
    {
      "secao": "Explicação do conceito de psicopenia e causas da perda de força",
      "inicioAprox": "01:00",
      "tipo": "educacional/técnico",
      "funcao": "Esclarecer o conceito médico de psicopenia e as causas reais da perda muscular, desmistificando crenças erradas.",
      "descricao": "Explica que a perda de força não é inevitável, mas sim resultado da inatividade e ausência de desafios para o corpo, ressaltando a importância do uso das pernas."
    },
    {
      "secao": "Apresentação dos quatro pilares para fortalecer as pernas",
      "inicioAprox": "02:30",
      "tipo": "instrutivo",
      "funcao": "Introduzir o método estruturado para manutenção da força, dividido em quatro pilares fundamentais.",
      "descricao": "O apresentador divide a abordagem em quatro pilares principais: força, equilíbrio, mobilidade e coordenação, prometendo mostrar exercícios para cada um deles."
    },
    {
      "secao": "Detalhamento dos exercícios para o pilar força",
      "inicioAprox": "04:00",
      "tipo": "instrutivo/técnico",
      "funcao": "Ensinar exercícios específicos para desenvolver força nas pernas, com progressão e variações.",
      "descricao": "Explica como executar chair squats, split squats e step-ups, com orientações para progressão e adaptações conforme a capacidade."
    },
    {
      "secao": "Detalhamento dos exercícios para o pilar equilíbrio",
      "inicioAprox": "07:00",
      "tipo": "instrutivo/técnico",
      "funcao": "Ensinamento de exercícios para melhorar o equilíbrio, enfatizando controle e variações.",
      "descricao": "Apresenta single leg balance, heel to toe walk e tightrope walk, com dicas para iniciar com suporte e avançar para execução completa."
    },
    {
      "secao": "Detalhamento dos exercícios para o pilar mobilidade",
      "inicioAprox": "09:30",
      "tipo": "instrutivo/técnico",
      "funcao": "Ensinar exercícios que aumentam a mobilidade das articulações, especialmente quadris e tornozelos.",
      "descricao": "Instruções para deep squat holds, hip flexor stretch e 9090 hip rotation visando melhorar amplitude de movimento e flexibilidade."
    },
    {
      "secao": "Detalhamento dos exercícios para o pilar coordenação",
      "inicioAprox": "12:00",
      "tipo": "instrutivo/técnico",
      "funcao": "Apresentar movimentos que desenvolvem coordenação motora integrada com força e mobilidade.",
      "descricao": "Ensina getups do chão e bear crawl com variações de direção para melhorar força e coordenação simultaneamente."
    },
    {
      "secao": "Orientações para rotina e frequência dos exercícios",
      "inicioAprox": "14:00",
      "tipo": "instrutivo/prático",
      "funcao": "Fornecer recomendações claras para quantidade, duração e frequência dos exercícios para otimização dos resultados.",
      "descricao": "Sugere sets, repetições, tempo de sustentação e frequência semanal para cada pilar, com flexibilidade para montagem da rotina."
    },
    {
      "secao": "Conclusão e reforço motivacional com CTA",
      "inicioAprox": "16:30",
      "tipo": "motivacional/CTA",
      "funcao": "Incentivar a prática constante e convidar à inscrição para mais orientações.",
      "descricao": "Reforça que movimentos são essenciais para envelhecer bem, refuta mitos sobre envelhecimento e chama para começar hoje e se inscrever no canal."
    }
  ],
  "tópicosPrincipais": [
    "perda de força nas pernas após 50 anos",
    "psicopenia",
    "importância da atividade física para manter força",
    "quatro pilares para fortalecimento: força, equilíbrio, mobilidade e coordenação",
    "exercícios específicos para cada pilar",
    "progressão dos exercícios",
    "rotina e frequência recomendadas",
    "envelhecimento saudável",
    "motivação para mudança de hábito"
  ],
  "conceitosTecnicos": [
    "psicopenia",
    "chair squats",
    "split squats",
    "step-ups",
    "single leg balance",
    "heel to toe walk",
    "tightrope walk",
    "deep squat holds",
    "hip flexor stretch",
    "9090 hip rotation",
    "getups do chão",
    "bear crawl"
  ],
  "analiseFluxo": "O vídeo progride de forma lógica e progressiva, começando com a introdução do problema e explicações conceituais, passando para a apresentação dos pilares com exercícios detalhados, seguido de orientações práticas para rotina e finalizando com um reforço motivacional e CTA. As transições são suaves e organizadas, com reforço constante nas ideias e exemplos práticos, facilitando a compreensão e engajamento.",
  "estrategiaNarrativa": "Problema → Explicação técnica → Apresentação da solução estruturada (4 pilares) → Detalhamento dos exercícios → Orientações práticas → Motivação e CTA",
  "estiloDeEntrega": "Didático, técnico e motivacional, com linguagem clara e encorajadora.",
  "estruturaResumo": "Introdução &gt; Explicação do problema &gt; Apresentação dos pilares &gt; Exercícios detalhados por pilar &gt; Dicas para rotina &gt; Conclusão com motivação e CTA"
}</t>
  </si>
  <si>
    <t>{"view":"Muito Bom","engagementRate":"Médio","outlierScore":"Médio","viewsPerDay":"Excelente","likeRate":"Bom","commentRate":"Abaixo da Média"}</t>
  </si>
  <si>
    <t xml:space="preserve">{
  "descricao_detalhada": "A imagem apresenta um plano médio de um homem com cabelo grisalho e barba bem cuidada, vestido com um jaleco branco por cima de uma camisa azul. Seu rosto está levemente voltado para a câmera, com uma expressão amigável e um leve sorriso. O fundo é um gradiente de vermelho, que gera um alto contraste com o jaleco branco. À esquerda, há texto em amarelo grande que diz 'DEATH STARTS IN LEGS FIRST!' abaixo dele, em fonte um pouco menor, está escrito: 'IF YOU ARE 60, 70, 80 YEARS OLD'. O texto é envolto por uma linha amarela horizontal. Não há figuras, setas ou símbolos visíveis que apontem para áreas específicas do corpo nesta composição.",
  "tags_visuais": ["plano-médio", "texto-grande", "alto-contraste"],
  "cores_predominantes": ["vermelho", "branco", "amarelo"],
  "texto_detectado": "DEATH STARTS IN LEGS FIRST! IF YOU ARE 60, 70, 80 YEARS OLD EAT THIS URGENTLY",
  "composicao": {
    "enquadramento": "plano médio, sujeito centralizado",
    "layout": "texto à esquerda, pessoa à direita, fundo em gradiente vermelho",
    "contraste": "alto contraste (vermelho e branco)",
</t>
  </si>
  <si>
    <t>{
  "mensagemCentral": "Incorporar cinco alimentos poderosos na dieta diária fortalece ossos e pernas, melhorando mobilidade e prevenindo quedas em idosos.",
  "estrutura": [
    {
      "secao": "Introdução e Contextualização",
      "inicioAprox": "00:00",
      "tipo": "motivacional/educacional",
      "funcao": "Apresentar o problema do enfraquecimento dos ossos e pernas com a idade e gerar interesse pelo conteúdo.",
      "descricao": "O apresentador descreve os desafios da perda de densidade óssea e força muscular com o envelhecimento e apresenta a promessa dos cinco alimentos para fortalecer ossos e pernas."
    },
    {
      "secao": "Alimento 5 - Amêndoas",
      "inicioAprox": "02:00",
      "tipo": "educacional/técnico",
      "funcao": "Explicar os benefícios das amêndoas para a saúde óssea e muscular.",
      "descricao": "Detalha os nutrientes das amêndoas (magnésio, cálcio, vitamina E, gorduras monoinsaturadas, proteína), seus efeitos na prevenção de fraturas, controle da inflamação e manutenção da massa muscular, além de dicas de consumo."
    },
    {
      "secao": "Alimento 4 - Sardinhas",
      "inicioAprox": "06:00",
      "tipo": "educacional/técnico",
      "funcao": "Apresentar as sardinhas como fonte de cálcio natural, vitamina D e ômega-3 para ossos fortes e articulações flexíveis.",
      "descricao": "Explica o diferencial das sardinhas pelas espinhas com cálcio, o papel da vitamina D e ômega-3 na redução da inflamação e saúde cardiovascular, além de sugestões para consumo."
    },
    {
      "secao": "Alimento 3 - Verduras Folhosas",
      "inicioAprox": "10:00",
      "tipo": "educacional/técnico",
      "funcao": "Destacar os verdes folhosos como fonte essencial de cálcio, vitamina K e nitratos para ossos fortes e maior eficiência muscular.",
      "descricao": "Apresenta os benefícios da vitamina K para ativação da osteocalcina, melhora da absorção do cálcio, e dos nitratos para aumento do fluxo sanguíneo e força muscular, com opções de preparo."
    },
    {
      "secao": "Alimento 2 - Iogurte Grego",
      "inicioAprox": "14:00",
      "tipo": "educacional/técnico",
      "funcao": "Mostrar o iogurte grego como fonte rica em proteína, cálcio e probióticos para manutenção óssea, muscular e saúde intestinal.",
      "descricao": "Explica como o iogurte ajuda a preservar músculo e densidade óssea, facilita a absorção de nutrientes e oferece sugestões de consumo."
    },
    {
      "secao": "Alimento 1 - Caldo de Ossos",
      "inicioAprox": "18:00",
      "tipo": "educacional/técnico",
      "funcao": "Revelar o caldo de ossos como o alimento mais potente para saúde óssea e articular devido ao colágeno, minerais e aminoácidos essenciais.",
      "descricao": "Detalha os efeitos do colágeno na reconstrução da cartilagem e lubrificação das articulações, benefícios para artrite, instruções para preparo caseiro e recomendação de consumo diário."
    },
    {
      "secao": "Conclusão, Disclaimer e Engajamento",
      "inicioAprox": "22:00",
      "tipo": "motivacional/promocional",
      "funcao": "Finalizar reforçando a importância da nutrição para força e mobilidade, alertar para consulta médica e estimular interação do público.",
      "descricao": "Ressalta que a idade não implica perda inevitável de força, inclui aviso de isenção médica e convite para comentar, curtir, compartilhar e inscrever-se."
    }
  ],
  "tópicosPrincipais": [
    "fortalecimento ósseo",
    "saúde muscular",
    "nutrição para idosos",
    "magnésio",
    "cálcio",
    "vitamina E",
    "vitamina D",
    "vitamina K",
    "colágeno",
    "ômega-3",
    "inflamação",
    "massa muscular",
    "mobilidade",
    "prevenção de quedas",
    "absorção de nutrientes",
    "caldo de ossos",
    "iogurte grego",
    "sardinhas",
    "amêndoas",
    "verduras folhosas"
  ],
  "conceitosTecnicos": [
    "densidade óssea",
    "osteocalcina",
    "colágeno",
    "ácidos graxos ômega-3",
    "inflamação articular",
    "absorção de cálcio",
    "nitratos",
    "proteína de alta qualidade",
    "probióticos",
    "cartilagem",
    "osteoporose",
    "massa muscular",
    "mobilidade funcional"
  ],
  "analiseFluxo": "O vídeo progride de forma lógica, começando com uma introdução motivacional sobre os desafios do envelhecimento, seguida da exposição detalhada dos cinco alimentos numerados em ordem decrescente, com explicações técnicas e dicas práticas para consumo. As transições são suaves, com cada alimento apresentado como uma solução progressiva para o problema inicial. O apresentador reforça os benefícios com exemplos, finaliza com um resumo motivacional e chama para a interação. Não há pausas abruptas; o ritmo é constante e didático.",
  "estrategiaNarrativa": "Problema → Solução enumerada (alimentos) → Reforço motivacional e CTA",
  "estiloDeEntrega": "Didático, técnico com tom motivacional e direto",
  "estruturaResumo": "Introdução &gt; Alimento 5 &gt; Alimento 4 &gt; Alimento 3 &gt; Alimento 2 &gt; Alimento 1 &gt; Conclusão e CTA"
}</t>
  </si>
  <si>
    <t>{"view":"Muito Bom","engagementRate":"Médio","outlierScore":"Muito Bom","viewsPerDay":"Bom","likeRate":"Médio","commentRate":"Abaixo da Média"}</t>
  </si>
  <si>
    <t>{"topPerformer":false,"viralPotential":true,"highEngagement":false,"rapidGrowth":false,"smallChannelWin":false}</t>
  </si>
  <si>
    <t xml:space="preserve">```json
{
  "descricao_detalhada": "A imagem apresenta uma mulher em um close-up, com cabelo ondulado e iluminado. Ela está vestindo um jaleco branco, com uma camisa azul por baixo. O fundo é uma gradiente de vermelho escuro, criando um contraste forte. O texto é disposto em várias camadas: 'YOUR LEGS ARE DYING!' em letras grandes e amarelas no topo, seguido por uma faixa vermelha com 'IF YOU ARE 60, 70, 80 YEARS OLD', que está em letras brancas, e, por fim, 'DO THIS URGENTLY!' em amarelo na parte inferior. O layout é equilibrado, com texto à esquerda e a pessoa à direita. A expressão facial da mulher é neutra, com leve sinceridade. Não há elementos visuais adicionais, como setas ou emojis.",
  "tags_visuais": ["close-up", "texto-impactante", "alto-contraste"],
  "cores_predominantes": ["vermelho", "branco", "amarelo", "azul"],
  "texto_detectado": "YOUR LEGS ARE DYING! IF YOU ARE 60, 70, 80 YEARS OLD DO THIS URGENTLY!",
  "composicao": {
    "enquadramento": "close-up, sujeito centralizado",
    "layout": "texto à esquerda, pessoa à direita, fundo em gradiente",
   </t>
  </si>
  <si>
    <t>```json
{
  "mensagemCentral": "Identificar e corrigir as cinco principais causas da fraqueza nas pernas após os 60 anos pode ajudar a recuperar força, mobilidade e qualidade de vida.",
  "estrutura": [
    {
      "secao": "Introdução e Contextualização",
      "inicioAprox": "00:00",
      "tipo": "educacional",
      "funcao": "Apresentar o problema da fraqueza nas pernas e sua gravidade, motivando o público a acompanhar o vídeo.",
      "descricao": "Explanação sobre o sintoma comum de pernas fracas não ser apenas envelhecimento natural, mas um sinal de alerta para perda de força, circulação e nutrientes, com consequências graves se ignorado."
    },
    {
      "secao": "Explicação das 5 causas principais de fraqueza nas pernas",
      "inicioAprox": "01:30",
      "tipo": "educacional/técnico",
      "funcao": "Expor detalhadamente as cinco causas, explicando sintomas, riscos e soluções práticas para cada uma.",
      "descricao": "Apresentação das causas: 5) perda muscular (sarcopenia); 4) má circulação (doença arterial periférica); 3) dano nervoso (neuropatia periférica); 2) problemas na coluna (ciática, hérnia de disco); 1) desequilíbrio eletrolítico (deficiência de magnésio e potássio), com dicas de prevenção e tratamento."
    },
    {
      "secao": "Conclusão e Chamada para Ação (CTA)",
      "inicioAprox": "14:30",
      "tipo": "motivacional/promocional",
      "funcao": "Reforçar a importância dos cuidados, incentivar mudanças de hábitos e engajar o público no canal.",
      "descricao": "Resumo das recomendações para exercícios diários, alimentação rica em nutrientes, hidratação, cuidado postural e estímulo à circulação, finalizando com convite para curtir, se inscrever e compartilhar o vídeo."
    }
  ],
  "tópicosPrincipais": [
    "fraqueza nas pernas após os 60 anos",
    "sarcopenia e perda muscular",
    "má circulação e doença arterial periférica",
    "neuropatia periférica e dano nervoso",
    "problemas na coluna vertebral e ciática",
    "desequilíbrio eletrolítico (magnésio e potássio)",
    "prevenção e tratamentos naturais",
    "exercícios para recuperação de força",
    "importância da nutrição e hidratação"
  ],
  "conceitosTecnicos": [
    "sarcopenia",
    "doença arterial periférica (PAD)",
    "neuropatia periférica",
    "hérnia de disco",
    "estenose espinhal",
    "deficiência de magnésio",
    "deficiência de potássio",
    "balanço eletrolítico",
    "exercícios de resistência",
    "postura lombar",
    "teste médico para neuropatia"
  ],
  "analiseFluxo": "O vídeo inicia estabelecendo um problema comum e preocupante com um tom de alerta, seguido por uma exposição detalhada e organizada das cinco causas principais, cada uma com explicações claras, sinais e soluções praticáveis. As transições entre as causas são lógicas e progressivas, facilitando a compreensão. Finaliza com um reforço motivacional, convidando à ação prática e interação do público. O apresentador utiliza exemplos e instruções simples para reforçar cada tópico, mantendo um ritmo fluido e educativo.",
  "estrategiaNarrativa": "Problema → Explicação detalhada das causas → Soluções práticas → Reforço motivacional e CTA",
  "estiloDeEntrega": "Didático e informativo com tom empático e motivacional, linguagem clara e acessível, focada na orientação preventiva e saudável.",
  "estruturaResumo": "Introdução &gt; Causas detalhadas (5 a 1) &gt; Recomendações práticas e CTA"
}
```</t>
  </si>
  <si>
    <t>{"view":"Excelente","engagementRate":"Abaixo da Média","outlierScore":"Excelente","viewsPerDay":"Excelente","likeRate":"Abaixo da Média","commentRate":"Abaixo da Média"}</t>
  </si>
  <si>
    <t>{
  "descricao_detalhada": "A cena apresenta uma tigela transparente contendo cubos de um alimento verde claro, possivelmente melão, centralizada na parte inferior da imagem. Ao fundo, um gradiente que varia de vermelho escuro na parte superior a preto na inferior. O texto, disposto em várias linhas, está localizado na parte superior e na lateral esquerda da imagem. As palavras '99% OF SENIORS DON’T KNOW' estão em uma fonte grande e em branco, posicionadas na parte superior esquerda, com destaque em uma faixa vermelha. A palavra 'BIGGEST' é mostrada em amarelo, enquanto 'COLLAGEN' está em negrito e preto, e 'SNACK POSSIBLE' em amarelo. O layout é limpo, com forte contraste entre o texto e o fundo.",
  "tags_visuais": ["texto-grande", "alimento-verde", "alto-contraste"],
  "cores_predominantes": ["vermelho", "preto", "amarelo", "branco", "verde-claro"],
  "texto_detectado": "99% OF SENIORS DON’T KNOW BIGGEST COLLAGEN SNACK POSSIBLE",
  "composicao": {
    "enquadramento": "plano médio, foco nos alimentos",
    "layout": "texto na parte superior e esquerda, tigela centralizada na parte inferior",
    "contraste": "alto contraste entre textos e</t>
  </si>
  <si>
    <t>```json
{
  "mensagemCentral": "O vídeo apresenta oito snacks ricos em colágeno que ajudam a aliviar formigamento nas mãos, fortalecer as pernas e melhorar a mobilidade em pessoas com mais de 60 anos, com receitas simples e base científica.",
  "estrutura": [
    {
      "secao": "Introdução e Contextualização",
      "inicioAprox": "00:00",
      "tipo": "educacional",
      "funcao": "Apresentar o problema do formigamento e fraqueza nas extremidades, e introduzir o colágeno como solução natural.",
      "descricao": "Explica a importância do colágeno além da estética, enfatizando sua função crucial nas articulações, nervos e mobilidade especialmente após os 60 anos."
    },
    {
      "secao": "Snack 1: Dark Chocolate Midnight Clusters",
      "inicioAprox": "01:30",
      "tipo": "instrutivo/educacional",
      "funcao": "Apresentar o primeiro snack e seus benefícios nutricionais para colágeno e reparação corporal.",
      "descricao": "Explica o papel dos flavonóis e pro-anthocyanidins do chocolate amargo (80% cacau) e detalha uma receita simples com chocolate, amêndoas e goji berries."
    },
    {
      "secao": "Snack 2: Gelatin Fruit Nibbles",
      "inicioAprox": "05:00",
      "tipo": "instrutivo/educacional",
      "funcao": "Demonstrar um snack fácil de preparar que utiliza gelatina para fornecer aminoácidos essenciais para o colágeno.",
      "descricao": "Aborda os benefícios da gelatina pré-hidrolisada, explicando consumo, preparo com suco de frutas e ingredientes adicionais para potencializar a absorção."
    },
    {
      "secao": "Snack 3: Chicken Bone Broth Bites",
      "inicioAprox": "08:30",
      "tipo": "instrutivo/educacional",
      "funcao": "Explicar como o caldo de ossos de frango concentra colágeno e aminoácidos para minimizar dor articular e melhorar a saúde nervosa.",
      "descricao": "Detalha o preparo caseiro do caldo, seus compostos ativos e como consumi-lo diariamente para benefícios estruturais e sensoriais."
    },
    {
      "secao": "Snack 4: Cantaloupe Mint Bites",
      "inicioAprox": "12:00",
      "tipo": "instrutivo/educacional",
      "funcao": "Mostrar a importância da vitamina C do cantalupo para a síntese do colágeno com uma receita refrescante e anti-inflamatória.",
      "descricao": "Ensina como combinar cantalupo, suco de limão, hortelã e pistache para um lanche saboroso que auxilia na flexibilidade e energia."
    },
    {
      "secao": "Snack 5: Tomato Caprese Salad Snack",
      "inicioAprox": "15:00",
      "tipo": "instrutivo/educacional",
      "funcao": "Apresentar a combinação de tomate, mozzarella e azeite para fornecer nutrientes antioxidantes e anti-inflamatórios que protegem o colágeno existente.",
      "descricao": "Fala sobre a absorção otimizada do licopeno e a importância da vitamina C retirada do tomate, além de dicas de preparo simples."
    },
    {
      "secao": "Snack 6: Guava Power Yogurt Bowl",
      "inicioAprox": "18:00",
      "tipo": "instrutivo/educacional",
      "funcao": "Introduzir a goiaba como fonte excelente de vitamina C unida a proteínas do iogurte grego para estimular a produção de colágeno.",
      "descricao": "Detalha o preparo rápido com ingredientes adicionais como mel, limão e oleaginosas para alto valor nutricional e sabor."
    },
    {
      "secao": "Snack 7: Kiwi Crunch Snack",
      "inicioAprox": "21:00",
      "tipo": "instrutivo/educacional",
      "funcao": "Recomendar o consumo de kiwi para vitamina C e oferecer uma receita prática com nozes que melhora circulação e saúde nervosa.",
      "descricao": "Explica preparo simples e possíveis incrementos com pimenta ou sal para otimizar efeitos anti-inflamatórios e sensoriais."
    },
    {
      "secao": "Snack 8: Pineapple Nut Bites",
      "inicioAprox": "23:30",
      "tipo": "instrutivo/educacional",
      "funcao": "Apresentar o abacaxi com bromelina e vitamina C, combinados com nozes, para auxiliar na redução da inflamação e dor articular.",
      "descricao": "Mostra receita fácil com abacaxi, castanhas, e temperos como canela e hortelã que potencializam o benefício anti-inflamatório e digestivo."
    },
    {
      "secao": "Conclusão e Chamadas para Ação",
      "inicioAprox": "26:30",
      "tipo": "educacional/promocional",
      "funcao": "Resumir os snacks apresentados, reforçar os benefícios e incentivar engajamento com o canal e próximos vídeos.",
      "descricao": "Recapitula os oito snacks, reforça a importância da ingestão para reparar colágeno após os 60, e convida à inscrição, likes e comentários."
    }
  ],
  "tópicosPrincipais": [
    "importância do colágeno após 60 anos",
    "relações entre colágeno e saúde de articulações e nervos",
    "fontes naturais de colágeno e nutrientes associados",
    "receitas práticas de snacks ricos em colágeno",
    "papel da vitamina C na síntese de colágeno",
    "proteínas e aminoácidos essenciais para reparação tecidual",
    "antioxidantes e anti-inflamatórios naturais"
  ],
  "conceitosTecnicos": [
    "colágeno",
    "flavonols",
    "pro-anthocyanidins",
    "aminoácidos (glicina, prolina, hidroxiprolina)",
    "gelatina",
    "licopeno",
    "bromelina",
    "vitamina C",
    "antioxidantes",
    "anti-inflamatórios"
  ],
  "analiseFluxo": "O vídeo progride de forma lógica, começando com uma introdução que contextualiza o problema e apresenta a solução base natural. Cada snack é detalhado com explicação científica seguida de instruções práticas de preparo, conectando teoria e aplicação. As transições entre os snacks são suaves e sequenciais, mantendo o foco no tema central. Finaliza com um resumo e calls to action que reforçam o engajamento. O apresentador reforça conceitos técnicos com exemplos claros e mantém linguagem acessível.",
  "estrategiaNarrativa": "Lista didática de soluções (snacks) apoiada em explicações científicas, seguindo um padrão problema → solução prática → reforço final com CTA.",
  "estiloDeEntrega": "Didático e informal, focado em clareza e engajamento, com tom motivador e explicações técnicas simplificadas.",
  "estruturaResumo": "Introdução &gt; Snack 1 a 8 (explicação + receita) &gt; Conclusão e CTA"
}
```</t>
  </si>
  <si>
    <t>{"view":"Muito Bom","engagementRate":"Médio","outlierScore":"Bom","viewsPerDay":"Muito Bom","likeRate":"Médio","commentRate":"Abaixo da Média"}</t>
  </si>
  <si>
    <t>```json
{
  "descricao_detalhada": "A imagem apresenta uma thumbnail dividida ao meio. De um lado, há uma xícara azul clara com uma bebida quente e vapor visível subindo, posicionada sobre uma mesa com especiarias espalhadas, como cúrcuma. O fundo é desfocado, permitindo um foco claro na xícara. Do outro lado, há um copo transparente contendo uma bebida amarelada e decorado com amêndoas. O fundo é neutro e desfocado, mantendo o foco na bebida. Acima da imagem, há um texto em vermelho grande que diz 'POWERFUL DRINKS FOR STRONGER LEGS!', e na parte inferior, em um fundo amarelo, está escrito 'SENIORS! DRINK THIS NOW!' com uma seta vermelha apontando para a xícara azul. Um símbolo verde de “check” aparece nos cantos superiores direito da imagem, próximo a cada bebida.",
  "tags_visuais": ["dividido", "texto-grande", "seta-vermelha"],
  "cores_predominantes": ["azul", "bege", "vermelho", "verde"],
  "texto_detectado": "POWERFUL DRINKS FOR STRONGER LEGS! SENIORS! DRINK THIS NOW!",
  "composicao": {
    "enquadramento": "plano médio, bebidas em destaque",
    "layout": "</t>
  </si>
  <si>
    <t>```json
{
  "mensagemCentral": "Três bebidas naturais e hábitos simples podem restaurar e fortalecer suas pernas, prevenindo perda de mobilidade e preservando sua independência.",
  "estrutura": [
    {
      "secao": "Introdução e Alerta sobre Declínio das Pernas",
      "inicioAprox": "00:00",
      "tipo": "motivacional/educacional",
      "funcao": "Chamar atenção para os sinais de declínio das pernas e criar senso de urgência para ação.",
      "descricao": "Apresenta sintomas de fraqueza nas pernas, enfatiza que não são sinais normais de envelhecimento e incentiva o espectador a agir imediatamente."
    },
    {
      "secao": "Apresentação do Conteúdo – As Três Bebidas para Fortalecer as Pernas",
      "inicioAprox": "02:00",
      "tipo": "educacional",
      "funcao": "Introduzir as três bebidas naturais que serão explicadas detalhadamente no vídeo.",
      "descricao": "Promete revelar três bebidas simples, acessíveis e poderosas para restaurar a força nas pernas, criando expectativa."
    },
    {
      "secao": "Primeira Bebida: Golden Turmeric Milk (Leite Dourado)",
      "inicioAprox": "04:00",
      "tipo": "educacional/técnico",
      "funcao": "Explicar benefícios do leite dourado no combate à inflamação, melhora da circulação e proteção das articulações.",
      "descricao": "Detalha o papel da curcumina contra a inflamação crônica, seus efeitos na circulação sanguínea e suporte à cartilagem articular, além de apresentar receita simples."
    },
    {
      "secao": "Segunda Bebida: Caldo de Ossos (Bone Broth)",
      "inicioAprox": "12:30",
      "tipo": "educacional/técnico",
      "funcao": "Explicar como o caldo de ossos restaura o colágeno, aminoácidos e minerais essenciais para ossos, músculos e articulações.",
      "descricao": "Aborda a queda da produção natural de colágeno com a idade e como o caldo de ossos repõe estes elementos, apresenta receita passo a passo e benefícios adicionais."
    },
    {
      "secao": "Terceira Bebida: Smoothie de Banana com Amêndoas",
      "inicioAprox": "21:30",
      "tipo": "educacional/técnico",
      "funcao": "Apresentar o smoothie como fonte natural de potássio e magnésio para função muscular, recuperação e prevenção de câimbras.",
      "descricao": "Explica a importância do potássio e magnésio para contração muscular e recuperação, detalha receita rápida e sua função como combustível para os músculos."
    },
    {
      "secao": "Hábitos Diários para Potencializar a Força das Pernas",
      "inicioAprox": "29:30",
      "tipo": "instrutivo",
      "funcao": "Reforçar práticas simples que complementam o fortalecimento das pernas e promovem recuperação muscular.",
      "descricao": "Incentiva alongamento noturno, hidratação constante e escalda-pés com sal Epsom como ações rápidas para melhorar flexibilidade, circulação e aliviar dores."
    },
    {
      "secao": "Cuidados e Precauções ao Consumir as Bebidas",
      "inicioAprox": "32:00",
      "tipo": "educacional/precautório",
      "funcao": "Orientar sobre contraindicações e necessidade de moderação e consulta médica para evitar riscos de saúde.",
      "descricao": "Apresenta recomendações para uso consciente do leite dourado, caldo de ossos e smoothie, alertando sobre condições médicas específicas."
    },
    {
      "secao": "Chamada para Ação e Encorajamento Final",
      "inicioAprox": "34:30",
      "tipo": "motivacional/CTA",
      "funcao": "Incentivar a audiência a iniciar imediatamente uma das práticas recomendadas, engajando com o canal e comunidade.",
      "descricao": "Reforça a importância de agir agora, pedir inscritos, comentários, compartilhar experiências e formar uma comunidade focada no fortalecimento das pernas."
    }
  ],
  "tópicosPrincipais": [
    "sinais de fraqueza nas pernas",
    "importância da ação imediata",
    "inflamação crônica nas pernas",
    "curcumina e leite dourado",
    "colágeno e caldo de ossos",
    "potássio e magnésio para músculos",
    "receitas simples de bebidas fortalecedoras",
    "hábitos para manter flexibilidade e circulação",
    "precauções e moderação no consumo",
    "importância da hidratação",
    "recuperação e prevenção de lesões",
    "engajamento e construção de comunidade"
  ],
  "conceitosTecnicos": [
    "curcumina",
    "inflamação crônica",
    "circulação sanguínea",
    "cartilagem articular",
    "colágeno",
    "aminoácidos (glicina, prolina)",
    "minerais (cálcio, magnésio, fósforo)",
    "contração muscular",
    "potássio",
    "magnésio",
    "anti-inflamatório natural",
    "absorção de nutrientes"
  ],
  "analiseFluxo": "O vídeo progride de forma ordenada, iniciando com um alerta motivacional, seguido pela introdução das três bebidas naturais. Cada bebida é abordada com explicação detalhada, composição, benefícios e receita prática. Após as bebidas, são apresentados hábitos complementares simples para potencializar os resultados. Depois, o vídeo aborda cuidados e advertências, finalizando com uma chamada para ação e estímulo ao engajamento. As transições entre seções são suaves e mantêm o interesse, com reforços constantes da urgência e simplicidade das soluções.",
  "estrategiaNarrativa": "Problema - Alerta → Soluções naturais detalhadas → Hábitos complementares → Precauções → CTA / motivação final para ação",
  "estiloDeEntrega": "Didático, motivacional e acessível, com linguagem clara e foco na autoridade aliada à empatia.",
  "estruturaResumo": "Introdução urgente &gt; Apresentação geral das bebidas &gt; Explicação detalhada bebida 1 &gt; Explicação detalhada bebida 2 &gt; Explicação detalhada bebida 3 &gt; Hábitos diários &gt; Precauções &gt; Chamada para ação e conclusão"
}
```</t>
  </si>
  <si>
    <t>{"view":"Bom","engagementRate":"Médio","outlierScore":"Excelente","viewsPerDay":"Bom","likeRate":"Médio","commentRate":"Abaixo da Média"}</t>
  </si>
  <si>
    <t>```json
{
  "descricao_detalhada": "A imagem apresenta um close-up de um homem idoso, com cabelo grisalho e óculos. Ele está com uma expressão facial neutra, levemente sorridente. O fundo da imagem é um gradiente azul que se torna mais claro na parte inferior. À esquerda da imagem, há texto em duas cores. O primeiro texto, 'Goodbye Tingling', está em amarelo e ocupa a parte superior esquerda. Abaixo, 'weak legs' aparecem em letras brancas destacadas em fundo vermelho. Abaixo disso, 'Start Eat This' está em amarelo, e por fim, 'Collagen-Rich fruit' em vermelho, com o texto centralizado. O layout é equilibrado, com o homem à direita e o texto à esquerda. O contraste é alto, especialmente entre o texto colorido e o fundo.",
  "tags_visuais": ["close-up", "texto-colorido", "homem-idoso"],
  "cores_predominantes": ["azul", "amarelo", "vermelho"],
  "texto_detectado": "Goodbye Tingling weak legs Start Eat This Collagen-Rich fruit",
  "composicao": {
    "enquadramento": "close-up, sujeito à direita",
    "layout": "texto à esquerda, pessoa à direita, fundo degradê azul",
    "contraste": "alto contraste (vermelho, amarelo e azul</t>
  </si>
  <si>
    <t>```json
{
  "mensagemCentral": "Consumir diariamente nove frutas específicas pode ajudar a estimular a produção de colágeno, melhorar a circulação, reduzir inflamação e fortalecer nervos e músculos, especialmente após os 60 anos.",
  "estrutura": [
    {
      "secao": "Introdução e Contextualização",
      "inicioAprox": "00:00",
      "tipo": "educacional",
      "funcao": "Introduzir o problema do declínio na saúde muscular, nervosa e da circulação associado à idade, destacando a importância do colágeno.",
      "descricao": "Apresentação dos sintomas comuns após os 60 anos, impacto da redução do colágeno e promessa de solução natural via alimentação."
    },
    {
      "secao": "Apresentação dos Frutos e seus Benefícios – Parte 1",
      "inicioAprox": "02:00",
      "tipo": "educacional/técnico",
      "funcao": "Lista detalhada dos primeiros cinco frutos que atuam no fortalecimento do corpo pelo aumento do colágeno, melhora da circulação e redução da inflamação.",
      "descricao": "Explicação pormenorizada sobre as propriedades do citrus, berries, kiwi, avocado e papaya, incluindo seus nutrientes-chave, mecanismos de ação e sugestões de consumo."
    },
    {
      "secao": "Apresentação dos Frutos e seus Benefícios – Parte 2",
      "inicioAprox": "12:00",
      "tipo": "educacional/técnico",
      "funcao": "Continuação da lista dos frutos restantes com seus benefícios específicos para circulação, absorção de nutrientes, proteção nervosa e antioxidantes.",
      "descricao": "Análise detalhada de pomegranate, guava, tomatoes e grapes, destacando compostos como polifenóis, licopeno e resveratrol, além de dicas para consumo e efeitos antidilmatórios."
    },
    {
      "secao": "Conclusão e Chamada para Ação (CTA)",
      "inicioAprox": "22:00",
      "tipo": "motivacional/promocional",
      "funcao": "Reforçar a importância de incluir frutas na rotina para melhorar saúde após 60 anos e estimular interação e engajamento com o canal.",
      "descricao": "Síntese dos benefícios das frutas para o colágeno e circulação, incentivo a começar com pequenas mudanças, convite para curtir, comentar e se inscrever no canal."
    }
  ],
  "tópicosPrincipais": [
    "sintomas do envelhecimento relacionados à falta de colágeno",
    "importância do colágeno para músculos, articulações, nervos e circulação",
    "vitamina C como gatilho para produção de colágeno",
    "papéis antioxidantes e anti-inflamatórios das frutas",
    "melhora da circulação e redução de sintomas como dormência e formigamento",
    "absorção eficaz de nutrientes pela combinação de vitaminas e minerais",
    "benefícios específicos de frutos cítricos, berries, kiwi, avocado, papaya, pomegranate, guava, tomatoes e grapes",
    "dicas práticas para incluir as frutas na dieta diária"
  ],
  "conceitosTecnicos": [
    "colágeno",
    "vitamina C",
    "bioflavonoides",
    "antioxidantes",
    "antocianinas",
    "enzimas naturais (papanína)",
    "polifenóis",
    "licopeno",
    "resveratrol",
    "melhora da circulação sanguínea",
    "oxidative stress (estresse oxidativo)",
    "inflamação crônica",
    "absorção de nutrientes",
    "potássio",
    "magnésio",
    "vitaminas E e K",
    "nitric oxide (óxido nítrico)",
    "fibra alimentar",
    "controle glicêmico"
  ],
  "analiseFluxo": "O vídeo progride de forma linear e lógica, iniciando com a explicação do problema e sua causa (baixa produção de colágeno com idade), seguida pela apresentação detalhada dos nove frutos, cada um com suas características e benefícios associados. As transições entre frutos são suaves, com reforços sobre nutrientes e efeitos, além de dicas de consumo. Ao final, há um reforço motivacional e convite para engajamento. O apresentador utiliza reforços repetidos sobre a importância da vitamina C e antioxidantes e exemplos práticos para facilitar a aplicação, promovendo uma conexão clara entre informação e ação.",
  "estrategiaNarrativa": "Problema → Explicação científica → Soluções naturais práticas detalhadas (frutas e seus nutrientes) → Reforço motivacional e CTA",
  "estiloDeEntrega": "Didático, técnico com linguagem acessível, informal e motivacional, equilibrando explicações científicas com exemplos práticos e dicas de consumo.",
  "estruturaResumo": "Introdução &gt; Explicação do problema e importância do colágeno &gt; Apresentação detalhada dos 9 frutos com benefícios e dicas &gt; Conclusão com reforço e chamada para ação"
}
```</t>
  </si>
  <si>
    <t>{"view":"Médio","engagementRate":"Muito Bom","outlierScore":"Bom","viewsPerDay":"Médio","likeRate":"Muito Bom","commentRate":"Bom"}</t>
  </si>
  <si>
    <t>{"topPerformer":false,"viralPotential":false,"highEngagement":false,"rapidGrowth":false,"smallChannelWin":true}</t>
  </si>
  <si>
    <t>```json
{
  "descricao_detalhada": "A imagem apresenta um fundo em gradiente vermelho. No lado esquerdo, há um texto grande que diz 'THE SECRET' na parte superior e 'VITAMIN' em amarelo centralizado, seguido de 'OPENS' e 'BLOOD VESSELS IN LEGS' em branco, com destaque em vermelho. À direita, há duas figuras: uma pessoa com uma expressão neutra, vestindo uma roupa escura e colares, com as mãos juntas em um gesto de oração; e um homem idoso com um bastão, que aparenta estar em uma pose de caminhada, vestido com roupas claras. A composição tem um layout com o texto à esquerda e as figuras à direita, criando um contraste interessante. A imagem possui alto contraste devido ao fundo vermelho com texto amarelo e branco, fazendo com que as palavras se destaquem significativamente.",
  "tags_visuais": ["fundo-vermelho", "texto-grande", "figura-humana"],
  "cores_predominantes": ["vermelho", "amarelo", "branco"],
  "texto_detectado": "THE SECRET VITAMIN OPENS BLOOD VESSELS IN LEGS",
  "composicao": {
    "enquadramento": "plano médio, duas figuras",
    "layout": "texto à esquerda, pessoas à direita",
    "contraste": "alto contraste (</t>
  </si>
  <si>
    <t>```json
{
  "mensagemCentral": "Três vitaminas essenciais – D3, B12 e B1 – podem, de forma simples e natural, restaurar a força, equilíbrio e energia das pernas em adultos acima de 60 anos.",
  "estrutura": [
    {
      "secao": "Introdução e convite à audiência",
      "inicioAprox": "00:00",
      "tipo": "motivacional/educacional",
      "funcao": "Apresentar o problema da perda de força nas pernas e engajar o público-alvo",
      "descricao": "O apresentador identifica os sintomas comuns de fragilidade nas pernas, tranquiliza o público dizendo que não estão sozinhos e promete revelar três vitaminas essenciais para melhorar a força e o equilíbrio das pernas, incentivando a inscrição e interação."
    },
    {
      "secao": "Vitaminas para fortalecer as pernas - Vitamina D3",
      "inicioAprox": "05:00",
      "tipo": "educacional/técnico",
      "funcao": "Explicar a importância da vitamina D3 e instruir sobre sua suplementação",
      "descricao": "Detalha as funções da vitamina D3 na saúde óssea, muscular e neuromuscular; descreve a queda natural da vitamina com a idade; apresenta estudos científicos que comprovam sua eficiência; explica recomendações de dose e a melhor forma de consumo para otimizar absorção."
    },
    {
      "secao": "Vitaminas para fortalecer as pernas - Vitamina B12",
      "inicioAprox": "20:00",
      "tipo": "educacional/técnico",
      "funcao": "Esclarecer o papel da vitamina B12 na comunicação neurológica e sua importância para o equilíbrio",
      "descricao": "Explica como a B12 mantém a comunicação entre cérebro e músculos; discute causas da deficiência, especialmente em idosos; descreve sintomas típicos; apresenta opções de suplementação e recomendações de dose; sugere horários e formas ideais de ingestão para melhor absorção."
    },
    {
      "secao": "Vitaminas para fortalecer as pernas - Vitamina B1 (Tiamina)",
      "inicioAprox": "38:00",
      "tipo": "educacional/técnico",
      "funcao": "Mostrar como a vitamina B1 fornece energia para os músculos e auxilia na recuperação",
      "descricao": "Apresenta a função da B1 na produção de energia (ATP) para os músculos; explica fatores que reduzem seus níveis em idosos; descreve sintomas comuns da deficiência; recomenda dose, horários e alimentos para otimizar absorção; reforça seu papel na melhoria do desempenho muscular."
    },
    {
      "secao": "Conclusão e reforço do CTA",
      "inicioAprox": "55:00",
      "tipo": "motivacional/promocional",
      "funcao": "Recapitular o conteúdo, reforçar a mensagem de esperança e convidar à interação e inscrição",
      "descricao": "Resume o papel das três vitaminas e seu impacto rápido; reforça que nunca é tarde para melhorar a saúde; incentiva o público a se inscrever no canal, comentar e participar da comunidade; trata da importância do autocuidado gentil e contínuo."
    }
  ],
  "tópicosPrincipais": [
    "queda da força e estabilidade nas pernas com a idade",
    "vitamina D3 e sua relação com ossos, músculos e sistema neuromuscular",
    "deficiência de vitamina B12 e impacto na comunicação nervosa",
    "função da vitamina B1 na produção de energia muscular",
    "absorção e suplementação de vitaminas em idosos",
    "sintomas comuns relacionados à falta dessas vitaminas",
    "estudos científicos sobre suplementação e benefícios rápidos",
    "orientações para consumo otimizado (alimentos, horários, formas de suplemento)",
    "importância do autocuidado e atitude positiva no envelhecimento"
  ],
  "conceitosTecnicos": [
    "vitamina D3 (colecalciferol)",
    "absorção de cálcio",
    "sistema neuromuscular",
    "deficiência nutricional",
    "ácido estomacal e absorção de B12",
    "methylcobalamin",
    "sublingual",
    "Thiamina (vitamina B1)",
    "ATP (trifosfato de adenosina)",
    "diuréticos e interação medicamentosa",
    "vitaminas lipossolúveis e hidrossolúveis",
    "absorção de nutrientes",
    "tannins e bloqueio de absorção"
  ],
  "analiseFluxo": "O vídeo progride com transições suaves entre seções, organizadas em formato problema (fragilidade nas pernas) e solução (vitaminas específicas). Cada vitamina é apresentada com sua função, sintomas da deficiência, evidências científicas, recomendações práticas e dicas de consumo. O apresentador reforça ideias com exemplos e estudos, mantém tom gentil e encorajador, e utiliza chamadas para interação como comentários e inscrição no canal ao longo do conteúdo.",
  "estrategiaNarrativa": "Problema → Explicação detalhada por vitamina → Recomendações práticas → Reforço motivacional e CTA",
  "estiloDeEntrega": "Didático, técnico com tom gentil e motivador, focado em idosos e cuidadores",
  "estruturaResumo": "Introdução &gt; Explicação Vitamina D3 &gt; Explicação Vitamina B12 &gt; Explicação Vitamina B1 &gt; Conclusão e CTA"
}
```</t>
  </si>
  <si>
    <t>{"view":"Bom","engagementRate":"Médio","outlierScore":"Bom","viewsPerDay":"Bom","likeRate":"Médio","commentRate":"Bom"}</t>
  </si>
  <si>
    <t>{"topPerformer":false,"viralPotential":false,"highEngagement":false,"rapidGrowth":false,"smallChannelWin":false}</t>
  </si>
  <si>
    <t>```json
{
  "descricao_detalhada": "A imagem é uma thumbnail de vídeo com um fundo degradê de cor marrom escuro para vermelho. No centro, há um recipiente de vidro transparente contendo cubos de uma gelatina verde clara. Acima do recipiente, em letras grandes e em negrito, está o texto 'BIGGEST COLLAGEN SNACK POSSIBLE' em amarelo e branco, centralizado. A parte superior da thumbnail contém, em letras brancas sobre um fundo marrom escuro, a mensagem 'GOODBYE TINGLING HANDS &amp; WEAK LEGS'. O layout é estruturado de modo que o texto principal seja destacado, enquanto o fundo e os itens no recipiente fornecem um contraste visual forte. Não há figuras humanas ou outros elementos figurativos na imagem.",
  "tags_visuais": ["texto-grande", "snack", "gelatina"],
  "cores_predominantes": ["amarelo", "branco", "verde", "marrom", "vermelho"],
  "texto_detectado": "GOODBYE TINGLING HANDS &amp; WEAK LEGS\nBIGGEST COLLAGEN SNACK POSSIBLE",
  "composicao": {
    "enquadramento": "plano médio, item centralizado",
    "layout": "texto na parte superior, recipiente na parte inferior central",
    "contraste": "alto contraste (texto claro sobre fundo escuro)",
    "elementos</t>
  </si>
  <si>
    <t>```json
{
  "mensagemCentral": "Apresentar oito snacks ricos em colágeno que ajudam a aliviar formigamento nas mãos, fortalecer as pernas, e melhorar a mobilidade e conforto corporal para pessoas acima de 60 anos.",
  "estrutura": [
    {
      "secao": "Introdução e Contextualização",
      "inicioAprox": "00:00",
      "tipo": "educacional",
      "funcao": "Apresentar o problema de sintomas comuns relacionados à baixa produção de colágeno e introduzir o foco do vídeo nos snacks que ajudam a reforçar o colágeno.",
      "descricao": "Explica a importância do colágeno após os 60 anos, desfaz mitos sobre colágeno e apresenta a proposta de 8 snacks que auxiliam na saúde das juntas, nervos e mobilidade."
    },
    {
      "secao": "Primeiro Snack - Dark Chocolate Midnight Clusters",
      "inicioAprox": "02:00",
      "tipo": "educacional/receita",
      "funcao": "Apresentar o snack de chocolate amargo com amêndoas e goji berries que ajuda a estimular a produção natural de colágeno.",
      "descricao": "Explica os compostos bioativos do chocolate escuro, sua qualidade ideal (70-85% cacau, pouco açúcar) e o preparo simples aliado aos benefícios para mobilidade e inflamação."
    },
    {
      "secao": "Segundo Snack - Gelatin Fruit Nibbles",
      "inicioAprox": "05:00",
      "tipo": "educacional/receita",
      "funcao": "Mostrar como a gelatina, fonte direta de colágeno, combinada com suco antioxidante, nuts e frutas, pode aliviar dores articulares e facilitar movimento.",
      "descricao": "Explanação sobre gelatina como colágeno pré-digerido, estudo científico, ingredientes ideais e modo de preparo fácil para um snack gelatinoso e benéfico."
    },
    {
      "secao": "Terceiro Snack - Chicken Bone Broth Bites",
      "inicioAprox": "08:00",
      "tipo": "educacional/receita",
      "funcao": "Enfatizar o valor do caldo de ossos de frango como fonte rica em colágeno e aminoácidos para recuperação das articulações, nervos e tecidos.",
      "descricao": "Descrição do preparo caseiro do caldo, composição, benefícios para dores e fraquezas e incentivo ao consumo diário como autocuidado."
    },
    {
      "secao": "Quarto Snack - Cantaloupe Mint Bites",
      "inicioAprox": "11:00",
      "tipo": "educacional/receita",
      "funcao": "Demonstrar a importância da vitamina C presente no melão cantalupo para a síntese de colágeno e como um simples snack pode ajudar na flexibilidade e energia.",
      "descricao": "Como montar o snack com melão, limão, hortelã e pistache e seus efeitos anti-inflamatórios e de suporte à mobilidade."
    },
    {
      "secao": "Quinto Snack - Tomato Caprese Salad Snack",
      "inicioAprox": "14:00",
      "tipo": "educacional/receita",
      "funcao": "Apresentar um snack simples com tomate e queijo/mozzarella ou abacate que combina antioxidantes para proteger e estimular o colágeno, melhorando o conforto articular.",
      "descricao": "Foco nas propriedades da vitamina C, licopeno e gorduras saudáveis, detalhando preparo e benefícios para pele, articulações e inflamação."
    },
    {
      "secao": "Sexto Snack - Guava Power Yogurt Bowl",
      "inicioAprox": "17:00",
      "tipo": "educacional/receita",
      "funcao": "Destacar o alto teor de vitamina C da goiaba combinada com proteína do iogurte para regeneração do colágeno e melhora da força e sensações incômodas.",
      "descricao": "Receita simples com guaiava, iogurte, mel, limão e oleaginosas, foco em nutrientes anti-inflamatórios e restauradores."
    },
    {
      "secao": "Sétimo Snack - Kiwi Crunch Snack",
      "inicioAprox": "20:00",
      "tipo": "educacional/receita",
      "funcao": "Sinalizar a importância do kiwi como fonte concentrada de vitamina C para manutenção do colágeno, com acréscimo de nuts e especiarias para suporte adicional à circulação e saúde nervosa.",
      "descricao": "Instruções rápidas de preparo e seus efeitos sobre rigidez, circulação e sistema imunológico."
    },
    {
      "secao": "Oitavo Snack - Pineapple Nut Bites",
      "inicioAprox": "23:00",
      "tipo": "educacional/receita",
      "funcao": "Introduzir a combinação do abacaxi com enzima bromelina e oleaginosas para combater inflamação e fortalecer articulações e nervos.",
      "descricao": "Explica propriedades anti-inflamatórias, modo de preparo simples com adicionais como canela e hortelã, ressaltando os efeitos restauradores."
    },
    {
      "secao": "Conclusão e CTA",
      "inicioAprox": "26:00",
      "tipo": "motivacional/promocional",
      "funcao": "Resumo dos 8 snacks e incentivo à incorporação deles na rotina diária para melhor qualidade de vida, além do convite para interação e continuidade no canal.",
      "descricao": "Reforça os benefícios para pessoas com mais de 60 anos, recomenda o engajamento (curtir, comentar, se inscrever) e sugere acompanhar vídeos futuros."
    }
  ],
  "tópicosPrincipais": [
    "colágeno e sua importância após os 60 anos",
    "sintomas associados à baixa produção de colágeno (formigamento, fraqueza, rigidez articular)",
    "o papel da alimentação na síntese e manutenção do colágeno",
    "benefícios específicos de cada snack para a saúde articular, nervosa e mobilidade",
    "ingredientes naturais ricos em colágeno, vitamina C e antioxidantes",
    "preparos simples e saborosos de snacks caseiros",
    "importância da vitamina C para produção de colágeno",
    "combate à inflamação usando alimentos funcionais"
  ],
  "conceitosTecnicos": [
    "colágeno",
    "flavonol",
    "proantocianidinas",
    "aminoácidos (glicina, prolina, hidroxiprolina)",
    "gelatina",
    "licopeno",
    "enzima bromelina",
    "vitamina C",
    "antioxidantes",
    "inflamação",
    "stem cells (células-tronco)",
    "anti-inflamatórios naturais",
    "absorção de nutrientes",
    "nutrição funcional"
  ],
  "analiseFluxo": "O vídeo prossegue de uma introdução que contextualiza o problema para uma sequência de explicações individuais sobre cada snack com detalhes científicos e receitas simples. As transições são suaves, com cada bloco focando em um alimento diferente e seus benefícios específicos, seguido de instruções práticas. A conclusão reforça o resumo dos snacks e incentiva o engajamento do público, fechando com um CTA claro.",
  "estrategiaNarrativa": "Lista educacional com contexto inicial → detalhamento técnico e prático de soluções → reforço final com resumo e CTA",
  "estiloDeEntrega": "Didático, acessível, técnico com tom motivacional e prático",
  "estruturaResumo": "Introdução &gt; Apresentação de 8 snacks (cada um com explicação + receita) &gt; Conclusão e CTA"
}
```</t>
  </si>
  <si>
    <t>{"view":"Excelente","engagementRate":"Abaixo da Média","outlierScore":"Bom","viewsPerDay":"Excepcional","likeRate":"Abaixo da Média","commentRate":"Abaixo da Média"}</t>
  </si>
  <si>
    <t>{
  "descricao_detalhada": "A imagem apresenta uma cesta de vime com algas verdes em destaque ao centro. Ao fundo, há um gradiente escuro que se torna mais claro em direção à parte superior. O texto é dividido em três partes: 'THE BIGGEST COLLAGEN SOURCE!' em letras grandes e brancas com fundo vermelho na parte superior; 'eat this' em letras grandes, brancas e em negrito no meio; e 'AS SOON AS POSSIBLE!' em letras vermelhas na parte inferior, com um tamanho considerável. Uma seta vermelha aponta para as algas na cesta, evidenciando esse elemento. A composição é equilibrada, com o texto à esquerda e os alimentos à direita. O fundo é de tom escuro, o que cria um contraste forte com o texto e os elementos em destaque.",
  "tags_visuais": ["cesta", "texto-grande", "seta-vermelha"],
  "cores_predominantes": ["vermelho", "branco", "verde"],
  "texto_detectado": "THE BIGGEST COLLAGEN SOURCE! eat this AS SOON AS POSSIBLE!",
  "composicao": {
    "enquadramento": "plano médio, cesta centralizada",
    "layout": "texto à esquerda, cesta à direita, fundo escuro",
    "contraste": "alto contraste (vermelho e branco sobre fundo escuro)",
    "element</t>
  </si>
  <si>
    <t>```json
{
  "mensagemCentral": "Incluir oito vegetais ricos em nutrientes específicos pode prevenir e reverter a perda de colágeno, melhorando a saúde das articulações, nervos e músculos após os 60 anos.",
  "estrutura": [
    {
      "secao": "Introdução e Contextualização",
      "inicioAprox": "00:00",
      "tipo": "educacional/motivacional",
      "funcao": "Apresentar os sinais de perda de colágeno com a idade e anunciar a lista de vegetais que ajudam a restaurá-lo.",
      "descricao": "O apresentador descreve sintomas comuns após os 60 anos ligados à perda natural de colágeno, desmistifica como inevitável e convida o público a interagir nos comentários. Faz chamada para inscrição e explica o propósito do vídeo."
    },
    {
      "secao": "Apresentação dos Vegetais Ricos em Colágeno - Rankings de 8 a 1",
      "inicioAprox": "02:00",
      "tipo": "educacional/técnico",
      "funcao": "Explicar os benefícios de cada vegetal, destacando nutrientes e compostos que promovem a produção e proteção do colágeno, além de indicar formas de consumo.",
      "descricao": "Cada vegetal é apresentado sequencialmente do oitavo ao primeiro, com foco nos nutrientes chave (ex. vitamina C, sulforafano, glutationa) e suas funções na saúde dos tecidos. São citados estudos científicos e sugestões práticas de consumo para otimizar a absorção dos nutrientes. Vegetais destacados: pimentão vermelho, espinafre, quiabo, brócolis, beterraba, algas marinhas, aspargos e salsa."
    },
    {
      "secao": "Conclusão e Chamada para Ação Final",
      "inicioAprox": "últimos minutos",
      "tipo": "motivacional/educacional",
      "funcao": "Reforçar que os sintomas não são inevitáveis e incentivar o público a tomar ações através da alimentação e interação no canal.",
      "descricao": "Recapitula a importância dos vegetais para prevenir perda de colágeno, convida à reflexão para escolher foco (mãos ou pernas) e chama novamente para comentários, likes, inscrições e compartilhamentos, ampliando engajamento e fidelização."
    }
  ],
  "tópicosPrincipais": [
    "perda natural de colágeno com a idade",
    "sinais e sintomas da redução do colágeno (formigamento, dor, rigidez)",
    "importância das vitaminas C, A, K",
    "antioxidantes e compostos bioativos que protegem e regeneram colágeno",
    "função dos minerais traço (cobre, zinco, manganês)",
    "promoção da circulação sanguínea para regeneração do colágeno",
    "influência da inflamação e estresse oxidativo na degradação do colágeno",
    "formas práticas de incluir vegetais ricos em colágeno na dieta",
    "engajamento do público com perguntas e chamados à ação"
  ],
  "conceitosTecnicos": [
    "colágeno",
    "vitamina C, A (betacaroteno), K",
    "capsantina",
    "luteína",
    "clorofila",
    "magnésio",
    "nitratos",
    "sulforafano",
    "glutationa",
    "pectina",
    "polifenóis",
    "córsetin",
    "betanina",
    "folato",
    "fucodina",
    "iodo",
    "ômega-3",
    "plant sterols",
    "inflamação crônica",
    "estresse oxidativo",
    "glicação",
    "sinovial fluid",
    "enzimas de ligação do colágeno"
  ],
  "analiseFluxo": "O vídeo progride logicamente do problema da perda de colágeno e seus sintomas para a solução baseada em vegetais específicos, apresentando cada um com explicações técnicas acompanhadas de recomendações práticas. As transições entre vegetais são suaves, com o apresentador utilizando metáforas e comparações para conectar o benefício de cada alimento à saúde do colágeno. O final reforça a mensagem com motivação e CTA dirigidos ao engajamento do público. O ritmo mantém o interesse com instruções claras e dados científicos simplificados.",
  "estrategiaNarrativa": "Problema identificado → Solução detalhada em tópicos sequenciais (ranking dos vegetais) → Reforço e CTA de engajamento",
  "estiloDeEntrega": "Didático com tom motivacional e acessível, combinando explicações técnicas simplificadas e exemplos práticos",
  "estruturaResumo": "Introdução e contexto &gt; Apresentação detalhada dos 8 vegetais &gt; Conclusão e chamada para ação"
}
```</t>
  </si>
  <si>
    <t>{"view":"Muito Bom","engagementRate":"Abaixo da Média","outlierScore":"Excelente","viewsPerDay":"Excelente","likeRate":"Abaixo da Média","commentRate":"Abaixo da Média"}</t>
  </si>
  <si>
    <t>{"topPerformer":false,"viralPotential":true,"highEngagement":false,"rapidGrowth":true,"smallChannelWin":true}</t>
  </si>
  <si>
    <t>```json
{
  "descricao_detalhada": "A thumbnail apresenta um fundo gradiente que vai do escuro ao claro, predominando tons de preto e cinza. No lado direito, há um homem de meia-idade com cabelo escuro e óculos, vestindo uma camisa de cor escura. Ele está apontando com um dedo indicador para frente, sua expressão facial é levemente enérgica, transmitindo autoridade e foco. À esquerda, há uma composição de texto grande e chamativo. As palavras 'DEATH STARTS IN' estão em letras maiúsculas e vermelhas, enquanto 'YOUR LEGS' está em letras pink sobre um fundo colorido. A frase 'IF YOU’RE 60, 70 OR 80 YEARS OLD' está em letras brancas e a frase de destaque 'EAT THIS IMMEDIATELY' em letras vermelhas. A assinatura 'DR. WILLIAM LI' aparece em letras brancas na parte inferior. O layout é assimétrico, com o texto à esquerda e o sujeito à direita. O contraste é alto, com o texto se destacando do fundo escuro. Elementos visuais como a mão do sujeito e o uso de cores vibrantes ajudam a atrair atenção.",
  "tags_visuais": ["close-up", "texto-grande", "pessoa-enérgica"],
  "cores_predominantes": ["vermelho", "branco", "pink",</t>
  </si>
  <si>
    <t>```json
{
  "mensagemCentral": "A saúde e força das pernas definem a qualidade da vida, podendo ser preservadas e recuperadas natural e eficazmente por meio da nutrição direcionada e alimentos específicos.",
  "estrutura": [
    {
      "secao": "Introdução à Importância e Declínio da Força nas Pernas",
      "inicioAprox": "00:00",
      "tipo": "educacional/motivacional",
      "funcao": "Apresentar o problema do enfraquecimento das pernas como sinal precoce do envelhecimento e suas consequências.",
      "descricao": "Explanação sobre a perda de força nas pernas como sinal inicial de declínio funcional, explicando fatores biológicos e clínicos, como sarcopenia e impacto na mobilidade e independência."
    },
    {
      "secao": "Causas Biológicas do Enfraquecimento das Pernas",
      "inicioAprox": "aprox. 07:00",
      "tipo": "técnico/educacional",
      "funcao": "Discutir os processos fisiológicos e hormonais que levam à perda de força e massa muscular nas pernas.",
      "descricao": "Análise dos efeitos da inatividade, alterações hormonais, circulação reduzida e estresse crônico no enfraquecimento muscular e perda de mobilidade."
    },
    {
      "secao": "Papel da Nutrição na Recuperação e Manutenção da Força nas Pernas",
      "inicioAprox": "aprox. 12:00",
      "tipo": "educacional/instrutivo",
      "funcao": "Introduzir a nutrição como ferramenta essencial para restaurar força nas pernas, destacando que alimentos certos podem reverter o quadro.",
      "descricao": "Enfatiza que o problema não é a idade, mas a subnutrição; explica como alimentos funcionam como mensageiros biológicos para restaurar músculos, circulação e nervos."
    },
    {
      "secao": "Apresentação dos Alimentos Poderosos para as Pernas - Parte 1: Beterraba",
      "inicioAprox": "aprox. 15:00",
      "tipo": "técnico/instrutivo",
      "funcao": "Descrever os benefícios da beterraba para a circulação, energia muscular e equilíbrio hormonal.",
      "descricao": "Detalha compostos da beterraba, como nitratos que aumentam o óxido nítrico, promovendo vasodilatação, melhorando circulação, recuperação e reduzindo inflamação."
    },
    {
      "secao": "Alimento Poderoso - Parte 2: Sardinhas e Salmão Selvagem",
      "inicioAprox": "aprox. 23:00",
      "tipo": "técnico/instrutivo",
      "funcao": "Explicar como peixes gordurosos combatem inflamação e apoiam hormônios fundamentais para a força muscular.",
      "descricao": "Ressalta ômega-3, vitamina D, proteína completa, e suporte hormonal, associando à melhora muscular, óssea, redução da inflamação e maior resistência física."
    },
    {
      "secao": "Alimento Poderoso - Parte 3: Sementes de Abóbora",
      "inicioAprox": "aprox. 30:00",
      "tipo": "técnico/instrutivo",
      "funcao": "Apresentar a importância do magnésio e outros minerais das sementes para a contração muscular, circulação e regulação hormonal.",
      "descricao": "Enfatiza o papel do magnésio na saúde muscular e nervosa, combate ao estresse, melhor sono e sincronização hormonal para pernas mais fortes."
    },
    {
      "secao": "Alimento Poderoso - Parte 4: Lentilhas",
      "inicioAprox": "aprox. 36:00",
      "tipo": "técnico/instrutivo",
      "funcao": "Mostrar como lentilhas contribuem para energia muscular, oxigenação e balanço hormonal, fundamentais para resistência das pernas.",
      "descricao": "Explica o fornecimento de ferro, zinco, proteínas e fibras pelas lentilhas, seu efeito na prevenção de anemia, regulagem hormonal e controle glicêmico."
    },
    {
      "secao": "Alimento Poderoso - Parte 5: Abacate",
      "inicioAprox": "aprox. 43:00",
      "tipo": "técnico/instrutivo",
      "funcao": "Detalhar como os ácidos graxos monoinsaturados do abacate e minerais atuam na lubrificação articular, produção hormonal e manutenção do músculo.",
      "descricao": "Mostra benefícios do abacate na produção hormonal, hidratação muscular, prevenção de cãibras, proteção antioxidante e melhoria da circulação para fortalecer as pernas."
    }
  ],
  "tópicosPrincipais": [
    "Perda precoce de força nas pernas como indicador de envelhecimento",
    "Sarcopenia e declínio muscular",
    "Inatividade física e desaceleração metabólica",
    "Importância da nutrição no fortalecimento muscular",
    "Papel de alimentos específicos na reconstrução muscular e circulatória",
    "Conexão entre hormônios, estresse e saúde muscular",
    "Benefícios dos nitratos da beterraba",
    "Ômega-3 e proteínas dos peixes gordurosos",
    "Magnésio das sementes de abóbora",
    "Ferro, zinco e proteínas das lentilhas",
    "Gorduras saudáveis e minerais do abacate"
  ],
  "conceitosTecnicos": [
    "Sarcopenia",
    "Óxido nítrico",
    "Nitratos dietéticos",
    "Vasodilatação",
    "Oxidação mitocondrial",
    "Inflamação crônica",
    "Hormônios: testosterona, estrogênio, cortisol, hormônio do crescimento",
    "Proteína completa",
    "Ácidos graxos omega-3 (EPA, DHA)",
    "Minerais: magnésio, zinco, ferro, potássio",
    "ATP (adenosina trifosfato)",
    "Metabolismo energético",
    "Circulação periférica",
    "Anemia",
    "Inflamação musculoesquelética",
    "Antioxidantes naturais (betalanes, astaxantina)",
    "Homeostase hormonal",
    "Metabolismo do estrogênio",
    "Resistência à insulina",
    "Síntese proteica muscular"
  ],
  "analiseFluxo": "O vídeo avança logicamente, começando com uma introdução motivacional que identifica o problema do enfraquecimento das pernas e suas causas biológicas. Em seguida, integra a nutrição como solução, para depois detalhar individualmente os alimentos-chave e seus benefícios científicos, com transições suaves entre a explicação dos problemas e a apresentação das soluções alimentares. O apresentador reforça pontos críticos ao relacionar conceitos técnicos com exemplos práticos e faz pausas apropriadas para enfatizar benefícios específicos de cada alimento.",
  "estrategiaNarrativa": "Problema e contexto → Causas biológicas → Solução orientada por nutrição → Detalhamento individualizado dos alimentos como agentes de cura e fortalecimento",
  "estiloDeEntrega": "Didático, técnico e motivacional, com linguagem clara e fundamentação científica, mantendo tom firme e inspirador.",
  "estruturaResumo": "Introdução &gt; Explicação das causas &gt; Nutrição como solução &gt; Apresentação detalhada de alimentos &gt; Conclusão implícita no benefício dos alimentos"
}
```</t>
  </si>
  <si>
    <t>{"view":"Bom","engagementRate":"Médio","outlierScore":"Muito Bom","viewsPerDay":"Bom","likeRate":"Médio","commentRate":"Abaixo da Média"}</t>
  </si>
  <si>
    <t>```json
{
  "descricao_detalhada": "A imagem mostra uma mulher em um plano médio, posando à direita, com um sorriso leve. Ela tem cabelos castanhos claros, levemente ondulados, e usa um jaleco branco que sugere uma profissão da área da saúde. O fundo é desfocado, indicando um ambiente interno com iluminação suave, provavelmente um consultório ou laboratório. À esquerda, em destaque, há texto grande em amarelo que diz '5 COLLAGEN-RICH BREAKFASTS YOU MUST EAT FOR YOUR LEG AND JOINTS'. A parte inferior da imagem contém um fundo vermelho com o texto em branco 'GOODBYE MUSCLE LOSS &amp; WEAK LEGS'. A composição é assimétrica, mas equilibrada, com o texto dominando a área esquerda e a mulher à direita, atraindo a atenção para ambas as partes do design.",
  "tags_visuais": ["plano-médio", "texto-grande", "fundo-vermelho"],
  "cores_predominantes": ["amarelo", "branco", "vermelho", "cinza"],
  "texto_detectado": "5 COLLAGEN-RICH BREAKFASTS YOU MUST EAT FOR YOUR LEG AND JOINTS GOODBYE MUSCLE LOSS &amp; WEAK LEGS",
  "composicao": {
    "enquadramento": "plano médio, sujeito à direita",
    "layout": "texto à esquerda, pessoa à direita</t>
  </si>
  <si>
    <t>```json
{
  "mensagemCentral": "Reverter a perda muscular e fortalecer o corpo na idade avançada é possível a partir de escolhas nutritivas estratégicas no café da manhã, focadas em colágeno e ingredientes anti-inflamatórios.",
  "estrutura": [
    {
      "secao": "Introdução motivacional e contextualização do problema",
      "inicioAprox": "00:00",
      "tipo": "motivacional/educacional",
      "funcao": "Apresentar o problema da perda de força muscular e perda de colágeno associada ao envelhecimento e gerar engajamento com promessa de solução eficiente mediante alimentação.",
      "descricao": "O apresentador descreve sintomas comuns de perda muscular e rigidez em idosos, explica a causa (perda acelerada de colágeno) e introduz a proposta de cinco cafés da manhã ricos em colágeno para reverter o quadro."
    },
    {
      "secao": "Apresentação do primeiro café da manhã - ovos cozidos, abacate e pão integral",
      "inicioAprox": "03:30",
      "tipo": "educacional/técnico",
      "funcao": "Explicar os benefícios nutricionais desse café da manhã para reforçar músculos e tecidos conectivos.",
      "descricao": "Detalhamento dos compostos do ovo (aminoácidos proline, glicina), importância do abacate (gorduras saudáveis, minerais) e do pão integral (energia lenta, manganês), com exemplo prático e relato de paciente."
    },
    {
      "secao": "Apresentação do segundo café da manhã - aveia, morangos e sementes de chia",
      "inicioAprox": "11:00",
      "tipo": "educacional/técnico",
      "funcao": "Demonstrar como essa combinação ajuda a controlar inflamação e fornecer nutrientes essenciais para produção de colágeno e saúde muscular.",
      "descricao": "Explicação do papel da aveia na estabilidade glicêmica, dos antioxidantes nos morangos (vitamina C, ácido elágico), e dos ácidos graxos e minerais nas sementes de chia, com relato motivador do caso da paciente Doris."
    },
    {
      "secao": "Apresentação do terceiro café da manhã - caldo de ossos, sementes de abóbora e espinafre",
      "inicioAprox": "18:30",
      "tipo": "educacional/técnico",
      "funcao": "Focar na reparação celular, redução da inflamação e apoio direto às articulações e tecidos conectivos.",
      "descricao": "Discussão sobre o caldo de ossos como fonte direta de colágeno e aminoácidos, a importância dos minerais nas sementes de abóbora, e os antioxidantes e nitratos do espinafre para circulação e proteção do colágeno, com relato do paciente Dylan."
    },
    {
      "secao": "Apresentação do quarto café da manhã - smoothie de banana, iogurte grego e linhaça moída",
      "inicioAprox": "27:00",
      "tipo": "educacional/técnico",
      "funcao": "Oferecer alternativa rápida, portátil e nutritiva para fortalecimento muscular, redução de inflamação e manutenção da massa magra.",
      "descricao": "Benefícios do potássio na banana, proteínas de absorção lenta no iogurte grego (caseína), e ácido graxo ômega-3, lignanas e fibras da linhaça, ilustrados pelo exemplo do paciente Gerald."
    },
    {
      "secao": "Apresentação do quinto café da manhã - colágeno em pó, fruta amla e água morna com limão e mel",
      "inicioAprox": "36:00",
      "tipo": "educacional/técnico",
      "funcao": "Introduzir uma bebida matinal que potencializa a absorção de colágeno e oferece antioxidantes e propriedades anti-inflamatórias para restaurar articulações e músculos.",
      "descricao": "Explanação sobre colágeno hidrolisado, poder antioxidante do amla (vitamina C estável), função do limão para absorção e o efeito calmante e anti-inflamatório do mel cru, exemplificado pela paciente Clara."
    },
    {
      "secao": "Mensagem final de motivação e estímulo para ação",
      "inicioAprox": "43:00",
      "tipo": "motivacional",
      "funcao": "Reforçar a capacidade de recuperação do corpo mesmo após os 60 anos, encorajar a adoção dos hábitos e convidar à partilha do conteúdo para ajudar outros.",
      "descricao": "Apresentador compartilha relato inspirador do paciente James, reforça o valor da independência, apresenta envelhecimento como processo que pode ser negociado, e encerra com convite à interação e compartilhamento."
    }
  ],
  "tópicosPrincipais": [
    "perda de colágeno e massa muscular no envelhecimento",
    "importância do café da manhã para recuperação muscular",
    "omega-3 e inflamação",
    "nutrientes essenciais para produção de colágeno",
    "alimentação funcional para idosos",
    "dieta anti-inflamatória",
    "impacto da nutrição na mobilidade e independência"
  ],
  "conceitosTecnicos": [
    "colágeno",
    "aminoácidos (proline, glicina)",
    "caseína",
    "vitamina C",
    "ácido elágico",
    "omega-3",
    "fibroblastos",
    "micronutrientes (manganês, magnésio, potássio, zinco)",
    "inflamação crônica de baixo grau",
    "sarcopenia",
    "absorção bioativa",
    "peptídeos hidrolisados",
    "antioxidantes",
    "enzimas ativadoras de colágeno",
    "hidratação celular"
  ],
  "analiseFluxo": "O vídeo progride de forma lógica e suave iniciando com uma identificação clara do problema, seguida da apresentação sequencial dos cinco cafés da manhã que funcionam como soluções específicas, sempre ilustradas por relatos reais para engajamento emocional. Entre cada seção há reforço do benefício e convite à interação, finalizando com uma mensagem inspiradora reforçando a mensagem principal. As transições são naturais, apoiadas em histórias e na progressão dos problemas para soluções concretas.",
  "estrategiaNarrativa": "Problema → Solução prática detalhada (5 exemplos) → Reforço motivacional/CTA",
  "estiloDeEntrega": "Didático e motivacional, com linguagem acessível, exemplos reais, e tom encorajador.",
  "estruturaResumo": "Introdução motivacional &gt; Apresentação do problema &gt; Apresentação detalhada dos 5 cafés da manhã com exemplos &gt; Mensagem final motivacional e CTA"
}
```</t>
  </si>
  <si>
    <t>```json
{
  "descricao_detalhada": "A thumbnail apresenta um fundo escuro que contrasta com as cores vibrantes do texto e dos elementos no primeiro plano. À esquerda, estão grandes textos em branco e vermelho que leem: '99% OF SENIORS DON'T KNOW' em destaque, e logo abaixo, em uma caixa branca, o texto 'BIGGEST COLLAGEN'. Em seguida, logo abaixo, 'SNACK POSSIBLE' em amarelo, maior do que as outras palavras, chamando a atenção. À direita, há uma tigela de vidro transparente preenchida com cubos de gelatina verde, cuja forma é predominantemente quadrada. Uma seta vermelha aponta para a tigela, destacando visualmente o conteúdo que parece ser o próprio "snack". O layout é bem equilibrado, com o texto à esquerda e a imagem da tigela à direita. O contraste entre o fundo escuro e as cores do texto e da tigela é alto, o que aumenta a legibilidade e atratividade da thumbnail.",
  "tags_visuais": ["texto-grande", "sete-vermelha", "gelatina-verde"],
  "cores_predominantes": ["vermelho", "branco", "verde"],
  "texto_detectado": "99% OF SENIORS DON'T KNOW\nBIGGEST COLLAGEN\nSNACK POSSIBLE",
  "composicao": {
    "enquadramento": "plano médio, objeto</t>
  </si>
  <si>
    <t>```json
{
  "mensagemCentral": "Este vídeo explica como implementar e manipular listas duplamente encadeadas em Python, abordando sua estrutura, operações básicas e detalhes de código.",
  "estrutura": [
    {
      "secao": "Introdução ao Tema",
      "inicioAprox": "00:00",
      "tipo": "educacional",
      "funcao": "Apresentar o tema das listas duplamente encadeadas e contextualizar sua importância.",
      "descricao": "O apresentador introduz as listas duplamente encadeadas, destacando os motivos para seu uso e o que será abordado no vídeo."
    },
    {
      "secao": "Definição da Estrutura da Lista Duplamente Encadeada",
      "inicioAprox": "02:00",
      "tipo": "técnico",
      "funcao": "Explicar a estrutura dos nós e da lista duplamente encadeada.",
      "descricao": "Apresenta o conceito dos nós, apontadores para o próximo e próximo e o anterior, e a definição da classe base da lista."
    },
    {
      "secao": "Implementação de Operações Básicas",
      "inicioAprox": "05:30",
      "tipo": "instrutivo",
      "funcao": "Demonstrar operações fundamentais como inserção, remoção e busca.",
      "descricao": "O vídeo detalha métodos para inserir elementos no início, meio ou fim da lista, como remover elementos específicos e realizar buscas."
    },
    {
      "secao": "Exemplos Práticos e Demonstração do Código",
      "inicioAprox": "12:00",
      "tipo": "demonstrativo",
      "funcao": "Mostrar o código funcionando na prática para reforçar o aprendizado.",
      "descricao": "Mostra vários exemplos práticos com a execução do código para ilustrar o comportamento das operações na lista."
    },
    {
      "secao": "Resumo e Considerações Finais",
      "inicioAprox": "18:30",
      "tipo": "conclusivo",
      "funcao": "Reforçar pontos chave e encerrar a apresentação.",
      "descricao": "Revisita os conceitos abordados e sugere possíveis caminhos para aprofundamento nos estudos."
    }
  ],
  "tópicosPrincipais": [
    "listas duplamente encadeadas",
    "estrutura de nós",
    "ponteiros para próximo e anterior",
    "inserção de elementos",
    "remoção de elementos",
    "busca em listas",
    "manipulação de dados em Python"
  ],
  "conceitosTecnicos": [
    "nó (node)",
    "ponteiro (pointer)",
    "referência anterior (prev)",
    "referência próxima (next)",
    "inserção (insertion)",
    "remoção (removal)",
    "busca linear",
    "lista encadeada (linked list)",
    "lista duplamente encadeada (doubly linked list)",
    "classe em Python",
    "métodos de classe"
  ],
  "analiseFluxo": "O vídeo progride de forma lógica e coerente, iniciando pela introdução conceitual, passando para definição técnica, seguida pela implementação das operações e finalizando com exemplos práticos para fixação, com transições suaves entre as seções, reforço constante de conceitos e demonstrações claras.",
  "estrategiaNarrativa": "Explicação técnica sequencial seguida de demonstração prática e conclusão.",
  "estiloDeEntrega": "Didático e técnico, com linguagem clara e exemplos práticos para facilitar o entendimento.",
  "estruturaResumo": "Introdução &gt; Definição da estrutura &gt; Implementação de operações &gt; Exemplos práticos &gt; Conclusão"
}
```</t>
  </si>
  <si>
    <t>{"view":"Médio","engagementRate":"Médio","outlierScore":"Excepcional","viewsPerDay":"Médio","likeRate":"Médio","commentRate":"Muito Bom"}</t>
  </si>
  <si>
    <t>```json
{
  "descricao_detalhada": "A imagem apresenta um close-up de um homem de meia-idade com cabelo grisalho e expressão facial neutra, olhando diretamente para a câmera. Ele está vestindo uma camisa clara e seu rosto ocupa o lado direito da imagem, onde seus olhos e expressão são bem visíveis. O fundo é um degradê que vai do azul profundo na parte superior, descendo para um azul mais claro na parte inferior. À esquerda, há um texto grande em vermelho que diz 'DEATH STARTS IN YOUR LEGS!' em letras garrafais, e logo abaixo, em um retângulo amarelo, está 'IF YOU ARE 60, 70 OR 80 YEARS OLD', seguinda pela frase 'DO THIS IMMEDIATELY' também em vermelho, mas menor. O layout é estruturado com o texto dominando a área esquerda, enquanto a imagem do homem está centralizada à direita. O contraste entre o fundo e o texto é alto, facilitando a leitura. Não há elementos gráficos adicionais como setas ou emojis nesta thumbnail.",
  "tags_visuais": ["close-up", "texto-grande", "alto-contraste"],
  "cores_predominantes": ["azul", "vermelho", "amarelo"],
  "texto_detectado": "DEATH STARTS IN YOUR LEGS! IF YOU ARE 60, 70 OR 80 YEARS OLD DO THIS IMMEDIAT</t>
  </si>
  <si>
    <t>```json
{
  "mensagemCentral": "Apresentar o horário da prova do Enem 2023, explicar como organizar a rotina para o dia do exame e oferecer dicas práticas para os candidatos realizarem a prova com tranquilidade.",
  "estrutura": [
    {
      "secao": "Introdução e Apresentação do Tema",
      "inicioAprox": "00:00",
      "tipo": "informativo/educacional",
      "funcao": "Apresentar o conteúdo do vídeo e gerar expectativa sobre o Enem 2023.",
      "descricao": "O apresentador dá boas-vindas, apresenta o tema central do vídeo, que é falar sobre os horários da prova do Enem 2023 e dá uma breve motivação para os candidatos ficarem atentos."
    },
    {
      "secao": "Informações Detalhadas sobre o Horário da Prova",
      "inicioAprox": "01:20",
      "tipo": "instrutivo/informativo",
      "funcao": "Informar o horário oficial do Enem 2023, ressaltando diferenças e detalhes importantes.",
      "descricao": "O apresentador destaca o horário de início da prova, o tempo disponível para realização, e alerta sobre a necessidade de chegar com antecedência. Explana também sobre a distribuição dos tempos para as diferentes etapas do exame."
    },
    {
      "secao": "Dicas para Organização no Dia da Prova",
      "inicioAprox": "04:10",
      "tipo": "prático/educacional",
      "funcao": "Orientar os candidatos sobre preparo mental e físico para o dia do Enem.",
      "descricao": "Apresenta sugestões de alimentação, descanso, transporte e materiais a levar para evitar contratempos no dia da prova, enfatizando a importância da rotina para o sucesso."
    },
    {
      "secao": "Orientações sobre a Logística e Segurança",
      "inicioAprox": "07:00",
      "tipo": "informativo",
      "funcao": "Esclarecer regras relativas à participação, segurança e controle durante o exame.",
      "descricao": "Explica sobre itens proibidos, procedimentos de segurança, identificação no local, e comportamentos que podem causar expulsão, reforçando a necessidade de estar atento às normas."
    },
    {
      "secao": "Conclusão e Motivação Final",
      "inicioAprox": "09:30",
      "tipo": "motivacional/CTA",
      "funcao": "Encerrar o vídeo incentivando os candidatos e sugerir acompanhamento do canal.",
      "descricao": "O apresentador reforça a importância da preparação, convida à calma e foco no dia da prova e faz um convite para seguir o canal para mais conteúdos."
    }
  ],
  "tópicosPrincipais": [
    "Horário oficial do Enem 2023",
    "Tempo de prova e etapas",
    "Logística e chegada antecipada",
    "Dicas de alimentação e descanso",
    "Regras e segurança no exame",
    "Preparação mental"
  ],
  "conceitosTecnicos": [
    "inscrição Enem",
    "identificação no exame",
    "itens proibidos",
    "tempo cronometrado",
    "estratégia de prova"
  ],
  "analiseFluxo": "O vídeo progride de forma lógica e sequencial, começando com uma introdução clara que contextualiza o tema, seguido da apresentação detalhada dos horários oficiais. Em seguida, passa para dicas práticas para organização no dia da prova e orientações importantes sobre logística e segurança. Finaliza com um reforço motivacional e convite para o engajamento. As transições são suaves, com o apresentador explicando cada ponto com clareza, alternando entre informações objetivas e dicas práticas para manter o interesse do espectador.",
  "estrategiaNarrativa": "Informação detalhada → Orientação prática → Reforço motivacional e CTA",
  "estiloDeEntrega": "Didático, direto e motivacional, com tom claro e acessível.",
  "estruturaResumo": "Introdução &gt; Informação do horário &gt; Dicas práticas &gt; Orientações de segurança &gt; Conclusão e CTA"
}
```</t>
  </si>
  <si>
    <t>{"view":"Muito Bom","engagementRate":"Médio","outlierScore":"Médio","viewsPerDay":"Muito Bom","likeRate":"Médio","commentRate":"Abaixo da Média"}</t>
  </si>
  <si>
    <t xml:space="preserve">```json
{
  "descricao_detalhada": "A imagem apresenta uma mulher em primeiro plano, vestindo um jaleco branco de médico e um estetoscópio pendurado no pescoço. Seu cabelo é longo e liso, caindo sobre os ombros. A expressão facial é neutra, sem sorriso. Ela segura um fruto, possivelmente um kiwi, em uma das mãos. O fundo é completamente preto, criando um alto contraste com a figura e os objetos em primeiro plano. À esquerda, há texto em letras grandes e legíveis, palavras em amarelo e vermelho, indicando: 'THIS FRUIT IS PURE COLLAGEN! EAT IT NOW!'. Uma seta vermelha aponta para o fruto que ela está segurando.",
  "tags_visuais": ["close-up", "texto-grande", "seta-vermelha", "fruto"],
  "cores_predominantes": ["preto", "branco", "amarelo", "vermelho"],
  "texto_detectado": "THIS FRUIT IS PURE COLLAGEN! EAT IT NOW!",
  "composicao": {
    "enquadramento": "close-up, sujeito centralizado",
    "layout": "texto à esquerda, mulher à direita, fruto em destaque",
    "contraste": "alto contraste (preto e branco, vermelho e amarelo)",
    "elementos_destaque": ["seta vermelha", "texto em destaque"]
 </t>
  </si>
  <si>
    <t>```json
{
  "mensagemCentral": "Entender, identificar e usar as regras e exceções da grande maioria dos verbos em inglês é fundamental para dominar o idioma e se comunicar com confiança.",
  "estrutura": [
    {
      "secao": "Introdução e Contextualização",
      "inicioAprox": "00:00",
      "tipo": "educacional",
      "funcao": "Apresentar o tema dos verbos em inglês e despertar o interesse do espectador.",
      "descricao": "O apresentador introduz a importância de conhecer verbos regulares e irregulares para aprender inglês, explicando que a maioria dos verbos segue regras específicas e que alguns são exceção."
    },
    {
      "secao": "Explicação dos Verbos Regulares",
      "inicioAprox": "01:30",
      "tipo": "educacional/técnico",
      "funcao": "Ensinar as regras básicas para a conjugação dos verbos regulares no passado.",
      "descricao": "Apresenta as regras para formar o passado simples dos verbos regulares, incluindo a adição do sufixo '-ed' e variações fonéticas, com exemplos práticos."
    },
    {
      "secao": "Explicação dos Verbos Irregulares",
      "inicioAprox": "05:00",
      "tipo": "educacional/técnico",
      "funcao": "Mostrar como funcionam os verbos irregulares e a importância de memorizá-los.",
      "descricao": "Explica que os verbos irregulares não seguem padrão fixo no passado, fornece alguns exemplos comuns e destaca estratégias para memorização e uso correto."
    },
    {
      "secao": "Exemplos e Prática",
      "inicioAprox": "08:30",
      "tipo": "educacional/prático",
      "funcao": "Demonstrar aplicabilidade através de exemplos e exercícios para fixação.",
      "descricao": "Fornece frases exemplos usando verbos regulares e irregulares para ilustrar a conjugação correta e ajuda o público a praticar mentalmente."
    },
    {
      "secao": "Conclusão e Chamado para Ação",
      "inicioAprox": "12:00",
      "tipo": "motivacional/promocional",
      "funcao": "Reforçar a importância do conhecimento apresentado e incentivar o engajamento.",
      "descricao": "Resume a importância do aprendizado dos verbos, convida os espectadores a praticarem e se inscreverem para mais conteúdos."
    }
  ],
  "tópicosPrincipais": [
    "verbos regulares em inglês",
    "verbos irregulares em inglês",
    "formação do passado simples",
    "regras de conjugação",
    "exceções e memorização"
  ],
  "conceitosTecnicos": [
    "passado simples (simple past)",
    "verbos regulares",
    "verbos irregulares",
    "sufixo -ed",
    "variações fonéticas"
  ],
  "analiseFluxo": "O vídeo possui um fluxo linear e claro iniciando pela definição e importância dos verbos em inglês, passando para a explicação das regras dos verbos regulares e depois dos irregulares. Em seguida, traz exemplos práticos para reforço do conteúdo e finaliza com uma conclusão motivacional e convite à ação, com transições suaves entre seções.",
  "estrategiaNarrativa": "Explicação didática progressiva (do geral para o específico) com exemplos e reforço final.",
  "estiloDeEntrega": "Didático, claro e informal, com linguagem acessível e exemplos práticos.",
  "estruturaResumo": "Introdução &gt; Regras dos Verbos Regulares &gt; Regras dos Verbos Irregulares &gt; Exemplos Práticos &gt; Conclusão e CTA"
}
```</t>
  </si>
  <si>
    <t>{"view":"Bom","engagementRate":"Médio","outlierScore":"Bom","viewsPerDay":"Bom","likeRate":"Médio","commentRate":"Abaixo da Média"}</t>
  </si>
  <si>
    <t xml:space="preserve">```json
{
  "descricao_detalhada": "A thumbnail é dividida em duas metades. No lado esquerdo, há um homem idoso com cabelo grisalho, apresentando uma expressão de preocupação, enquanto observa seu pulso direito com a mão esquerda. Seu pulso possui uma área avermelhada, destacada por um círculo amarelo. O homem está vestindo uma camisa bege. No lado direito, uma tigela de quiabo verde é mostrada em close-up, destacando a textura dos legumes, com um dos quiabos cortado ao meio, revelando seu interior. Uma seta vermelha está apontando para o pulso do homem, enquanto uma seta semelhante também aponta para o quiabo cortado, que é realçado com um círculo amarelo. O fundo é em tons neutros que contrastam com a cor vibrante do texto e dos legumes.",
  "tags_visuais": ["dividido", "texto-grande", "setas", "círculos"],
  "cores_predominantes": ["bege", "verde", "vermelho", "amarelo"],
  "texto_detectado": "THE BIGGEST COLLAGEN VEGETABLE! EAT THIS AS SOON AS POSSIBLE!",
  "composicao": {
    "enquadramento": "plano médio, sujeito à esquerda e alimento à direita",
    "layout": "texto na parte superior, pessoa à esquerda, alimento à direita",
</t>
  </si>
  <si>
    <t>{
  "mensagemCentral": "A importância do tempo e da consciência para alcançarmos uma vida plena e significativa.",
  "estrutura": [
    {
      "secao": "Introdução e Apresentação do Tema",
      "inicioAprox": "00:00",
      "tipo": "filosófico/reflexivo",
      "funcao": "Introduzir o tema do vídeo e despertar a reflexão sobre o tempo e a consciência.",
      "descricao": "O apresentador inicia falando sobre a percepção do tempo e questiona como usamos nossa consciência diante da passagem do tempo."
    },
    {
      "secao": "Exploração do Conceito de Tempo e Consciência",
      "inicioAprox": "03:30",
      "tipo": "filosófico/educacional",
      "funcao": "Explicar as relações entre tempo, consciência e experiência humana.",
      "descricao": "São discutidos conceitos de tempo subjetivo, a importância da atenção plena e como a consciência influencia nossa experiência vital."
    },
    {
      "secao": "Exemplos e Reflexões Práticas",
      "inicioAprox": "10:00",
      "tipo": "motivacional/ilustrativo",
      "funcao": "Apresentar exemplos e questionamentos para aplicar os conceitos à vida cotidiana.",
      "descricao": "O vídeo expõe situações cotidianas e incentiva o espectador a refletir sobre o uso do tempo e a consciência na busca por uma vida com significado."
    },
    {
      "secao": "Conclusão e Encorajamento Final",
      "inicioAprox": "15:30",
      "tipo": "motivacional",
      "funcao": "Encerrar reforçando a mensagem central com convite à reflexão contínua.",
      "descricao": "O apresentador resume a importância da consciência temporal e incentiva o público a buscar mais presença e significado em sua vida."
    }
  ],
  "tópicosPrincipais": [
    "tempo subjetivo",
    "consciência",
    "percepção do tempo",
    "atenção plena",
    "vida com significado"
  ],
  "conceitosTecnicos": [
    "tempo psicológico",
    "mindfulness",
    "tempo cronológico",
    "experiência fenomênica"
  ],
  "analiseFluxo": "O vídeo progride de forma fluida, iniciando com indagações gerais, avançando para explicações conceituais e finalizando com exemplos práticos e encorajamento. As transições são suaves, utilizando perguntas estimulantes e reflexões para conectar as seções.",
  "estrategiaNarrativa": "Jornada reflexiva progressiva: introdução do tema &gt; aprofundamento teórico &gt; exemplificação prática &gt; conclusão motivacional",
  "estiloDeEntrega": "Reflexivo, didático e motivacional com tom sereno e provocativo.",
  "estruturaResumo": "Introdução &gt; Exploração conceitual &gt; Exemplos práticos &gt; Conclusão"
}</t>
  </si>
  <si>
    <t>```json
{
  "descricao_detalhada": "A imagem apresenta um médico de aparência madura, com cabelo grisalho e pele clara, utilizando um jaleco branco. Ele segura sua mão esquerda, que possui uma coloração avermelhada, em um close-up focalizado. O fundo é em um tom azul vibrante, que contrasta fortemente com os elementos do primeiro plano. À direita, há uma tigela transparente contendo cubos de melão verde. Acima do médico, em letras grandes e em fonte branca com contornos pretos, estão os textos 'NO MORE INFLAMMATION' e 'BEST COLLAGEN SNACK', destacados em um fundo vermelho e amarelo. O layout do texto está dividido em duas linhas, com o primeiro texto ocupando a parte superior e o segundo parte inferior. Uma seta vermelha, curva, aponta da mão do médico em direção à tigela de melão. O contraste entre os textos e o fundo é alto, destacando a mensagem.",
  "tags_visuais": ["close-up", "texto-grande", "seta-vermelha"],
  "cores_predominantes": ["vermelho", "amarelo", "azul", "verde"],
  "texto_detectado": "NO MORE INFLAMMATION\nBEST COLLAGEN SNACK",
  "composicao": {
    "enquadramento": "close-up do médico à esquerda",
    "layout": "texto ao topo</t>
  </si>
  <si>
    <t>{
  "mensagemCentral": "Este vídeo apresenta o plano de marketing da TopTrack para 2023, detalhando aspectos estratégicos e oportunidades para parceiros e clientes.",
  "estrutura": [
    {
      "secao": "Introdução ao plano de marketing",
      "inicioAprox": "00:00",
      "tipo": "corporativo/educacional",
      "funcao": "Apresentar o objetivo geral do vídeo e introduzir o plano de marketing da empresa.",
      "descricao": "O apresentador dá as boas-vindas e explicita que o conteúdo abordará a estratégia de marketing da TopTrack para o ano."
    },
    {
      "secao": "Contextualização do mercado e posicionamento da marca",
      "inicioAprox": "01:30",
      "tipo": "estratégico",
      "funcao": "Explicar o cenário do mercado e reforçar o posicionamento da marca TopTrack.",
      "descricao": "É feita uma análise do mercado atual, da concorrência e são destacados os diferenciais competitivos da empresa."
    },
    {
      "secao": "Principais pilares do plano de marketing",
      "inicioAprox": "05:00",
      "tipo": "técnico/educacional",
      "funcao": "Descrever os elementos centrais que compõem a estratégia de marketing.",
      "descricao": "São apresentados os pilares fundamentais, como comunicação, canais, público-alvo e objetivos específicos."
    },
    {
      "secao": "Oportunidades para parceiros e clientes",
      "inicioAprox": "10:00",
      "tipo": "promocional/relacional",
      "funcao": "Demonstrar o valor agregado e as oportunidades que o plano oferece para parceiros comerciais e clientes.",
      "descricao": "São detalhados benefícios, ferramentas e suporte que visam aproximar a empresa dos seus públicos."
    },
    {
      "secao": "Encerramento com chamada para ação",
      "inicioAprox": "14:30",
      "tipo": "motivacional/convite à ação",
      "funcao": "Finalizar o vídeo reforçando o convite para participação e engajamento com o plano de marketing.",
      "descricao": "O apresentador conclui agradecendo e incentiva os espectadores a se envolverem com a iniciativa."
    }
  ],
  "tópicosPrincipais": [
    "plano de marketing 2023",
    "posicionamento de marca",
    "análise de mercado",
    "pilares estratégicos",
    "oportunidades para parceiros",
    "relacionamento com clientes",
    "engajamento"
  ],
  "conceitosTecnicos": [
    "segmentação de público",
    "canais de comunicação",
    "branding",
    "proposta de valor",
    "parcerias estratégicas"
  ],
  "analiseFluxo": "O vídeo progride de forma linear e lógica, iniciando com uma introdução objetiva, seguida de contextualização do mercado, detalhamento dos pilares estratégicos, apresentação das oportunidades para stakeholders e finalização com um convite à ação. As transições entre as seções são suaves, mantendo coesão e clareza, com reforço dos pontos-chave para engajamento.",
  "estrategiaNarrativa": "Introdução &gt; Contexto de mercado &gt; Explanação estratégica &gt; Apresentação de oportunidades &gt; Encerramento com CTA",
  "estiloDeEntrega": "Formal e corporativo, com tom informativo e motivacional moderado.",
  "estruturaResumo": "Introdução &gt; Contexto &gt; Estratégia &gt; Oportunidades &gt; Conclusão"
}</t>
  </si>
  <si>
    <t>```json
{
  "descricao_detalhada": "A imagem apresenta um cesto de vagem, predominantemente aquele tipo conhecido como quiabo, disposto sobre um fundo preto. O cesto é feito de material natural, com uma borda circular visível. Em cima do cesto, há várias vagens verdes empilhadas de forma organizada. No topo da imagem, há texto em letras grandes e amarelas que diz 'THE BIGGEST COLLAGEN SOURCE'. Abaixo deste texto, na parte central, está uma frase em letras brancas que diz 'EAT THIS AS SOON AS POSSIBLE', destacando 'EAT THIS' em letras grandes e pretas com contorno branco. Um elemento visual que se destaca é uma seta vermelha que aponta para uma das vagens no cesto. O layout é bem equilibrado, com o texto à esquerda e os objetos à direita. O fundo negro proporciona um alto contraste com os elementos coloridos da imagem.",
  "tags_visuais": ["texto-grande", "seta-vermelha", "cesta"],
  "cores_predominantes": ["preto", "verde", "vermelho", "amarelo", "branco"],
  "texto_detectado": "THE BIGGEST COLLAGEN SOURCE EAT THIS AS SOON AS POSSIBLE",
  "composicao": {
    "enquadramento": "close-up do cesto com as vagens",
    "layout": "texto</t>
  </si>
  <si>
    <t>```json
{
  "mensagemCentral": "O vídeo ensina como fazer um bolo de chocolate simples e delicioso com um passo a passo claro e acessível para qualquer pessoa.",
  "estrutura": [
    {
      "secao": "Introdução e Apresentação da Receita",
      "inicioAprox": "00:00",
      "tipo": "educacional",
      "funcao": "Apresentar o tema do vídeo e engajar o público com o que será feito.",
      "descricao": "O apresentador introduz a receita de bolo de chocolate, destacando sua simplicidade e sabor, preparando o espectador para o passo a passo."
    },
    {
      "secao": "Listagem dos Ingredientes",
      "inicioAprox": "00:45",
      "tipo": "instrutivo",
      "funcao": "Apresentar todos os ingredientes necessários para a receita.",
      "descricao": "São mostrados e citados todos os ingredientes que serão usados para o bolo, enfatizando medidas e detalhes importantes."
    },
    {
      "secao": "Preparo da Massa",
      "inicioAprox": "02:00",
      "tipo": "técnico/educacional",
      "funcao": "Ensinar o passo a passo da preparação da massa do bolo.",
      "descricao": "Explica-se o modo de preparo da massa, a ordem de mistura dos ingredientes, técnicas para obter a textura ideal e dicas para o melhor resultado."
    },
    {
      "secao": "Assar o Bolo",
      "inicioAprox": "07:30",
      "tipo": "instrutivo",
      "funcao": "Demonstrar como assar o bolo corretamente.",
      "descricao": "Orienta sobre a temperatura do forno, o tempo de cozimento e sinais de que o bolo está pronto."
    },
    {
      "secao": "Finalização e Apresentação do Resultado",
      "inicioAprox": "10:30",
      "tipo": "demonstrativo",
      "funcao": "Mostrar o resultado final e estimular o espectador a realizar a receita.",
      "descricao": "O bolo pronto é exibido, com dicas para servir e comentários finais de incentivo para que o público tente fazer a receita."
    },
    {
      "secao": "Encerramento e CTA",
      "inicioAprox": "12:00",
      "tipo": "promocional",
      "funcao": "Convidar os espectadores a interagirem com o canal.",
      "descricao": "O apresentador agradece a audiência, solicita curtidas, inscrições e comentários para engajamento."
    }
  ],
  "tópicosPrincipais": [
    "receita de bolo de chocolate",
    "ingredientes e medidas",
    "preparo da massa",
    "técnicas de mistura",
    "assamento e temperatura do forno",
    "dicas de finalização"
  ],
  "conceitosTecnicos": [
    "temperatura do forno",
    "tempo de cozimento",
    "textura da massa",
    "fermento químico"
  ],
  "analiseFluxo": "O vídeo progride de forma linear e didática, com transições suaves entre as etapas. Cada passo é explicado claramente, com reforço de técnicas e sugestões. O apresentador mantém ritmo constante e faz pausas para destacar pontos importantes. A transição entre seções é natural, seguindo a sequência lógica do processo culinário.",
  "estrategiaNarrativa": "Tutorial linear passo a passo com explicação detalhada e demonstração prática.",
  "estiloDeEntrega": "Didático, informal e acolhedor, facilitando o entendimento do público geral.",
  "estruturaResumo": "Introdução &gt; Ingredientes &gt; Preparo da massa &gt; Assar &gt; Finalização &gt; Encerramento"
}
```</t>
  </si>
  <si>
    <t xml:space="preserve">```json
{
  "descricao_detalhada": "A thumbnail apresenta um homem idoso com cabelo e barba brancos. Sua expressão facial é neutra, e ele está olhando diretamente para a câmera. O enquadramento é um close-up do rosto, com a parte superior dos ombros visível. O fundo é desfocado e de cor clara. À esquerda da imagem, há texto em grande destaque que diz: '3 EXERCISES THAT IMPROVED MY LEG STRENGTH', onde as palavras estão dispostas em uma fonte clara e legível, contrastando com o fundo escuro da thumbnail. O layout é assimétrico, com o texto ocupando a maior parte da esquerda e o homem à direita. O contraste entre o fundo escuro e o texto branco é alto, facilitando a legibilidade.",
  "tags_visuais": ["close-up", "texto-grande", "alto-contraste"],
  "cores_predominantes": ["verde", "branco"],
  "texto_detectado": "3 EXERCISES THAT IMPROVED MY LEG STRENGTH",
  "composicao": {
    "enquadramento": "close-up, sujeito à direita",
    "layout": "texto à esquerda, pessoa à direita, fundo desfocado",
    "contraste": "alto contraste (texto branco em fundo verde)",
    "elementos_destaque": ["texto grande", "fundo escuro"]
 </t>
  </si>
  <si>
    <t>{
  "mensagemCentral": "Entender e utilizar corretamente a fórmula de Bhaskara é fundamental para resolver equações quadráticas de forma eficiente.",
  "estrutura": [
    {
      "secao": "Introdução ao tema e motivação",
      "inicioAprox": "00:00",
      "tipo": "educacional",
      "funcao": "Apresentar o tema do vídeo e motivar o aprendizado da fórmula de Bhaskara.",
      "descricao": "O apresentador contextualiza a importância da fórmula para resolver equações do segundo grau, explicando seu uso prático."
    },
    {
      "secao": "Apresentação da fórmula de Bhaskara",
      "inicioAprox": "01:30",
      "tipo": "educacional/técnico",
      "funcao": "Introduzir formalmente a fórmula e seus componentes.",
      "descricao": "Explicação das variáveis a, b, c, e do delta, além da montagem da fórmula e significado de cada parte."
    },
    {
      "secao": "Exemplos práticos de aplicação",
      "inicioAprox": "05:00",
      "tipo": "educacional/prático",
      "funcao": "Demonstrar passo a passo a resolução de equações usando a fórmula.",
      "descricao": "São apresentados exemplos com diferentes valores para a, b e c, calculando delta e as raízes da equação."
    },
    {
      "secao": "Análise dos resultados e interpretações",
      "inicioAprox": "12:00",
      "tipo": "educacional",
      "funcao": "Explicar o significado dos resultados obtidos e possíveis casos especiais.",
      "descricao": "Discussão sobre valores de delta positivos, iguais a zero ou negativos e suas implicações nas raízes."
    },
    {
      "secao": "Dicas e conclusão",
      "inicioAprox": "17:30",
      "tipo": "educacional/motivacional",
      "funcao": "Oferecer recomendações finais para aplicação da fórmula e motivar estudos continuados.",
      "descricao": "Dicas para evitar erros comuns e incentivo para praticar mais exercícios de equações quadráticas."
    }
  ],
  "tópicosPrincipais": [
    "fórmula de Bhaskara",
    "equação do segundo grau",
    "cálculo do delta (discriminante)",
    "raízes da equação quadrática",
    "interpretação do delta",
    "resolução passo a passo"
  ],
  "conceitosTecnicos": [
    "variáveis a, b, c",
    "delta (b² - 4ac)",
    "raízes reais e complexas",
    "equação quadrática",
    "discriminante"
  ],
  "analiseFluxo": "O vídeo começa contextualizando o problema e motivando o aprendizado, introduz a fórmula de forma clara, avança para exemplos práticos detalhados, discute as interpretações dos resultados e encerra com dicas e motivação. As transições são lineares e suaves, reforçando conceitos antes de avançar.",
  "estrategiaNarrativa": "Explicação didática linear com demonstração prática e reforço conceitual.",
  "estiloDeEntrega": "Didático e técnico, com linguagem acessível e sequência lógica clara.",
  "estruturaResumo": "Introdução &gt; Apresentação da fórmula &gt; Exemplos práticos &gt; Análise dos resultados &gt; Dicas e conclusão"
}</t>
  </si>
  <si>
    <t>{"view":"Excelente","engagementRate":"Abaixo da Média","outlierScore":"Bom","viewsPerDay":"Muito Bom","likeRate":"Abaixo da Média","commentRate":"Abaixo da Média"}</t>
  </si>
  <si>
    <t>```json
{
  "descricao_detalhada": "A thumbnail apresenta um fundo dividido entre preto e vermelho. À esquerda, em letras grandes e brancas, está escrito 'GOODBYE TINGLING HANDS &amp; WEAK LEGS'. Acima, em vermelho, a palavra 'BIGGEST' também em letras grandes e brancas. No centro, a palavra 'COLLAGEN' aparece em uma faixa vermelha com letras brancas grandes. Abaixo, 'VEGGIES' é escrito em verde em letras grandes e 'POSSIBLE' aparece em amarelo, acompanhando a mesma estrutura. À direita, uma mão segura um buquê de brócolis, levemente desfocado. A composição é de plano médio e o foco visual está concentrado nas palavras e no brócolis. O contraste é alto, especialmente entre as letras brancas e os fundos vermelho e preto.",
  "tags_visuais": ["texto-grande", "brócolis", "alto-contraste"],
  "cores_predominantes": ["vermelho", "preto", "branco", "verde", "amarelo"],
  "texto_detectado": "GOODBYE TINGLING HANDS &amp; WEAK LEGS BIGGEST COLLAGEN VEGGIES POSSIBLE",
  "composicao": {
    "enquadramento": "plano médio, mão à direita",
    "layout": "texto na esquerda, brócolis</t>
  </si>
  <si>
    <t>```json
{
  "mensagemCentral": "Explicar os conceitos básicos e a importância do aprendizado de máquina, destacando seus tipos e aplicações práticas.",
  "estrutura": [
    {
      "secao": "Introdução ao Aprendizado de Máquina",
      "inicioAprox": "00:00",
      "tipo": "educacional",
      "funcao": "Introdução ao tema e contextualização.",
      "descricao": "Apresenta o conceito geral de aprendizado de máquina, sua importância e o contexto de uso atual."
    },
    {
      "secao": "Definição e Funcionamento Básico",
      "inicioAprox": "02:00",
      "tipo": "educacional/explicativo",
      "funcao": "Explicar o conceito e funcionamento do aprendizado de máquina.",
      "descricao": "Detalha o que é aprendizado de máquina, suas diferenças em relação a programação tradicional e como os algoritmos aprendem a partir dos dados."
    },
    {
      "secao": "Tipos de Aprendizado de Máquina",
      "inicioAprox": "05:00",
      "tipo": "técnico",
      "funcao": "Apresentar e diferenciar os tipos de aprendizado de máquina.",
      "descricao": "Explica os principais tipos: supervisionado, não supervisionado e por reforço, com exemplos para cada um."
    },
    {
      "secao": "Aplicações Práticas",
      "inicioAprox": "09:00",
      "tipo": "educacional/aplicativo",
      "funcao": "Mostrar como o aprendizado de máquina é aplicado na prática.",
      "descricao": "Cita exemplos reais e populares da aplicação de aprendizado de máquina, como reconhecimento de voz, imagens, sistemas de recomendação."
    },
    {
      "secao": "Conclusão e Incentivo ao Estudo",
      "inicioAprox": "12:30",
      "tipo": "motivacional/educacional",
      "funcao": "Encerrar o vídeo reforçando a importância do tema e incentivando o aprendizado.",
      "descricao": "Resumo dos pontos principais e convite para se aprofundar no assunto e acompanhar o canal."
    }
  ],
  "tópicosPrincipais": [
    "aprendizado de máquina",
    "tipos de aprendizado",
    "dados e algoritmos",
    "aplicações práticas",
    "diferença entre programação tradicional e aprendizado"
  ],
  "conceitosTecnicos": [
    "algoritmos",
    "dados de treinamento",
    "aprendizado supervisionado",
    "aprendizado não supervisionado",
    "aprendizado por reforço",
    "modelos preditivos"
  ],
  "analiseFluxo": "O vídeo progride de forma lógica e suave, iniciando com uma introdução ampla, seguido de explicações detalhadas dos conceitos e tipos, culminando em exemplos práticos e concluindo com um chamado motivacional. As transições entre os tópicos são claras, com reforço das ideias principais e exemplos para facilitar o entendimento.",
  "estrategiaNarrativa": "Introdução &gt; Definição e funcionamento &gt; Tipos &gt; Aplicações &gt; Conclusão e motivação",
  "estiloDeEntrega": "Didático e claro, com linguagem acessível e formalidade moderada.",
  "estruturaResumo": "Introdução &gt; Explicação do conceito &gt; Detalhamento dos tipos &gt; Exemplos práticos &gt; Conclusão"
}
```</t>
  </si>
  <si>
    <t>{"view":"Médio","engagementRate":"Médio","outlierScore":"Excelente","viewsPerDay":"Bom","likeRate":"Médio","commentRate":"Abaixo da Média"}</t>
  </si>
  <si>
    <t>```json
{
  "descricao_detalhada": "A imagem apresenta uma tigela de um alimento cremoso e branco, situada no centro inferior. O fundo da imagem é predominantemente preto, o que cria um forte contraste com a tigela. Acima da tigela, em letras grandes e negrito, está o texto 'GOODBYE TINGLING HANDS &amp; WEAK LEGS' em branco, com um fundo vermelho para destacar as palavras. Na parte inferior da imagem, o texto 'BIGGEST COLLAGEN SNACK POSSIBLE' é destacado em amarelo, com a palavra 'SNACK' em um tamanho um pouco menor, e posicionado centralmente. Uma seta verde clara aponta para a parte superior da tigela, onde um círculo preto destaca um pedaço do alimento. O layout possui um alto contraste entre as cores dos textos e do fundo.",
  "tags_visuais": ["alimento", "texto-grande", "seta-verde"],
  "cores_predominantes": ["preto", "branco", "vermelho", "verde", "amarelo"],
  "texto_detectado": "GOODBYE TINGLING HANDS &amp; WEAK LEGS BIGGEST COLLAGEN SNACK POSSIBLE",
  "composicao": {
    "enquadramento": "plano médio, tigela centralizada",
    "layout": "texto no topo e na parte inferior, tigela no centro",
    "</t>
  </si>
  <si>
    <t>```json
{
  "mensagemCentral": "Aprender a desenhar personagens no estilo chibi de forma simples e clara, abordando fundamentos, proporções e detalhes para aprimorar a arte.",
  "estrutura": [
    {
      "secao": "Introdução e Apresentação do Tema",
      "inicioAprox": "00:00",
      "tipo": "educacional",
      "funcao": "Apresentar o objetivo do vídeo e gerar interesse no tema de desenho chibi.",
      "descricao": "O apresentador se apresenta e explica rapidamente o que é o estilo chibi, motivando o público a acompanhar a aula."
    },
    {
      "secao": "Conceitos Básicos e Proporções do Chibi",
      "inicioAprox": "01:30",
      "tipo": "técnico/educacional",
      "funcao": "Explicar as características principais do estilo chibi, com foco nas proporções e formato básico da cabeça e corpo.",
      "descricao": "Apresenta a ideia da cabeça grande, corpo pequeno e explica as proporções usadas para criar o personagem, incluindo a forma oval da cabeça e a estrutura simplificada."
    },
    {
      "secao": "Desenho Passo a Passo do Corpo e Rosto",
      "inicioAprox": "04:00",
      "tipo": "instrutivo",
      "funcao": "Demonstrar a construção do corpo e rosto chibi com detalhes de olhos, boca e outros traços faciais.",
      "descricao": "O apresentador desenha ao vivo mostrando como montar as formas básicas, posicionar olhos grandes e expressivos, além de outros detalhes para dar vida ao personagem."
    },
    {
      "secao": "Detalhes e Personalização do Personagem",
      "inicioAprox": "10:00",
      "tipo": "educacional/prático",
      "funcao": "Mostrar como adicionar detalhes, acessórios e características individuais para personalizar o desenho chibi.",
      "descricao": "Ensina a colocar cabelos, roupas e elementos únicos que diferenciem o personagem, incentivando a criatividade."
    },
    {
      "secao": "Conclusão e Considerações Finais",
      "inicioAprox": "14:30",
      "tipo": "motivacional/educacional",
      "funcao": "Encerrar o vídeo reforçando o aprendizado e encorajando o público a praticar o desenho.",
      "descricao": "Recapitula os pontos principais e incentiva que o espectador pratique os ensinamentos, finalizando com agradecimentos."
    }
  ],
  "tópicosPrincipais": [
    "estilo chibi",
    "proporções do chibi",
    "formas básicas do rosto e corpo",
    "expressões faciais",
    "personalização e detalhes",
    "técnicas de desenho"
  ],
  "conceitosTecnicos": [
    "proporção cabeça-corpo",
    "forma oval",
    "expressões faciais simplificadas",
    "linha base",
    "acessórios no desenho"
  ],
  "analiseFluxo": "O vídeo segue uma progressão lógica e didática, partindo da introdução ao estilo chibi, explicando proporções básicas, demonstrando passo a passo o desenho e finalizando com personalização e incentivo à prática. As transições são suaves, com o apresentador frequentemente reforçando conceitos e ilustrando com desenhos ao vivo.",
  "estrategiaNarrativa": "Tutorial linear progressivo com demonstrações práticas e explicações sequenciais.",
  "estiloDeEntrega": "Didático, prático e informal, facilitando o aprendizado do público.",
  "estruturaResumo": "Introdução &gt; Explicação de conceitos &gt; Demonstração passo a passo &gt; Personalização &gt; Conclusão"
}
```</t>
  </si>
  <si>
    <t>```json
{
  "descricao_detalhada": "A imagem mostra um cenário de apresentação com vários dançarinos em trajes coloridos. No centro da cena, há dançarinas segurando grandes flores rosa enquanto se apresentam. Na parte inferior da imagem, estão estruturas decorativas em azul e dourado. À direita, um homem com cabelo curto e camiseta cinza sorri e segura um celular. O fundo da imagem inclui uma estrutura metálica de palco e iluminação. O texto em amarelo aparece em destaque na parte superior, com uma fonte grande e negrito.",
  "tags_visuais": ["apresentação", "dançarinos", "flores-rosa"],
  "cores_predominantes": ["rosa", "amarelo", "azul"],
  "texto_detectado": "บอสโจถึงกับขาอ่อน เมื่อเห็นแบบนี้",
  "composicao": {
    "enquadramento": "plano médio, homem à direita",
    "layout": "texto na parte superior, homens e mulheres dançando ao centro, estruturas decorativas na parte inferior",
    "contraste": "alto contraste (texto amarelo sobre fundo escuro)",
    "elementos_destaque": ["flores rosa", "estruturas decorativas", "texto grande"]
  },
  "gancho_visual": "dançarinos em trajes coloridos com flores grandes",
  "resumo_visual": "Thumbnail vibrante com</t>
  </si>
  <si>
    <t>{
  "mensagemCentral": "Explicar o conceito e a aplicação dos poderes adjuntos em matemática, destacando sua relevância e exemplos práticos.",
  "estrutura": [
    {
      "secao": "Introdução aos Poderes Adjuntos",
      "inicioAprox": "00:00",
      "tipo": "educacional",
      "funcao": "Apresentar o tema do vídeo e contextualizar o conceito de poderes adjuntos.",
      "descricao": "O vídeo começa apresentando o conceito geral de poderes adjuntos, explicando o contexto e a motivação para estudá-los."
    },
    {
      "secao": "Definição Formal e Propriedades",
      "inicioAprox": "03:45",
      "tipo": "técnico",
      "funcao": "Definir matematicamente os poderes adjuntos e discutir suas propriedades essenciais.",
      "descricao": "Nesta seção, são dadas as definições formais dos poderes adjuntos, acompanhado de explicações sobre suas características e funcionalidades."
    },
    {
      "secao": "Exemplos de Aplicação",
      "inicioAprox": "10:00",
      "tipo": "educacional/prático",
      "funcao": "Mostrar exemplos práticos para ilustrar a utilização dos poderes adjuntos.",
      "descricao": "O apresentador demonstra como os poderes adjuntos são aplicados em diferentes situações matemáticas, reforçando a compreensão do conceito."
    },
    {
      "secao": "Dúvidas Frequentes e Resumo",
      "inicioAprox": "18:30",
      "tipo": "educacional/recapitulação",
      "funcao": "Esclarecer dúvidas comuns e revisar os pontos principais abordados.",
      "descricao": "Encerramento com a recapitulação dos conceitos e resolução de possíveis dúvidas para fixação do conteúdo."
    }
  ],
  "tópicosPrincipais": [
    "poderes adjuntos",
    "definição matemática",
    "propriedades dos poderes adjuntos",
    "exemplos práticos",
    "aplicações"
  ],
  "conceitosTecnicos": [
    "adição adjunta",
    "função adjunta",
    "operações adjuntas",
    "álgebra",
    "transformações lineares"
  ],
  "analiseFluxo": "O vídeo progride de forma lógica e linear, começando com uma introdução conceitual, avançando para definições formais, apresentando exemplos práticos e finalizando com um resumo. As transições são suaves, com reforço de ideias através de exemplos e explicações detalhadas.",
  "estrategiaNarrativa": "Introdução &gt; Definição/Formalismo &gt; Exemplificação &gt; Recapitulação",
  "estiloDeEntrega": "Didático e técnico, com foco em clareza e exemplificação.",
  "estruturaResumo": "Introdução &gt; Definição &gt; Exemplos &gt; Resumo"
}</t>
  </si>
  <si>
    <t>{"view":"Médio","engagementRate":"Excelente","outlierScore":"Muito Baixo","viewsPerDay":"Bom","likeRate":"Excelente","commentRate":"Bom"}</t>
  </si>
  <si>
    <t>```json
{
  "descricao_detalhada": "Imagem de uma tigela de vidro contendo frutas verdes, possivelmente groselhas, sobre uma cama de gelo. As frutas estão parcialmente cortadas, destacando o interior. Em fundo preto, há um texto destacado em vermelho e branco: 'THE BIGGEST COLLAGEN FRUIT' na parte superior e 'EAT THIS AS SOON AS POSSIBLE!' na parte inferior. Há uma seta vermelha apontando para uma das frutas e um símbolo de check verde sobre uma delas.",
  "tags_visuais": ["frutas", "texto-grande", "seta-vermelha"],
  "cores_predominantes": ["verde", "preto", "vermelho", "branco"],
  "texto_detectado": "THE BIGGEST COLLAGEN FRUIT  EAT THIS AS SOON AS POSSIBLE!",
  "composicao": {
    "enquadramento": "plano médio da tigela com frutas",
    "layout": "texto na parte superior e inferior, com frutas centralizadas",
    "contraste": "alto contraste entre texto e fundo",
    "elementos_destaque": ["seta vermelha", "check verde"]
  },
  "gancho_visual": "seta vermelha apontando para uma fruta específica",
  "resumo_visual": "Thumbnail com tigela de frutas verdes sobre fundo preto, com texto grande em vermelho e branco, destacando um chamado</t>
  </si>
  <si>
    <t>```json
{
  "mensagemCentral": "Aprender a cozinhar arroz branco perfeito e soltinho de maneira simples e prática.",
  "estrutura": [
    {
      "secao": "Apresentação e Introdução ao Tema",
      "inicioAprox": "00:00",
      "tipo": "educacional",
      "funcao": "Introduzir o assunto principal do vídeo e preparar o espectador para o conteúdo a ser apresentado.",
      "descricao": "O apresentador se apresenta e informa que o vídeo ensinará a fazer arroz branco soltinho e perfeito."
    },
    {
      "secao": "Lista de Ingredientes e Dicas Iniciais",
      "inicioAprox": "00:30",
      "tipo": "instrutivo",
      "funcao": "Mostrar os ingredientes necessários e destacar detalhes importantes para o preparo.",
      "descricao": "São apresentados os ingredientes básicos para o arroz (arroz, água, sal, óleo) e dicas como a quantidade certa de água."
    },
    {
      "secao": "Processo Passo a Passo do Preparo do Arroz",
      "inicioAprox": "01:15",
      "tipo": "tutorial prático",
      "funcao": "Demonstrar o modo de preparo correto do arroz em etapas claras e visuais.",
      "descricao": "O apresentador mostra o processo desde lavar o arroz, refogar, ajustar o fogo e tempo para cozinhar até o ponto ideal."
    },
    {
      "secao": "Dicas para Manter o Arroz Soltinho e Resultado Final",
      "inicioAprox": "04:30",
      "tipo": "educacional/prático",
      "funcao": "Reforçar técnicas para garantir o arroz soltinho e mostrar o resultado final para motivar o espectador.",
      "descricao": "Explicações adicionais sobre não mexer o arroz durante o cozimento e deixar a panela tampada; é exibido o arroz pronto."
    },
    {
      "secao": "Encerramento e Chamada para Ação",
      "inicioAprox": "05:30",
      "tipo": "promocional/convite",
      "funcao": "Encerrar o vídeo e incentivar o espectador a se inscrever, curtir e compartilhar o conteúdo.",
      "descricao": "O apresentador agradece, sugere outras receitas do canal e convida o público a se inscrever."
    }
  ],
  "tópicosPrincipais": [
    "preparo de arroz branco",
    "quantidade de água para arroz",
    "técnica de refogar arroz",
    "tempo de cozimento",
    "manutenção do arroz soltinho"
  ],
  "conceitosTecnicos": [
    "proporção arroz-água",
    "refogar",
    "panela tampada",
    "fogo baixo",
    "ponto do arroz"
  ],
  "analiseFluxo": "O vídeo progride de forma linear e didática, com transições suaves entre apresentação, explicação dos ingredientes, demonstração do preparo e conclusão com dicas e CTA. O apresentador reforça as técnicas e oferece exemplos visuais claros, mantendo o espectador engajado.",
  "estrategiaNarrativa": "Tutorial linear com demonstração prática e reforço progressivo.",
  "estiloDeEntrega": "Didático, claro e prático, com linguagem informal e acessível.",
  "estruturaResumo": "Introdução &gt; Apresentação de ingredientes &gt; Preparação passo a passo &gt; Dicas finais e resultado &gt; Encerramento e CTA"
}
```</t>
  </si>
  <si>
    <t>Médio</t>
  </si>
  <si>
    <t>{"view":"Bom","engagementRate":"Abaixo da Média","outlierScore":"Muito Bom","viewsPerDay":"Bom","likeRate":"Abaixo da Média","commentRate":"Bom"}</t>
  </si>
  <si>
    <t>{
  "descricao_detalhada": "A imagem é dividida em duas seções, representando 'DAY 1' e 'DAY 30'. No lado esquerdo, a cena apresenta um campo de futebol sob uma tempestade, com a figura de um jogador na pose de chutar a bola, que está visivelmente próxima ao pé. O jogador usa uma camiseta branca com o número '7' e um calção preto, enquanto o goleiro está parado no gol. Há raios e chuva, criando um ambiente chuvoso. Na parte inferior, há três bolas de futebol amarelas marcadas com o logo da Nike. Além disso, um alvo vermelho é visível atrás do goleiro. No lado direito, o cenário está ensolarado, mostrando o mesmo jogador, agora posando para uma chuteira vista em chamas. O texto 'DAY 30' está em verde grande, contrastando com o céu azul. A bola fica no chão, com uma das bolas da Nike em destaque. O goleiro permanece na mesma posição entre as duas seções, em um fundo sem nuvens.",
  "tags_visuais": ["divisão", "tempo", "futebol", "progresso"],
  "cores_predominantes": ["preto", "branco", "amarelo", "vermelho", "verde", "azul"],
  "texto_detectado": "DAY 1 - DAY 30",
  "compos</t>
  </si>
  <si>
    <t>```json
{
  "mensagemCentral": "Aprenda técnicas simples e eficazes para melhorar a concentração e produtividade no dia a dia.",
  "estrutura": [
    {
      "secao": "Introdução e Apresentação do Tema",
      "inicioAprox": "00:00",
      "tipo": "educacional",
      "funcao": "Apresentar a importância da concentração e preparar o espectador para as dicas.",
      "descricao": "O apresentador introduz o tema da concentração, destacando sua relevância para produtividade e qualidade de vida."
    },
    {
      "secao": "Dicas Práticas para Melhorar a Concentração",
      "inicioAprox": "01:15",
      "tipo": "instrutivo",
      "funcao": "Explicar e detalhar técnicas aplicáveis para aumentar foco e concentração.",
      "descricao": "São apresentadas várias estratégias, como organização do espaço, controle de distrações, pausas regulares e técnicas de respiração."
    },
    {
      "secao": "Exemplos e Demonstrações",
      "inicioAprox": "06:30",
      "tipo": "demonstrativo",
      "funcao": "Mostrar a aplicação prática das técnicas e reforçar o aprendizado.",
      "descricao": "O apresentador exemplifica como implementar as dicas no cotidiano, ilustrando a eficácia das técnicas."
    },
    {
      "secao": "Conclusão e Chamada para Ação",
      "inicioAprox": "09:45",
      "tipo": "motivacional/promocional",
      "funcao": "Encerrar reforçando a mensagem e convidando à interação ou a acompanhar mais conteúdos.",
      "descricao": "O vídeo termina com um resumo dos pontos principais e um convite para que o público se inscreva no canal e compartilhe suas experiências."
    }
  ],
  "tópicosPrincipais": [
    "importância da concentração",
    "produtividade",
    "organização do ambiente",
    "controle de distrações",
    "pausas estratégicas",
    "técnicas de respiração"
  ],
  "conceitosTecnicos": [
    "mindfulness",
    "time blocking",
    "respiração diafragmática",
    "gestão de atenção"
  ],
  "analiseFluxo": "O vídeo progride de uma introdução clara para uma sequência bem estruturada de dicas práticas, seguida de exemplos que ilustram o conteúdo e, por fim, uma conclusão motivadora com CTA. As transições são suaves, mantendo o interesse e facilitando a compreensão.",
  "estrategiaNarrativa": "Problema - Solução - Demonstração - Reforço/CTA",
  "estiloDeEntrega": "Didático, prático e motivacional, com linguagem acessível.",
  "estruturaResumo": "Introdução &gt; Dicas práticas &gt; Exemplos &gt; Conclusão e CTA"
}
```</t>
  </si>
  <si>
    <t>{"view":"Excelente","engagementRate":"Abaixo da Média","outlierScore":"Médio","viewsPerDay":"Excelente","likeRate":"Abaixo da Média","commentRate":"Abaixo da Média"}</t>
  </si>
  <si>
    <t>```json
{
  "descricao_detalhada": "A imagem apresenta um layout dividido em duas partes. À esquerda, um prato profundo com fatias de banana dispostas de forma circular, evidenciando a textura e a cor amarela das frutas. No fundo, uma toalha clara que complementa a paleta de cores. À direita, um recipiente com um conteúdo cremoso, que parece ser iogurte ou um produto lácteo. A borda do recipiente é escura, com um desenho azul claro ao fundo. A parte superior da imagem contém o texto 'SUPERFOOD FOR STRONGER LEGS!' em letras grandes e brancas, sobre um fundo vermelho. Um círculo verde em cada lado indica aprovação dos alimentos, acompanhado por setas vermelhas apontando para ambos os alimentos. O texto 'SENIOR EAT THIS NOW!' está em uma faixa amarela com letras vermelhas, destacando-se na parte inferior, com o fundo preto melhorando o contraste.",
  "tags_visuais": ["layout-dividido", "bolo de banana", "receita-saudável"],
  "cores_predominantes": ["amarelo", "vermelho", "branco", "azul"],
  "texto_detectado": "SUPERFOOD FOR STRONGER LEGS! SENIOR EAT THIS NOW!",
  "composicao": {
    "enquadramento": "layout dividido, com alimentos à esquerda e</t>
  </si>
  <si>
    <t>```json
{
  "mensagemCentral": "Aprenda a identificar e aproveitar oportunidades de ganhar dinheiro na internet aplicando estratégias e conceitos essenciais do marketing digital.",
  "estrutura": [
    {
      "secao": "Introdução e Apresentação do Tema",
      "inicioAprox": "00:00",
      "tipo": "motivacional/educacional",
      "funcao": "Captar atenção e apresentar o tema principal do vídeo.",
      "descricao": "O apresentador começa falando sobre a crescente possibilidade de ganhar dinheiro online e gera interesse com promessa de revelar como fazer isso."
    },
    {
      "secao": "Explicação dos Fundamentos do Marketing Digital",
      "inicioAprox": "02:30",
      "tipo": "educacional/técnico",
      "funcao": "Explicar os conceitos básicos e estratégias fundamentais do marketing digital.",
      "descricao": "Apresenta conceitos como funil de vendas, tráfego pago, e-mail marketing e importancia do posicionamento."
    },
    {
      "secao": "Demonstração de Casos práticos e Exemplos",
      "inicioAprox": "10:00",
      "tipo": "prático/educacional",
      "funcao": "Mostrar exemplos reais e aplicações das técnicas em contextos concretos.",
      "descricao": "O apresentador compartilha histórias de sucesso, detalha métodos usados e estratégias para aplicar os conceitos discutidos."
    },
    {
      "secao": "Dicas Avançadas e Estratégias Complementares",
      "inicioAprox": "18:30",
      "tipo": "técnico/instrutivo",
      "funcao": "Apresentar técnicas e estratégias mais avançadas para potencializar os resultados.",
      "descricao": "Inclui insights sobre segmentação, automação, e otimização de campanhas para maximizar ganho."
    },
    {
      "secao": "Conclusão e Chamada para Ação (CTA)",
      "inicioAprox": "25:00",
      "tipo": "motivacional/promocional",
      "funcao": "Reforçar a mensagem, incentivar engajamento e direcionar para próximo passo.",
      "descricao": "Encerra reforçando a possibilidade real de ganhar dinheiro, convida o público a se inscrever, comentar e acessar materiais adicionais."
    }
  ],
  "tópicosPrincipais": [
    "ganhar dinheiro online",
    "marketing digital",
    "funil de vendas",
    "tráfego pago",
    "e-mail marketing",
    "posicionamento",
    "segmentação",
    "automação",
    "otimização de campanhas"
  ],
  "conceitosTecnicos": [
    "funil de vendas",
    "tráfego pago",
    "e-mail marketing",
    "segmentação de público",
    "automação de marketing",
    "otimização de campanhas"
  ],
  "analiseFluxo": "O vídeo inicia com uma introdução motivadora que gera interesse, em seguida apresenta fundamentos básicos, evolui para exemplos práticos, aprofunda com dicas avançadas e encerra com um forte CTA. As transições são lógicas e fluem naturalmente do geral para o específico, reforçando conceitos com exemplos e retornando ao engajamento.",
  "estrategiaNarrativa": "Introdução motivacional → Explicação básica → Exemplos práticos → Dicas avançadas → Conclusão/CTA",
  "estiloDeEntrega": "Didático com tom motivacional e informal, combinando explicações técnicas e casos reais para facilitar compreensão.",
  "estruturaResumo": "Introdução &gt; Fundamentos &gt; Exemplos &gt; Dicas Avançadas &gt; Conclusão e CTA"
}
```</t>
  </si>
  <si>
    <t>{"view":"Muito Bom","engagementRate":"Abaixo da Média","outlierScore":"Bom","viewsPerDay":"Muito Bom","likeRate":"Abaixo da Média","commentRate":"Abaixo da Média"}</t>
  </si>
  <si>
    <t xml:space="preserve">{
  "descricao_detalhada": "A imagem apresenta uma thumbnail com um fundo gradiente vermelho escuro e preto. No topo, há um texto em branco e amarelo que diz '99% OF SENIORS DON’T KNOW'. Ao centro, destaca-se a palavra 'BIGGEST' em letras grandes e em amarelo. Abaixo, duas palavras estão em texto grande, sendo 'COLLAGEN' em preto sobre fundo branco e 'FRUIT' e 'POSSIBLE' em amarelo em separado. No lado direito da imagem, há uma tigela transparente contendo pedaços de maçã verde. Os pedaços estão cortados em fatias, com a polpa clara e a casca verde visível, contrastando com o fundo escuro da thumbnail.",
  "tags_visuais": ["texto-grande", "maçã-verde", "alto-contraste"],
  "cores_predominantes": ["vermelho", "preto", "branco", "amarelo", "verde"],
  "texto_detectado": "99% OF SENIORS DON’T KNOW BIGGEST COLLAGEN FRUIT POSSIBLE",
  "composicao": {
    "enquadramento": "plano médio, elemento do fundo e objeto centralizado à direita",
    "layout": "texto no topo e no meio, tigela à direita, fundo gradiente",
    "contraste": "alto contraste com letras claras sobre fundo escuro",
</t>
  </si>
  <si>
    <t>{
  "mensagemCentral": "O vídeo explora as origens, características e impactos dos eus múltiplos na vida humana, elucidando como esses diferentes "eus" internos interagem e influenciam nossas decisões e comportamentos.",
  "estrutura": [
    {
      "secao": "Introdução ao Conceito de Eus Múltiplos",
      "inicioAprox": "00:00",
      "tipo": "educacional",
      "funcao": "Apresentação do tema central e motivação para o conteúdo.",
      "descricao": "O apresentador introduz a ideia de que não existe um 'eu' único e destaca a relevância do tema para a compreensão do comportamento humano."
    },
    {
      "secao": "Definição e Exemplos Práticos",
      "inicioAprox": "02:00",
      "tipo": "educacional/explicativo",
      "funcao": "Explicar o conceito de múltiplos eus através de exemplos do cotidiano.",
      "descricao": "São apresentados exemplos de situações onde diferentes 'eus' internos entram em conflito ou cooperam, ilustrando a ideia com exemplos familiares."
    },
    {
      "secao": "Bases Psicológicas e Teóricas",
      "inicioAprox": "06:30",
      "tipo": "técnico/educacional",
      "funcao": "Apresentar teorias e estudos que fundamentam o conceito de eus múltiplos.",
      "descricao": "Explicação das bases psicológicas, com referências a autores e teorias que abordam os múltiplos aspectos do eu."
    },
    {
      "secao": "Impactos na Vida Cotidiana e Decisões",
      "inicioAprox": "11:00",
      "tipo": "educacional/prático",
      "funcao": "Mostrar as consequências práticas do conceito na forma como agimos e tomamos decisões.",
      "descricao": "Discussão sobre como os eus internos influenciam escolhas, conflitos internos e processos de tomada de decisão."
    },
    {
      "secao": "Conclusão e Reflexão Final",
      "inicioAprox": "15:50",
      "tipo": "motivacional/educacional",
      "funcao": "Fechar o conteúdo com uma reflexão e convite à introspecção.",
      "descricao": "O apresentador sintetiza as ideias e convida os espectadores a refletirem sobre seus próprios eus múltiplos."
    }
  ],
  "tópicosPrincipais": [
    "eus múltiplos",
    "identidade interna",
    "conflito interno",
    "tomada de decisão",
    "psicologia do eu"
  ],
  "conceitosTecnicos": [
    "personalidade fragmentada",
    "subpersonalidades",
    "teoria do self múltiplo",
    "processos cognitivos",
    "dinâmica intrapsíquica"
  ],
  "analiseFluxo": "O vídeo progride de forma lógica e crescente, iniciando pela apresentação do tema, passando pela explicação com exemplos e fundamentação teórica, e concluindo com os impactos práticos e uma reflexão final. As transições são suaves, com o apresentador reforçando e contextualizando as ideias antes de avançar para a próxima seção.",
  "estrategiaNarrativa": "Introdução &gt; Explicação conceitual com exemplos &gt; Fundamentação teórica &gt; Aplicação prática &gt; Conclusão reflexiva",
  "estiloDeEntrega": "Didático e ressonante, utilizando linguagem acessível combinada com conceitos técnicos para facilitar o entendimento.",
  "estruturaResumo": "Introdução &gt; Exemplos &gt; Teoria &gt; Aplicação &gt; Conclusão"
}</t>
  </si>
  <si>
    <t>```json
{
  "descricao_detalhada": "A thumbnail apresenta duas imagens principais em um formato dividido verticalmente. À esquerda, uma mulher mais velha com expressão facial de preocupação, olhando para a mão que está levantada à frente dela. Há uma área vermelha em destaque na parte inferior do seu pulso, indicada por um círculo amarelo. A mulher está vestindo uma blusa cinza claro e está em um ambiente com fundo desfocado escuro. À direita, é exibido um recipiente de vidro transparente contendo uma comida verde, possivelmente algas, que apresenta uma textura brilhante e longa. Um círculo amarelo destaca uma pequena porção da comida. Acima e abaixo da imagem, há texto em fontes grandes com fundo vermelho e amarelo. O texto diz: 'THE BIGGEST COLLAGEN VEGETABLE!' na parte superior e 'EAT THIS AS SOON AS POSSIBLE!' na parte inferior. Setas vermelhas estão posicionadas, apontando para a mão da mulher e para a comida na tigela.",
  "tags_visuais": ["imagem-dividida", "expressão-preocupada", "círculo-amarelo"],
  "cores_predominantes": ["vermelho", "amarelo", "verde", "cinza"],
  "texto_detectado": "THE BIGGEST COLLAGEN VEGETABLE! EAT THIS AS SOON AS POSSIBLE!",
  "composicao": {
    "en</t>
  </si>
  <si>
    <t>```json
{
  "mensagemCentral": "Aprenda a identificar e cultivar flores e plantas que atraem abelhas, contribuindo para a polinização e preservação ambiental.",
  "estrutura": [
    {
      "secao": "Introdução à Importância das Abelhas",
      "inicioAprox": "00:00",
      "tipo": "educacional",
      "funcao": "Introduzir o tema e sensibilizar o público sobre o papel das abelhas na polinização.",
      "descricao": "Apresentador destaca a importância das abelhas para o ecossistema e o problema do seu declínio."
    },
    {
      "secao": "Flores que Atraem Abelhas",
      "inicioAprox": "02:30",
      "tipo": "técnico/educacional",
      "funcao": "Ensinar quais flores são atraentes para abelhas e suas características.",
      "descricao": "São listadas e descritas flores específicas, incluindo informações sobre coloração e aroma que atraem abelhas."
    },
    {
      "secao": "Plantas Benéficas para Abelhas e Jardins",
      "inicioAprox": "06:00",
      "tipo": "educacional/prático",
      "funcao": "Apresentar opções de plantas que favorecem abelhas e como cultivá-las.",
      "descricao": "O vídeo detalha plantas apropriadas para cultivo em jardins que ajudam na sobrevivência das abelhas."
    },
    {
      "secao": "Dicas para Cultivo e Cuidados",
      "inicioAprox": "09:30",
      "tipo": "instrutivo",
      "funcao": "Orientar o espectador em práticas de jardinagem para atrair e proteger abelhas.",
      "descricao": "São dadas recomendações sobre solo, rega e exposição solar ideais para as plantas mencionadas."
    },
    {
      "secao": "Conclusão e Reforço da Mensagem Ambiental",
      "inicioAprox": "12:00",
      "tipo": "motivacional/educacional",
      "funcao": "Concluir enfatizando a importância da ação individual para a preservação das abelhas.",
      "descricao": "Apresentador incentiva espectadores a adotarem as práticas e destaca o impacto positivo na polinização."
    }
  ],
  "tópicosPrincipais": [
    "importância das abelhas",
    "flores que atraem abelhas",
    "plantas benéficas para abelhas",
    "práticas de cultivo",
    "preservação ambiental"
  ],
  "conceitosTecnicos": [
    "polinização",
    "ecossistema",
    "cultivo de plantas",
    "flores aromáticas",
    "exposição solar para plantas"
  ],
  "analiseFluxo": "O vídeo inicia com uma contextualização motivacional, avançando para uma explicação técnica das flores e plantas indicadas, seguida por orientações práticas de cultivo. As transições entre seções são naturais e progressivas, reforçando a mensagem com exemplos e dicas. O apresentador utiliza uma linguagem clara, com pausas para ênfase e reforço dos pontos principais.",
  "estrategiaNarrativa": "Introdução motivacional &gt; Ensino técnico &gt; Aplicação prática &gt; Reforço e conclusão",
  "estiloDeEntrega": "Didático, claro e acessível com tom motivacional",
  "estruturaResumo": "Introdução &gt; Explicação de flores &gt; Apresentação de plantas &gt; Dicas de cultivo &gt; Conclusão motivacional"
}
```</t>
  </si>
  <si>
    <t>{
  "descricao_detalhada": "A imagem apresenta um fundo predominantemente preto, onde estão posicionadas duas cápsulas de suplemento em destaque à direita. As cápsulas são de cor dourada e apresentam um brilho que sugere um material liso e translúcido. À esquerda, um texto grande em branco e amarelo destaca a mensagem: 'GOODBYE WEAK, SHAKY LEGS!' na parte superior e 'The Best VITAMIN COMBO FOR YOUR LEGS IN 24 HOURS ?' abaixo, onde 'VITAMIN COMBO' está em uma caixa branca. A fonte do texto é atrevida e clara, facilitando a leitura. No canto inferior direito, há um símbolo de marcação verde. Uma seta vermelha aponta em direção às cápsulas, apoiando a mensagem visual. A composição é equilibrada, com o texto e as cápsulas bem distribuídos na tela, e o layout tem um alto contraste entre as cores do fundo e os elementos do texto.",
  "tags_visuais": ["cápsulas", "texto-grande", "seta-vermelha"],
  "cores_predominantes": ["preto", "branco", "amarelo", "dourado", "vermelho"],
  "texto_detectado": "GOODBYE WEAK, SHAKY LEGS! The Best VITAMIN COMBO FOR YOUR LEGS IN 24 HOURS ?",
  "com</t>
  </si>
  <si>
    <t>```json
{
  "mensagemCentral": "Explicar o conceito de somatorio, sua notação matemática e aplicação prática de forma clara e acessível.",
  "estrutura": [
    {
      "secao": "Introdução ao Somatório",
      "inicioAprox": "00:00",
      "tipo": "educacional",
      "funcao": "Apresentar o conceito básico de somatório e contextualizar sua utilidade.",
      "descricao": "O apresentador introduz o somatório, explica a ideia de somar termos de uma sequência e a notação usada."
    },
    {
      "secao": "Explanação da Notação",
      "inicioAprox": "02:30",
      "tipo": "técnico/educacional",
      "funcao": "Explicar os elementos da notação do somatório detalhadamente.",
      "descricao": "Detalha os componentes do somatório (índice, limite inferior, limite superior) com exemplos práticos."
    },
    {
      "secao": "Exemplos Práticos de Cálculo",
      "inicioAprox": "05:00",
      "tipo": "educacional/prático",
      "funcao": "Demonstrar como calcular somatórios com exemplos específicos para fixar o conceito.",
      "descricao": "Resolvem somatórios simples e explicam passo a passo o processo para facilitar o entendimento."
    },
    {
      "secao": "Aplicações e Dicas Finais",
      "inicioAprox": "08:30",
      "tipo": "educacional/conclusivo",
      "funcao": "Mostrar aplicações comuns do somatório e dicas para evitar erros.",
      "descricao": "Apresenta contextos onde o somatório é usado e alerta sobre pontos comuns de confusão."
    }
  ],
  "tópicosPrincipais": [
    "conceito de somatório",
    "notação matemática para somatório",
    "índice de soma",
    "limites inferior e superior",
    "cálculo de somatórios",
    "aplicações práticas"
  ],
  "conceitosTecnicos": [
    "somatório (∑)",
    "índice de soma",
    "limite inferior",
    "limite superior",
    "sequência numérica",
    "função somatória"
  ],
  "analiseFluxo": "O vídeo progride de uma introdução conceitual básica para detalhes técnicos da notação, seguido por exemplos práticos e encerra com aplicações e dicas. As transições são suaves e acompanhadas de exemplos para reforçar a compreensão.",
  "estrategiaNarrativa": "Apresentação conceitual → Detalhamento técnico → Exemplificação prática → Aplicações e recomendações",
  "estiloDeEntrega": "Didático e claro, focado em facilitar o aprendizado por meio de explicações passo a passo e exemplos.",
  "estruturaResumo": "Introdução &gt; Notação &gt; Exemplos &gt; Aplicações"
}
```</t>
  </si>
  <si>
    <t>{"view":"Bom","engagementRate":"Abaixo da Média","outlierScore":"Excelente","viewsPerDay":"Bom","likeRate":"Abaixo da Média","commentRate":"Abaixo da Média"}</t>
  </si>
  <si>
    <t>{
  "descricao_detalhada": "A imagem apresenta uma thumbnail de vídeo com um fundo degradê que varia do roxo ao preto. À esquerda, há um texto grande e em negrito: 'BIGGEST COLLAGEN SOURCE!' em amarelo. Acima, na parte superior esquerda, está a palavra 'SENIORS' em amarelo, em letras maiúsculas. No meio, a frase 'EAT THIS!' aparece em branco, com um fundo vermelho destacado, seguida pela frase 'AS SOON AS POSSIBLE' também em vermelho, logo abaixo. A porção central da imagem é ocupada por uma cesta de bambu que contém uma quantidade significativa de algas marítimas, que possuem um tom verde escuro e brilhante, contrastando com a cesta clara. Na parte direita, próximo à cesta, há uma seta vermelha apontando para cima, que destaca a porção de algas. O layout é assimétrico, com o texto predominante à esquerda e a imagem da cesta à direita. A composição é organizada de forma a chamar a atenção para tanto o texto quanto a imagem do alimento.",
  "tags_visuais": ["texto-grande", "seta-vermelha", "fundo-degradê"],
  "cores_predominantes": ["amarelo", "vermelho", "verde", "roxo"],
  "texto_detectado": "BIGGEST COLLAGEN SOURCE! SENIORS EAT THIS!</t>
  </si>
  <si>
    <t>{
  "mensagemCentral": "O vídeo apresenta uma análise detalhada da jornada e impacto político de Jair Bolsonaro no Brasil, destacando aspectos históricos, estratégias e consequências.",
  "estrutura": [
    {
      "secao": "Introdução e Contextualização",
      "inicioAprox": "00:00",
      "tipo": "educacional",
      "funcao": "Apresentar o tema central do vídeo e situar o público no contexto histórico-político.",
      "descricao": "O apresentador introduz o vídeo anunciando a análise do fenômeno Bolsonaro, contextualizando a ascensão do político no cenário brasileiro."
    },
    {
      "secao": "Origem e Ascensão Política",
      "inicioAprox": "02:45",
      "tipo": "educacional/técnico",
      "funcao": "Explicar o percurso inicial de Bolsonaro, suas motivações e posicionamento durante a carreira militar e início político.",
      "descricao": "Aborda a trajetória desde sua formação militar, ideologias iniciais e como isso influenciou sua entrada na política."
    },
    {
      "secao": "Campanhas e Estratégias Eleitorais",
      "inicioAprox": "08:10",
      "tipo": "técnico/analítico",
      "funcao": "Detalhar as campanhas eleitorais de Bolsonaro, estratégias de comunicação e uso das redes sociais.",
      "descricao": "Analisa o uso de narrativas de direita, mídia digital e discurso populista para atrair eleitores e ampliar sua base de apoio."
    },
    {
      "secao": "Governança e Impactos Políticos",
      "inicioAprox": "15:30",
      "tipo": "analítico",
      "funcao": "Discutir as ações de governo, políticas públicas e os efeitos destas no cenário nacional.",
      "descricao": "Apresenta críticas e avaliações sobre a gestão de Bolsonaro, suas alianças políticas, crises enfrentadas e repercussões sociais."
    },
    {
      "secao": "Conclusões e Reflexões Finais",
      "inicioAprox": "22:50",
      "tipo": "reflexivo/educacional",
      "funcao": "Encerrar a análise, reforçar pontos principais e convidar a reflexão do público.",
      "descricao": "O apresentador sintetiza os impactos da trajetória de Bolsonaro, ressaltando a importância do debate político e convidando à participação crítica."
    }
  ],
  "tópicosPrincipais": [
    "ascensão política de Bolsonaro",
    "trajetória militar",
    "estratégias eleitorais",
    "uso das redes sociais",
    "políticas públicas durante o governo",
    "impacto político e social"
  ],
  "conceitosTecnicos": [
    "populismo de direita",
    "narrativa política",
    "campanhas digitais",
    "gestão pública",
    "alianças políticas"
  ],
  "analiseFluxo": "O vídeo progride de forma linear e lógica, iniciando com a contextualização, passando pela análise histórica, avaliação das estratégias eleitorais, discussão do governo e encerrando com reflexões finais. As transições são naturais e o apresentador reforça as ideias com exemplos e análises, facilitando o entendimento.",
  "estrategiaNarrativa": "Jornada analítica com estrutura linear: contexto → histórico → estratégias → análise de governo → reflexão final.",
  "estiloDeEntrega": "Didático e analítico, com tom informativo e objetivo.",
  "estruturaResumo": "Introdução &gt; Histórico de Bolsonaro &gt; Estratégias eleitorais &gt; Análise do governo &gt; Conclusão e reflexão"
}</t>
  </si>
  <si>
    <t xml:space="preserve">```json
{
  "descricao_detalhada": "A imagem apresenta um homem idoso com cabelo grisalho e óculos, sorrindo levemente. Ele está posicionado à direita da composição. Ele veste um terno cinza claro com uma camisa branca e uma gravata vermelha. O fundo é um gradiente com tons de azul e verde. À esquerda, está o texto em letras grandes e ousadas que diz: 'This Vegetable rich in collagen STOP tingling hands weak legs'. O termo 'collagen' está destacado com uma caixa vermelha ao redor. As palavras 'STOP' e 'tingling hands weak legs' estão em amarelo. O layout mostra um alto contraste entre o texto e o fundo, com predominância das cores azul, vermelho, amarelo e branco.",
  "tags_visuais": ["close-up", "texto-grande", "destacado"],
  "cores_predominantes": ["azul", "vermelho", "amarelo", "branco"],
  "texto_detectado": "This Vegetable rich in collagen STOP tingling hands weak legs",
  "composicao": {
    "enquadramento": "close-up, sujeito à direita",
    "layout": "texto à esquerda, pessoa à direita, fundo em gradiente",
    "contraste": "alto contraste (azul e amarelo, vermelho destacado)",
    "elementos_destaque": ["texto destacado", "gradiente de fundo"]
</t>
  </si>
  <si>
    <t>```json
{
  "mensagemCentral": "Entender a importância das argilas, seus tipos e aplicações para usos terapêuticos e estéticos.",
  "estrutura": [
    {
      "secao": "Introdução ao assunto das argilas",
      "inicioAprox": "00:00",
      "tipo": "educacional",
      "funcao": "Apresentar o tema geral do vídeo e contextualizar sobre as argilas.",
      "descricao": "O apresentador introduz o tema das argilas, ressaltando sua antiguidade e utilização natural."
    },
    {
      "secao": "Tipos de argilas e suas características",
      "inicioAprox": "02:30",
      "tipo": "técnico/educacional",
      "funcao": "Explicar os diferentes tipos de argilas disponíveis e suas propriedades distintas.",
      "descricao": "Detalhamento das argilas verde, branca, vermelha, rosa, amarela e preta, ressaltando suas composições e indicações específicas."
    },
    {
      "secao": "Aplicações e benefícios das argilas",
      "inicioAprox": "07:15",
      "tipo": "educacional/prático",
      "funcao": "Demonstrar como as argilas podem ser aplicadas e quais benefícios oferecem para a saúde e beleza.",
      "descricao": "Apresentação dos usos para tratamentos estéticos, terapêuticos e como purificação da pele e do organismo."
    },
    {
      "secao": "Dicas e cuidados na utilização das argilas",
      "inicioAprox": "11:45",
      "tipo": "orientativo",
      "funcao": "Fornecer recomendações para o correto uso das argilas, evitando erros comuns.",
      "descricao": "Explicação sobre as dosagens, a forma de aplicação e as precauções para obter melhores resultados."
    },
    {
      "secao": "Conclusão e convite à interação",
      "inicioAprox": "15:00",
      "tipo": "motivacional/promocional",
      "funcao": "Encerrar o vídeo reforçando a importância do tema e convidar à inscrição e engajamento.",
      "descricao": "Resumo do conteúdo, reforço dos benefícios da argila e convite para que os espectadores curtam, comentem e se inscrevam no canal."
    }
  ],
  "tópicosPrincipais": [
    "tipos de argilas",
    "propriedades das argilas",
    "usos terapêuticos das argilas",
    "benefícios estéticos",
    "formação e composição",
    "cuidados na aplicação"
  ],
  "conceitosTecnicos": [
    "argila verde",
    "argila branca",
    "argila vermelha",
    "argila rosa",
    "argila amarela",
    "argila preta",
    "minerais presentes nas argilas",
    "absorção e desintoxicação"
  ],
  "analiseFluxo": "O vídeo apresenta um progresso lógico e didático, iniciando com introdução contextual, seguido por explicação detalhada dos tipos, usos práticos, dicas de aplicação e finaliza com um convite à audiência. As transições são naturais e o apresentador reforça ideias com exemplos e orientações claras, mantendo ritmo fluido e organizado.",
  "estrategiaNarrativa": "Introdução → Definição e tipos → Aplicações → Cuidados → Conclusão e CTA",
  "estiloDeEntrega": "Didático, claro e informal, facilitando o entendimento do público geral.",
  "estruturaResumo": "Introdução &gt; Tipos de argila &gt; Aplicações e benefícios &gt; Cuidados e recomendações &gt; Conclusão e chamada para ação"
}
```</t>
  </si>
  <si>
    <t>{"view":"Médio","engagementRate":"Médio","outlierScore":"Bom","viewsPerDay":"Médio","likeRate":"Bom","commentRate":"Bom"}</t>
  </si>
  <si>
    <t>{
  "descricao_detalhada": "A thumbnail apresenta um homem em um plano médio, centralizado à direita da imagem. Ele está usando uma camisa preta e faz um gesto com as mãos, mostrando cinco dedos de cada mão, com um sorriso aberto. O fundo da imagem é um gradiente de azul, transicionando para um violeta mais escuro. À esquerda, em alta contraste, estão as palavras 'Stronger Legs' em um verde claro e 'in Just 10 Days' em branco, seguidas por 'for Seniors' em um tom mais suave de branco. A disposição do texto é vertical, com 'Stronger Legs' em destaque no topo da imagem. Não há outros objetos ou símbolos visíveis.",
  "tags_visuais": ["plano-médio", "destaque-texto", "fundo-degradê"],
  "cores_predominantes": ["azul", "violeta", "verde", "branco"],
  "texto_detectado": "Stronger Legs in Just 10 Days for Seniors",
  "composicao": {
    "enquadramento": "plano médio, sujeito à direita",
    "layout": "texto à esquerda, pessoa à direita, fundo em degradê",
    "contraste": "alto contraste entre texto e fundo",
    "elementos_destaque": ["texto em verde", "texto em branco"]
  },
  "gancho_visual": "texto em verde vibrante com</t>
  </si>
  <si>
    <t>{
  "mensagemCentral": "Aprenda como desenvolver um sistema de autenticação segura em Node.js utilizando JSON Web Tokens (JWT) e melhores práticas de segurança.",
  "estrutura": [
    {
      "secao": "Introdução ao tópico e objetivos do vídeo",
      "inicioAprox": "00:00",
      "tipo": "educacional",
      "funcao": "Apresentar o tema da autenticação em Node.js com JWT e preparar o espectador para o conteúdo técnico.",
      "descricao": "O apresentador introduz a importância da autenticação, dá visão geral do que será abordado no tutorial e motiva o espectador a acompanhar o passo a passo."
    },
    {
      "secao": "Configuração inicial do projeto Node.js",
      "inicioAprox": "02:15",
      "tipo": "técnico/instrutivo",
      "funcao": "Demonstrar como criar o ambiente básico para começar a codificar a autenticação.",
      "descricao": "Mostra a criação do projeto, instalação dos pacotes necessários e configuração inicial como express, body-parser, e dotenv."
    },
    {
      "secao": "Implementação do modelo de usuário e banco de dados",
      "inicioAprox": "06:00",
      "tipo": "técnico/instrutivo",
      "funcao": "Explicar como estruturar os dados do usuário e armazenar no banco.",
      "descricao": "Define o esquema de usuário, incluindo campos essenciais para autenticação, e conecta com o banco de dados MongoDB."
    },
    {
      "secao": "Criação das rotas de registro e login",
      "inicioAprox": "10:45",
      "tipo": "técnico/instrutivo",
      "funcao": "Ensinar a construir endpoints para cadastro e autenticação de usuários.",
      "descricao": "Detalha a lógica de validação de dados, hashing de senhas com bcrypt e resposta adequada para requisições de registro e login."
    },
    {
      "secao": "Implementação do JWT para autenticação segura",
      "inicioAprox": "16:30",
      "tipo": "técnico",
      "funcao": "Mostrar como gerar e validar tokens JWT para proteger rotas sensíveis.",
      "descricao": "Explica a criação do token, armazenamento seguro e uso de middlewares para autenticar requisições usando JWT."
    },
    {
      "secao": "Testes práticos e demonstração das funcionalidades",
      "inicioAprox": "23:00",
      "tipo": "demonstrativo",
      "funcao": "Validar que o sistema funciona conforme esperado e demonstrar as respostas do backend.",
      "descricao": "Realiza chamadas HTTP para as rotas criadas, mostrando o processo de registro, login e acesso a rotas protegidas."
    },
    {
      "secao": "Considerações finais e dicas de segurança",
      "inicioAprox": "28:00",
      "tipo": "educacional/motivacional",
      "funcao": "Reforçar boas práticas e oferecer orientações para aprimorar a segurança da aplicação.",
      "descricao": "Destaca a importância de segredos seguros, expiração de tokens e boas práticas gerais para implementar autenticações robustas."
    },
    {
      "secao": "Encerramento e convite para interação",
      "inicioAprox": "30:15",
      "tipo": "motivacional/CTA",
      "funcao": "Concluir o vídeo incentivando o espectador a praticar e seguir o canal.",
      "descricao": "O apresentador agradece, convida para se inscrever, compartilhar e deixar dúvidas nos comentários."
    }
  ],
  "tópicosPrincipais": [
    "autenticação em Node.js",
    "JSON Web Tokens (JWT)",
    "registro de usuários",
    "login seguro",
    "hash de senhas",
    "proteção de rotas",
    "melhores práticas de segurança"
  ],
  "conceitosTecnicos": [
    "Node.js",
    "Express",
    "JWT",
    "bcrypt",
    "middleware",
    "MongoDB",
    "dotenv",
    "hashing",
    "token de autenticação"
  ],
  "analiseFluxo": "O vídeo progride de forma linear e lógica, iniciando pela introdução do tema, seguida da configuração do ambiente, implementação passo a passo e finalizando com testes e considerações. As transições são claras e reforçam a continuidade, com exemplos práticos que ilustram conceitos técnicos. O apresentador reforça pontos importantes e encerra com um convite à ação.",
  "estrategiaNarrativa": "Tutorial passo a passo com progressão lógica e demonstrações práticas.",
  "estiloDeEntrega": "Didático e técnico, com explicações detalhadas e linguagem acessível.",
  "estruturaResumo": "Introdução &gt; Configuração &gt; Modelagem &gt; Rotas &gt; Autenticação JWT &gt; Testes &gt; Considerações finais &gt; Encerramento"
}</t>
  </si>
  <si>
    <t xml:space="preserve">```json
{
  "descricao_detalhada": "A thumbnail apresenta um fundo escuro com um destaque centralizado em um recipiente de palha que contém algas marinhas. No canto superior esquerdo, em letras grandes de cor branca, está escrito 'BIGGEST COLLAGEN SOURCE!'. Abaixo, em destaque, em um retângulo amarelo, está a palavra 'EAT THIS' em letras pretas, seguida por 'SENIORS:' em letras brancas logo acima. A parte inferior contém 'AS SOON AS POSSIBLE!' em letras brancas. Há uma seta vermelha apontando para o recipiente de algas. A composição é centrada na informação visual com alto contraste entre o fundo escuro e os textos coloridos. O layout utiliza um design de texto verticalmente alinhado à esquerda, com o recipiente à direita, criando uma assimetria equilibrada.",
  "tags_visuais": ["recipiente-alga", "texto-atraente", "seta-vermelha"],
  "cores_predominantes": ["preto", "branco", "amarelo", "vermelho"],
  "texto_detectado": "BIGGEST COLLAGEN SOURCE! SENIORS: EAT THIS AS SOON AS POSSIBLE!",
  "composicao": {
    "enquadramento": "plano médio, foco no recipiente",
    "layout": "texto à esquerda, recipiente à direita, fundo escuro",
</t>
  </si>
  <si>
    <t>```json
{
  "mensagemCentral": "Explicar o funcionamento, vantagens e desvantagens do protocolo MQTT para comunicação em redes IoT.",
  "estrutura": [
    {
      "secao": "Introdução ao MQTT",
      "inicioAprox": "00:00",
      "tipo": "educacional",
      "funcao": "Apresentar o MQTT e motivar o interesse pelo protocolo.",
      "descricao": "O apresentador introduz o MQTT como protocolo para comunicação entre dispositivos IoT, explicando sua popularidade e objetivo."
    },
    {
      "secao": "Conceitos Básicos do MQTT",
      "inicioAprox": "02:00",
      "tipo": "técnico",
      "funcao": "Explicar os fundamentos do MQTT e elementos essenciais.",
      "descricao": "São detalhados os principais componentes do MQTT: broker, cliente, tópicos, mensagens e qualidade de serviço (QoS)."
    },
    {
      "secao": "Funcionamento e Fluxo de Comunicação",
      "inicioAprox": "06:00",
      "tipo": "técnico",
      "funcao": "Demonstrar o modo de operação e fluxo da comunicação MQTT.",
      "descricao": "Explica o funcionamento do publish-subscribe, como clientes publicam mensagens, se inscrevem em tópicos e como o broker controla o fluxo."
    },
    {
      "secao": "Vantagens do MQTT",
      "inicioAprox": "10:00",
      "tipo": "educacional",
      "funcao": "Apresentar os benefícios de usar MQTT em aplicações reais.",
      "descricao": "Descrição dos pontos fortes como leveza, confiabilidade, baixo consumo de banda e suporte a dispositivos limitados."
    },
    {
      "secao": "Desvantagens e Limitações",
      "inicioAprox": "13:00",
      "tipo": "educacional",
      "funcao": "Apontar os problemas e desafios do protocolo MQTT.",
      "descricao": "Aborda dificuldades como segurança, infraestrutura necessária e dependência do broker centralizado."
    },
    {
      "secao": "Resumo e Considerações Finais",
      "inicioAprox": "15:00",
      "tipo": "conclusivo",
      "funcao": "Reforçar a utilidade do MQTT e convidar à reflexão ou ação.",
      "descricao": "Recapitula os pontos principais e indica situações em que MQTT é recomendado."
    }
  ],
  "tópicosPrincipais": [
    "MQTT",
    "Internet das Coisas (IoT)",
    "protocolo de comunicação",
    "broker",
    "cliente MQTT",
    "publish-subscribe",
    "qualidade de serviço (QoS)",
    "tópicos e mensagens",
    "vantagens do MQTT",
    "desvantagens do MQTT"
  ],
  "conceitosTecnicos": [
    "MQTT (Message Queuing Telemetry Transport)",
    "broker",
    "cliente MQTT",
    "tópico",
    "QoS (Qualidade de Serviço)",
    "publish-subscribe",
    "payload",
    "conexão persistente"
  ],
  "analiseFluxo": "O vídeo progride de forma lógica e linear, começando pela apresentação geral do MQTT, avançando para explicações técnicas detalhadas dos seus componentes e funcionamento, seguido por uma avaliação de pontos positivos e negativos, e finalizando com uma recapitulação. Transições entre seções são claras e natural, com reforço gradual das informações.",
  "estrategiaNarrativa": "Explicação linear e didática, com estrutura clara de introdução, desenvolvimento técnico, avaliação e conclusão.",
  "estiloDeEntrega": "Técnico e didático, objetivo e organizado, focado em clarificar conceitos para público interessado em IoT.",
  "estruturaResumo": "Introdução &gt; Conceitos Básicos &gt; Funcionamento &gt; Vantagens &gt; Desvantagens &gt; Conclusão"
}
```</t>
  </si>
  <si>
    <t>{"view":"Bom","engagementRate":"Abaixo da Média","outlierScore":"Muito Bom","viewsPerDay":"Muito Bom","likeRate":"Abaixo da Média","commentRate":"Abaixo da Média"}</t>
  </si>
  <si>
    <t>```json
{
  "descricao_detalhada": "A thumbnail exibe um fundo gradiente azul. À esquerda, uma figura masculina está agachada em uma posição de agachamento com a parte superior do corpo ligeiramente inclinada para frente. Ele usa um traje preto e está descalço. Seu corpo é musculoso e está em um enquadramento de corpo inteiro. À direita, uma segunda figura masculina, com cabelos curtos e uma expressão facial neutra, está vestindo uma camisa azul. Ele está posicionado em um plano médio e aponta com a mão para a esquerda. O texto 'DO THIS!' aparece em letras grandes e negritas, em branco e com contornos pretos, logo acima da posição do agachamento. Uma seta vermelha aponta da figura que está agachada para o texto, destacando a ação sugerida. O logo em azul e amarelo está posicionado no canto inferior esquerdo.",
  "tags_visuais": ["agachamento", "texto-grande", "seta-vermelha"],
  "cores_predominantes": ["azul", "preto", "branco", "vermelho"],
  "texto_detectado": "DO THIS!",
  "composicao": {
    "enquadramento": "plano médio e corpo inteiro",
    "layout": "texto à esquerda, pessoa agachada à esquerda, pessoa apontando à direita",
    "contraste": "</t>
  </si>
  <si>
    <t>```json
{
  "mensagemCentral": "Este vídeo demonstra que um gênero considerado específico para certa idade pode ser apreciado e acessível a todos, usando o exemplo do jogo 'Kart Rider' para mostrar como qualquer pessoa pode se divertir com jogos mesmo não sendo do público alvo original.",
  "estrutura": [
    {
      "secao": "Introdução e Apresentação do Tema",
      "inicioAprox": "00:00",
      "tipo": "storytelling/educacional",
      "funcao": "Apresentar o tema sobre públicos de jogos considerados infantis e quebrar preconceitos.",
      "descricao": "O apresentador inicia falando sobre sua relação com o jogo 'Kart Rider', geralmente visto como para crianças, e prepara o espectador para uma exploração sobre o tema."
    },
    {
      "secao": "Demonstração do Jogo 'Kart Rider' e Experiência Pessoal",
      "inicioAprox": "02:00",
      "tipo": "demonstrativo/entretenimento",
      "funcao": "Mostrar o jogo em funcionamento e compartilhar impressões pessoais.",
      "descricao": "É demonstrado o gameplay de 'Kart Rider' com explicações e comentários do apresentador sobre a mecânica simples, o apelo visual e o potencial divertido do jogo."
    },
    {
      "secao": "Reflexão sobre Gênero e Faixa Etária dos Jogos",
      "inicioAprox": "06:30",
      "tipo": "educacional/analítico",
      "funcao": "Refletir sobre como jogos são categorizados por idade e a influência disso na percepção do público.",
      "descricao": "O apresentador discute a ideia de que a idade não deve limitar nossos gostos por jogos, usando 'Kart Rider' como exemplo para mostrar que jogos infantis podem ser divertidos para adultos."
    },
    {
      "secao": "Conclusão e Convite à Experimentação",
      "inicioAprox": "09:00",
      "tipo": "motivacional/convite",
      "funcao": "Incentivar o público a experimentar jogos fora de seus gêneros e etiquetas habituais.",
      "descricao": "Encerramento reforçando a mensagem principal, convidando o espectador a deixar de lado preconceitos e a se divertir com jogos diversos."
    }
  ],
  "tópicosPrincipais": [
    "percepção de jogos por faixa etária",
    "diversão acessível para todas as idades",
    "jogo Kart Rider",
    "quebra de preconceitos sobre gêneros",
    "experiência pessoal com jogos"
  ],
  "conceitosTecnicos": [
    "gameplay",
    "mecânica de jogo",
    "design visual",
    "público alvo"
  ],
  "analiseFluxo": "O vídeo progride de forma fluida, iniciando com uma introdução narrativa que envolve o espectador, seguida de uma demonstração prática do jogo que apoia a reflexão posterior sobre categorização por idade, e finalizando com um convite motivacional. As transições são orgânicas e cada seção reforça a anterior, mantendo o engajamento.",
  "estrategiaNarrativa": "Storytelling com demonstração prática e reflexão crítica final",
  "estiloDeEntrega": "Informal, didático e pessoal, com tom leve e acolhedor",
  "estruturaResumo": "Introdução &gt; Demonstração do jogo &gt; Reflexão sobre público e idade &gt; Conclusão e convite"
}
```</t>
  </si>
  <si>
    <t>{"view":"Excelente","engagementRate":"Médio","outlierScore":"Muito Baixo","viewsPerDay":"Excelente","likeRate":"Médio","commentRate":"Abaixo da Média"}</t>
  </si>
  <si>
    <t>{
  "descricao_detalhada": "A imagem apresenta uma cesta de madeira contendo algas verdes. O fundo é preto, proporcionando alto contraste com os elementos em primeiro plano. No canto superior esquerdo, em letras grandes e negrito, está o texto 'THE BIGGEST COLLAGEN SOURCE!' em amarelo. Abaixo, à esquerda, o texto 'eat this' aparece em branco, seguido pela palavra 'AS SOON' em letras grandes e negrito, também em branco, e, finalmente, a palavra 'possible!' em vermelho com um contorno preto. Uma seta vermelha se direciona para uma parte específica das algas, que é destacada por um círculo amarelo. Os elementos destacam-se devido à combinação das cores e ao uso do contraste.",
  "tags_visuais": ["cesta", "seta-vermelha", "texto-destaque"],
  "cores_predominantes": ["preto", "verde", "amarelo", "vermelho", "branco"],
  "texto_detectado": "THE BIGGEST COLLAGEN SOURCE! eat this AS SOON as possible!",
  "composicao": {
    "enquadramento": "close-up da cesta com algas",
    "layout": "texto no topo esquerdo e à esquerda, cesta no centro direito, fundo preto",
    "contraste": "alto contraste entre texto claro e fundo escuro",
    "elementos_destaque":</t>
  </si>
  <si>
    <t>```json
{
  "mensagemCentral": "A importância da disciplina e consistência na rotina para alcançar resultados sustentáveis em esportes e vida pessoal.",
  "estrutura": [
    {
      "secao": "Introdução e Motivação Inicial",
      "inicioAprox": "00:00",
      "tipo": "motivacional",
      "funcao": "Introduzir o tema da disciplina e engajar o público",
      "descricao": "O apresentador inicia destacando a importância da disciplina, gerando interesse e preparando o espectador para o desenvolvimento do tema."
    },
    {
      "secao": "Exploração do Conceito de Disciplina",
      "inicioAprox": "02:00",
      "tipo": "educacional/motivacional",
      "funcao": "Definir disciplina e sua relevância para o desempenho contínuo",
      "descricao": "Explica o significado prático da disciplina, seu impacto na rotina diária e como ela difere da motivação momentânea."
    },
    {
      "secao": "Exemplos Práticos e Aplicação",
      "inicioAprox": "05:00",
      "tipo": "exemplificativo/educacional",
      "funcao": "Demonstrar como aplicar a disciplina em esportes e vida cotidiana",
      "descricao": "Apresenta situações reais onde a disciplina se traduz em avanços e resultados, reforçando com histórias ou analogias."
    },
    {
      "secao": "Reflexão Final e Chamada para Ação",
      "inicioAprox": "09:30",
      "tipo": "motivacional/CTA",
      "funcao": "Consolidar a mensagem e incentivar o público a agir",
      "descricao": "Resume os pontos principais, reforça o valor da disciplina e convida o espectador a aplicar o aprendizado, possivelmente estimulando a interação."
    }
  ],
  "tópicosPrincipais": [
    "disciplina",
    "consistência",
    "rotina diária",
    "motivação versus disciplina",
    "aplicação prática",
    "resultados sustentáveis"
  ],
  "conceitosTecnicos": [
    "disciplina",
    "motivação",
    "rotina",
    "consistência"
  ],
  "analiseFluxo": "O vídeo progride de uma introdução motivadora para uma explicação conceitual clara da disciplina, seguida por exemplos práticos que facilitam a compreensão. As transições são suaves e bem conectadas, culminando em uma conclusão que reforça a mensagem e incentiva o público à ação.",
  "estrategiaNarrativa": "Motivacional &gt; Conceitual &gt; Exemplificativo &gt; Conclusão com CTA",
  "estiloDeEntrega": "Didático e motivacional, com tom claro e engajador.",
  "estruturaResumo": "Introdução &gt; Definição e importância &gt; Exemplos práticos &gt; Conclusão e CTA"
}
```</t>
  </si>
  <si>
    <t>{"view":"Bom","engagementRate":"Médio","outlierScore":"Médio","viewsPerDay":"Bom","likeRate":"Médio","commentRate":"Abaixo da Média"}</t>
  </si>
  <si>
    <t>```json
{
  "descricao_detalhada": "A imagem apresenta uma thumbnail de vídeo com um fundo predominantemente preto e vermelho. No topo, há texto em branco que diz '99% OF SENIOR DON'T KNOW', com as palavras em caixa alta e distribuídas em duas linhas. Abaixo, o texto centralizado em caixa alta destaca '8 'GOLDEN' VEGETABLES' em letras grandes e brancas, seguido pela frase 'TO SAVE NUMB HANDS AND FEET!' também em letras grandes, mas em verde. No lado direito, há uma imagem de verduras verdes (quiabos) posicionadas em um plano médio. Uma seta vermelha curvada aponta para as verduras, aumentando o foco no elemento. O layout é assimétrico, com mais espaço cobrindo o lado esquerdo. O contraste entre o fundo escuro e o texto colorido é alto.",
  "tags_visuais": ["texto-grande", "seta-vermelha", "verduras"],
  "cores_predominantes": ["preto", "vermelho", "branco", "verde"],
  "texto_detectado": "99% OF SENIOR DON'T KNOW 8 'GOLDEN' VEGETABLES TO SAVE NUMB HANDS AND FEET!",
  "composicao": {
    "enquadramento": "plano médio, verduras à direita",
    "layout": "texto à esquerda, verduras à direita, fundo preto</t>
  </si>
  <si>
    <t>```json
{
  "mensagemCentral": "A história do mapa de Dursley no jogo Elden Ring ilustra como um cenário enigmático e isolado conecta-se com eventos maiores do mundo através do design de narrativa ambiental.",
  "estrutura": [
    {
      "secao": "Introdução ao Tema da Análise",
      "inicioAprox": "00:00",
      "tipo": "educacional/analítico",
      "funcao": "Apresentar o foco do vídeo sobre o mapa de Elden Ring e o mistério de Dursley.",
      "descricao": "O apresentador contextualiza o vídeo explicando que irá analisar o mapa de Dursley e seu significado no jogo Elden Ring."
    },
    {
      "secao": "Descrição e Exploração do Mapa de Dursley",
      "inicioAprox": "02:30",
      "tipo": "técnico/explicativo",
      "funcao": "Descrever as características do mapa e aspectos de design visual e geográfico.",
      "descricao": "Exploração detalhada dos elementos que compõem Dursley, com destaque para sua localização isolada e detalhes arquitetônicos."
    },
    {
      "secao": "Ligação do Mapa com a Narrativa do Jogo",
      "inicioAprox": "07:45",
      "tipo": "analítico/teorização",
      "funcao": "Relacionar o cenário do mapa com os eventos maiores de Elden Ring e suas implicações narrativas.",
      "descricao": "Discussão sobre como o mapa se conecta com a história maior do jogo, sugerindo interpretações da sua função no enredo."
    },
    {
      "secao": "Significado e Interpretação do Mistério de Dursley",
      "inicioAprox": "12:00",
      "tipo": "reflexivo/interpretativo",
      "funcao": "Propor hipóteses sobre o simbolismo e o propósito do cenário para os jogadores e a lore.",
      "descricao": "Análise de teorias sobre o real significado do mistério, sua importância para o entendimento do mundo do jogo e seu impacto na experiência do jogador."
    },
    {
      "secao": "Conclusão e Considerações Finais",
      "inicioAprox": "16:30",
      "tipo": "educacional/conclusivo",
      "funcao": "Fechar a análise com um resumo do que foi discutido e incentivar o engajamento do público para debates.",
      "descricao": "Resumo dos pontos principais, reforço da relevância do tema, e convite para comentários e discussões."
    }
  ],
  "tópicosPrincipais": [
    "mapa de Dursley",
    "Elden Ring",
    "narrativa ambiental",
    "design de jogo",
    "mistério e lore do jogo"
  ],
  "conceitosTecnicos": [
    "narrativa ambiental",
    "design de mapas",
    "lore",
    "exploração narrativa",
    "game worldbuilding"
  ],
  "analiseFluxo": "O vídeo progride de forma lógica e bem estruturada, iniciando com apresentação do tema, seguida de descrição e exploração técnica, avançando para análises narrativas e interpretações do mistério. As transições são suaves, usando exemplos visuais para reforçar as ideias. O apresentador reforça conceitos com pausas estratégicas para reflexão e estimula o interesse pelo tema.",
  "estrategiaNarrativa": "Análise temática → Descrição técnica → Relação narrativa → Interpretação → Conclusão",
  "estiloDeEntrega": "Analítico, didático e reflexivo, com tom informal e acessível.",
  "estruturaResumo": "Introdução &gt; Descrição &gt; Análise Narrativa &gt; Interpretação &gt; Conclusão"
}
```</t>
  </si>
  <si>
    <t>```json
{
  "descricao_detalhada": "A imagem apresenta uma tigela de madeira cheia de ovos marrons. Os ovos estão organizados de forma que alguns estão parcialmente visíveis na parte superior da tigela. Ao fundo, há um gradiente de cores que vai do preto ao roxo, criando uma sensação de profundidade. No lado esquerdo da imagem, está o texto em letras grandes e em negrito na cor branca e vermelha, disposto em diferentes linhas. O texto diz 'LEGS WEAKEN FIRST' na parte superior, seguido de '(AFTER 60!)', 'EAT THIS!' e 'OVERNIGHT' em um formato mais destacado em amarelo. Ao lado da tigela, há uma seta vermelha apontando para os ovos, reforçando a mensagem. Na parte inferior, o texto ‘Doctors even shocked!’ também é apresentado em branco.",
  "tags_visuais": ["texto-grande", "seta-vermelha", "fundo-gradiente"],
  "cores_predominantes": ["vermelho", "branco", "amarelo", "marrom", "preto", "roxo"],
  "texto_detectado": "LEGS WEAKEN FIRST (AFTER 60!) EAT THIS! OVERNIGHT Doctors even shocked!",
  "composicao": {
    "enquadramento": "plano médio, foco na tigela de ovos",
    "layout": "</t>
  </si>
  <si>
    <t>```json
{
  "mensagemCentral": "Entender as diferenças entre câmeras Full Frame e APS-C para fazer a melhor escolha conforme as necessidades do fotógrafo.",
  "estrutura": [
    {
      "secao": "Introdução ao tema das câmeras e sensores",
      "inicioAprox": "00:00",
      "tipo": "educacional",
      "funcao": "Apresentar o assunto central do vídeo: diferenças entre câmeras Full Frame e APS-C.",
      "descricao": "O apresentador introduz o tema, contextualiza sobre tipos de câmera e gera expectativa para o conteúdo."
    },
    {
      "secao": "Explicação técnica sobre sensores Full Frame e APS-C",
      "inicioAprox": "02:00",
      "tipo": "técnico",
      "funcao": "Descrever os aspectos físicos e técnicos dos sensores Full Frame e APS-C.",
      "descricao": "São destacados tamanhos dos sensores, impactos na captação de luz, qualidade de imagem e profundidade de campo."
    },
    {
      "secao": "Comparação prática entre sensores e suas implicações",
      "inicioAprox": "07:30",
      "tipo": "educacional/explicativo",
      "funcao": "Mostrar vantagens e desvantagens de cada tipo em situações reais de fotografia.",
      "descricao": "O apresentador exemplifica como o fator de corte afeta o enquadramento, profundidade de campo e performance em baixa luz."
    },
    {
      "secao": "Recomendações e conclusão",
      "inicioAprox": "12:00",
      "tipo": "motivacional/educacional",
      "funcao": "Orientar o público sobre como escolher entre Full Frame e APS-C conforme objetivos e orçamento.",
      "descricao": "Finaliza com recomendações pragmáticas, encorajando os espectadores a ponderar suas necessidades antes da compra."
    }
  ],
  "tópicosPrincipais": [
    "sensores Full Frame",
    "sensores APS-C",
    "tamanho do sensor",
    "qualidade da imagem",
    "profundidade de campo",
    "fator de corte",
    "captação de luz",
    "escolha de câmera"
  ],
  "conceitosTecnicos": [
    "sensor Full Frame",
    "sensor APS-C",
    "fator de corte (crop factor)",
    "profundidade de campo",
    "ISO",
    "resolução",
    "ruído digital"
  ],
  "analiseFluxo": "O vídeo progride de forma linear, iniciando com introdução geral e avançando para explicações técnicas detalhadas, seguido por comparações práticas e fechando com orientações conclusivas. As transições são suaves, com o apresentador reforçando conceitos e exemplificando para clarear o entendimento.",
  "estrategiaNarrativa": "Introdução &gt; Explicação técnica &gt; Comparação prática &gt; Conclusão e recomendações",
  "estiloDeEntrega": "Didático, claro e objetivo, com linguagem técnica acessível.",
  "estruturaResumo": "Introdução &gt; Explicação técnica &gt; Exemplos comparativos &gt; Conclusão"
}
```</t>
  </si>
  <si>
    <t>{"view":"Médio","engagementRate":"Médio","outlierScore":"Muito Bom","viewsPerDay":"Médio","likeRate":"Médio","commentRate":"Bom"}</t>
  </si>
  <si>
    <t>{
  "descricao_detalhada": "A imagem apresenta uma mulher idosa com cabelos grisalhos em um close-up. A expressão facial é neutra, com um leve sorriso. Ela está vestindo uma blusa vermelha. Ao lado dela, em letras grandes e em negrito, estão as palavras 'THIS IS THE BIGGEST PROTEIN FOOD', em amarelo, logo acima de outra linha de texto que diz 'EAT IT NOW', em azul. Abaixo, há um texto menor. O nome 'Barbara Oneil' aparece na parte inferior direita em letras brancas. O fundo é escuro, o que destaca a mulher e o texto colorido, criando um alto contraste.",
  "tags_visuais": ["close-up", "texto-grande", "alto-contraste"],
  "cores_predominantes": ["vermelho", "amarelo", "azul", "preto"],
  "texto_detectado": "THIS IS THE BIGGEST PROTEIN FOOD\nEAT IT NOW\nAs early as possible\nBarbara Oneil",
  "composicao": {
    "enquadramento": "close-up apenas da cabeça e parte superior do corpo da mulher",
    "layout": "texto à esquerda, mulher à direita, fundo escuro",
    "contraste": "alto contraste entre o texto colorido e o fundo escuro",
    "elementos_destaque": ["texto amarelo", "texto azul</t>
  </si>
  <si>
    <t>```json
{
  "mensagemCentral": "Apresentar e analisar a personagem Aldous Snow de maneira descontraída, explorando sua personalidade, características marcantes e impacto cultural.",
  "estrutura": [
    {
      "secao": "Introdução e Apresentação da Personagem",
      "inicioAprox": "00:00",
      "tipo": "educacional/entretimento",
      "funcao": "Introduzir o tema central e a personagem Aldous Snow.",
      "descricao": "O apresentador começa contextualizando quem é Aldous Snow, personagem principal do vídeo, criando expectativa pelo conteúdo que será explorado."
    },
    {
      "secao": "Análise da Personalidade e Características",
      "inicioAprox": "02:30",
      "tipo": "analítico/entretenimento",
      "funcao": "Explorar traços da personalidade e comportamento da personagem.",
      "descricao": "Detalha aspectos como o jeito extravagante e peculiar de Aldous, citando exemplos de cenas ou falas que ilustram sua forma de ser."
    },
    {
      "secao": "Discussão de Impacto Cultural e Relevância",
      "inicioAprox": "06:00",
      "tipo": "crítico/cultural",
      "funcao": "Contextualizar a influência e popularidade de Aldous Snow na cultura pop.",
      "descricao": "Explora como a personagem se tornou um ícone em seu nicho, seu significado para o público, e eventos marcantes relacionados."
    },
    {
      "secao": "Humor e Exemplos Práticos",
      "inicioAprox": "09:30",
      "tipo": "entretenimento",
      "funcao": "Manter o tom leve com humor e citações diretas.",
      "descricao": "O apresentador usa humor e exemplos das falas/ações do personagem para manter o interesse e demonstrar seu estilo único."
    },
    {
      "secao": "Conclusão e Encerramento",
      "inicioAprox": "12:45",
      "tipo": "motivacional/convite à interação",
      "funcao": "Finalizar a análise e convidar o público a interagir.",
      "descricao": "Resumo dos pontos-chave e chamada para comentários, likes e inscrição."
    }
  ],
  "tópicosPrincipais": [
    "Aldous Snow",
    "personalidade extravagante",
    "comportamento icônico",
    "impacto cultural",
    "humor e caricatura"
  ],
  "conceitosTecnicos": [
    "análise de personagem",
    "cultura pop",
    "comédia",
    "caracterização",
    "ícone cultural"
  ],
  "analiseFluxo": "O vídeo se desenvolve seguindo um progresso natural, com introdução leve que prepara o espectador, seguida de análise detalhada de personalidade, depois discussões mais amplas sobre influência cultural. O apresentador usa transições suaves e mantém o ritmo com pitadas de humor, evitando quebras abruptas. Existe reforço constante do tema principal e exemplo prático para facilitar o entendimento.",
  "estrategiaNarrativa": "Introdução &gt; Análise de personagem &gt; Contextualização cultural &gt; Exemplificação humorística &gt; Conclusão e chamada para ação",
  "estiloDeEntrega": "Informal, descontraído e didático com tom humorístico.",
  "estruturaResumo": "Introdução &gt; Análise &gt; Contexto cultural &gt; Humor &gt; Conclusão"
}
```</t>
  </si>
  <si>
    <t>{"view":"Médio","engagementRate":"Médio","outlierScore":"Excelente","viewsPerDay":"Médio","likeRate":"Médio","commentRate":"Abaixo da Média"}</t>
  </si>
  <si>
    <t>{
  "descricao_detalhada": "A imagem apresenta um homem com cabelo muito curto, usando uma túnica laranja. Ele está posicionado à direita da imagem, com as mãos unidas em frente ao corpo, numa pose neutra. Seu rosto mostra uma expressão serena, sem sorrisos ou expressões exageradas. Ao lado esquerdo, há um balde transparente com pedaços de fruta verde. O fundo é de um vermelho vibrante, o que proporciona um alto contraste com os elementos da imagem. Os textos estão dispostos em negrito, com palavras alternando em tamanhos, sendo 'GOODBYE TINGLING HANDS &amp; WEAK LEGS' no topo (em letras brancas), 'BIGGEST' em letras douradas bem grandes logo abaixo do balde e 'COLLAGEN SNACK POSSIBLE' em letras brancas, com 'SNACK' em um tamanho intermediário. O layout é estruturado com o texto à esquerda e os elementos gráficos do lado direito, criando um equilíbrio visual.",
  "tags_visuais": ["homem-sereno", "frutas-verdes", "texto-em-negrito"],
  "cores_predominantes": ["vermelho", "laranja", "branco", "dourado"],
  "texto_detectado": "GOODBYE TINGLING HANDS &amp; WEAK LEGS BIGGEST COLLAGEN SNACK POSSIBLE",
  "composicao": {
    "</t>
  </si>
  <si>
    <t>```json
{
  "mensagemCentral": "Uma análise detalhada do filme 'Pantera Cor-de-Rosa' (1963), explorando sua concepção, elementos criativos e impacto cultural.",
  "estrutura": [
    {
      "secao": "Introdução ao Filme e Contexto Inicial",
      "inicioAprox": "00:00",
      "tipo": "educacional",
      "funcao": "Apresentar o filme 'Pantera Cor-de-Rosa' e contextualizar o vídeo.",
      "descricao": "O apresentador introduz o tema do vídeo, apresentando o desenho animado e explicando sua relevância histórica e cultural."
    },
    {
      "secao": "Concepção e Criação do Personagem",
      "inicioAprox": "02:30",
      "tipo": "técnico/educacional",
      "funcao": "Explicar como o personagem Pantera Cor-de-Rosa foi criado e desenvolvido.",
      "descricao": "Detalha a origem do personagem, mencionando o produtor David DePatie e o animador envolvidos, e como a figura impactou o público."
    },
    {
      "secao": "Análise do Design e Estilo Visual",
      "inicioAprox": "06:00",
      "tipo": "técnico",
      "funcao": "Discutir os aspectos visuais e estéticos do desenho.",
      "descricao": "Explica escolhas de animação, estilo simplificado e cores, e como esses elementos contribuíram para o visual icônico do personagem."
    },
    {
      "secao": "Trilha Sonora e Identidade Musical",
      "inicioAprox": "10:00",
      "tipo": "técnico",
      "funcao": "Destacar a importância da música para a identidade do desenho.",
      "descricao": "Análise da trilha sonora composta por Henry Mancini, enfatizando como a música reforça a personalidade do personagem."
    },
    {
      "secao": "Impacto e Legado Cultural",
      "inicioAprox": "13:30",
      "tipo": "educacional/motivacional",
      "funcao": "Refletir sobre a influência e legado do filme e personagem.",
      "descricao": "Discussão sobre o sucesso do desenho, sua presença na cultura popular e a longevidade do personagem até hoje."
    },
    {
      "secao": "Conclusão e Encerramento",
      "inicioAprox": "16:00",
      "tipo": "educacional/conclusivo",
      "funcao": "Finalizar o vídeo resumindo os pontos-chave e agradecendo.",
      "descricao": "Recapitula os principais aspectos abordados, reforça a importância do filme e encerra o conteúdo."
    }
  ],
  "tópicosPrincipais": [
    "origem do Pantera Cor-de-Rosa",
    "processo de animação",
    "design simplificado",
    "trilha sonora de Henry Mancini",
    "impacto cultural e legado"
  ],
  "conceitosTecnicos": [
    "animação limitada",
    "design de personagem",
    "trilha sonora icônica",
    "estilo visual minimalista",
    "produção de desenho animado"
  ],
  "analiseFluxo": "O vídeo progride de forma lógica, iniciando com uma introdução clara, passando por explicações técnicas sobre criação, design e som, culminando em uma reflexão sobre impacto cultural. As transições são naturais e o apresentador usa exemplos para reforçar cada ponto.",
  "estrategiaNarrativa": "Narrativa explicativa sequencial: introdução &gt; criação &gt; detalhes técnicos &gt; impacto &gt; conclusão",
  "estiloDeEntrega": "Didático e analítico, com tom informal e acessível",
  "estruturaResumo": "Introdução &gt; Concepção &gt; Design visual &gt; Trilha sonora &gt; Legado cultural &gt; Conclusão"
}
```</t>
  </si>
  <si>
    <t>```json
{
  "descricao_detalhada": "A imagem apresenta um plano médio de um homem jovem, com cabelo escuro e barba bem cuidada. Ele está vestido com um jaleco branco e uma camisa azul sob o jaleco. O rosto dele exibe um sorriso neutro e ele está olhando diretamente para a câmera. À esquerda da imagem, está o texto em letras grandes e negritas: 'FOOD FOR SENIORS' em amarelo. Abaixo, em letras brancas e igualmente em destaque, lê-se 'WEAK LEGS'. Na parte inferior, em um retângulo rosa, está escrito 'Must-Eat Morning' em letras brancas. O fundo da imagem é cinza, proporcionando alto contraste com os textos coloridos e o sujeito.",
  "tags_visuais": ["plano-médio", "texto-grande", "fundo-cinza"],
  "cores_predominantes": ["cinza", "branco", "amarelo", "rosa"],
  "texto_detectado": "FOOD FOR SENIORS WEAK LEGS Must-Eat Morning",
  "composicao": {
    "enquadramento": "plano médio, sujeito centralizado",
    "layout": "texto destacado à esquerda, sujeito central com fundo desfocado",
    "contraste": "alto contraste entre textos coloridos e fundo cinza",
    "elementos_destaque": ["texto grande", "retângulo</t>
  </si>
  <si>
    <t>```json
{
  "mensagemCentral": "Este vídeo explora a complexidade da inteligência humana em comparação com a inteligência artificial, mostrando diferenças fundamentais e questionando o futuro da tecnologia.",
  "estrutura": [
    {
      "secao": "Introdução e Apresentação do Tema",
      "inicioAprox": "00:00",
      "tipo": "educacional",
      "funcao": "Introduzir o tema central e captar atenção.",
      "descricao": "O apresentador começa propondo uma reflexão sobre a inteligência artificial versus a inteligência humana, ressaltando a curiosidade e as dúvidas a serem exploradas."
    },
    {
      "secao": "Exploração da Inteligência Humana",
      "inicioAprox": "02:15",
      "tipo": "educacional/técnico",
      "funcao": "Definir e detalhar características da inteligência humana.",
      "descricao": "O vídeo explica aspectos da cognição humana, como criatividade, emoções e senso comum, mostrando a complexidade inerente ao cérebro humano."
    },
    {
      "secao": "Funcionamento da Inteligência Artificial",
      "inicioAprox": "07:30",
      "tipo": "educacional/técnico",
      "funcao": "Descrever como funciona a inteligência artificial e suas limitações.",
      "descricao": "São apresentados os princípios por trás dos sistemas de IA, incluindo aprendizado de máquina, redes neurais e processamento de dados, destacando diferenças em relação ao cérebro humano."
    },
    {
      "secao": "Comparações e Desafios Futuros",
      "inicioAprox": "12:45",
      "tipo": "educacional/reflexivo",
      "funcao": "Comparar os dois tipos de inteligência e refletir sobre implicações futuras.",
      "descricao": "O vídeo contrapõe as duas inteligências, discutindo pontos fortes e fracos e levantando dúvidas sobre o impacto da IA no futuro da humanidade."
    },
    {
      "secao": "Conclusão e Encerramento",
      "inicioAprox": "17:30",
      "tipo": "educacional/motivacional",
      "funcao": "Finalizar com uma mensagem aberta e convidar à reflexão.",
      "descricao": "Conclui incentivando o público a pensar criticamente sobre a relação entre humanos e máquinas e sobre o papel da tecnologia na sociedade."
    }
  ],
  "tópicosPrincipais": [
    "inteligência humana",
    "inteligência artificial",
    "criatividade",
    "emoções",
    "aprendizado de máquina",
    "redes neurais",
    "diferenças cognitivas",
    "futuro da tecnologia"
  ],
  "conceitosTecnicos": [
    "aprendizado supervisionado",
    "redes neurais artificiais",
    "processamento de linguagem natural",
    "cognição humana",
    "inteligência computacional"
  ],
  "analiseFluxo": "O vídeo começa com uma introdução que desperta interesse, depois avança para explicar de forma técnica a inteligência humana e a artificial de forma ordenada. As transições são claras e mantêm o espectador engajado, culminando em uma reflexão final que amarra o conteúdo apresentado e motiva o pensamento crítico.",
  "estrategiaNarrativa": "Indução &gt; Definição detalhada &gt; Comparação &gt; Reflexão final",
  "estiloDeEntrega": "Didático, técnico e reflexivo, com linguagem acessível.",
  "estruturaResumo": "Introdução &gt; Explicação da inteligência humana &gt; Explicação da IA &gt; Comparação e reflexão &gt; Conclusão"
}
```</t>
  </si>
  <si>
    <t>{"view":"Abaixo da Média","engagementRate":"Excelente","outlierScore":"Médio","viewsPerDay":"Abaixo da Média","likeRate":"Excelente","commentRate":"Bom"}</t>
  </si>
  <si>
    <t xml:space="preserve">```json
{
  "descricao_detalhada": "A thumbnail apresenta um homem em plano médio, posicionado à direita. Ele tem cabelo escuro e usa óculos com armação clara. Sua expressão facial é neutra, e ele está gesticulando com a mão esquerda levantada. O fundo é preto, o que cria um alto contraste com os elementos que estão à frente. À esquerda, há texto em destaque: 'THE BIGGEST COLLAGEN FRUIT' em letras grandes e brancas, com uma linha vermelha abaixo. Abaixo, o texto 'EAT THIS IMMEDIATELY!' está em letras brancas e uma fonte grande, também em um fundo vermelho. Na parte inferior, mais à esquerda, aparece o nome 'Dr. WILLIAM LI MD' em letras brancas e uma fonte menor. Não há outros objetos ou elementos na cena além do sujeito, texto e fundo.",
  "tags_visuais": ["plano-médio", "texto-destaque", "alto-contraste"],
  "cores_predominantes": ["preto", "branco", "vermelho"],
  "texto_detectado": "THE BIGGEST COLLAGEN FRUIT EAT THIS IMMEDIATELY! Dr. WILLIAM LI MD",
  "composicao": {
    "enquadramento": "plano médio, sujeito à direita",
    "layout": "texto à esquerda, pessoa à direita, fundo preto",
   </t>
  </si>
  <si>
    <t>```json
{
  "mensagemCentral": "Aprender a fazer croqui de moda passo a passo, desde o desenho básico até a aplicação de cores e detalhes para desenvolver o projeto fashion.",
  "estrutura": [
    {
      "secao": "Introdução e Apresentação do Tema",
      "inicioAprox": "00:00",
      "tipo": "educacional",
      "funcao": "Apresentar o objetivo do vídeo e instigar o interesse pelo tema croqui de moda.",
      "descricao": "O apresentador introduz o vídeo explicando que mostrará como fazer um croqui básico de moda para iniciantes."
    },
    {
      "secao": "Desenho do Croqui Básico",
      "inicioAprox": "01:30",
      "tipo": "técnico",
      "funcao": "Ensinar a desenhar a base do croqui, com proporções do corpo e formas principais.",
      "descricao": "É demonstrado passo a passo como desenhar o corpo em posição frontal com proporções estilizadas, indicando a cabeça, tronco, braços e pernas."
    },
    {
      "secao": "Definição e Detalhes da Roupa no Croqui",
      "inicioAprox": "07:00",
      "tipo": "educacional/técnico",
      "funcao": "Orientar sobre como desenhar roupas sobre o croqui, respeitando o corpo e a modelagem.",
      "descricao": "Mostra como adicionar as peças de roupa sobre o corpo, posicionamento das costuras, dobras e detalhes importantes."
    },
    {
      "secao": "Coloração e Finalização do Croqui",
      "inicioAprox": "12:30",
      "tipo": "técnico",
      "funcao": "Ensinar técnicas de colorir e finalizar o croqui para melhor apresentação do projeto.",
      "descricao": "Passa orientações sobre uso de lápis de cor, canetas e sombreamentos que realçam a roupa e o desenho."
    },
    {
      "secao": "Conclusão e CTA",
      "inicioAprox": "17:45",
      "tipo": "motivacional/promocional",
      "funcao": "Encerrar o vídeo com um resumo da importância do croqui e incentivar a prática e inscrição no canal.",
      "descricao": "Reforça que o croqui é fundamental para o desenvolvimento do design de moda e convida a se inscrever e acompanhar futuras aulas."
    }
  ],
  "tópicosPrincipais": [
    "croqui básico de moda",
    "proporções do corpo",
    "desenho de roupas",
    "detalhes e modelagem",
    "colorização do croqui"
  ],
  "conceitosTecnicos": [
    "proporção estilizada",
    "posição frontal",
    "dobras e costuras",
    "sombras e luz",
    "técnicas de coloração"
  ],
  "analiseFluxo": "O vídeo progride de maneira linear e didática, começando pela introdução do tema, seguido pelo desenho do corpo, depois acrescenta as roupas e finaliza com a aplicação de cores. As transições são suaves e o apresentador usa exemplos e repete pontos importantes para fixação.",
  "estrategiaNarrativa": "Tutorial linear passo a passo",
  "estiloDeEntrega": "Didático, claro e prático",
  "estruturaResumo": "Introdução &gt; Croqui básico &gt; Desenho das roupas &gt; Colorização &gt; Conclusão"
}
```</t>
  </si>
  <si>
    <t>{
  "descricao_detalhada": "A thumbnail apresenta um close-up de um homem de meia-idade com cabelo escuro, que usa óculos e veste uma camisa escura. Ele está centralizado do lado direito da imagem, gesticulando com as mãos. À esquerda, há texto grande em letras maiúsculas, que diz: 'BIGGEST COLLAGEN RICH SNACK POSSIBLE!'. Abaixo do texto, em uma fonte menor, está escrito 'DR. WILLIAM LI'. O fundo da imagem é preto, criando um contraste alto com o texto em branco e amarelo. O layout é estruturado, com o homem posicionado em um plano médio e o texto à esquerda. Não há outros objetos ou símbolos visíveis na imagem, destacando a figura e o texto como principais elementos.",
  "tags_visuais": ["close-up", "texto-grande", "alto-contraste"],
  "cores_predominantes": ["preto", "branco", "amarelo"],
  "texto_detectado": "BIGGEST COLLAGEN RICH SNACK POSSIBLE! DR. WILLIAM LI",
  "composicao": {
    "enquadramento": "close-up, sujeito à direita",
    "layout": "texto à esquerda, pessoa à direita, fundo preto",
    "contraste": "alto contraste (preto, branco e amarelo)",
    "elementos_destaque": []
  },
  "gan</t>
  </si>
  <si>
    <t>```json
{
  "mensagemCentral": "Explicar a diferença entre 'his' e 'it’s' em inglês, mostrando quando e como usar cada um corretamente.",
  "estrutura": [
    {
      "secao": "Introdução ao Tema",
      "inicioAprox": "00:00",
      "tipo": "educacional",
      "funcao": "Apresentar o tema de confusão entre 'his' e 'it’s'.",
      "descricao": "O apresentador introduz a dúvida comum sobre o uso correto dessas palavras e propõe esclarecer as dúvidas."
    },
    {
      "secao": "Explanação e Conceitos de 'his' e 'it’s'",
      "inicioAprox": "00:45",
      "tipo": "educacional",
      "funcao": "Explicar o significado e função de 'his' e 'it’s'.",
      "descricao": "Define 'his' como pronome possessivo de terceira pessoa masculina e 'it’s' como a contração de 'it is' ou 'it has', com exemplos simples."
    },
    {
      "secao": "Exemplos Práticos e Comparações",
      "inicioAprox": "02:30",
      "tipo": "educacional",
      "funcao": "Demonstrar o uso correto das palavras em frases.",
      "descricao": "Mostra frases exemplificando cada caso, reforçando como identificar e usar corretamente 'his' e 'it’s' no contexto."
    },
    {
      "secao": "Dicas e Dicas para Memorização",
      "inicioAprox": "04:15",
      "tipo": "educacional",
      "funcao": "Fornecer truques para evitar erros comuns.",
      "descricao": "Apresenta dicas práticas para diferenciar 'his' e 'it’s' e evitar confusões."
    },
    {
      "secao": "Conclusão e Encerramento",
      "inicioAprox": "05:30",
      "tipo": "motivacional/educacional",
      "funcao": "Resumir ensinamentos e incentivar a prática.",
      "descricao": "Reforça a importância de entender esses termos e convida o público a continuar estudando e praticando."
    }
  ],
  "tópicosPrincipais": [
    "Diferença entre 'his' e 'it’s'",
    "Pronome possessivo",
    "Contração verbal",
    "Uso correto em frases",
    "Dicas para memorização"
  ],
  "conceitosTecnicos": [
    "Pronome possessivo",
    "Contração (it is, it has)"
  ],
  "analiseFluxo": "O vídeo inicia com uma introdução direta ao problema, segue com explicações conceituais claras para fundamentar o entendimento, apresenta exemplos práticos para fixação, oferece dicas para memorização e termina com um resumo motivador. As transições são lineares e naturais, facilitando a compreensão.",
  "estrategiaNarrativa": "Explicação conceitual seguida de exemplos práticos, dicas e conclusão motivacional.",
  "estiloDeEntrega": "Didático e informal, com linguagem acessível e explicações claras.",
  "estruturaResumo": "Introdução &gt; Conceitual &gt; Exemplos &gt; Dicas &gt; Conclusão"
}
```</t>
  </si>
  <si>
    <t>{
  "descricao_detalhada": "A thumbnail apresenta uma imagem de uma mão segurando o tornozelo de uma perna, com uma expressão neutra. O fundo é claro e desfocado, permitindo um foco maior na perna e na mão. À esquerda, há um texto principal em letras grandes que diz 'Weak Legs &amp; Tingling Hands?', seguido por 'These 7 Foods Fix It Fast' em um tamanho menor. A parte inferior da imagem contém um botão em destaque que diz 'WATCH NOW'. O texto é em preto sobre um fundo claro. Uma ilustração de um morango está posicionada acima do texto 'Weak Legs'. Um emoji de raio é incluído no final da frase 'Fix It Fast', adicionando dinamismo ao texto.",
  "tags_visuais": ["imagem-corporal", "texto-grande", "emojis"],
  "cores_predominantes": ["branco", "preto", "vermelho", "amarelo"],
  "texto_detectado": "Weak Legs &amp; Tingling Hands? These 7 Foods Fix It Fast ⚡ WATCH NOW",
  "composicao": {
    "enquadramento": "plano médio, sujeito à direita",
    "layout": "texto à esquerda, imagem de mãos e pernas à direita, fundo claro",
    "contraste": "alto contraste entre texto preto e fundo claro",
    "elementos_destaque": ["emoji de morango", "emoji</t>
  </si>
  <si>
    <t>```json
{
  "mensagemCentral": "Apresentar a história, curiosidades e impacto cultural da música 'Bohemian Rhapsody' do Queen.",
  "estrutura": [
    {
      "secao": "Introdução e Contextualização da Música",
      "inicioAprox": "00:00",
      "tipo": "educacional/explicativo",
      "funcao": "Apresentar a música e contextualizar sua importância histórica e cultural.",
      "descricao": "O apresentador introduz 'Bohemian Rhapsody' e destaca sua popularidade e singularidade na música popular."
    },
    {
      "secao": "Análise da Composição Musical e Estrutura",
      "inicioAprox": "03:30",
      "tipo": "técnico/educacional",
      "funcao": "Explicar a estrutura musical complexa da canção e sua inovação.",
      "descricao": "Discussão sobre a variação de estilos dentro da música, incluindo operístico, rock e balada, além da técnica vocal e instrumental."
    },
    {
      "secao": "História da Produção e Gravação",
      "inicioAprox": "08:15",
      "tipo": "storytelling/histórico",
      "funcao": "Relatar os bastidores da gravação e desafios enfrentados pela banda.",
      "descricao": "Narração dos detalhes do processo de gravação, experimentações em estúdio e estratégias usadas para alcançar o som único."
    },
    {
      "secao": "Impacto Cultural e Popularidade",
      "inicioAprox": "13:00",
      "tipo": "educacional/motivacional",
      "funcao": "Discutir o legado da música, sua recepção do público e influência na cultura pop.",
      "descricao": "Análise do sucesso duradouro de 'Bohemian Rhapsody', sua presença em mídias e influência para gerações posteriores."
    },
    {
      "secao": "Conclusão e Considerações Finais",
      "inicioAprox": "18:45",
      "tipo": "conclusivo",
      "funcao": "Encerrar o vídeo reforçando a importância da música.",
      "descricao": "Resumo dos pontos principais e convite a comentários ou sugestões para vídeos futuros."
    }
  ],
  "tópicosPrincipais": [
    "história da música",
    "estrutura musical",
    "gravação em estúdio",
    "impacto cultural",
    "popularidade"
  ],
  "conceitosTecnicos": [
    "opera rock",
    "técnica vocal",
    "arranjo musical",
    "gravação multitrack",
    "harmonias complexas"
  ],
  "analiseFluxo": "O vídeo avança de forma lógica e progressiva, começando com introdução e contextualização, avançando para análise técnica e história de produção, e culminando em impacto cultural e conclusão. As transições são suaves, com o apresentador reforçando pontos chave e mantendo ritmo contínuo e informativo.",
  "estrategiaNarrativa": "Jornada histórica e técnica com storytelling integrado para explicar o fenômeno musical.",
  "estiloDeEntrega": "Didático, técnico e narrativo, mantendo um tom formal porém acessível.",
  "estruturaResumo": "Introdução &gt; Análise musical &gt; História da produção &gt; Impacto cultural &gt; Conclusão"
}
```</t>
  </si>
  <si>
    <t>{"view":"Abaixo da Média","engagementRate":"Excepcional","outlierScore":"Muito Baixo","viewsPerDay":"Médio","likeRate":"Excepcional","commentRate":"Muito Bom"}</t>
  </si>
  <si>
    <t>```json
{
  "descricao_detalhada": "A thumbnail apresenta um homem em um ambiente de academia. Ele é mostrado em um close-up, do ombro para cima, com uma expressão facial de surpresa, boca aberta e olhos arregalados. O homem tem cabelo curto e usa uma camisa escura. No fundo, há um outro homem deitado em uma mesa de exercícios, com as pernas levantadas, enquanto as pernas são destacadas com setas azuis e vermelhas. O fundo é uma parede clara com um pôster visível que diz 'NO PAIN, NO GAIN' e 'WORK HARD' em letras grandes, o que sugere o ambiente de treino. O texto principal da thumbnail, 'ONE EXERCISE', é grande e em vermelho na parte superior da imagem.",
  "tags_visuais": ["close-up", "texto-grande", "seta-amarela", "exercício"],
  "cores_predominantes": ["vermelho", "amarelo", "branco", "cinza"],
  "texto_detectado": "ONE EXERCISE",
  "composicao": {
    "enquadramento": "close-up do rosto do homem à esquerda",
    "layout": "texto na parte superior, sujeito à esquerda, fundo com outra pessoa à direita",
    "contraste": "alto contraste entre o texto vermelho e o fundo claro",
    "elementos_destaque": ["</t>
  </si>
  <si>
    <t>```json
{
  "mensagemCentral": "O vídeo apresenta o passo a passo para fazer um suco natural de melancia com hortelã, destacando uma receita refrescante e saudável.",
  "estrutura": [
    {
      "secao": "Introdução e Apresentação da Receita",
      "inicioAprox": "00:00",
      "tipo": "educacional",
      "funcao": "Introduzir o tema do vídeo e a receita a ser ensinada.",
      "descricao": "O apresentador saudação o público e informa que irá ensinar uma receita de suco de melancia com hortelã, destacando seus benefícios refrescantes."
    },
    {
      "secao": "Apresentação dos Ingredientes",
      "inicioAprox": "00:20",
      "tipo": "educacional",
      "funcao": "Listar e mostrar os ingredientes necessários para a receita.",
      "descricao": "São mostrados os ingredientes: melancia, folhas de hortelã, água e açúcar, com quantidades e algumas orientações."
    },
    {
      "secao": "Preparo do Suco",
      "inicioAprox": "01:00",
      "tipo": "instrutivo",
      "funcao": "Demonstrar o processo de preparo do suco passo a passo.",
      "descricao": "O apresentador corta a melancia, retira as sementes, adiciona as folhas de hortelã, água e açúcar no liquidificador e bate os ingredientes até ficar homogêneo."
    },
    {
      "secao": "Finalização e Degustação",
      "inicioAprox": "03:00",
      "tipo": "demonstrativo",
      "funcao": "Mostrar o resultado final e realizar a degustação.",
      "descricao": "O suco é servido em copos, o apresentador prova a bebida, comenta sobre o sabor refrescante e incentiva o público a experimentar."
    },
    {
      "secao": "Encerramento e CTA",
      "inicioAprox": "04:00",
      "tipo": "motivacional/promocional",
      "funcao": "Concluir o vídeo e incentivar interação.",
      "descricao": "O apresentador agradece, pede para o público curtir o vídeo, se inscrever no canal e deixar comentários, criando engajamento."
    }
  ],
  "tópicosPrincipais": [
    "preparo de suco natural",
    "ingredientes para suco de melancia",
    "passo a passo de receita de suco",
    "benefícios refrescantes da hortelã"
  ],
  "conceitosTecnicos": [
    "liquidificador",
    "quantidade de ingredientes",
    "homogeneização",
    "remoção de sementes"
  ],
  "analiseFluxo": "O vídeo progride de maneira linear e didática, começando com a introdução e apresentação dos ingredientes, seguido da demonstração do preparo e finalizando com a degustação e convite à interação. As transições são claras e suaves, reforçadas pelo ritmo calmo e explicativo do apresentador.",
  "estrategiaNarrativa": "Tutorial linear passo a passo",
  "estiloDeEntrega": "Didático e informal, com tom amigável",
  "estruturaResumo": "Introdução &gt; Ingredientes &gt; Preparo &gt; Finalização &gt; Encerramento"
}
```</t>
  </si>
  <si>
    <t>{"view":"Muito Bom","engagementRate":"Médio","outlierScore":"Muito Baixo","viewsPerDay":"Muito Bom","likeRate":"Bom","commentRate":"Abaixo da Média"}</t>
  </si>
  <si>
    <t>{"view":"Excelente","engagementRate":"Abaixo da Média","outlierScore":"Médio","viewsPerDay":"Bom","likeRate":"Abaixo da Média","commentRate":"Abaixo da Média"}</t>
  </si>
  <si>
    <t>{"view":"Médio","engagementRate":"Abaixo da Média","outlierScore":"Excepcional","viewsPerDay":"Bom","likeRate":"Abaixo da Média","commentRate":"Abaixo da Média"}</t>
  </si>
  <si>
    <t>{"view":"Médio","engagementRate":"Médio","outlierScore":"Bom","viewsPerDay":"Médio","likeRate":"Médio","commentRate":"Bom"}</t>
  </si>
  <si>
    <t>{"view":"Abaixo da Média","engagementRate":"Muito Bom","outlierScore":"Médio","viewsPerDay":"Abaixo da Média","likeRate":"Muito Bom","commentRate":"Excelente"}</t>
  </si>
  <si>
    <t>{"view":"Muito Baixo","engagementRate":"Muito Bom","outlierScore":"Muito Bom","viewsPerDay":"Médio","likeRate":"Muito Bom","commentRate":"Abaixo da Média"}</t>
  </si>
  <si>
    <t>{"view":"Bom","engagementRate":"Abaixo da Média","outlierScore":"Bom","viewsPerDay":"Bom","likeRate":"Abaixo da Média","commentRate":"Abaixo da Média"}</t>
  </si>
  <si>
    <t>{"view":"Médio","engagementRate":"Médio","outlierScore":"Médio","viewsPerDay":"Bom","likeRate":"Bom","commentRate":"Abaixo da Média"}</t>
  </si>
  <si>
    <t>{"view":"Médio","engagementRate":"Médio","outlierScore":"Médio","viewsPerDay":"Médio","likeRate":"Bom","commentRate":"Bom"}</t>
  </si>
  <si>
    <t>{"view":"Abaixo da Média","engagementRate":"Excepcional","outlierScore":"Muito Baixo","viewsPerDay":"Abaixo da Média","likeRate":"Excepcional","commentRate":"Excepcional"}</t>
  </si>
  <si>
    <t>{"view":"Muito Baixo","engagementRate":"Excelente","outlierScore":"Bom","viewsPerDay":"Abaixo da Média","likeRate":"Excelente","commentRate":"Abaixo da Média"}</t>
  </si>
  <si>
    <t>{"view":"Excelente","engagementRate":"Médio","outlierScore":"Muito Baixo","viewsPerDay":"Bom","likeRate":"Médio","commentRate":"Abaixo da Média"}</t>
  </si>
  <si>
    <t>{"view":"Médio","engagementRate":"Muito Bom","outlierScore":"Muito Baixo","viewsPerDay":"Médio","likeRate":"Muito Bom","commentRate":"Bom"}</t>
  </si>
  <si>
    <t>{"view":"Abaixo da Média","engagementRate":"Excepcional","outlierScore":"Muito Baixo","viewsPerDay":"Abaixo da Média","likeRate":"Excepcional","commentRate":"Excelente"}</t>
  </si>
  <si>
    <t>{"view":"Muito Baixo","engagementRate":"Excepcional","outlierScore":"Médio","viewsPerDay":"Abaixo da Média","likeRate":"Excepcional","commentRate":"Abaixo da Média"}</t>
  </si>
  <si>
    <t>{"view":"Muito Baixo","engagementRate":"Excelente","outlierScore":"Bom","viewsPerDay":"Muito Baixo","likeRate":"Excelente","commentRate":"Muito Bom"}</t>
  </si>
  <si>
    <t>{"view":"Bom","engagementRate":"Abaixo da Média","outlierScore":"Médio","viewsPerDay":"Excelente","likeRate":"Abaixo da Média","commentRate":"Abaixo da Média"}</t>
  </si>
  <si>
    <t>{"view":"Bom","engagementRate":"Abaixo da Média","outlierScore":"Muito Bom","viewsPerDay":"Médio","likeRate":"Abaixo da Média","commentRate":"Abaixo da Média"}</t>
  </si>
  <si>
    <t>{"view":"Bom","engagementRate":"Muito Baixo","outlierScore":"Excepcional","viewsPerDay":"Bom","likeRate":"Muito Baixo","commentRate":"Abaixo da Média"}</t>
  </si>
  <si>
    <t>{"view":"Médio","engagementRate":"Abaixo da Média","outlierScore":"Excelente","viewsPerDay":"Bom","likeRate":"Abaixo da Média","commentRate":"Abaixo da Média"}</t>
  </si>
  <si>
    <t>{"view":"Muito Bom","engagementRate":"Abaixo da Média","outlierScore":"Médio","viewsPerDay":"Bom","likeRate":"Abaixo da Média","commentRate":"Abaixo da Média"}</t>
  </si>
  <si>
    <t>{"view":"Bom","engagementRate":"Médio","outlierScore":"Muito Baixo","viewsPerDay":"Bom","likeRate":"Bom","commentRate":"Abaixo da Média"}</t>
  </si>
  <si>
    <t>{"view":"Médio","engagementRate":"Médio","outlierScore":"Médio","viewsPerDay":"Médio","likeRate":"Bom","commentRate":"Abaixo da Média"}</t>
  </si>
  <si>
    <t>{"view":"Bom","engagementRate":"Médio","outlierScore":"Muito Baixo","viewsPerDay":"Bom","likeRate":"Médio","commentRate":"Bom"}</t>
  </si>
  <si>
    <t>{"view":"Abaixo da Média","engagementRate":"Médio","outlierScore":"Bom","viewsPerDay":"Abaixo da Média","likeRate":"Bom","commentRate":"Excelente"}</t>
  </si>
  <si>
    <t>{"view":"Bom","engagementRate":"Muito Baixo","outlierScore":"Excelente","viewsPerDay":"Bom","likeRate":"Muito Baixo","commentRate":"Abaixo da Média"}</t>
  </si>
  <si>
    <t>{"view":"Bom","engagementRate":"Abaixo da Média","outlierScore":"Bom","viewsPerDay":"Médio","likeRate":"Abaixo da Média","commentRate":"Abaixo da Média"}</t>
  </si>
  <si>
    <t>{"view":"Médio","engagementRate":"Médio","outlierScore":"Médio","viewsPerDay":"Médio","likeRate":"Médio","commentRate":"Bom"}</t>
  </si>
  <si>
    <t>{"view":"Muito Baixo","engagementRate":"Excelente","outlierScore":"Bom","viewsPerDay":"Muito Baixo","likeRate":"Excelente","commentRate":"Abaixo da Média"}</t>
  </si>
  <si>
    <t>{"view":"Bom","engagementRate":"Abaixo da Média","outlierScore":"Médio","viewsPerDay":"Bom","likeRate":"Abaixo da Média","commentRate":"Abaixo da Média"}</t>
  </si>
  <si>
    <t>{"view":"Abaixo da Média","engagementRate":"Médio","outlierScore":"Médio","viewsPerDay":"Bom","likeRate":"Bom","commentRate":"Abaixo da Média"}</t>
  </si>
  <si>
    <t>{"view":"Abaixo da Média","engagementRate":"Excelente","outlierScore":"Muito Baixo","viewsPerDay":"Abaixo da Média","likeRate":"Excelente","commentRate":"Excelente"}</t>
  </si>
  <si>
    <t>{"view":"Abaixo da Média","engagementRate":"Médio","outlierScore":"Bom","viewsPerDay":"Abaixo da Média","likeRate":"Médio","commentRate":"Excelente"}</t>
  </si>
  <si>
    <t>{"view":"Abaixo da Média","engagementRate":"Excelente","outlierScore":"Muito Baixo","viewsPerDay":"Abaixo da Média","likeRate":"Excelente","commentRate":"Muito Bom"}</t>
  </si>
  <si>
    <t>{"view":"Bom","engagementRate":"Médio","outlierScore":"Muito Baixo","viewsPerDay":"Médio","likeRate":"Bom","commentRate":"Abaixo da Média"}</t>
  </si>
  <si>
    <t>{"view":"Bom","engagementRate":"Médio","outlierScore":"Muito Baixo","viewsPerDay":"Bom","likeRate":"Médio","commentRate":"Abaixo da Média"}</t>
  </si>
  <si>
    <t>{"view":"Médio","engagementRate":"Médio","outlierScore":"Médio","viewsPerDay":"Médio","likeRate":"Médio","commentRate":"Abaixo da Média"}</t>
  </si>
  <si>
    <t>{"view":"Médio","engagementRate":"Abaixo da Média","outlierScore":"Excepcional","viewsPerDay":"Abaixo da Média","likeRate":"Abaixo da Média","commentRate":"Abaixo da Média"}</t>
  </si>
  <si>
    <t>{"view":"Médio","engagementRate":"Médio","outlierScore":"Bom","viewsPerDay":"Abaixo da Média","likeRate":"Médio","commentRate":"Abaixo da Média"}</t>
  </si>
  <si>
    <t>{"view":"Médio","engagementRate":"Médio","outlierScore":"Muito Baixo","viewsPerDay":"Bom","likeRate":"Bom","commentRate":"Bom"}</t>
  </si>
  <si>
    <t>{"view":"Muito Baixo","engagementRate":"Excepcional","outlierScore":"Muito Baixo","viewsPerDay":"Abaixo da Média","likeRate":"Excepcional","commentRate":"Excepcional"}</t>
  </si>
  <si>
    <t>{"view":"Médio","engagementRate":"Abaixo da Média","outlierScore":"Muito Bom","viewsPerDay":"Médio","likeRate":"Abaixo da Média","commentRate":"Abaixo da Média"}</t>
  </si>
  <si>
    <t>{"view":"Médio","engagementRate":"Médio","outlierScore":"Médio","viewsPerDay":"Abaixo da Média","likeRate":"Médio","commentRate":"Bom"}</t>
  </si>
  <si>
    <t>{"view":"Abaixo da Média","engagementRate":"Médio","outlierScore":"Bom","viewsPerDay":"Médio","likeRate":"Médio","commentRate":"Abaixo da Média"}</t>
  </si>
  <si>
    <t>{"view":"Abaixo da Média","engagementRate":"Médio","outlierScore":"Bom","viewsPerDay":"Abaixo da Média","likeRate":"Bom","commentRate":"Abaixo da Média"}</t>
  </si>
  <si>
    <t>{"view":"Muito Baixo","engagementRate":"Excelente","outlierScore":"Muito Baixo","viewsPerDay":"Médio","likeRate":"Excelente","commentRate":"Excelente"}</t>
  </si>
  <si>
    <t>{"view":"Abaixo da Média","engagementRate":"Médio","outlierScore":"Médio","viewsPerDay":"Abaixo da Média","likeRate":"Bom","commentRate":"Excelente"}</t>
  </si>
  <si>
    <t>{"view":"Abaixo da Média","engagementRate":"Muito Bom","outlierScore":"Muito Baixo","viewsPerDay":"Abaixo da Média","likeRate":"Muito Bom","commentRate":"Excepcional"}</t>
  </si>
  <si>
    <t>{"view":"Médio","engagementRate":"Médio","outlierScore":"Muito Baixo","viewsPerDay":"Médio","likeRate":"Bom","commentRate":"Muito Bom"}</t>
  </si>
  <si>
    <t>{"view":"Abaixo da Média","engagementRate":"Médio","outlierScore":"Médio","viewsPerDay":"Abaixo da Média","likeRate":"Bom","commentRate":"Muito Bom"}</t>
  </si>
  <si>
    <t>{"view":"Muito Baixo","engagementRate":"Muito Bom","outlierScore":"Bom","viewsPerDay":"Muito Baixo","likeRate":"Muito Bom","commentRate":"Abaixo da Média"}</t>
  </si>
  <si>
    <t>{"view":"Médio","engagementRate":"Abaixo da Média","outlierScore":"Muito Bom","viewsPerDay":"Abaixo da Média","likeRate":"Abaixo da Média","commentRate":"Bom"}</t>
  </si>
  <si>
    <t>{"view":"Abaixo da Média","engagementRate":"Muito Bom","outlierScore":"Muito Baixo","viewsPerDay":"Abaixo da Média","likeRate":"Muito Bom","commentRate":"Excelente"}</t>
  </si>
  <si>
    <t>{"view":"Muito Baixo","engagementRate":"Excelente","outlierScore":"Médio","viewsPerDay":"Muito Baixo","likeRate":"Excelente","commentRate":"Abaixo da Média"}</t>
  </si>
  <si>
    <t>{"view":"Abaixo da Média","engagementRate":"Muito Bom","outlierScore":"Muito Baixo","viewsPerDay":"Médio","likeRate":"Muito Bom","commentRate":"Abaixo da Média"}</t>
  </si>
  <si>
    <t>{"view":"Muito Baixo","engagementRate":"Muito Bom","outlierScore":"Médio","viewsPerDay":"Muito Baixo","likeRate":"Muito Bom","commentRate":"Excelente"}</t>
  </si>
  <si>
    <t>{"view":"Médio","engagementRate":"Médio","outlierScore":"Muito Baixo","viewsPerDay":"Médio","likeRate":"Bom","commentRate":"Bom"}</t>
  </si>
  <si>
    <t>{"view":"Médio","engagementRate":"Abaixo da Média","outlierScore":"Bom","viewsPerDay":"Médio","likeRate":"Abaixo da Média","commentRate":"Abaixo da Média"}</t>
  </si>
  <si>
    <t>{"view":"Abaixo da Média","engagementRate":"Muito Bom","outlierScore":"Muito Baixo","viewsPerDay":"Abaixo da Média","likeRate":"Muito Bom","commentRate":"Muito Bom"}</t>
  </si>
  <si>
    <t>{"view":"Abaixo da Média","engagementRate":"Médio","outlierScore":"Médio","viewsPerDay":"Abaixo da Média","likeRate":"Bom","commentRate":"Bom"}</t>
  </si>
  <si>
    <t>{"view":"Abaixo da Média","engagementRate":"Médio","outlierScore":"Médio","viewsPerDay":"Médio","likeRate":"Bom","commentRate":"Abaixo da Média"}</t>
  </si>
  <si>
    <t>{"view":"Muito Baixo","engagementRate":"Excelente","outlierScore":"Muito Baixo","viewsPerDay":"Abaixo da Média","likeRate":"Excelente","commentRate":"Excepcional"}</t>
  </si>
  <si>
    <t>{"view":"Abaixo da Média","engagementRate":"Muito Bom","outlierScore":"Muito Baixo","viewsPerDay":"Abaixo da Média","likeRate":"Muito Bom","commentRate":"Bom"}</t>
  </si>
  <si>
    <t>{"view":"Muito Baixo","engagementRate":"Excepcional","outlierScore":"Muito Baixo","viewsPerDay":"Abaixo da Média","likeRate":"Excepcional","commentRate":"Abaixo da Média"}</t>
  </si>
  <si>
    <t>{"view":"Bom","engagementRate":"Abaixo da Média","outlierScore":"Muito Baixo","viewsPerDay":"Excelente","likeRate":"Abaixo da Média","commentRate":"Abaixo da Média"}</t>
  </si>
  <si>
    <t>{"view":"Bom","engagementRate":"Médio","outlierScore":"Muito Baixo","viewsPerDay":"Médio","likeRate":"Médio","commentRate":"Abaixo da Média"}</t>
  </si>
  <si>
    <t>{"view":"Abaixo da Média","engagementRate":"Médio","outlierScore":"Bom","viewsPerDay":"Abaixo da Média","likeRate":"Médio","commentRate":"Abaixo da Média"}</t>
  </si>
  <si>
    <t>{"view":"Muito Baixo","engagementRate":"Excelente","outlierScore":"Muito Baixo","viewsPerDay":"Médio","likeRate":"Excelente","commentRate":"Abaixo da Média"}</t>
  </si>
  <si>
    <t>{"view":"Muito Bom","engagementRate":"Abaixo da Média","outlierScore":"Muito Baixo","viewsPerDay":"Bom","likeRate":"Abaixo da Média","commentRate":"Abaixo da Média"}</t>
  </si>
  <si>
    <t>{"view":"Médio","engagementRate":"Médio","outlierScore":"Muito Baixo","viewsPerDay":"Médio","likeRate":"Médio","commentRate":"Muito Bom"}</t>
  </si>
  <si>
    <t>{"view":"Abaixo da Média","engagementRate":"Médio","outlierScore":"Médio","viewsPerDay":"Abaixo da Média","likeRate":"Médio","commentRate":"Muito Bom"}</t>
  </si>
  <si>
    <t>{"view":"Muito Baixo","engagementRate":"Excelente","outlierScore":"Muito Baixo","viewsPerDay":"Abaixo da Média","likeRate":"Excelente","commentRate":"Muito Bom"}</t>
  </si>
  <si>
    <t>{"view":"Bom","engagementRate":"Muito Baixo","outlierScore":"Médio","viewsPerDay":"Muito Bom","likeRate":"Muito Baixo","commentRate":"Abaixo da Média"}</t>
  </si>
  <si>
    <t>{"view":"Bom","engagementRate":"Muito Baixo","outlierScore":"Bom","viewsPerDay":"Médio","likeRate":"Muito Baixo","commentRate":"Abaixo da Média"}</t>
  </si>
  <si>
    <t>{"view":"Médio","engagementRate":"Abaixo da Média","outlierScore":"Médio","viewsPerDay":"Médio","likeRate":"Abaixo da Média","commentRate":"Bom"}</t>
  </si>
  <si>
    <t>{"view":"Médio","engagementRate":"Médio","outlierScore":"Muito Baixo","viewsPerDay":"Médio","likeRate":"Bom","commentRate":"Abaixo da Média"}</t>
  </si>
  <si>
    <t>{"view":"Médio","engagementRate":"Médio","outlierScore":"Muito Baixo","viewsPerDay":"Médio","likeRate":"Médio","commentRate":"Bom"}</t>
  </si>
  <si>
    <t>{"view":"Abaixo da Média","engagementRate":"Médio","outlierScore":"Médio","viewsPerDay":"Médio","likeRate":"Médio","commentRate":"Abaixo da Média"}</t>
  </si>
  <si>
    <t>{"view":"Abaixo da Média","engagementRate":"Médio","outlierScore":"Médio","viewsPerDay":"Abaixo da Média","likeRate":"Bom","commentRate":"Abaixo da Média"}</t>
  </si>
  <si>
    <t>{"view":"Médio","engagementRate":"Médio","outlierScore":"Muito Baixo","viewsPerDay":"Bom","likeRate":"Médio","commentRate":"Abaixo da Média"}</t>
  </si>
  <si>
    <t>{"view":"Médio","engagementRate":"Abaixo da Média","outlierScore":"Médio","viewsPerDay":"Médio","likeRate":"Abaixo da Média","commentRate":"Abaixo da Média"}</t>
  </si>
  <si>
    <t>{"view":"Médio","engagementRate":"Abaixo da Média","outlierScore":"Bom","viewsPerDay":"Abaixo da Média","likeRate":"Abaixo da Média","commentRate":"Abaixo da Média"}</t>
  </si>
  <si>
    <t>{"view":"Abaixo da Média","engagementRate":"Médio","outlierScore":"Médio","viewsPerDay":"Abaixo da Média","likeRate":"Médio","commentRate":"Bom"}</t>
  </si>
  <si>
    <t>{"view":"Abaixo da Média","engagementRate":"Muito Bom","outlierScore":"Muito Baixo","viewsPerDay":"Abaixo da Média","likeRate":"Muito Bom","commentRate":"Abaixo da Média"}</t>
  </si>
  <si>
    <t>{"view":"Abaixo da Média","engagementRate":"Abaixo da Média","outlierScore":"Muito Bom","viewsPerDay":"Médio","likeRate":"Abaixo da Média","commentRate":"Abaixo da Média"}</t>
  </si>
  <si>
    <t>{"view":"Muito Baixo","engagementRate":"Muito Bom","outlierScore":"Médio","viewsPerDay":"Muito Baixo","likeRate":"Muito Bom","commentRate":"Abaixo da Média"}</t>
  </si>
  <si>
    <t>{"view":"Médio","engagementRate":"Médio","outlierScore":"Muito Baixo","viewsPerDay":"Abaixo da Média","likeRate":"Bom","commentRate":"Bom"}</t>
  </si>
  <si>
    <t>{"view":"Bom","engagementRate":"Abaixo da Média","outlierScore":"Muito Baixo","viewsPerDay":"Muito Bom","likeRate":"Abaixo da Média","commentRate":"Abaixo da Média"}</t>
  </si>
  <si>
    <t>{"view":"Médio","engagementRate":"Médio","outlierScore":"Muito Baixo","viewsPerDay":"Abaixo da Média","likeRate":"Médio","commentRate":"Excelente"}</t>
  </si>
  <si>
    <t>{"view":"Abaixo da Média","engagementRate":"Médio","outlierScore":"Muito Baixo","viewsPerDay":"Bom","likeRate":"Médio","commentRate":"Muito Bom"}</t>
  </si>
  <si>
    <t>{"view":"Médio","engagementRate":"Abaixo da Média","outlierScore":"Médio","viewsPerDay":"Abaixo da Média","likeRate":"Abaixo da Média","commentRate":"Muito Bom"}</t>
  </si>
  <si>
    <t>{"view":"Bom","engagementRate":"Abaixo da Média","outlierScore":"Muito Baixo","viewsPerDay":"Bom","likeRate":"Abaixo da Média","commentRate":"Abaixo da Média"}</t>
  </si>
  <si>
    <t>{"view":"Muito Baixo","engagementRate":"Excelente","outlierScore":"Muito Baixo","viewsPerDay":"Muito Baixo","likeRate":"Excelente","commentRate":"Excelente"}</t>
  </si>
  <si>
    <t>{"view":"Muito Baixo","engagementRate":"Excelente","outlierScore":"Muito Baixo","viewsPerDay":"Abaixo da Média","likeRate":"Excelente","commentRate":"Abaixo da Média"}</t>
  </si>
  <si>
    <t>{"view":"Médio","engagementRate":"Médio","outlierScore":"Muito Baixo","viewsPerDay":"Abaixo da Média","likeRate":"Médio","commentRate":"Muito Bom"}</t>
  </si>
  <si>
    <t>{"view":"Abaixo da Média","engagementRate":"Médio","outlierScore":"Muito Baixo","viewsPerDay":"Médio","likeRate":"Bom","commentRate":"Muito Bom"}</t>
  </si>
  <si>
    <t>{"view":"Muito Baixo","engagementRate":"Muito Bom","outlierScore":"Muito Baixo","viewsPerDay":"Abaixo da Média","likeRate":"Muito Bom","commentRate":"Excelente"}</t>
  </si>
  <si>
    <t>{"view":"Médio","engagementRate":"Muito Baixo","outlierScore":"Muito Bom","viewsPerDay":"Médio","likeRate":"Muito Baixo","commentRate":"Abaixo da Média"}</t>
  </si>
  <si>
    <t>{"view":"Médio","engagementRate":"Médio","outlierScore":"Muito Baixo","viewsPerDay":"Médio","likeRate":"Médio","commentRate":"Abaixo da Média"}</t>
  </si>
  <si>
    <t>{"view":"Médio","engagementRate":"Médio","outlierScore":"Muito Baixo","viewsPerDay":"Abaixo da Média","likeRate":"Bom","commentRate":"Abaixo da Média"}</t>
  </si>
  <si>
    <t>{"view":"Médio","engagementRate":"Abaixo da Média","outlierScore":"Médio","viewsPerDay":"Abaixo da Média","likeRate":"Abaixo da Média","commentRate":"Bom"}</t>
  </si>
  <si>
    <t>{"view":"Abaixo da Média","engagementRate":"Médio","outlierScore":"Médio","viewsPerDay":"Abaixo da Média","likeRate":"Médio","commentRate":"Abaixo da Média"}</t>
  </si>
  <si>
    <t>{"view":"Muito Baixo","engagementRate":"Muito Bom","outlierScore":"Muito Baixo","viewsPerDay":"Médio","likeRate":"Muito Bom","commentRate":"Abaixo da Média"}</t>
  </si>
  <si>
    <t>{"view":"Abaixo da Média","engagementRate":"Abaixo da Média","outlierScore":"Bom","viewsPerDay":"Médio","likeRate":"Abaixo da Média","commentRate":"Abaixo da Média"}</t>
  </si>
  <si>
    <t>{"view":"Excelente","engagementRate":"Muito Baixo","outlierScore":"Muito Baixo","viewsPerDay":"Bom","likeRate":"Muito Baixo","commentRate":"Abaixo da Média"}</t>
  </si>
  <si>
    <t>{"view":"Muito Baixo","engagementRate":"Médio","outlierScore":"Bom","viewsPerDay":"Abaixo da Média","likeRate":"Médio","commentRate":"Abaixo da Média"}</t>
  </si>
  <si>
    <t>Abaixo da Média</t>
  </si>
  <si>
    <t>{"view":"Abaixo da Média","engagementRate":"Médio","outlierScore":"Muito Baixo","viewsPerDay":"Abaixo da Média","likeRate":"Bom","commentRate":"Excelente"}</t>
  </si>
  <si>
    <t>{"view":"Bom","engagementRate":"Abaixo da Média","outlierScore":"Muito Baixo","viewsPerDay":"Médio","likeRate":"Abaixo da Média","commentRate":"Abaixo da Média"}</t>
  </si>
  <si>
    <t>{"view":"Médio","engagementRate":"Muito Baixo","outlierScore":"Bom","viewsPerDay":"Médio","likeRate":"Muito Baixo","commentRate":"Abaixo da Média"}</t>
  </si>
  <si>
    <t>{"view":"Abaixo da Média","engagementRate":"Médio","outlierScore":"Muito Baixo","viewsPerDay":"Médio","likeRate":"Bom","commentRate":"Abaixo da Média"}</t>
  </si>
  <si>
    <t>{"view":"Muito Baixo","engagementRate":"Médio","outlierScore":"Médio","viewsPerDay":"Abaixo da Média","likeRate":"Bom","commentRate":"Abaixo da Média"}</t>
  </si>
  <si>
    <t>{"view":"Muito Baixo","engagementRate":"Excelente","outlierScore":"Muito Baixo","viewsPerDay":"Muito Baixo","likeRate":"Excelente","commentRate":"Abaixo da Média"}</t>
  </si>
  <si>
    <t>{"view":"Abaixo da Média","engagementRate":"Médio","outlierScore":"Muito Baixo","viewsPerDay":"Médio","likeRate":"Médio","commentRate":"Bom"}</t>
  </si>
  <si>
    <t>{"view":"Médio","engagementRate":"Abaixo da Média","outlierScore":"Médio","viewsPerDay":"Abaixo da Média","likeRate":"Abaixo da Média","commentRate":"Abaixo da Média"}</t>
  </si>
  <si>
    <t>{"view":"Abaixo da Média","engagementRate":"Médio","outlierScore":"Muito Baixo","viewsPerDay":"Abaixo da Média","likeRate":"Bom","commentRate":"Muito Bom"}</t>
  </si>
  <si>
    <t>{"view":"Abaixo da Média","engagementRate":"Médio","outlierScore":"Muito Baixo","viewsPerDay":"Abaixo da Média","likeRate":"Médio","commentRate":"Excepcional"}</t>
  </si>
  <si>
    <t>{"view":"Muito Baixo","engagementRate":"Muito Bom","outlierScore":"Muito Baixo","viewsPerDay":"Muito Baixo","likeRate":"Muito Bom","commentRate":"Excelente"}</t>
  </si>
  <si>
    <t>{"view":"Médio","engagementRate":"Muito Baixo","outlierScore":"Muito Bom","viewsPerDay":"Abaixo da Média","likeRate":"Muito Baixo","commentRate":"Abaixo da Média"}</t>
  </si>
  <si>
    <t>{"view":"Abaixo da Média","engagementRate":"Médio","outlierScore":"Muito Baixo","viewsPerDay":"Abaixo da Média","likeRate":"Bom","commentRate":"Bom"}</t>
  </si>
  <si>
    <t>{"view":"Abaixo da Média","engagementRate":"Abaixo da Média","outlierScore":"Bom","viewsPerDay":"Abaixo da Média","likeRate":"Abaixo da Média","commentRate":"Abaixo da Média"}</t>
  </si>
  <si>
    <t>{"view":"Muito Baixo","engagementRate":"Muito Bom","outlierScore":"Muito Baixo","viewsPerDay":"Abaixo da Média","likeRate":"Muito Bom","commentRate":"Abaixo da Média"}</t>
  </si>
  <si>
    <t>{"view":"Abaixo da Média","engagementRate":"Médio","outlierScore":"Muito Baixo","viewsPerDay":"Abaixo da Média","likeRate":"Médio","commentRate":"Excelente"}</t>
  </si>
  <si>
    <t>{"view":"Médio","engagementRate":"Muito Baixo","outlierScore":"Médio","viewsPerDay":"Médio","likeRate":"Muito Baixo","commentRate":"Bom"}</t>
  </si>
  <si>
    <t>{"view":"Muito Baixo","engagementRate":"Médio","outlierScore":"Bom","viewsPerDay":"Muito Baixo","likeRate":"Médio","commentRate":"Abaixo da Média"}</t>
  </si>
  <si>
    <t>{"view":"Abaixo da Média","engagementRate":"Abaixo da Média","outlierScore":"Médio","viewsPerDay":"Abaixo da Média","likeRate":"Abaixo da Média","commentRate":"Bom"}</t>
  </si>
  <si>
    <t>{"view":"Abaixo da Média","engagementRate":"Médio","outlierScore":"Muito Baixo","viewsPerDay":"Abaixo da Média","likeRate":"Médio","commentRate":"Muito Bom"}</t>
  </si>
  <si>
    <t>{"view":"Médio","engagementRate":"Muito Baixo","outlierScore":"Médio","viewsPerDay":"Médio","likeRate":"Muito Baixo","commentRate":"Abaixo da Média"}</t>
  </si>
  <si>
    <t>{"view":"Médio","engagementRate":"Abaixo da Média","outlierScore":"Muito Baixo","viewsPerDay":"Médio","likeRate":"Abaixo da Média","commentRate":"Bom"}</t>
  </si>
  <si>
    <t>{"view":"Abaixo da Média","engagementRate":"Médio","outlierScore":"Muito Baixo","viewsPerDay":"Médio","likeRate":"Médio","commentRate":"Abaixo da Média"}</t>
  </si>
  <si>
    <t>{"view":"Abaixo da Média","engagementRate":"Médio","outlierScore":"Muito Baixo","viewsPerDay":"Abaixo da Média","likeRate":"Bom","commentRate":"Abaixo da Média"}</t>
  </si>
  <si>
    <t>{"view":"Muito Baixo","engagementRate":"Médio","outlierScore":"Médio","viewsPerDay":"Muito Baixo","likeRate":"Bom","commentRate":"Abaixo da Média"}</t>
  </si>
  <si>
    <t>{"view":"Abaixo da Média","engagementRate":"Médio","outlierScore":"Muito Baixo","viewsPerDay":"Abaixo da Média","likeRate":"Médio","commentRate":"Bom"}</t>
  </si>
  <si>
    <t>{"view":"Abaixo da Média","engagementRate":"Muito Baixo","outlierScore":"Excelente","viewsPerDay":"Abaixo da Média","likeRate":"Muito Baixo","commentRate":"Abaixo da Média"}</t>
  </si>
  <si>
    <t>{"view":"Muito Baixo","engagementRate":"Muito Bom","outlierScore":"Muito Baixo","viewsPerDay":"Muito Baixo","likeRate":"Muito Bom","commentRate":"Abaixo da Média"}</t>
  </si>
  <si>
    <t>{"view":"Médio","engagementRate":"Abaixo da Média","outlierScore":"Muito Baixo","viewsPerDay":"Médio","likeRate":"Abaixo da Média","commentRate":"Abaixo da Média"}</t>
  </si>
  <si>
    <t>{"view":"Abaixo da Média","engagementRate":"Abaixo da Média","outlierScore":"Médio","viewsPerDay":"Abaixo da Média","likeRate":"Abaixo da Média","commentRate":"Abaixo da Média"}</t>
  </si>
  <si>
    <t>{"view":"Abaixo da Média","engagementRate":"Muito Baixo","outlierScore":"Bom","viewsPerDay":"Abaixo da Média","likeRate":"Muito Baixo","commentRate":"Bom"}</t>
  </si>
  <si>
    <t>{"view":"Muito Baixo","engagementRate":"Médio","outlierScore":"Muito Baixo","viewsPerDay":"Abaixo da Média","likeRate":"Bom","commentRate":"Muito Bom"}</t>
  </si>
  <si>
    <t>{"view":"Abaixo da Média","engagementRate":"Médio","outlierScore":"Muito Baixo","viewsPerDay":"Abaixo da Média","likeRate":"Médio","commentRate":"Abaixo da Média"}</t>
  </si>
  <si>
    <t>{"view":"Abaixo da Média","engagementRate":"Muito Baixo","outlierScore":"Muito Bom","viewsPerDay":"Abaixo da Média","likeRate":"Muito Baixo","commentRate":"Abaixo da Média"}</t>
  </si>
  <si>
    <t>{"view":"Abaixo da Média","engagementRate":"Médio","outlierScore":"Muito Baixo","viewsPerDay":"Médio","likeRate":"Abaixo da Média","commentRate":"Abaixo da Média"}</t>
  </si>
  <si>
    <t>{"view":"Abaixo da Média","engagementRate":"Médio","outlierScore":"Muito Baixo","viewsPerDay":"Muito Baixo","likeRate":"Médio","commentRate":"Bom"}</t>
  </si>
  <si>
    <t>{"view":"Muito Baixo","engagementRate":"Médio","outlierScore":"Médio","viewsPerDay":"Muito Baixo","likeRate":"Médio","commentRate":"Abaixo da Média"}</t>
  </si>
  <si>
    <t>{"view":"Muito Baixo","engagementRate":"Abaixo da Média","outlierScore":"Bom","viewsPerDay":"Abaixo da Média","likeRate":"Abaixo da Média","commentRate":"Abaixo da Média"}</t>
  </si>
  <si>
    <t>{"view":"Bom","engagementRate":"Muito Baixo","outlierScore":"Muito Baixo","viewsPerDay":"Médio","likeRate":"Muito Baixo","commentRate":"Abaixo da Média"}</t>
  </si>
  <si>
    <t>{"view":"Médio","engagementRate":"Muito Baixo","outlierScore":"Médio","viewsPerDay":"Abaixo da Média","likeRate":"Muito Baixo","commentRate":"Abaixo da Média"}</t>
  </si>
  <si>
    <t>{"view":"Abaixo da Média","engagementRate":"Abaixo da Média","outlierScore":"Muito Baixo","viewsPerDay":"Médio","likeRate":"Abaixo da Média","commentRate":"Bom"}</t>
  </si>
  <si>
    <t>{"view":"Muito Baixo","engagementRate":"Médio","outlierScore":"Muito Baixo","viewsPerDay":"Abaixo da Média","likeRate":"Médio","commentRate":"Muito Bom"}</t>
  </si>
  <si>
    <t>{"view":"Médio","engagementRate":"Abaixo da Média","outlierScore":"Muito Baixo","viewsPerDay":"Abaixo da Média","likeRate":"Abaixo da Média","commentRate":"Abaixo da Média"}</t>
  </si>
  <si>
    <t>{"view":"Abaixo da Média","engagementRate":"Muito Baixo","outlierScore":"Bom","viewsPerDay":"Abaixo da Média","likeRate":"Muito Baixo","commentRate":"Abaixo da Média"}</t>
  </si>
  <si>
    <t>{"view":"Abaixo da Média","engagementRate":"Abaixo da Média","outlierScore":"Médio","viewsPerDay":"Muito Baixo","likeRate":"Abaixo da Média","commentRate":"Abaixo da Média"}</t>
  </si>
  <si>
    <t>{"view":"Muito Baixo","engagementRate":"Médio","outlierScore":"Muito Baixo","viewsPerDay":"Abaixo da Média","likeRate":"Bom","commentRate":"Abaixo da Média"}</t>
  </si>
  <si>
    <t>{"view":"Abaixo da Média","engagementRate":"Abaixo da Média","outlierScore":"Muito Baixo","viewsPerDay":"Médio","likeRate":"Abaixo da Média","commentRate":"Abaixo da Média"}</t>
  </si>
  <si>
    <t>{"view":"Abaixo da Média","engagementRate":"Muito Baixo","outlierScore":"Médio","viewsPerDay":"Médio","likeRate":"Muito Baixo","commentRate":"Abaixo da Média"}</t>
  </si>
  <si>
    <t>{"view":"Abaixo da Média","engagementRate":"Abaixo da Média","outlierScore":"Muito Baixo","viewsPerDay":"Abaixo da Média","likeRate":"Abaixo da Média","commentRate":"Bom"}</t>
  </si>
  <si>
    <t>{"view":"Muito Baixo","engagementRate":"Médio","outlierScore":"Muito Baixo","viewsPerDay":"Muito Baixo","likeRate":"Médio","commentRate":"Muito Bom"}</t>
  </si>
  <si>
    <t>{"view":"Muito Baixo","engagementRate":"Médio","outlierScore":"Muito Baixo","viewsPerDay":"Abaixo da Média","likeRate":"Médio","commentRate":"Abaixo da Média"}</t>
  </si>
  <si>
    <t>{"view":"Médio","engagementRate":"Muito Baixo","outlierScore":"Muito Baixo","viewsPerDay":"Médio","likeRate":"Muito Baixo","commentRate":"Abaixo da Média"}</t>
  </si>
  <si>
    <t>{"view":"Abaixo da Média","engagementRate":"Muito Baixo","outlierScore":"Médio","viewsPerDay":"Abaixo da Média","likeRate":"Muito Baixo","commentRate":"Abaixo da Média"}</t>
  </si>
  <si>
    <t>{"view":"Abaixo da Média","engagementRate":"Muito Baixo","outlierScore":"Muito Baixo","viewsPerDay":"Médio","likeRate":"Muito Baixo","commentRate":"Muito Bom"}</t>
  </si>
  <si>
    <t>{"view":"Médio","engagementRate":"Muito Baixo","outlierScore":"Muito Baixo","viewsPerDay":"Abaixo da Média","likeRate":"Muito Baixo","commentRate":"Bom"}</t>
  </si>
  <si>
    <t>{"view":"Abaixo da Média","engagementRate":"Abaixo da Média","outlierScore":"Muito Baixo","viewsPerDay":"Abaixo da Média","likeRate":"Abaixo da Média","commentRate":"Abaixo da Média"}</t>
  </si>
  <si>
    <t>{"view":"Muito Baixo","engagementRate":"Muito Baixo","outlierScore":"Bom","viewsPerDay":"Abaixo da Média","likeRate":"Muito Baixo","commentRate":"Abaixo da Média"}</t>
  </si>
  <si>
    <t>{"view":"Muito Baixo","engagementRate":"Muito Baixo","outlierScore":"Médio","viewsPerDay":"Abaixo da Média","likeRate":"Muito Baixo","commentRate":"Muito Bom"}</t>
  </si>
  <si>
    <t>{"view":"Muito Baixo","engagementRate":"Muito Baixo","outlierScore":"Médio","viewsPerDay":"Médio","likeRate":"Muito Baixo","commentRate":"Abaixo da Média"}</t>
  </si>
  <si>
    <t>{"view":"Muito Baixo","engagementRate":"Médio","outlierScore":"Muito Baixo","viewsPerDay":"Muito Baixo","likeRate":"Médio","commentRate":"Abaixo da Média"}</t>
  </si>
  <si>
    <t>Muito Baixo</t>
  </si>
  <si>
    <t>{"view":"Muito Baixo","engagementRate":"Abaixo da Média","outlierScore":"Muito Baixo","viewsPerDay":"Abaixo da Média","likeRate":"Abaixo da Média","commentRate":"Muito Bom"}</t>
  </si>
  <si>
    <t>{"view":"Muito Baixo","engagementRate":"Muito Baixo","outlierScore":"Médio","viewsPerDay":"Muito Baixo","likeRate":"Muito Baixo","commentRate":"Muito Bom"}</t>
  </si>
  <si>
    <t>{"view":"Abaixo da Média","engagementRate":"Abaixo da Média","outlierScore":"Muito Baixo","viewsPerDay":"Muito Baixo","likeRate":"Abaixo da Média","commentRate":"Abaixo da Média"}</t>
  </si>
  <si>
    <t>{"view":"Muito Baixo","engagementRate":"Muito Baixo","outlierScore":"Bom","viewsPerDay":"Muito Baixo","likeRate":"Muito Baixo","commentRate":"Abaixo da Média"}</t>
  </si>
  <si>
    <t>{"view":"Abaixo da Média","engagementRate":"Muito Baixo","outlierScore":"Muito Baixo","viewsPerDay":"Médio","likeRate":"Muito Baixo","commentRate":"Abaixo da Média"}</t>
  </si>
  <si>
    <t>{"view":"Muito Baixo","engagementRate":"Muito Baixo","outlierScore":"Médio","viewsPerDay":"Abaixo da Média","likeRate":"Muito Baixo","commentRate":"Abaixo da Média"}</t>
  </si>
  <si>
    <t>{"view":"Muito Baixo","engagementRate":"Abaixo da Média","outlierScore":"Muito Baixo","viewsPerDay":"Abaixo da Média","likeRate":"Abaixo da Média","commentRate":"Abaixo da Média"}</t>
  </si>
  <si>
    <t>{"view":"Muito Baixo","engagementRate":"Muito Baixo","outlierScore":"Muito Baixo","viewsPerDay":"Abaixo da Média","likeRate":"Muito Baixo","commentRate":"Excelente"}</t>
  </si>
  <si>
    <t>{"view":"Abaixo da Média","engagementRate":"Muito Baixo","outlierScore":"Muito Baixo","viewsPerDay":"Abaixo da Média","likeRate":"Muito Baixo","commentRate":"Abaixo da Média"}</t>
  </si>
  <si>
    <t>{"view":"Muito Baixo","engagementRate":"Muito Baixo","outlierScore":"Médio","viewsPerDay":"Muito Baixo","likeRate":"Muito Baixo","commentRate":"Abaixo da Média"}</t>
  </si>
  <si>
    <t>{"view":"Muito Baixo","engagementRate":"Muito Baixo","outlierScore":"Muito Baixo","viewsPerDay":"Médio","likeRate":"Muito Baixo","commentRate":"Abaixo da Média"}</t>
  </si>
  <si>
    <t>{"view":"Abaixo da Média","engagementRate":"Muito Baixo","outlierScore":"Muito Baixo","viewsPerDay":"Muito Baixo","likeRate":"Muito Baixo","commentRate":"Abaixo da Média"}</t>
  </si>
  <si>
    <t>{"view":"Muito Baixo","engagementRate":"Muito Baixo","outlierScore":"Muito Baixo","viewsPerDay":"Abaixo da Média","likeRate":"Muito Baixo","commentRate":"Abaixo da Média"}</t>
  </si>
  <si>
    <t>{"view":"Muito Baixo","engagementRate":"Muito Baixo","outlierScore":"Muito Baixo","viewsPerDay":"Muito Baixo","likeRate":"Muito Baixo","commentRate":"Abaixo da Média"}</t>
  </si>
  <si>
    <t>TituloPositivo</t>
  </si>
  <si>
    <t>TituloNegativo</t>
  </si>
  <si>
    <t>Lacunas</t>
  </si>
  <si>
    <t>{
  "nicho": "Saúde para Idosos - Pernas Fracas e Dormência",
  "amostras": 60,
  "estatisticas_texto": {
    "caracteres": {
      "media": 64.2,
      "mediana": 66,
      "min": 12,
      "max": 108
    },
    "palavras": {
      "media": 11.8,
      "mediana": 12,
      "min": 2,
      "max": 19
    }
  },
  "padroes_estruturais": [
    {
      "ranking": 1,
      "padrao": "Gatilho (Alerta) + Problema + Número + Solução",
      "descricao": "Começa com uma chamada de atenção/alerta seguida da indicação do problema, um número que quantifica a solução e a promessa clara de benefício.",
      "frequencia": 12,
      "percentual": 20,
      "outlierScoreMedio": 0,
      "scoreFinalMedio": 0,
      "exemplos": [
        "WARNING! \"Your Legs WEAKEN First! Eat These 7 Foods to Strengthen Them!\" | Barbara O'Neill",
        "WARNING! Your Legs WEAKEN First! Eat These 10 Foods To Strengthen Them!",
        "⚠️ Your Legs Weaken First! Eat These 6 Foods to Strengthen Them",
        "WARNING! Your Legs WEAKEN First! Do These 10 EXERCISES To Strengthen Them!"
      ],
      "elementosChave": ["gatilho_urgencia", "problema", "numero", "beneficio_promessa"],
      "diretriz": "Inicie com uma palavra ou símbolo que gere urgência ou atenção (ex: WARNING, ⚠️), descreva um problema imediato, adicione um número exato de itens/ações e finalize com uma promessa clara e direta.",
      "por_que_funciona": "Ativa a resposta de urgência ou medo, atraindo atenção imediata, e oferece solução quantificável que gera expectativa e clareza."
    },
    {
      "ranking": 2,
      "padrao": "Gatilho (Despedida) + Sintomas + Número + Alimento/Suplemento",
      "descricao": "Começa com uma palavra forte que indica eliminação do problema (ex: Goodbye), seguida da enumeração dos sintomas, um número de alimentos ou suplementos que devem ser consumidos, e indicação da categoria de alimento ou suplemento.",
      "frequencia": 20,
      "percentual": 33.33,
      "outlierScoreMedio": 0,
      "scoreFinalMedio": 0,
      "exemplos": [
        "Goodbye Tingling Hands &amp; Weak Legs! 8 Collagen-Rich Fruits You MUST Eat After 60| Senior Health tips",
        "GOODBYE Tingling Hands &amp; Weak Legs! 8 Collagen-Rich Vegetables You MUST EAT | Senior Health Tips",
        "GOODBYE Muscle Loss &amp; Weak Legs! 5 Collagen-Rich Breakfasts You MUST Eat After 60 | Senior Health",
        "GOODBYE Tingling Hands &amp; Weak Legs! 8 Collagen-Rich Snack You MUST Eat | Senior Health Tips"
      ],
      "elementosChave": ["gatilho_urgencia", "sintomas", "numero", "alimento_suplemento", "imperativo"],
      "diretriz": "Use termos fortes de eliminação do problema (Goodbye, SAY GOODBYE), destaque sintomas comuns para o público, informe um número específico de itens alimentares ou suplementos, e inclua comandos fortes (MUST Eat).",
      "por_que_funciona": "Gera esperança e sensação de solução definitiva, cria conexão emocional com sintomas reais, reforçado por comando imperativo que direciona a ação do espectador."
    },
    {
      "ranking": 3,
      "padrao": "Número + Alimento/Suplemento + Benefício Direto + Idade Específica",
      "descricao": "Abre com um número de alimentos/suplementos/recomendações, menciona diretamente o benefício prometido ao espectador, e inclui segmentação de idade direcionada (ex: Seniors, After 60).",
      "frequencia": 10,
      "percentual": 16.66,
      "outlierScoreMedio": 0,
      "scoreFinalMedio": 0,
      "exemplos": [
        "8 Collagen-Rich Fruits to Stop Tingling Hands &amp; Weak Legs After 60 | Dr. Andrew Huberman",
        "Over 60? Take THESE 3 Vitamins to Strengthen Weak Legs FAST | Senior Health Tips",
        "Seniors! Weak Legs? MUST Drink These 3 to Strengthen Them",
        "Seniors: 3 Simple Exercises that improve leg strength"
      ],
      "elementosChave": ["numero", "alimento_suplemento", "beneficio", "segmentacao_idade"],
      "diretriz": "Inicie com o número de recomendações, mencione o alimento ou suplemento, destaque benefício concreto e direcione para faixa etária específica para reforçar relevância.",
      "por_que_funciona": "Oferece quantificação tangível da solução e segmenta o público diretamente, aumentando relevância e personalização da mensagem."
    }
  ],
  "elementos_estruturais": {
    "usa_numeros": {
      "contagem": 48,
      "percentual": 80
    },
    "usa_parenteses": {
      "contagem": 5,
      "percentual": 8.33
    },
    "usa_dois_pontos": {
      "contagem": 3,
      "percentual": 5
    },
    "usa_caps": {
      "contagem": 15,
      "percentual": 25
    },
    "usa_aspas": {
      "contagem": 1,
      "percentual": 1.66
    },
    "usa_interrogacao": {
      "contagem": 0,
      "percentual": 0
    },
    "listas_topX": {
      "contagem": 48,
      "percentual": 80
    }
  },
  "gatilhos": [
    {
      "nome": "urgência",
      "contagem": 27,
      "percentual": 45,
      "exemplos": [
        "WARNING! Your Legs WEAKEN First! Eat These 7 Foods to Strengthen Them!",
        "GOODBYE Tingling Hands &amp; Weak Legs! 8 Collagen-Rich Fruits You MUST Eat After 60",
        "Seniors: 5 Reasons Your Legs Are Getting Weaker AFTER 60 (Do THIS Before It’s Too Late!)"
      ]
    },
    {
      "nome": "medo",
      "contagem": 10,
      "percentual": 16.66,
      "exemplos": [
        "Leg Weakness Can Steal Your Mobility! Seniors, Eat These 5 Foods",
        "Why Your Legs Get Weaker After 50 (Do This Before It’s Too Late)"
      ]
    },
    {
      "nome": "curiosidade",
      "contagem": 5,
      "percentual": 8.33,
      "exemplos": [
        "Why Your Tendons Are Weak: The Science of Building Tendon Strength",
        "Simple Trick to Fix Bad Circulation &amp; Blood Flow in Your Feet and Legs"
      ]
    },
    {
      "nome": "autoridade",
      "contagem": 8,
      "percentual": 13.3,
      "exemplos": [
        "Your Legs Weaken First! Eat These 6 Foods to Strengthen Them FAST | DR WILLIAM LI",
        "8 Powerful Fruits to Eliminate Tingling Hands, Weak Legs, and Joint Pain After 60 | Dr. William Li"
      ]
    },
    {
      "nome": "prova_social",
      "contagem": 3,
      "percentual": 5,
      "exemplos": [
        "8 Collagen-Rich Snacks to Stop Tingling Hands and Weak Legs FOR GOOD | Japan’s Oldest Doctor"
      ]
    }
  ],
  "power_words": [
    {
      "termo": "Goodbye",
      "contagem": 20
    },
    {
      "termo": "Warning",
      "contagem": 6
    },
    {
      "termo": "Must",
      "contagem": 15
    },
    {
      "termo": "Fast",
      "contagem": 5
    },
    {
      "termo": "Strong/Strengthen",
      "contagem": 18
    }
  ],
  "oportunidades_fracas": [
    {
      "padrao": "Perguntas retóricas / Interrogações sobre causas de fraqueza",
      "contagem": 0
    },
    {
      "padrao": "Narrativas pessoais ou depoimentos explícitos",
      "contagem": 2
    }
  ],
  "insights_gerais": {
    "estrutura_mais_comum": "Gatilho (Despedida) + Sintomas + Número + Alimento/Suplemento",
    "outlierScore_mais_alto": 0,
    "elemento_mais_recorrente": "uso de números em listas",
    "power_word_top": "Goodbye",
    "resumo": "Os títulos que combinam gatilhos emocionais claros (como urgência e esperança via termos como 'Goodbye' e 'Warning'), números que quantificam a solução, e indicam alimentos ou exercícios específicos, funcionam porque ativam os centros de atenção e recompensa do leitor. O uso da segmentação por idade reforça conexão direta com o público alvo, aumentando a relevância e incentivando a ação imediata."
  }
}</t>
  </si>
  <si>
    <t>{
  "nicho": "nicho",
  "amostras": 50,
  "estatisticas_texto": {
    "caracteres": {
      "media": 78.9,
      "mediana": 79,
      "min": 26,
      "max": 137
    },
    "palavras": {
      "media": 12.5,
      "mediana": 13,
      "min": 4,
      "max": 23
    }
  },
  "padroes_negativos": [
    {
      "ranking": 1,
      "padrao": "Uso excessivo de termos genéricos + ausência de diferencial emocional",
      "descricao": "Títulos que usam termos comuns e muito repetidos como 'weak legs', 'after 60', 'foods to strengthen' sem variação de gatilhos emocionais fortes, causando baixa diferenciação e impacto.",
      "frequencia": 30,
      "percentual": 60,
      "outlierScoreMedio": 0,
      "scoreFinalMedio": 0,
      "exemplos": [
        "Top 3 Foods to Prevent Leg Cramps in Seniors: Strengthen Your Legs!",
        "Seniors Avoid THESE Mistakes and Stop Leg Weakness | Senior Health Tips",
        "Your Legs Weaken First! 6 Best Foods to Strengthen Weak Legs Fast",
        "Seniors! Weak Legs? MUST Eat These 3 Key Foods to Strengthen Them",
        "Weak Legs? Eat These 3 Foods to Walk Strong Again! 💪🦵"
      ],
      "problemas_comuns": [
        "Repetição constante de frases clichês sem diferenciação",
        "Falta de apelo emocional forte ou curiosidade",
        "Ausência de promessa única e inovadora"
      ],
      "recomendacao": "Variar linguagem com gatilhos emocionais e power words fortes, introduzindo curiosidade, urgência ou provas sociais.",
      "impacto_estimado": "reduz o interesse inicial e a curiosidade, limitando o clique mesmo em público-alvo relevante"
    },
    {
      "ranking": 2,
      "padrao": "Título muito longo e carregado",
      "descricao": "Títulos extensos, com muitas informações, que misturam número, promessa e detalhes extras, dificultando a leitura rápida e entendimento imediato.",
      "frequencia": 13,
      "percentual": 26,
      "outlierScoreMedio": 0,
      "scoreFinalMedio": 0,
      "exemplos": [
        "Don't Let Your Legs Get Weak: 10 Essential Foods to Help Maintain Strength as You Age.dr,tasnim jara",
        "GOODBYE Tingling Hands &amp; Weak Legs! 8 Collagen-Rich Snack You MUST Eat | Dr. William Li",
        "Your Legs Weaken First! 6 Best Foods to Strengthen Weak Legs Fast",
        "Stop Leg Cramps! The Best Vitamins for Seniors to Strengthen Legs Naturally | Barbara O’Neill",
        "Seniors: Eat These 5 Foods Daily to Strengthen Weak Legs and Bones After 60 Dr. William Li"
      ],
      "problemas_comuns": [
        "Excesso de detalhes e frases complementares que distraem",
        "Dificuldade para captar o valor principal do título em um olhar rápido",
        "Distorção do foco, acumulando temas paralelos e nomes de especialistas"
      ],
      "recomendacao": "Simplificar títulos, destacar um único benefício claro e usar subtítulos ou descrições para detalhes extras.",
      "impacto_estimado": "queda na taxa de leitura completa do título, prejudicando decisão de clique"
    },
    {
      "ranking": 3,
      "padrao": "Falta de gatilhos de urgência ou curiosidade",
      "descricao": "Poucos títulos estimulam a ação imediata ou atiçam a curiosidade profunda, apesar do tema relacionado à saúde e envelhecimento, áreas ideais para urgência.",
      "frequencia": 10,
      "percentual": 20,
      "outlierScoreMedio": 0,
      "scoreFinalMedio": 0,
      "exemplos": [
        "Why Your Legs Get Weaker With Age (and How to Fix It Naturally)",
        "This One Food Rebuilds Weak Legs in 12 Hours—Science Says So",
        "Over 60: If Your Legs Feel Weaker Each Year, This Simple Habit Could Save Your Strength",
        "Weak Legs? This Vitamin Changes Everything!",
        "Over 60? Here’s Why Your Legs Are Getting Weaker (And How to Stop It!)"
      ],
      "problemas_comuns": [
        "Ausência de palavras ou frases que criem senso de perda ou oportunidade limitada",
        "Pouco uso de perguntas ou mistérios que gerem curiosidade",
        "Falta de chamada direta para ação ou benefício imediato"
      ],
      "recomendacao": "Incluir palavras que induzam ação urgente (ex: 'agora', 'imediatamente') e criar perguntas ou promessas que instiguem curiosidade.",
      "impacto_estimado": "menos motivação para o público agir e clicar rápido, reduzindo alcance inicial"
    },
    {
      "ranking": 4,
      "padrao": "Uso repetido e excessivo de palavras consideradas fracas/ comuns",
      "descricao": "Palavras como 'weak', 'legs', 'foods' aparecem reiteradamente sem complementos que elevem seu impacto, tornando os títulos cansativos e previsíveis.",
      "frequencia": 27,
      "percentual": 54,
      "outlierScoreMedio": 0,
      "scoreFinalMedio": 0,
      "exemplos": [
        "Weak Legs? Eat These 3 Foods to Walk Strong Again! 💪🦵",
        "Seniors! Weak Legs? MUST Eat These 3 Key Foods to Strengthen Them",
        "Stop Leg Cramps! The Best Vitamins for Seniors to Strengthen Legs Naturally | Barbara O’Neill",
        "7 Foods to Prevent Weak Legs After 50 – Doctor’s Advice",
        "Top 10 Collagen-Rich Foods to Rebuild Weak Legs and Joints After 60!"
      ],
      "problemas_comuns": [
        "Predominância de termos muito genéricos e repetitivos",
        "Pouca variação lexical para atrair atenção",
        "Se torna mecânico e previsível"
      ],
      "recomendacao": "Introduzir power words mais fortes e adjetivos que causem impacto emocional e curiosidade.",
      "impacto_estimado": "baixa diferenciação e memorização, reduzindo viralização e engajamento orgânico"
    }
  ],
  "elementos_estruturais": {
    "sem_numero": {
      "contagem": 15,
      "percentual": 30
    },
    "sem_gatilho": {
      "contagem": 27,
      "percentual": 54
    },
    "sem_promessa": {
      "contagem": 18,
      "percentual": 36
    },
    "muito_longo": {
      "contagem": 13,
      "percentual": 26
    },
    "titulo_confuso": {
      "contagem": 4,
      "percentual": 8
    },
    "usa_palavras_fracas": {
      "contagem": 27,
      "percentual": 54
    }
  },
  "power_words_fracas": [
    {
      "termo": "weak",
      "contagem": 32
    },
    {
      "termo": "legs",
      "contagem": 28
    },
    {
      "termo": "foods",
      "contagem": 20
    },
    {
      "termo": "important",
      "contagem": 0
    }
  ],
  "gatilhos_ausentes": [
    {
      "nome": "curiosidade",
      "faltando_em": 27,
      "percentual": 54
    },
    {
      "nome": "urgência",
      "faltando_em": 35,
      "percentual": 70
    },
    {
      "nome": "autoridade",
      "faltando_em": 20,
      "percentual": 40
    },
    {
      "nome": "prova_social",
      "faltando_em": 25,
      "percentual": 50
    }
  ],
  "anomalias": [
    {
      "padrao": "Título excessivamente técnico",
      "ocorrencias": 2
    },
    {
      "padrao": "Mistura de dois temas sem conexão",
      "ocorrencias": 3
    }
  ],
  "insights_gerais": {
    "erro_mais_comum": "Uso repetido de termos genéricos sem diferencial emocional",
    "elemento_mais_ausente": "Gatilho de urgência",
    "estrutura_mais_ineficaz": "Títulos muito longos, com excesso de informações que diluem foco",
    "resumo": "A baixa performance dos títulos se deve principalmente à falta de gatilhos emocionais fortes e repetição de frases genéricas, o que reduz a capacidade de chamar atenção e gerar curiosidade. Simplificar a estrutura e inserir urgência e provas sociais pode elevar consideravelmente o desempenho."
  }
}</t>
  </si>
  <si>
    <t>{
  "padrões_visuais": {
    "cores": {
      "top": [
        "uso frequente de fundos escuros (preto, gradientes escuros)",
        "texto em cores vibrantes e contrastantes (amarelo, vermelho, branco)",
        "combinação frequente de vermelho e amarelo para ênfase",
        "uso pontual de verdes para destacarem alimentos",
        "presença consistente de alto contraste texto/fundo"
      ],
      "bottom": [
        "fundos com menos destaque ou gradientes simples porém menos contraste",
        "uso de cores menos saturadas ou combinação que não destaca texto claramente",
        "cores frias menos vibrantes predominando",
        "menos uso de cores quentes para ênfase"
      ],
      "diretriz": "Utilizar fundos escuros ou com gradientes ricos que amplifiquem o contraste com o texto em cores quentes e vibrantes (vermelho, amarelo, branco) para garantir legibilidade e destaque rápido.",
      "por_que_funciona": "O alto contraste com cores vivas cuida da leitura rápida e atrai foco imediato no feed, onde a competição visual é intensa."
    },
    "composicao": {
      "top": [
        "layout assimétrico com texto grande à esquerda e sujeito à direita",
        "close-up ou plano médio focalizando uma pessoa com expressão clara",
        "uso de elementos de destaque como setas vermelhas direcionando atenção",
        "separação clara entre texto e imagem para facilitar varredura visual",
        "uso de layouts divididos para destacar alimento ou objetos relevantes",
        "foco visual em 1-2 elementos principais equilibrados"
      ],
      "bottom": [
        "composições mais confusas ou com muitos elementos",
        "ausência de foco claro, vários objetos disputando atenção",
        "elementos com enquadramento distante ou disperso",
        "texto pequeno, disperso ou em múltiplas partes sem hierarquia clara"
      ],
      "diretriz": "Optar por composição simples e clara, geralmente com texto à esquerda e sujeito ou objeto principal à direita, usando close-ups/plano médio para destacar as expressões faciais e manter o foco no aspecto humano ou no produto.",
      "por_que_funciona": "Simplicidade e foco facilitam a compreensão instantânea da mensagem mesmo em tamanhos pequenos da thumbnail."
    },
    "texto": {
      "top": [
        "texto curto, direto e impactante em poucas palavras (2–6 palavras-chave)",
        "uso de fontes grandes, negrito e maiúsculas para facilitar leitura",
        "texto colorido em combinação contrastante (ex: amarelo/vermelho/branco)",
        "frases segmentadas com destaques (caixas coloridas, faixas) para segmentar leitura",
        "uso moderado de múltiplas cores no texto para hierarquia visual clara",
        "alguns casos com chamadas urgentes (ex: 'EAT THIS NOW!')"
      ],
      "bottom": [
        "textos muito longos ou com múltiplas linhas confusas",
        "fontes finas, pequenas ou sem hierarquia visual clara",
        "uso excessivo de cores sem contraste ou combinação confusa",
        "textos mal distribuídos dificultando leitura rápida"
      ],
      "diretriz": "Manter o texto curto e em palavras-chave impactantes com fontes grandes e cores de alto contraste para permitir leitura rápida e compreensão imediata.",
      "por_que_funciona": "Textos claros e objetivos são assimilados rapidamente ao navegar, aumentando o engajamento em dispositivos móveis."
    },
    "elementos_destaque": {
      "top": [
        "setas vermelhas ou de cor vibrante usadas para apontar áreas ou objetos relevantes",
        "caixas coloridas ou faixas para destacar palavras ou frases-chave",
        "círculos amarelos ou coloridos para foco em partes específicas da imagem",
        "uso de pequenos ícones ou símbolos (ex: check verde) para validar informação",
        "cores vibrantes e elementos gráficos para guiar o olhar"
      ],
      "bottom": [
        "raramente elementos diretores claros",
        "ausência de elementos visuais que guiam o foco",
        "eventuais elementos genéricos sem impacto visual (ex: múltiplos objetos dispersos)"
      ],
      "diretriz": "Integrar um único elemento de direcionamento visual forte, como seta vermelha ou círculo, para guiar o olhar do espectador à informação-chave ou produto.",
      "por_que_funciona": "Guiar visualmente o espectador reduz a dispersão e aumenta a probabilidade de clique por foco imediato."
    },
    "expressões_ou_sujeitos": {
      "top": [
        "presença marcante de pessoas (geralmente adultos ou idosos) em close-up ou plano médio",
        "expressões faciais neutras a levemente sorridentes, que transmitem confiança e seriedade",
        "posições com gestos apontando para texto ou objetos",
        "uso frequente de profissionais de saúde com jalecos para autoridade",
        "raramente expressões neutras sem emoção clara, porém sempre com olhar direto ou atenção ao espectador"
      ],
      "bottom": [
        "presença reduzida ou ausência de sujeitos humanos",
        "expressões faciais pouco definidas, ou sujeitos distantes/pequenos",
        "expressões pouco envolventes ou ausência de conexão visual com espectador"
      ],
      "diretriz": "Incluir pessoas com expressões faciais direcionadas e levemente emotivas (confiança ou leve positividade), enfatizando conexão visual com o espectador para aumentar a empatia.",
      "por_que_funciona": "Face humana com expressão sutil estimula conexão emocional rápida, aumentando chance de engajamento."
    }
  },
  "anti_padrões": [
    "Evitar fundos que não suportam alto contraste ou usam cores frias pouco destacadas",
    "Não sobrecarregar a thumbnail com múltiplos elementos ou textos longos e complexos",
    "Evitar fontes pequenas, finas ou pouco legíveis em miniaturas",
    "Não usar composições dispersas que dificultam foco visual instantâneo",
    "Evitar ausência de elementos visuais direcionadores (setas, círculos)",
    "Evitar expressões faciais neutras e distantes sem conexão visual clara"
  ],
  "insight_geral": "Thumbnails de alto desempenho são altamente contrastadas, combinam fundos escuros com textos vibrantes em vermelho, amarelo e branco, apresentam composições simples com foco assymétrico em texto à esquerda e sujeito à direita, usam expressões faciais humanas claras e envolventes, e incluem elementos de destaque visuais que guiam o olhar (setas, círculos). Em contraponto, thumbnails de baixo desempenho apresentam composições confusas, texto longo ou mal distribuído, ausência de elementos diretores, fundos com pouca variação ou baixo contraste e falta de conexão emocional visual."
}</t>
  </si>
  <si>
    <t>{
  "padrões_narrativos": {
    "abertura": {
      "top": [
        "gancho emocional e contextual em até 30 segundos",
        "introdução clara do problema ou desafio central",
        "uso de promessa explícita do benefício ou solução",
        "uso de narrativa (storytelling) para criar expectativa"
      ],
      "bottom": [
        "introdução vaga ou longa demais (&gt;1 minuto)",
        "falta de conexão emocional ou contextual imediato",
        "ausência de definição clara do tema ou benefício"
      ],
      "diretriz": "Iniciar o vídeo estabelecendo o contexto e o problema/tema principal em até 30 segundos, utilizando gancho emocional ou storytelling, para criar imediata conexão e expectativa.",
      "por_que_funciona": "Vídeos com abertura objetiva e envolvente retêm o espectador nos primeiros segundos, alinhando expectativa e interesse para continuidade."
    },
    "desenvolvimento": {
      "top": [
        "progressão linear e lógica (ex: problema → explicação → solução)",
        "seções bem definidas com início aproximado claro",
        "uso de exemplos práticos, demonstrações ou receitas",
        "transições suaves com retomadas curtas de contexto",
        "repetição e reforço dos pontos principais",
        "intercalação de explicações técnicas com linguagem acessível"
      ],
      "bottom": [
        "mudanças abruptas e saltos temáticos",
        "excesso de informações desconexas ou técnicas sem contextualização",
        "ausência de exemplos ou demonstrações práticas",
        "estrutura fragmentada ou confusa"
      ],
      "diretriz": "Organizar o conteúdo em uma sequência lógica clara, apresentando explicações com exemplos práticos e mantendo transições suaves que retomem o contexto para evitar dispersão.",
      "por_que_funciona": "A progressão linear facilita a assimilação, mantém o interesse e evita confusão, promovendo melhor retenção e engajamento."
    },
    "tom_e_ritmo": {
      "top": [
        "equilíbrio entre linguagem técnica e acessível",
        "tom didático, motivacional e encorajador",
        "uso de pausas estratégicas para destaque",
        "variação de ritmo para evitar monotonia",
        "exemplos e narrativas pessoais para conexão emocional"
      ],
      "bottom": [
        "monotonia na fala ou tom excessivamente formal ou frio",
        "uso predominante de jargões técnicos sem explicação",
        "falta de variação no ritmo e energia da fala"
      ],
      "diretriz": "Manter um tom equilibrado que combine clareza técnica com acessibilidade, utilizando variações rítmicas e pausas para manter a atenção e fornecer conexão emocional.",
      "por_que_funciona": "Combinar técnica com acessibilidade e dinamismo facilita o entendimento, aproxima o público e aumenta a retenção."
    },
    "transicoes": {
      "top": [
        "uso de frases conectoras que orientam o espectador (ex: 'agora que você sabe...', 'seguindo para...')",
        "retomada breve do tópico anterior para reforço do fluxo",
        "segmentação clara das seções com sinalização temporal aproximada"
      ],
      "bottom": [
        "transições abruptas ou ausência de conectores",
        "mudança de tema sem contextualização",
        "falta de sinalização da próxima seção"
      ],
      "diretriz": "Utilizar transições verbais claras que conectem os conteúdos e indiquem a progressão do vídeo.",
      "por_que_funciona": "Transições adequadas mantêm a fluidez narrativa, facilitam a compreensão contínua e evitam perda de interesse."
    },
    "call_to_action": {
      "top": [
        "CTA alinhado ao conteúdo, contextualizado e natural ao final do vídeo",
        "convite à interação (comentários, likes, inscrição) relacionado ao tema apresentado",
        "uso de reforço positivo e motivacional no CTA",
        "incorporação de CTA ao fechamento com resumo e incentivos"
      ],
      "bottom": [
        "CTA genérico, desconectado do tema ou forçado",
        "ausência de call to action ou encerramento abrupto",
        "pedidos repetitivos ou sem direcionamento claro"
      ],
      "diretriz": "Finalizar o vídeo com uma chamada para ação ligada diretamente ao conteúdo, de forma natural, positiva e motivacional, incentivando engajamento relevante.",
      "por_que_funciona": "CTAs contextualizados mantêm o ritmo emocional e motivam o espectador a agir sem descontinuidade no fluxo do vídeo."
    }
  },
  "anti_padrões": [
    "Introduções longas (&gt;1 minuto) sem definição clara do tema ou benefício",
    "Saltos abruptos entre temas e falta de progressão lógica no desenvolvimento",
    "Uso excessivo de linguagem técnica sem contextualização ou exemplos práticos",
    "Monotonia na apresentação sem variação no tom ou ritmo",
    "Ausência ou uso inadequado de transições verbais entre seções",
    "CTAs desconectados do conteúdo ou ausentes, causando queda no engajamento"
  ],
  "insight_geral": "Vídeos de maior desempenho apresentam estruturas lineares com aberturas que criam conexão emocional e prometem benefício claro em até 30 segundos. Seu desenvolvimento é organizado, com explicações técnicas balanceadas por exemplos práticos e linguagem acessível, mantidos por transições verbais que conduzem o espectador naturalmente. O tom equilibrado entre didático e motivacional com variações rítmicas potencializa o engajamento emocional. Por fim, CTAs são integradas de forma contextualizada e positiva, incentivando a interação sem interromper o fluxo emocional. Em contraste, roteiros de baixo desempenho exibem introduções vagas e longas, desorganização temática, excesso de jargão técnico sem aplicação prática, transições abruptas e CTAs pouco relevantes ou ausentes, resultando em menor retenção e engajamento."
}</t>
  </si>
  <si>
    <t>```json
{
  "nicho": "pernas fracas / idosos",
  "data_analise": "2023-10-10",
  "benchmarks": { "p75": 121.57, "p90": 512.33 },
  "baseAnalisada": 470,
  "lacunas": [
    {
      "ranking": 1,
      "tema": "vitaminas que fortalecem pernas fracas",
      "videosExistentes": 10,
      "percentualDaBase": 2.13,
      "outlierScoreMedio": 1956.42,
      "concorrencia": "baixa",
      "exemplos": [
        "Goodbye Weak, Shaky Legs! The #1 Vitamin Combo That Keeps Seniors on Their Feet",
        "Goodbye Tingling Hands &amp; Weak Legs! The #1 Vitamin Combo That Keeps Seniors on Their Feet"
      ],
      "scoreEstimado": 95
    },
    {
      "ranking": 2,
      "tema": "pernas fracas e trêmulas",
      "videosExistentes": 8,
      "percentualDaBase": 1.70,
      "outlierScoreMedio": 1933.63,
      "concorrencia": "baixa",
      "exemplos": [
        "Goodbye Weak, Shaky Legs! The #1 Vitamin Combo That Keeps Seniors on Their Feet",
        "Weak, Shaky Legs After 50? Here’s How I Got My Strength Back Without a Gym"
      ],
      "scoreEstimado": 95
    },
    {
      "ranking": 3,
      "tema": "alimentos essenciais para idosos",
      "videosExistentes": 8,
      "percentualDaBase": 1.70,
      "outlierScoreMedio": 1325.96,
      "concorrencia": "baixa",
      "exemplos": [
        "Goodbye Weak Legs &amp; Arms! Senior Foods You MUST Eat After 60",
        "Goodbye Tingling Hands &amp; Weak Legs! 7 Collagen-Rich Foods You MUST Eat After 60 | Senior Health"
      ],
      "scoreEstimado": 95
    },
    {
      "ranking": 4,
      "tema": "subir escadas com facilidade",
      "videosExistentes": 4,
      "percentualDaBase": 0.85,
      "outlierScoreMedio": 1014.54,
      "concorrencia": "baixa",
      "exemplos": [
        "The ONLY 3 Exercises You Need to Climb Stairs Easily (Ages 60+)",
        "Over 60: WEAK LEGS? Do THIS Every Day to Climb Stairs Easily | elderly"
      ],
      "scoreEstimado": 95
    },
    {
      "ranking": 5,
      "tema": "exercícios para fortalecer pernas",
      "videosExistentes": 5,
      "percentualDaBase": 1.06,
      "outlierScoreMedio": 859.79,
      "concorrencia": "baixa",
      "exemplos": [
        "The ONLY 5 Exercises you Need for Stronger Legs (Ages 60+)",
        "6 Easy Chair Exercises to Strengthen Weak Knees &amp; Legs After 60 | No Equipment Workout for Seniors"
      ],
      "scoreEstimado": 95
    },
    {
      "ranking": 6,
      "tema": "bebidas que fortalecem pernas",
      "videosExistentes": 4,
      "percentualDaBase": 0.85,
      "outlierScoreMedio": 729.1,
      "concorrencia": "baixa",
      "exemplos": [
        "Seniors! Weak Legs? MUST Drink These 3 to Strengthen Them",
        "SENIORS, Weak Legs? MUST Drink These 3 to Strengthen Them | Elderly Strength"
      ],
      "scoreEstimado": 95
    },
    {
      "ranking": 7,
      "tema": "parar dores nas articulações",
      "videosExistentes": 6,
      "percentualDaBase": 1.28,
      "outlierScoreMedio": 444.91,
      "concorrencia": "baixa",
      "exemplos": [
        "8 Fruits That Eliminate Tingling Hands, Weak Legs &amp; Joint Pain After 60 – Dr. William Li",
        "8 Powerful Fruits to Eliminate Tingling Hands, Weak Legs, and Joint Pain After 60 | Dr. William Li"
      ],
      "scoreEstimado": 92
    }
  ]
}
```</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</si>
</sst>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d/m/yyyy"/>
    <numFmt numFmtId="166" formatCode="hh:mm:ss"/>
    <numFmt numFmtId="167" formatCode="yyyy.mm"/>
    <numFmt numFmtId="168" formatCode="dd.mm"/>
    <numFmt numFmtId="169" formatCode="d.m"/>
  </numFmts>
  <fonts count="12">
    <font>
      <sz val="10.0"/>
      <color rgb="FF000000"/>
      <name val="Arial"/>
      <scheme val="minor"/>
    </font>
    <font>
      <b/>
      <color theme="1"/>
      <name val="Arial"/>
      <scheme val="minor"/>
    </font>
    <font>
      <color theme="1"/>
      <name val="Arial"/>
      <scheme val="minor"/>
    </font>
    <font>
      <b/>
      <color theme="1"/>
      <name val="Arial"/>
    </font>
    <font>
      <color theme="1"/>
      <name val="Arial"/>
    </font>
    <font>
      <b/>
      <color rgb="FF000000"/>
      <name val="Arial"/>
      <scheme val="minor"/>
    </font>
    <font>
      <u/>
      <color rgb="FF0000FF"/>
    </font>
    <font>
      <u/>
      <color rgb="FF1155CC"/>
      <name val="Arial"/>
    </font>
    <font>
      <u/>
      <color rgb="FF1155CC"/>
      <name val="Arial"/>
    </font>
    <font>
      <u/>
      <color rgb="FF0000FF"/>
      <name val="Roboto"/>
    </font>
    <font>
      <u/>
      <color rgb="FF0000FF"/>
      <name val="Roboto"/>
    </font>
    <font>
      <u/>
      <color rgb="FF0000FF"/>
      <name val="Roboto"/>
    </font>
  </fonts>
  <fills count="9">
    <fill>
      <patternFill patternType="none"/>
    </fill>
    <fill>
      <patternFill patternType="lightGray"/>
    </fill>
    <fill>
      <patternFill patternType="solid">
        <fgColor rgb="FFCCCCCC"/>
        <bgColor rgb="FFCCCCCC"/>
      </patternFill>
    </fill>
    <fill>
      <patternFill patternType="solid">
        <fgColor rgb="FF999999"/>
        <bgColor rgb="FF999999"/>
      </patternFill>
    </fill>
    <fill>
      <patternFill patternType="solid">
        <fgColor rgb="FFB7B7B7"/>
        <bgColor rgb="FFB7B7B7"/>
      </patternFill>
    </fill>
    <fill>
      <patternFill patternType="solid">
        <fgColor rgb="FFD9D9D9"/>
        <bgColor rgb="FFD9D9D9"/>
      </patternFill>
    </fill>
    <fill>
      <patternFill patternType="solid">
        <fgColor rgb="FF38761D"/>
        <bgColor rgb="FF38761D"/>
      </patternFill>
    </fill>
    <fill>
      <patternFill patternType="solid">
        <fgColor rgb="FF93C47D"/>
        <bgColor rgb="FF93C47D"/>
      </patternFill>
    </fill>
    <fill>
      <patternFill patternType="solid">
        <fgColor rgb="FFFFFFFF"/>
        <bgColor rgb="FFFFFFFF"/>
      </patternFill>
    </fill>
  </fills>
  <borders count="15">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2" numFmtId="0" xfId="0" applyAlignment="1" applyFont="1">
      <alignment readingOrder="0"/>
    </xf>
    <xf borderId="0" fillId="0" fontId="2" numFmtId="164" xfId="0" applyAlignment="1" applyFont="1" applyNumberFormat="1">
      <alignment readingOrder="0"/>
    </xf>
    <xf borderId="0" fillId="0" fontId="2" numFmtId="0" xfId="0" applyAlignment="1" applyFont="1">
      <alignment horizontal="left" readingOrder="0" shrinkToFit="0" vertical="top" wrapText="0"/>
    </xf>
    <xf borderId="0" fillId="0" fontId="2" numFmtId="165" xfId="0" applyAlignment="1" applyFont="1" applyNumberFormat="1">
      <alignment readingOrder="0"/>
    </xf>
    <xf borderId="0" fillId="3" fontId="3" numFmtId="0" xfId="0" applyAlignment="1" applyFill="1" applyFont="1">
      <alignment vertical="bottom"/>
    </xf>
    <xf borderId="1" fillId="3" fontId="4" numFmtId="0" xfId="0" applyAlignment="1" applyBorder="1" applyFont="1">
      <alignment vertical="bottom"/>
    </xf>
    <xf borderId="0" fillId="0" fontId="4" numFmtId="0" xfId="0" applyAlignment="1" applyFont="1">
      <alignment vertical="bottom"/>
    </xf>
    <xf borderId="2" fillId="4" fontId="3" numFmtId="0" xfId="0" applyAlignment="1" applyBorder="1" applyFill="1" applyFont="1">
      <alignment vertical="bottom"/>
    </xf>
    <xf borderId="2" fillId="5" fontId="3" numFmtId="0" xfId="0" applyAlignment="1" applyBorder="1" applyFill="1" applyFont="1">
      <alignment vertical="bottom"/>
    </xf>
    <xf borderId="2" fillId="5" fontId="3" numFmtId="0" xfId="0" applyBorder="1" applyFont="1"/>
    <xf borderId="2" fillId="5" fontId="3" numFmtId="0" xfId="0" applyAlignment="1" applyBorder="1" applyFont="1">
      <alignment shrinkToFit="0" vertical="bottom" wrapText="1"/>
    </xf>
    <xf borderId="0" fillId="4" fontId="5" numFmtId="0" xfId="0" applyAlignment="1" applyFont="1">
      <alignment readingOrder="0"/>
    </xf>
    <xf borderId="0" fillId="6" fontId="1" numFmtId="0" xfId="0" applyAlignment="1" applyFill="1" applyFont="1">
      <alignment readingOrder="0"/>
    </xf>
    <xf borderId="0" fillId="0" fontId="2" numFmtId="0" xfId="0" applyAlignment="1" applyFont="1">
      <alignment readingOrder="0" shrinkToFit="0" wrapText="1"/>
    </xf>
    <xf borderId="2" fillId="0" fontId="2" numFmtId="0" xfId="0" applyAlignment="1" applyBorder="1" applyFont="1">
      <alignment readingOrder="0"/>
    </xf>
    <xf borderId="2" fillId="0" fontId="6" numFmtId="0" xfId="0" applyAlignment="1" applyBorder="1" applyFont="1">
      <alignment readingOrder="0"/>
    </xf>
    <xf borderId="2" fillId="0" fontId="2" numFmtId="0" xfId="0" applyAlignment="1" applyBorder="1" applyFont="1">
      <alignment readingOrder="0"/>
    </xf>
    <xf borderId="2" fillId="0" fontId="2" numFmtId="166" xfId="0" applyAlignment="1" applyBorder="1" applyFont="1" applyNumberFormat="1">
      <alignment readingOrder="0"/>
    </xf>
    <xf borderId="2" fillId="7" fontId="2" numFmtId="0" xfId="0" applyAlignment="1" applyBorder="1" applyFill="1" applyFont="1">
      <alignment readingOrder="0"/>
    </xf>
    <xf borderId="2" fillId="7" fontId="2" numFmtId="0" xfId="0" applyAlignment="1" applyBorder="1" applyFont="1">
      <alignment readingOrder="0"/>
    </xf>
    <xf borderId="2" fillId="0" fontId="2" numFmtId="0" xfId="0" applyAlignment="1" applyBorder="1" applyFont="1">
      <alignment shrinkToFit="0" wrapText="1"/>
    </xf>
    <xf borderId="2" fillId="0" fontId="2" numFmtId="0" xfId="0" applyBorder="1" applyFont="1"/>
    <xf borderId="2" fillId="0" fontId="2" numFmtId="164" xfId="0" applyAlignment="1" applyBorder="1" applyFont="1" applyNumberFormat="1">
      <alignment readingOrder="0"/>
    </xf>
    <xf borderId="2" fillId="0" fontId="4" numFmtId="0" xfId="0" applyAlignment="1" applyBorder="1" applyFont="1">
      <alignment vertical="bottom"/>
    </xf>
    <xf borderId="2" fillId="0" fontId="7" numFmtId="0" xfId="0" applyAlignment="1" applyBorder="1" applyFont="1">
      <alignment vertical="bottom"/>
    </xf>
    <xf borderId="2" fillId="0" fontId="4" numFmtId="0" xfId="0" applyAlignment="1" applyBorder="1" applyFont="1">
      <alignment horizontal="right" vertical="bottom"/>
    </xf>
    <xf borderId="2" fillId="0" fontId="4" numFmtId="166" xfId="0" applyAlignment="1" applyBorder="1" applyFont="1" applyNumberFormat="1">
      <alignment horizontal="right" vertical="bottom"/>
    </xf>
    <xf borderId="2" fillId="7" fontId="4" numFmtId="0" xfId="0" applyAlignment="1" applyBorder="1" applyFont="1">
      <alignment horizontal="right" vertical="bottom"/>
    </xf>
    <xf borderId="2" fillId="7" fontId="4" numFmtId="0" xfId="0" applyAlignment="1" applyBorder="1" applyFont="1">
      <alignment vertical="bottom"/>
    </xf>
    <xf borderId="2" fillId="0" fontId="4" numFmtId="164" xfId="0" applyAlignment="1" applyBorder="1" applyFont="1" applyNumberFormat="1">
      <alignment vertical="bottom"/>
    </xf>
    <xf borderId="2" fillId="0" fontId="4" numFmtId="0" xfId="0" applyAlignment="1" applyBorder="1" applyFont="1">
      <alignment vertical="bottom"/>
    </xf>
    <xf borderId="2" fillId="0" fontId="8" numFmtId="0" xfId="0" applyAlignment="1" applyBorder="1" applyFont="1">
      <alignment vertical="bottom"/>
    </xf>
    <xf borderId="2" fillId="7" fontId="4" numFmtId="0" xfId="0" applyAlignment="1" applyBorder="1" applyFont="1">
      <alignment vertical="bottom"/>
    </xf>
    <xf borderId="0" fillId="0" fontId="2" numFmtId="0" xfId="0" applyAlignment="1" applyFont="1">
      <alignment shrinkToFit="0" wrapText="1"/>
    </xf>
    <xf borderId="0" fillId="5" fontId="1" numFmtId="0" xfId="0" applyAlignment="1" applyFont="1">
      <alignment readingOrder="0"/>
    </xf>
    <xf borderId="2" fillId="5" fontId="1" numFmtId="0" xfId="0" applyAlignment="1" applyBorder="1" applyFont="1">
      <alignment readingOrder="0"/>
    </xf>
    <xf borderId="0" fillId="8" fontId="2" numFmtId="0" xfId="0" applyFill="1" applyFont="1"/>
    <xf borderId="0" fillId="8" fontId="1" numFmtId="0" xfId="0" applyAlignment="1" applyFont="1">
      <alignment readingOrder="0"/>
    </xf>
    <xf borderId="0" fillId="8" fontId="1" numFmtId="0" xfId="0" applyAlignment="1" applyFont="1">
      <alignment shrinkToFit="0" wrapText="1"/>
    </xf>
    <xf borderId="0" fillId="0" fontId="2" numFmtId="0" xfId="0" applyAlignment="1" applyFont="1">
      <alignment readingOrder="0"/>
    </xf>
    <xf borderId="0" fillId="8" fontId="1" numFmtId="0" xfId="0" applyAlignment="1" applyFont="1">
      <alignment readingOrder="0" vertical="center"/>
    </xf>
    <xf borderId="0" fillId="8" fontId="1" numFmtId="0" xfId="0" applyAlignment="1" applyFont="1">
      <alignment readingOrder="0" shrinkToFit="0" wrapText="1"/>
    </xf>
    <xf borderId="1" fillId="5" fontId="1" numFmtId="0" xfId="0" applyAlignment="1" applyBorder="1" applyFont="1">
      <alignment readingOrder="0"/>
    </xf>
    <xf borderId="0" fillId="0" fontId="2" numFmtId="0" xfId="0" applyAlignment="1" applyFont="1">
      <alignment horizontal="center" readingOrder="0" vertical="center"/>
    </xf>
    <xf borderId="0" fillId="0" fontId="2" numFmtId="167" xfId="0" applyAlignment="1" applyFont="1" applyNumberFormat="1">
      <alignment horizontal="center" readingOrder="0" vertical="center"/>
    </xf>
    <xf borderId="0" fillId="0" fontId="2" numFmtId="168" xfId="0" applyAlignment="1" applyFont="1" applyNumberFormat="1">
      <alignment horizontal="center" readingOrder="0" vertical="center"/>
    </xf>
    <xf borderId="0" fillId="0" fontId="2" numFmtId="169" xfId="0" applyAlignment="1" applyFont="1" applyNumberFormat="1">
      <alignment horizontal="center" readingOrder="0" vertical="center"/>
    </xf>
    <xf borderId="3" fillId="0" fontId="1" numFmtId="0" xfId="0" applyAlignment="1" applyBorder="1" applyFont="1">
      <alignment horizontal="left" readingOrder="0" shrinkToFit="0" vertical="top" wrapText="1"/>
    </xf>
    <xf borderId="4" fillId="0" fontId="1"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0" fillId="8" fontId="1" numFmtId="0" xfId="0" applyAlignment="1" applyFont="1">
      <alignment readingOrder="0" shrinkToFit="0" vertical="top" wrapText="1"/>
    </xf>
    <xf borderId="0" fillId="0" fontId="2" numFmtId="0" xfId="0" applyAlignment="1" applyFont="1">
      <alignment shrinkToFit="0" vertical="top" wrapText="1"/>
    </xf>
    <xf borderId="6" fillId="0" fontId="2" numFmtId="0" xfId="0" applyAlignment="1" applyBorder="1" applyFont="1">
      <alignment readingOrder="0" shrinkToFit="0" vertical="top" wrapText="1"/>
    </xf>
    <xf borderId="7" fillId="0" fontId="2" numFmtId="0" xfId="0" applyAlignment="1" applyBorder="1" applyFont="1">
      <alignment readingOrder="0" shrinkToFit="0" vertical="top" wrapText="1"/>
    </xf>
    <xf borderId="7" fillId="0" fontId="9" numFmtId="0" xfId="0" applyAlignment="1" applyBorder="1" applyFont="1">
      <alignment readingOrder="0" shrinkToFit="0" vertical="top" wrapText="1"/>
    </xf>
    <xf borderId="7" fillId="0" fontId="4" numFmtId="0" xfId="0" applyAlignment="1" applyBorder="1" applyFont="1">
      <alignment shrinkToFit="0" vertical="top" wrapText="1"/>
    </xf>
    <xf borderId="7" fillId="0" fontId="2" numFmtId="0" xfId="0" applyAlignment="1" applyBorder="1" applyFont="1">
      <alignment readingOrder="0" shrinkToFit="0" vertical="top" wrapText="1"/>
    </xf>
    <xf borderId="7" fillId="0" fontId="2" numFmtId="0" xfId="0" applyAlignment="1" applyBorder="1" applyFont="1">
      <alignment readingOrder="0" shrinkToFit="0" vertical="top" wrapText="1"/>
    </xf>
    <xf borderId="8" fillId="0" fontId="2" numFmtId="0" xfId="0" applyAlignment="1" applyBorder="1" applyFont="1">
      <alignment readingOrder="0" shrinkToFit="0" vertical="top" wrapText="1"/>
    </xf>
    <xf borderId="9" fillId="0" fontId="2" numFmtId="0" xfId="0" applyAlignment="1" applyBorder="1" applyFont="1">
      <alignment readingOrder="0" shrinkToFit="0" vertical="top" wrapText="1"/>
    </xf>
    <xf borderId="10" fillId="0" fontId="2" numFmtId="0" xfId="0" applyAlignment="1" applyBorder="1" applyFont="1">
      <alignment readingOrder="0" shrinkToFit="0" vertical="top" wrapText="1"/>
    </xf>
    <xf borderId="10" fillId="0" fontId="10" numFmtId="0" xfId="0" applyAlignment="1" applyBorder="1" applyFont="1">
      <alignment readingOrder="0" shrinkToFit="0" vertical="top" wrapText="1"/>
    </xf>
    <xf borderId="10" fillId="0" fontId="4" numFmtId="0" xfId="0" applyAlignment="1" applyBorder="1" applyFont="1">
      <alignment shrinkToFit="0" vertical="top" wrapText="1"/>
    </xf>
    <xf borderId="10" fillId="0" fontId="2" numFmtId="0" xfId="0" applyAlignment="1" applyBorder="1" applyFont="1">
      <alignment readingOrder="0" shrinkToFit="0" vertical="top" wrapText="1"/>
    </xf>
    <xf borderId="10" fillId="0" fontId="2" numFmtId="0" xfId="0" applyAlignment="1" applyBorder="1" applyFont="1">
      <alignment readingOrder="0" shrinkToFit="0" vertical="top" wrapText="1"/>
    </xf>
    <xf borderId="11" fillId="0" fontId="2" numFmtId="0" xfId="0" applyAlignment="1" applyBorder="1" applyFont="1">
      <alignment readingOrder="0" shrinkToFit="0" vertical="top" wrapText="1"/>
    </xf>
    <xf borderId="7" fillId="0" fontId="2" numFmtId="0" xfId="0" applyAlignment="1" applyBorder="1" applyFont="1">
      <alignment shrinkToFit="0" vertical="top" wrapText="1"/>
    </xf>
    <xf borderId="10" fillId="0" fontId="2" numFmtId="0" xfId="0" applyAlignment="1" applyBorder="1" applyFont="1">
      <alignment shrinkToFit="0" vertical="top" wrapText="1"/>
    </xf>
    <xf borderId="12" fillId="0" fontId="2" numFmtId="0" xfId="0" applyAlignment="1" applyBorder="1" applyFont="1">
      <alignment readingOrder="0" shrinkToFit="0" vertical="top" wrapText="1"/>
    </xf>
    <xf borderId="13" fillId="0" fontId="2" numFmtId="0" xfId="0" applyAlignment="1" applyBorder="1" applyFont="1">
      <alignment readingOrder="0" shrinkToFit="0" vertical="top" wrapText="1"/>
    </xf>
    <xf borderId="13" fillId="0" fontId="11" numFmtId="0" xfId="0" applyAlignment="1" applyBorder="1" applyFont="1">
      <alignment readingOrder="0" shrinkToFit="0" vertical="top" wrapText="1"/>
    </xf>
    <xf borderId="13" fillId="0" fontId="2" numFmtId="0" xfId="0" applyAlignment="1" applyBorder="1" applyFont="1">
      <alignment shrinkToFit="0" vertical="top" wrapText="1"/>
    </xf>
    <xf borderId="13" fillId="0" fontId="2" numFmtId="0" xfId="0" applyAlignment="1" applyBorder="1" applyFont="1">
      <alignment readingOrder="0" shrinkToFit="0" vertical="top" wrapText="1"/>
    </xf>
    <xf borderId="13" fillId="0" fontId="2" numFmtId="0" xfId="0" applyAlignment="1" applyBorder="1" applyFont="1">
      <alignment readingOrder="0" shrinkToFit="0" vertical="top" wrapText="1"/>
    </xf>
    <xf borderId="14" fillId="0" fontId="2" numFmtId="0" xfId="0" applyAlignment="1" applyBorder="1" applyFont="1">
      <alignment readingOrder="0" shrinkToFit="0" vertical="top" wrapText="1"/>
    </xf>
    <xf borderId="0" fillId="4" fontId="1" numFmtId="0" xfId="0" applyAlignment="1" applyFont="1">
      <alignment readingOrder="0"/>
    </xf>
    <xf borderId="0" fillId="0" fontId="2" numFmtId="0" xfId="0" applyAlignment="1" applyFont="1">
      <alignment horizontal="left" readingOrder="0" vertical="top"/>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4" pivot="0" name="Dados ordenados -style">
      <tableStyleElement dxfId="1" type="headerRow"/>
      <tableStyleElement dxfId="2" type="firstRowStripe"/>
      <tableStyleElement dxfId="3" type="secondRowStripe"/>
      <tableStyleElement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R471" displayName="Senior_Leg_Strength" name="Senior_Leg_Strength" id="1">
  <tableColumns count="18">
    <tableColumn name="ID" id="1"/>
    <tableColumn name="Titulo " id="2"/>
    <tableColumn name="Link" id="3"/>
    <tableColumn name="Thumb" id="4"/>
    <tableColumn name="DescriçãoThumb" id="5"/>
    <tableColumn name="Transcrição" id="6"/>
    <tableColumn name="FormatoVideo" id="7"/>
    <tableColumn name="EngajamentoRate" id="8"/>
    <tableColumn name="LikeRate" id="9"/>
    <tableColumn name="CommetRate" id="10"/>
    <tableColumn name="totalEngagement" id="11"/>
    <tableColumn name="totalEngagementRate" id="12"/>
    <tableColumn name="viewsPerDay" id="13"/>
    <tableColumn name="outlierScore" id="14"/>
    <tableColumn name="Score Final" id="15"/>
    <tableColumn name="ClassificaçãoGeral" id="16"/>
    <tableColumn name="Classificação" id="17"/>
    <tableColumn name="Flags" id="18"/>
  </tableColumns>
  <tableStyleInfo name="Dados ordenados -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i.ytimg.com/vi/FMpogOEo6iQ/maxresdefault.jpg" TargetMode="External"/><Relationship Id="rId391" Type="http://schemas.openxmlformats.org/officeDocument/2006/relationships/hyperlink" Target="https://www.youtube.com/watch?v=FMpogOEo6iQ" TargetMode="External"/><Relationship Id="rId390" Type="http://schemas.openxmlformats.org/officeDocument/2006/relationships/hyperlink" Target="https://www.youtube.com/@elderswiseadvice" TargetMode="External"/><Relationship Id="rId1" Type="http://schemas.openxmlformats.org/officeDocument/2006/relationships/hyperlink" Target="https://www.youtube.com/watch?v=g503tzMcG74" TargetMode="External"/><Relationship Id="rId2" Type="http://schemas.openxmlformats.org/officeDocument/2006/relationships/hyperlink" Target="https://i.ytimg.com/vi/g503tzMcG74/maxresdefault.jpg" TargetMode="External"/><Relationship Id="rId3" Type="http://schemas.openxmlformats.org/officeDocument/2006/relationships/hyperlink" Target="https://www.youtube.com/@MindBodyHorizons" TargetMode="External"/><Relationship Id="rId4" Type="http://schemas.openxmlformats.org/officeDocument/2006/relationships/hyperlink" Target="https://www.youtube.com/watch?v=dEJHfMN30t4" TargetMode="External"/><Relationship Id="rId2180" Type="http://schemas.openxmlformats.org/officeDocument/2006/relationships/hyperlink" Target="https://i.ytimg.com/vi/sUix3RLc9Ko/maxresdefault.jpg" TargetMode="External"/><Relationship Id="rId2181" Type="http://schemas.openxmlformats.org/officeDocument/2006/relationships/hyperlink" Target="https://www.youtube.com/@SeniorHealthSecretschannel" TargetMode="External"/><Relationship Id="rId2182" Type="http://schemas.openxmlformats.org/officeDocument/2006/relationships/hyperlink" Target="https://www.youtube.com/watch?v=-0iZVI4iAsU" TargetMode="External"/><Relationship Id="rId2183" Type="http://schemas.openxmlformats.org/officeDocument/2006/relationships/hyperlink" Target="https://i.ytimg.com/vi/-0iZVI4iAsU/maxresdefault.jpg" TargetMode="External"/><Relationship Id="rId9" Type="http://schemas.openxmlformats.org/officeDocument/2006/relationships/hyperlink" Target="https://www.youtube.com/@Healthy_Peak" TargetMode="External"/><Relationship Id="rId385" Type="http://schemas.openxmlformats.org/officeDocument/2006/relationships/hyperlink" Target="https://www.youtube.com/watch?v=Kw95pcxQ6Ek" TargetMode="External"/><Relationship Id="rId2184" Type="http://schemas.openxmlformats.org/officeDocument/2006/relationships/hyperlink" Target="https://www.youtube.com/@HealthTide" TargetMode="External"/><Relationship Id="rId384" Type="http://schemas.openxmlformats.org/officeDocument/2006/relationships/hyperlink" Target="https://www.youtube.com/@TheLongevityBlueprintUS" TargetMode="External"/><Relationship Id="rId2185" Type="http://schemas.openxmlformats.org/officeDocument/2006/relationships/hyperlink" Target="https://www.youtube.com/watch?v=z3d-ss9SnjQ" TargetMode="External"/><Relationship Id="rId383" Type="http://schemas.openxmlformats.org/officeDocument/2006/relationships/hyperlink" Target="https://i.ytimg.com/vi/IDbMi0DJ1FE/maxresdefault.jpg" TargetMode="External"/><Relationship Id="rId2186" Type="http://schemas.openxmlformats.org/officeDocument/2006/relationships/hyperlink" Target="https://i.ytimg.com/vi/z3d-ss9SnjQ/maxresdefault.jpg" TargetMode="External"/><Relationship Id="rId382" Type="http://schemas.openxmlformats.org/officeDocument/2006/relationships/hyperlink" Target="https://www.youtube.com/watch?v=IDbMi0DJ1FE" TargetMode="External"/><Relationship Id="rId2187" Type="http://schemas.openxmlformats.org/officeDocument/2006/relationships/hyperlink" Target="https://www.youtube.com/@ElderlyCareUS9" TargetMode="External"/><Relationship Id="rId5" Type="http://schemas.openxmlformats.org/officeDocument/2006/relationships/hyperlink" Target="https://i.ytimg.com/vi/dEJHfMN30t4/maxresdefault.jpg" TargetMode="External"/><Relationship Id="rId389" Type="http://schemas.openxmlformats.org/officeDocument/2006/relationships/hyperlink" Target="https://i.ytimg.com/vi/NbQYXH5D_xE/maxresdefault.jpg" TargetMode="External"/><Relationship Id="rId2188" Type="http://schemas.openxmlformats.org/officeDocument/2006/relationships/hyperlink" Target="https://www.youtube.com/watch?v=9mmrBqyY7f8" TargetMode="External"/><Relationship Id="rId6" Type="http://schemas.openxmlformats.org/officeDocument/2006/relationships/hyperlink" Target="https://www.youtube.com/@dr.vivekjoshi06" TargetMode="External"/><Relationship Id="rId388" Type="http://schemas.openxmlformats.org/officeDocument/2006/relationships/hyperlink" Target="https://www.youtube.com/watch?v=NbQYXH5D_xE" TargetMode="External"/><Relationship Id="rId2189" Type="http://schemas.openxmlformats.org/officeDocument/2006/relationships/hyperlink" Target="https://i.ytimg.com/vi/9mmrBqyY7f8/maxresdefault.jpg" TargetMode="External"/><Relationship Id="rId7" Type="http://schemas.openxmlformats.org/officeDocument/2006/relationships/hyperlink" Target="https://www.youtube.com/watch?v=MLU40VUv7K8" TargetMode="External"/><Relationship Id="rId387" Type="http://schemas.openxmlformats.org/officeDocument/2006/relationships/hyperlink" Target="https://www.youtube.com/@HealthSimplified-m4g" TargetMode="External"/><Relationship Id="rId8" Type="http://schemas.openxmlformats.org/officeDocument/2006/relationships/hyperlink" Target="https://i.ytimg.com/vi/MLU40VUv7K8/maxresdefault.jpg" TargetMode="External"/><Relationship Id="rId386" Type="http://schemas.openxmlformats.org/officeDocument/2006/relationships/hyperlink" Target="https://i.ytimg.com/vi/Kw95pcxQ6Ek/maxresdefault.jpg" TargetMode="External"/><Relationship Id="rId381" Type="http://schemas.openxmlformats.org/officeDocument/2006/relationships/hyperlink" Target="https://www.youtube.com/@FOODISMEDICINESH2" TargetMode="External"/><Relationship Id="rId380" Type="http://schemas.openxmlformats.org/officeDocument/2006/relationships/hyperlink" Target="https://i.ytimg.com/vi/Ms6AcV0RjcE/hqdefault.jpg" TargetMode="External"/><Relationship Id="rId379" Type="http://schemas.openxmlformats.org/officeDocument/2006/relationships/hyperlink" Target="https://www.youtube.com/watch?v=Ms6AcV0RjcE" TargetMode="External"/><Relationship Id="rId2170" Type="http://schemas.openxmlformats.org/officeDocument/2006/relationships/hyperlink" Target="https://www.youtube.com/watch?v=2rAb5gnSm_8" TargetMode="External"/><Relationship Id="rId2171" Type="http://schemas.openxmlformats.org/officeDocument/2006/relationships/hyperlink" Target="https://i.ytimg.com/vi/2rAb5gnSm_8/maxresdefault.jpg" TargetMode="External"/><Relationship Id="rId2172" Type="http://schemas.openxmlformats.org/officeDocument/2006/relationships/hyperlink" Target="https://www.youtube.com/@BioHealth-e7x" TargetMode="External"/><Relationship Id="rId374" Type="http://schemas.openxmlformats.org/officeDocument/2006/relationships/hyperlink" Target="https://i.ytimg.com/vi/WP0ewVKxsWg/maxresdefault.jpg" TargetMode="External"/><Relationship Id="rId2173" Type="http://schemas.openxmlformats.org/officeDocument/2006/relationships/hyperlink" Target="https://www.youtube.com/watch?v=MPxBRE8ld88" TargetMode="External"/><Relationship Id="rId373" Type="http://schemas.openxmlformats.org/officeDocument/2006/relationships/hyperlink" Target="https://www.youtube.com/watch?v=WP0ewVKxsWg" TargetMode="External"/><Relationship Id="rId2174" Type="http://schemas.openxmlformats.org/officeDocument/2006/relationships/hyperlink" Target="https://i.ytimg.com/vi/MPxBRE8ld88/maxresdefault.jpg" TargetMode="External"/><Relationship Id="rId372" Type="http://schemas.openxmlformats.org/officeDocument/2006/relationships/hyperlink" Target="https://www.youtube.com/@WiseSeniorHealthVideo" TargetMode="External"/><Relationship Id="rId2175" Type="http://schemas.openxmlformats.org/officeDocument/2006/relationships/hyperlink" Target="https://www.youtube.com/@BobandBrad" TargetMode="External"/><Relationship Id="rId371" Type="http://schemas.openxmlformats.org/officeDocument/2006/relationships/hyperlink" Target="https://i.ytimg.com/vi/C2rN67XXzCo/maxresdefault.jpg" TargetMode="External"/><Relationship Id="rId2176" Type="http://schemas.openxmlformats.org/officeDocument/2006/relationships/hyperlink" Target="https://www.youtube.com/watch?v=KqIV2HmS6Wc" TargetMode="External"/><Relationship Id="rId378" Type="http://schemas.openxmlformats.org/officeDocument/2006/relationships/hyperlink" Target="https://www.youtube.com/@Thewellnesshub-v1g" TargetMode="External"/><Relationship Id="rId2177" Type="http://schemas.openxmlformats.org/officeDocument/2006/relationships/hyperlink" Target="https://i.ytimg.com/vi/KqIV2HmS6Wc/maxresdefault.jpg" TargetMode="External"/><Relationship Id="rId377" Type="http://schemas.openxmlformats.org/officeDocument/2006/relationships/hyperlink" Target="https://i.ytimg.com/vi/OCabSNgxCJQ/maxresdefault.jpg" TargetMode="External"/><Relationship Id="rId2178" Type="http://schemas.openxmlformats.org/officeDocument/2006/relationships/hyperlink" Target="https://www.youtube.com/@DoctorEdgeHealth" TargetMode="External"/><Relationship Id="rId376" Type="http://schemas.openxmlformats.org/officeDocument/2006/relationships/hyperlink" Target="https://www.youtube.com/watch?v=OCabSNgxCJQ" TargetMode="External"/><Relationship Id="rId2179" Type="http://schemas.openxmlformats.org/officeDocument/2006/relationships/hyperlink" Target="https://www.youtube.com/watch?v=sUix3RLc9Ko" TargetMode="External"/><Relationship Id="rId375" Type="http://schemas.openxmlformats.org/officeDocument/2006/relationships/hyperlink" Target="https://www.youtube.com/@seniorhealthjoint2025" TargetMode="External"/><Relationship Id="rId2190" Type="http://schemas.openxmlformats.org/officeDocument/2006/relationships/hyperlink" Target="https://www.youtube.com/@ZenLongevity" TargetMode="External"/><Relationship Id="rId2191" Type="http://schemas.openxmlformats.org/officeDocument/2006/relationships/hyperlink" Target="https://www.youtube.com/watch?v=6En0cRoH-k8" TargetMode="External"/><Relationship Id="rId2192" Type="http://schemas.openxmlformats.org/officeDocument/2006/relationships/hyperlink" Target="https://i.ytimg.com/vi/6En0cRoH-k8/maxresdefault.jpg" TargetMode="External"/><Relationship Id="rId2193" Type="http://schemas.openxmlformats.org/officeDocument/2006/relationships/hyperlink" Target="https://www.youtube.com/@WiseEldersTales" TargetMode="External"/><Relationship Id="rId2194" Type="http://schemas.openxmlformats.org/officeDocument/2006/relationships/hyperlink" Target="https://www.youtube.com/watch?v=tBGBr9Hho04" TargetMode="External"/><Relationship Id="rId396" Type="http://schemas.openxmlformats.org/officeDocument/2006/relationships/hyperlink" Target="https://www.youtube.com/@Dr.lee-u5p" TargetMode="External"/><Relationship Id="rId2195" Type="http://schemas.openxmlformats.org/officeDocument/2006/relationships/hyperlink" Target="https://i.ytimg.com/vi/tBGBr9Hho04/maxresdefault.jpg" TargetMode="External"/><Relationship Id="rId395" Type="http://schemas.openxmlformats.org/officeDocument/2006/relationships/hyperlink" Target="https://i.ytimg.com/vi/C5esbgQ1-DU/maxresdefault.jpg" TargetMode="External"/><Relationship Id="rId2196" Type="http://schemas.openxmlformats.org/officeDocument/2006/relationships/hyperlink" Target="https://www.youtube.com/@StrongerAfter60" TargetMode="External"/><Relationship Id="rId394" Type="http://schemas.openxmlformats.org/officeDocument/2006/relationships/hyperlink" Target="https://www.youtube.com/watch?v=C5esbgQ1-DU" TargetMode="External"/><Relationship Id="rId2197" Type="http://schemas.openxmlformats.org/officeDocument/2006/relationships/hyperlink" Target="https://www.youtube.com/watch?v=vs3qreKCzpU" TargetMode="External"/><Relationship Id="rId393" Type="http://schemas.openxmlformats.org/officeDocument/2006/relationships/hyperlink" Target="https://www.youtube.com/@SeniorLife-p2j" TargetMode="External"/><Relationship Id="rId2198" Type="http://schemas.openxmlformats.org/officeDocument/2006/relationships/hyperlink" Target="https://i.ytimg.com/vi/vs3qreKCzpU/maxresdefault.jpg" TargetMode="External"/><Relationship Id="rId2199" Type="http://schemas.openxmlformats.org/officeDocument/2006/relationships/hyperlink" Target="https://www.youtube.com/@MindfulAgingYusyy" TargetMode="External"/><Relationship Id="rId399" Type="http://schemas.openxmlformats.org/officeDocument/2006/relationships/hyperlink" Target="https://www.youtube.com/@BioHealth-e7x" TargetMode="External"/><Relationship Id="rId398" Type="http://schemas.openxmlformats.org/officeDocument/2006/relationships/hyperlink" Target="https://i.ytimg.com/vi/2rAb5gnSm_8/maxresdefault.jpg" TargetMode="External"/><Relationship Id="rId397" Type="http://schemas.openxmlformats.org/officeDocument/2006/relationships/hyperlink" Target="https://www.youtube.com/watch?v=2rAb5gnSm_8" TargetMode="External"/><Relationship Id="rId1730" Type="http://schemas.openxmlformats.org/officeDocument/2006/relationships/hyperlink" Target="https://i.ytimg.com/vi/i4Ju4Tps85k/maxresdefault.jpg" TargetMode="External"/><Relationship Id="rId1731" Type="http://schemas.openxmlformats.org/officeDocument/2006/relationships/hyperlink" Target="https://www.youtube.com/@everyoungseniors-11" TargetMode="External"/><Relationship Id="rId1732" Type="http://schemas.openxmlformats.org/officeDocument/2006/relationships/hyperlink" Target="https://www.youtube.com/watch?v=c3IwVztR1lA" TargetMode="External"/><Relationship Id="rId1733" Type="http://schemas.openxmlformats.org/officeDocument/2006/relationships/hyperlink" Target="https://i.ytimg.com/vi/c3IwVztR1lA/maxresdefault.jpg" TargetMode="External"/><Relationship Id="rId1734" Type="http://schemas.openxmlformats.org/officeDocument/2006/relationships/hyperlink" Target="https://www.youtube.com/@MindControl-i8v" TargetMode="External"/><Relationship Id="rId1735" Type="http://schemas.openxmlformats.org/officeDocument/2006/relationships/hyperlink" Target="https://www.youtube.com/watch?v=cMwLpxXmu5I" TargetMode="External"/><Relationship Id="rId1736" Type="http://schemas.openxmlformats.org/officeDocument/2006/relationships/hyperlink" Target="https://i.ytimg.com/vi/cMwLpxXmu5I/maxresdefault.jpg" TargetMode="External"/><Relationship Id="rId1737" Type="http://schemas.openxmlformats.org/officeDocument/2006/relationships/hyperlink" Target="https://www.youtube.com/@FuelingSeniorYears247" TargetMode="External"/><Relationship Id="rId1738" Type="http://schemas.openxmlformats.org/officeDocument/2006/relationships/hyperlink" Target="https://www.youtube.com/watch?v=0j7a6oxDmQs" TargetMode="External"/><Relationship Id="rId1739" Type="http://schemas.openxmlformats.org/officeDocument/2006/relationships/hyperlink" Target="https://i.ytimg.com/vi/0j7a6oxDmQs/maxresdefault.jpg" TargetMode="External"/><Relationship Id="rId1720" Type="http://schemas.openxmlformats.org/officeDocument/2006/relationships/hyperlink" Target="https://www.youtube.com/watch?v=bJar0K8goYY" TargetMode="External"/><Relationship Id="rId1721" Type="http://schemas.openxmlformats.org/officeDocument/2006/relationships/hyperlink" Target="https://i.ytimg.com/vi/bJar0K8goYY/maxresdefault.jpg" TargetMode="External"/><Relationship Id="rId1722" Type="http://schemas.openxmlformats.org/officeDocument/2006/relationships/hyperlink" Target="https://www.youtube.com/@StrategicSparks1" TargetMode="External"/><Relationship Id="rId1723" Type="http://schemas.openxmlformats.org/officeDocument/2006/relationships/hyperlink" Target="https://www.youtube.com/watch?v=hvaPFnDqrIg" TargetMode="External"/><Relationship Id="rId1724" Type="http://schemas.openxmlformats.org/officeDocument/2006/relationships/hyperlink" Target="https://i.ytimg.com/vi/hvaPFnDqrIg/maxresdefault.jpg" TargetMode="External"/><Relationship Id="rId1725" Type="http://schemas.openxmlformats.org/officeDocument/2006/relationships/hyperlink" Target="https://www.youtube.com/@legtips60" TargetMode="External"/><Relationship Id="rId1726" Type="http://schemas.openxmlformats.org/officeDocument/2006/relationships/hyperlink" Target="https://www.youtube.com/watch?v=bc1crNmx1OE" TargetMode="External"/><Relationship Id="rId1727" Type="http://schemas.openxmlformats.org/officeDocument/2006/relationships/hyperlink" Target="https://i.ytimg.com/vi/bc1crNmx1OE/maxresdefault.jpg" TargetMode="External"/><Relationship Id="rId1728" Type="http://schemas.openxmlformats.org/officeDocument/2006/relationships/hyperlink" Target="https://www.youtube.com/@BrightLifeDaily" TargetMode="External"/><Relationship Id="rId1729" Type="http://schemas.openxmlformats.org/officeDocument/2006/relationships/hyperlink" Target="https://www.youtube.com/watch?v=i4Ju4Tps85k" TargetMode="External"/><Relationship Id="rId1752" Type="http://schemas.openxmlformats.org/officeDocument/2006/relationships/hyperlink" Target="https://www.youtube.com/@NanasNaturalCures" TargetMode="External"/><Relationship Id="rId1753" Type="http://schemas.openxmlformats.org/officeDocument/2006/relationships/hyperlink" Target="https://www.youtube.com/watch?v=ZLUT9zQ4TmY" TargetMode="External"/><Relationship Id="rId1754" Type="http://schemas.openxmlformats.org/officeDocument/2006/relationships/hyperlink" Target="https://i.ytimg.com/vi/ZLUT9zQ4TmY/maxresdefault.jpg" TargetMode="External"/><Relationship Id="rId1755" Type="http://schemas.openxmlformats.org/officeDocument/2006/relationships/hyperlink" Target="https://www.youtube.com/@ZeniorLife" TargetMode="External"/><Relationship Id="rId1756" Type="http://schemas.openxmlformats.org/officeDocument/2006/relationships/hyperlink" Target="https://www.youtube.com/watch?v=aCdYUt6dL0o" TargetMode="External"/><Relationship Id="rId1757" Type="http://schemas.openxmlformats.org/officeDocument/2006/relationships/hyperlink" Target="https://i.ytimg.com/vi/aCdYUt6dL0o/maxresdefault.jpg" TargetMode="External"/><Relationship Id="rId1758" Type="http://schemas.openxmlformats.org/officeDocument/2006/relationships/hyperlink" Target="https://www.youtube.com/@Golden-Years-Podcast1" TargetMode="External"/><Relationship Id="rId1759" Type="http://schemas.openxmlformats.org/officeDocument/2006/relationships/hyperlink" Target="https://www.youtube.com/watch?v=h2wd5EYfl1Q" TargetMode="External"/><Relationship Id="rId808" Type="http://schemas.openxmlformats.org/officeDocument/2006/relationships/hyperlink" Target="https://www.youtube.com/watch?v=vCigx_DLP7s" TargetMode="External"/><Relationship Id="rId807" Type="http://schemas.openxmlformats.org/officeDocument/2006/relationships/hyperlink" Target="https://www.youtube.com/@mealdiaries" TargetMode="External"/><Relationship Id="rId806" Type="http://schemas.openxmlformats.org/officeDocument/2006/relationships/hyperlink" Target="https://i.ytimg.com/vi/HynawzG7u5A/maxresdefault.jpg" TargetMode="External"/><Relationship Id="rId805" Type="http://schemas.openxmlformats.org/officeDocument/2006/relationships/hyperlink" Target="https://www.youtube.com/watch?v=HynawzG7u5A" TargetMode="External"/><Relationship Id="rId809" Type="http://schemas.openxmlformats.org/officeDocument/2006/relationships/hyperlink" Target="https://i.ytimg.com/vi/vCigx_DLP7s/maxresdefault.jpg" TargetMode="External"/><Relationship Id="rId800" Type="http://schemas.openxmlformats.org/officeDocument/2006/relationships/hyperlink" Target="https://i.ytimg.com/vi/Q9ISyLMFebk/maxresdefault.jpg" TargetMode="External"/><Relationship Id="rId804" Type="http://schemas.openxmlformats.org/officeDocument/2006/relationships/hyperlink" Target="https://www.youtube.com/@Nourish60" TargetMode="External"/><Relationship Id="rId803" Type="http://schemas.openxmlformats.org/officeDocument/2006/relationships/hyperlink" Target="https://i.ytimg.com/vi/EEE0hwzNk7I/maxresdefault.jpg" TargetMode="External"/><Relationship Id="rId802" Type="http://schemas.openxmlformats.org/officeDocument/2006/relationships/hyperlink" Target="https://www.youtube.com/watch?v=EEE0hwzNk7I" TargetMode="External"/><Relationship Id="rId801" Type="http://schemas.openxmlformats.org/officeDocument/2006/relationships/hyperlink" Target="https://www.youtube.com/@MrHealViz" TargetMode="External"/><Relationship Id="rId1750" Type="http://schemas.openxmlformats.org/officeDocument/2006/relationships/hyperlink" Target="https://www.youtube.com/watch?v=G4VTfJGgDX0" TargetMode="External"/><Relationship Id="rId1751" Type="http://schemas.openxmlformats.org/officeDocument/2006/relationships/hyperlink" Target="https://i.ytimg.com/vi/G4VTfJGgDX0/maxresdefault.jpg" TargetMode="External"/><Relationship Id="rId1741" Type="http://schemas.openxmlformats.org/officeDocument/2006/relationships/hyperlink" Target="https://www.youtube.com/watch?v=nHM7vivjj5A" TargetMode="External"/><Relationship Id="rId1742" Type="http://schemas.openxmlformats.org/officeDocument/2006/relationships/hyperlink" Target="https://i.ytimg.com/vi/nHM7vivjj5A/maxresdefault.jpg" TargetMode="External"/><Relationship Id="rId1743" Type="http://schemas.openxmlformats.org/officeDocument/2006/relationships/hyperlink" Target="https://www.youtube.com/@HEALTHHUBLIVE77" TargetMode="External"/><Relationship Id="rId1744" Type="http://schemas.openxmlformats.org/officeDocument/2006/relationships/hyperlink" Target="https://www.youtube.com/watch?v=Q9ISyLMFebk" TargetMode="External"/><Relationship Id="rId1745" Type="http://schemas.openxmlformats.org/officeDocument/2006/relationships/hyperlink" Target="https://i.ytimg.com/vi/Q9ISyLMFebk/maxresdefault.jpg" TargetMode="External"/><Relationship Id="rId1746" Type="http://schemas.openxmlformats.org/officeDocument/2006/relationships/hyperlink" Target="https://www.youtube.com/@MrHealViz" TargetMode="External"/><Relationship Id="rId1747" Type="http://schemas.openxmlformats.org/officeDocument/2006/relationships/hyperlink" Target="https://www.youtube.com/watch?v=X2gbtG_ZCow" TargetMode="External"/><Relationship Id="rId1748" Type="http://schemas.openxmlformats.org/officeDocument/2006/relationships/hyperlink" Target="https://i.ytimg.com/vi/X2gbtG_ZCow/maxresdefault.jpg" TargetMode="External"/><Relationship Id="rId1749" Type="http://schemas.openxmlformats.org/officeDocument/2006/relationships/hyperlink" Target="https://www.youtube.com/@fruitforseniors" TargetMode="External"/><Relationship Id="rId1740" Type="http://schemas.openxmlformats.org/officeDocument/2006/relationships/hyperlink" Target="https://www.youtube.com/@AussieMensHealt50" TargetMode="External"/><Relationship Id="rId1710" Type="http://schemas.openxmlformats.org/officeDocument/2006/relationships/hyperlink" Target="https://www.youtube.com/@Seniorhealthhack" TargetMode="External"/><Relationship Id="rId1711" Type="http://schemas.openxmlformats.org/officeDocument/2006/relationships/hyperlink" Target="https://www.youtube.com/watch?v=RQhCMxCR44E" TargetMode="External"/><Relationship Id="rId1712" Type="http://schemas.openxmlformats.org/officeDocument/2006/relationships/hyperlink" Target="https://i.ytimg.com/vi/RQhCMxCR44E/maxresdefault.jpg" TargetMode="External"/><Relationship Id="rId1713" Type="http://schemas.openxmlformats.org/officeDocument/2006/relationships/hyperlink" Target="https://www.youtube.com/@TheSeniorWellnessChannel" TargetMode="External"/><Relationship Id="rId1714" Type="http://schemas.openxmlformats.org/officeDocument/2006/relationships/hyperlink" Target="https://www.youtube.com/watch?v=AaF4mq0Gd8M" TargetMode="External"/><Relationship Id="rId1715" Type="http://schemas.openxmlformats.org/officeDocument/2006/relationships/hyperlink" Target="https://i.ytimg.com/vi/AaF4mq0Gd8M/maxresdefault.jpg" TargetMode="External"/><Relationship Id="rId1716" Type="http://schemas.openxmlformats.org/officeDocument/2006/relationships/hyperlink" Target="https://www.youtube.com/@MentalMuscle-k8f" TargetMode="External"/><Relationship Id="rId1717" Type="http://schemas.openxmlformats.org/officeDocument/2006/relationships/hyperlink" Target="https://www.youtube.com/watch?v=TlhqW4ghqho" TargetMode="External"/><Relationship Id="rId1718" Type="http://schemas.openxmlformats.org/officeDocument/2006/relationships/hyperlink" Target="https://i.ytimg.com/vi/TlhqW4ghqho/maxresdefault.jpg" TargetMode="External"/><Relationship Id="rId1719" Type="http://schemas.openxmlformats.org/officeDocument/2006/relationships/hyperlink" Target="https://www.youtube.com/@SeniorNutritionAfter60" TargetMode="External"/><Relationship Id="rId1700" Type="http://schemas.openxmlformats.org/officeDocument/2006/relationships/hyperlink" Target="https://i.ytimg.com/vi/NOrk7tVoB8A/maxresdefault.jpg" TargetMode="External"/><Relationship Id="rId1701" Type="http://schemas.openxmlformats.org/officeDocument/2006/relationships/hyperlink" Target="https://www.youtube.com/@GentleWisdomFlow.68" TargetMode="External"/><Relationship Id="rId1702" Type="http://schemas.openxmlformats.org/officeDocument/2006/relationships/hyperlink" Target="https://www.youtube.com/watch?v=iRdC4NL_hfg" TargetMode="External"/><Relationship Id="rId1703" Type="http://schemas.openxmlformats.org/officeDocument/2006/relationships/hyperlink" Target="https://i.ytimg.com/vi/iRdC4NL_hfg/maxresdefault.jpg" TargetMode="External"/><Relationship Id="rId1704" Type="http://schemas.openxmlformats.org/officeDocument/2006/relationships/hyperlink" Target="https://www.youtube.com/@healthdaily68" TargetMode="External"/><Relationship Id="rId1705" Type="http://schemas.openxmlformats.org/officeDocument/2006/relationships/hyperlink" Target="https://www.youtube.com/watch?v=XR7mQFao8g4" TargetMode="External"/><Relationship Id="rId1706" Type="http://schemas.openxmlformats.org/officeDocument/2006/relationships/hyperlink" Target="https://i.ytimg.com/vi/XR7mQFao8g4/maxresdefault.jpg" TargetMode="External"/><Relationship Id="rId1707" Type="http://schemas.openxmlformats.org/officeDocument/2006/relationships/hyperlink" Target="https://www.youtube.com/@fucaslife-q9u" TargetMode="External"/><Relationship Id="rId1708" Type="http://schemas.openxmlformats.org/officeDocument/2006/relationships/hyperlink" Target="https://www.youtube.com/watch?v=KN-HqpRQVUc" TargetMode="External"/><Relationship Id="rId1709" Type="http://schemas.openxmlformats.org/officeDocument/2006/relationships/hyperlink" Target="https://i.ytimg.com/vi/KN-HqpRQVUc/hqdefault.jpg" TargetMode="External"/><Relationship Id="rId40" Type="http://schemas.openxmlformats.org/officeDocument/2006/relationships/hyperlink" Target="https://www.youtube.com/watch?v=9iIOBA62FlQ" TargetMode="External"/><Relationship Id="rId1334" Type="http://schemas.openxmlformats.org/officeDocument/2006/relationships/hyperlink" Target="https://i.ytimg.com/vi/-7EwVt7FXN4/maxresdefault.jpg" TargetMode="External"/><Relationship Id="rId1335" Type="http://schemas.openxmlformats.org/officeDocument/2006/relationships/hyperlink" Target="https://www.youtube.com/@NaturesHarmonySolutions" TargetMode="External"/><Relationship Id="rId42" Type="http://schemas.openxmlformats.org/officeDocument/2006/relationships/hyperlink" Target="https://www.youtube.com/@Drberg" TargetMode="External"/><Relationship Id="rId1336" Type="http://schemas.openxmlformats.org/officeDocument/2006/relationships/hyperlink" Target="https://www.youtube.com/watch?v=pAIon9PgO_A" TargetMode="External"/><Relationship Id="rId41" Type="http://schemas.openxmlformats.org/officeDocument/2006/relationships/hyperlink" Target="https://i.ytimg.com/vi/9iIOBA62FlQ/maxresdefault.jpg" TargetMode="External"/><Relationship Id="rId1337" Type="http://schemas.openxmlformats.org/officeDocument/2006/relationships/hyperlink" Target="https://i.ytimg.com/vi/pAIon9PgO_A/maxresdefault.jpg" TargetMode="External"/><Relationship Id="rId44" Type="http://schemas.openxmlformats.org/officeDocument/2006/relationships/hyperlink" Target="https://i.ytimg.com/vi/4qllKrMIvmQ/maxresdefault.jpg" TargetMode="External"/><Relationship Id="rId1338" Type="http://schemas.openxmlformats.org/officeDocument/2006/relationships/hyperlink" Target="https://www.youtube.com/@SeniorHealthV" TargetMode="External"/><Relationship Id="rId43" Type="http://schemas.openxmlformats.org/officeDocument/2006/relationships/hyperlink" Target="https://www.youtube.com/watch?v=4qllKrMIvmQ" TargetMode="External"/><Relationship Id="rId1339" Type="http://schemas.openxmlformats.org/officeDocument/2006/relationships/hyperlink" Target="https://www.youtube.com/watch?v=DP9d-WrcaUM" TargetMode="External"/><Relationship Id="rId46" Type="http://schemas.openxmlformats.org/officeDocument/2006/relationships/hyperlink" Target="https://www.youtube.com/watch?v=ZM4zOc-ZsPw" TargetMode="External"/><Relationship Id="rId45" Type="http://schemas.openxmlformats.org/officeDocument/2006/relationships/hyperlink" Target="https://www.youtube.com/@DrFordBrewer" TargetMode="External"/><Relationship Id="rId745" Type="http://schemas.openxmlformats.org/officeDocument/2006/relationships/hyperlink" Target="https://www.youtube.com/watch?v=7hsrBrjnres" TargetMode="External"/><Relationship Id="rId744" Type="http://schemas.openxmlformats.org/officeDocument/2006/relationships/hyperlink" Target="https://www.youtube.com/@Thelongevitytable" TargetMode="External"/><Relationship Id="rId743" Type="http://schemas.openxmlformats.org/officeDocument/2006/relationships/hyperlink" Target="https://i.ytimg.com/vi/TsS83-ZJLVQ/maxresdefault.jpg" TargetMode="External"/><Relationship Id="rId742" Type="http://schemas.openxmlformats.org/officeDocument/2006/relationships/hyperlink" Target="https://www.youtube.com/watch?v=TsS83-ZJLVQ" TargetMode="External"/><Relationship Id="rId749" Type="http://schemas.openxmlformats.org/officeDocument/2006/relationships/hyperlink" Target="https://i.ytimg.com/vi/175nsaq81LM/maxresdefault.jpg" TargetMode="External"/><Relationship Id="rId748" Type="http://schemas.openxmlformats.org/officeDocument/2006/relationships/hyperlink" Target="https://www.youtube.com/watch?v=175nsaq81LM" TargetMode="External"/><Relationship Id="rId747" Type="http://schemas.openxmlformats.org/officeDocument/2006/relationships/hyperlink" Target="https://www.youtube.com/@AussieMensHealt50" TargetMode="External"/><Relationship Id="rId746" Type="http://schemas.openxmlformats.org/officeDocument/2006/relationships/hyperlink" Target="https://i.ytimg.com/vi/7hsrBrjnres/maxresdefault.jpg" TargetMode="External"/><Relationship Id="rId48" Type="http://schemas.openxmlformats.org/officeDocument/2006/relationships/hyperlink" Target="https://www.youtube.com/@healthguide2024" TargetMode="External"/><Relationship Id="rId47" Type="http://schemas.openxmlformats.org/officeDocument/2006/relationships/hyperlink" Target="https://i.ytimg.com/vi/ZM4zOc-ZsPw/maxresdefault.jpg" TargetMode="External"/><Relationship Id="rId49" Type="http://schemas.openxmlformats.org/officeDocument/2006/relationships/hyperlink" Target="https://www.youtube.com/watch?v=W95_-e7mvQE" TargetMode="External"/><Relationship Id="rId741" Type="http://schemas.openxmlformats.org/officeDocument/2006/relationships/hyperlink" Target="https://www.youtube.com/@PeakPhysique-4521" TargetMode="External"/><Relationship Id="rId1330" Type="http://schemas.openxmlformats.org/officeDocument/2006/relationships/hyperlink" Target="https://www.youtube.com/watch?v=_vEsJVZFvuA" TargetMode="External"/><Relationship Id="rId740" Type="http://schemas.openxmlformats.org/officeDocument/2006/relationships/hyperlink" Target="https://i.ytimg.com/vi/xdFzxwh7i6s/maxresdefault.jpg" TargetMode="External"/><Relationship Id="rId1331" Type="http://schemas.openxmlformats.org/officeDocument/2006/relationships/hyperlink" Target="https://i.ytimg.com/vi/_vEsJVZFvuA/maxresdefault.jpg" TargetMode="External"/><Relationship Id="rId1332" Type="http://schemas.openxmlformats.org/officeDocument/2006/relationships/hyperlink" Target="https://www.youtube.com/@cricketfever130" TargetMode="External"/><Relationship Id="rId1333" Type="http://schemas.openxmlformats.org/officeDocument/2006/relationships/hyperlink" Target="https://www.youtube.com/watch?v=-7EwVt7FXN4" TargetMode="External"/><Relationship Id="rId1323" Type="http://schemas.openxmlformats.org/officeDocument/2006/relationships/hyperlink" Target="https://www.youtube.com/@SeniorDoctorV" TargetMode="External"/><Relationship Id="rId1324" Type="http://schemas.openxmlformats.org/officeDocument/2006/relationships/hyperlink" Target="https://www.youtube.com/watch?v=kAQ9YVWWHVw" TargetMode="External"/><Relationship Id="rId31" Type="http://schemas.openxmlformats.org/officeDocument/2006/relationships/hyperlink" Target="https://www.youtube.com/watch?v=GvxD0zn6-B4" TargetMode="External"/><Relationship Id="rId1325" Type="http://schemas.openxmlformats.org/officeDocument/2006/relationships/hyperlink" Target="https://i.ytimg.com/vi/kAQ9YVWWHVw/maxresdefault.jpg" TargetMode="External"/><Relationship Id="rId30" Type="http://schemas.openxmlformats.org/officeDocument/2006/relationships/hyperlink" Target="https://www.youtube.com/@DrRowe" TargetMode="External"/><Relationship Id="rId1326" Type="http://schemas.openxmlformats.org/officeDocument/2006/relationships/hyperlink" Target="https://www.youtube.com/@WildWarII" TargetMode="External"/><Relationship Id="rId33" Type="http://schemas.openxmlformats.org/officeDocument/2006/relationships/hyperlink" Target="https://www.youtube.com/@TheMovementSystem" TargetMode="External"/><Relationship Id="rId1327" Type="http://schemas.openxmlformats.org/officeDocument/2006/relationships/hyperlink" Target="https://www.youtube.com/watch?v=OWfT2MR58CE" TargetMode="External"/><Relationship Id="rId32" Type="http://schemas.openxmlformats.org/officeDocument/2006/relationships/hyperlink" Target="https://i.ytimg.com/vi/GvxD0zn6-B4/maxresdefault.jpg" TargetMode="External"/><Relationship Id="rId1328" Type="http://schemas.openxmlformats.org/officeDocument/2006/relationships/hyperlink" Target="https://i.ytimg.com/vi/OWfT2MR58CE/maxresdefault.jpg" TargetMode="External"/><Relationship Id="rId35" Type="http://schemas.openxmlformats.org/officeDocument/2006/relationships/hyperlink" Target="https://i.ytimg.com/vi/s3lUBtCbnyU/maxresdefault.jpg" TargetMode="External"/><Relationship Id="rId1329" Type="http://schemas.openxmlformats.org/officeDocument/2006/relationships/hyperlink" Target="https://www.youtube.com/@MyHealthJourney365" TargetMode="External"/><Relationship Id="rId34" Type="http://schemas.openxmlformats.org/officeDocument/2006/relationships/hyperlink" Target="https://www.youtube.com/watch?v=s3lUBtCbnyU" TargetMode="External"/><Relationship Id="rId739" Type="http://schemas.openxmlformats.org/officeDocument/2006/relationships/hyperlink" Target="https://www.youtube.com/watch?v=xdFzxwh7i6s" TargetMode="External"/><Relationship Id="rId734" Type="http://schemas.openxmlformats.org/officeDocument/2006/relationships/hyperlink" Target="https://i.ytimg.com/vi/hYF-X6iifMc/maxresdefault.jpg" TargetMode="External"/><Relationship Id="rId733" Type="http://schemas.openxmlformats.org/officeDocument/2006/relationships/hyperlink" Target="https://www.youtube.com/watch?v=hYF-X6iifMc" TargetMode="External"/><Relationship Id="rId732" Type="http://schemas.openxmlformats.org/officeDocument/2006/relationships/hyperlink" Target="https://www.youtube.com/@ChShaniVlogs" TargetMode="External"/><Relationship Id="rId731" Type="http://schemas.openxmlformats.org/officeDocument/2006/relationships/hyperlink" Target="https://i.ytimg.com/vi/aazCrO3kZz8/hqdefault.jpg" TargetMode="External"/><Relationship Id="rId738" Type="http://schemas.openxmlformats.org/officeDocument/2006/relationships/hyperlink" Target="https://www.youtube.com/@dr.ryanseifertptdpt-natura5528" TargetMode="External"/><Relationship Id="rId737" Type="http://schemas.openxmlformats.org/officeDocument/2006/relationships/hyperlink" Target="https://i.ytimg.com/vi/tb4MFfvXqfg/maxresdefault.jpg" TargetMode="External"/><Relationship Id="rId736" Type="http://schemas.openxmlformats.org/officeDocument/2006/relationships/hyperlink" Target="https://www.youtube.com/watch?v=tb4MFfvXqfg" TargetMode="External"/><Relationship Id="rId735" Type="http://schemas.openxmlformats.org/officeDocument/2006/relationships/hyperlink" Target="https://www.youtube.com/@wellneswise4" TargetMode="External"/><Relationship Id="rId37" Type="http://schemas.openxmlformats.org/officeDocument/2006/relationships/hyperlink" Target="https://www.youtube.com/watch?v=-CwlAWyAOQg" TargetMode="External"/><Relationship Id="rId36" Type="http://schemas.openxmlformats.org/officeDocument/2006/relationships/hyperlink" Target="https://www.youtube.com/@Healthyeveryday.usa00" TargetMode="External"/><Relationship Id="rId39" Type="http://schemas.openxmlformats.org/officeDocument/2006/relationships/hyperlink" Target="https://www.youtube.com/@BobandBrad" TargetMode="External"/><Relationship Id="rId38" Type="http://schemas.openxmlformats.org/officeDocument/2006/relationships/hyperlink" Target="https://i.ytimg.com/vi/-CwlAWyAOQg/maxresdefault.jpg" TargetMode="External"/><Relationship Id="rId730" Type="http://schemas.openxmlformats.org/officeDocument/2006/relationships/hyperlink" Target="https://www.youtube.com/watch?v=aazCrO3kZz8" TargetMode="External"/><Relationship Id="rId1320" Type="http://schemas.openxmlformats.org/officeDocument/2006/relationships/hyperlink" Target="https://www.youtube.com/@ItsBetterHealth" TargetMode="External"/><Relationship Id="rId1321" Type="http://schemas.openxmlformats.org/officeDocument/2006/relationships/hyperlink" Target="https://www.youtube.com/watch?v=-lWnLkVQ1M0" TargetMode="External"/><Relationship Id="rId1322" Type="http://schemas.openxmlformats.org/officeDocument/2006/relationships/hyperlink" Target="https://i.ytimg.com/vi/-lWnLkVQ1M0/maxresdefault.jpg" TargetMode="External"/><Relationship Id="rId1356" Type="http://schemas.openxmlformats.org/officeDocument/2006/relationships/hyperlink" Target="https://www.youtube.com/@WiseSeniorHealthVideo" TargetMode="External"/><Relationship Id="rId2203" Type="http://schemas.openxmlformats.org/officeDocument/2006/relationships/hyperlink" Target="https://www.youtube.com/watch?v=NfmH-sKFXPQ" TargetMode="External"/><Relationship Id="rId1357" Type="http://schemas.openxmlformats.org/officeDocument/2006/relationships/hyperlink" Target="https://www.youtube.com/watch?v=CM9m6iz6xo4" TargetMode="External"/><Relationship Id="rId2204" Type="http://schemas.openxmlformats.org/officeDocument/2006/relationships/hyperlink" Target="https://i.ytimg.com/vi/NfmH-sKFXPQ/maxresdefault.jpg" TargetMode="External"/><Relationship Id="rId20" Type="http://schemas.openxmlformats.org/officeDocument/2006/relationships/hyperlink" Target="https://i.ytimg.com/vi/sDXWRbK9ZlQ/maxresdefault.jpg" TargetMode="External"/><Relationship Id="rId1358" Type="http://schemas.openxmlformats.org/officeDocument/2006/relationships/hyperlink" Target="https://i.ytimg.com/vi/CM9m6iz6xo4/maxresdefault.jpg" TargetMode="External"/><Relationship Id="rId2205" Type="http://schemas.openxmlformats.org/officeDocument/2006/relationships/hyperlink" Target="https://www.youtube.com/@GoldenHealthTV-k2u" TargetMode="External"/><Relationship Id="rId1359" Type="http://schemas.openxmlformats.org/officeDocument/2006/relationships/hyperlink" Target="https://www.youtube.com/@TimelessMan0" TargetMode="External"/><Relationship Id="rId2206" Type="http://schemas.openxmlformats.org/officeDocument/2006/relationships/hyperlink" Target="https://www.youtube.com/watch?v=XB6ajnZt0vg" TargetMode="External"/><Relationship Id="rId22" Type="http://schemas.openxmlformats.org/officeDocument/2006/relationships/hyperlink" Target="https://www.youtube.com/watch?v=7tUQmMKgXEw" TargetMode="External"/><Relationship Id="rId2207" Type="http://schemas.openxmlformats.org/officeDocument/2006/relationships/hyperlink" Target="https://i.ytimg.com/vi/XB6ajnZt0vg/maxresdefault.jpg" TargetMode="External"/><Relationship Id="rId21" Type="http://schemas.openxmlformats.org/officeDocument/2006/relationships/hyperlink" Target="https://www.youtube.com/@KieranBrown" TargetMode="External"/><Relationship Id="rId2208" Type="http://schemas.openxmlformats.org/officeDocument/2006/relationships/hyperlink" Target="https://www.youtube.com/@SeniorLifeWellness" TargetMode="External"/><Relationship Id="rId24" Type="http://schemas.openxmlformats.org/officeDocument/2006/relationships/hyperlink" Target="https://www.youtube.com/@sehatmag" TargetMode="External"/><Relationship Id="rId2209" Type="http://schemas.openxmlformats.org/officeDocument/2006/relationships/hyperlink" Target="https://www.youtube.com/watch?v=xlja2AwyXis" TargetMode="External"/><Relationship Id="rId23" Type="http://schemas.openxmlformats.org/officeDocument/2006/relationships/hyperlink" Target="https://i.ytimg.com/vi/7tUQmMKgXEw/maxresdefault.jpg" TargetMode="External"/><Relationship Id="rId767" Type="http://schemas.openxmlformats.org/officeDocument/2006/relationships/hyperlink" Target="https://i.ytimg.com/vi/Nomaj9AokbY/maxresdefault.jpg" TargetMode="External"/><Relationship Id="rId766" Type="http://schemas.openxmlformats.org/officeDocument/2006/relationships/hyperlink" Target="https://www.youtube.com/watch?v=Nomaj9AokbY" TargetMode="External"/><Relationship Id="rId765" Type="http://schemas.openxmlformats.org/officeDocument/2006/relationships/hyperlink" Target="https://www.youtube.com/@WellnessTipsbbt" TargetMode="External"/><Relationship Id="rId764" Type="http://schemas.openxmlformats.org/officeDocument/2006/relationships/hyperlink" Target="https://i.ytimg.com/vi/4OGPZ_vKYXc/maxresdefault.jpg" TargetMode="External"/><Relationship Id="rId769" Type="http://schemas.openxmlformats.org/officeDocument/2006/relationships/hyperlink" Target="https://www.youtube.com/watch?v=rkWUwibvAW4" TargetMode="External"/><Relationship Id="rId768" Type="http://schemas.openxmlformats.org/officeDocument/2006/relationships/hyperlink" Target="https://www.youtube.com/@WorldDailyCure" TargetMode="External"/><Relationship Id="rId26" Type="http://schemas.openxmlformats.org/officeDocument/2006/relationships/hyperlink" Target="https://i.ytimg.com/vi/yoJwmqS_0-8/maxresdefault.jpg" TargetMode="External"/><Relationship Id="rId25" Type="http://schemas.openxmlformats.org/officeDocument/2006/relationships/hyperlink" Target="https://www.youtube.com/watch?v=yoJwmqS_0-8" TargetMode="External"/><Relationship Id="rId28" Type="http://schemas.openxmlformats.org/officeDocument/2006/relationships/hyperlink" Target="https://www.youtube.com/watch?v=4YN5l6xggV4" TargetMode="External"/><Relationship Id="rId1350" Type="http://schemas.openxmlformats.org/officeDocument/2006/relationships/hyperlink" Target="https://www.youtube.com/@SmartHealth-m4b" TargetMode="External"/><Relationship Id="rId27" Type="http://schemas.openxmlformats.org/officeDocument/2006/relationships/hyperlink" Target="https://www.youtube.com/@drekberg" TargetMode="External"/><Relationship Id="rId1351" Type="http://schemas.openxmlformats.org/officeDocument/2006/relationships/hyperlink" Target="https://www.youtube.com/watch?v=xAA0UogJRY4" TargetMode="External"/><Relationship Id="rId763" Type="http://schemas.openxmlformats.org/officeDocument/2006/relationships/hyperlink" Target="https://www.youtube.com/watch?v=4OGPZ_vKYXc" TargetMode="External"/><Relationship Id="rId1352" Type="http://schemas.openxmlformats.org/officeDocument/2006/relationships/hyperlink" Target="https://i.ytimg.com/vi/xAA0UogJRY4/maxresdefault.jpg" TargetMode="External"/><Relationship Id="rId29" Type="http://schemas.openxmlformats.org/officeDocument/2006/relationships/hyperlink" Target="https://i.ytimg.com/vi/4YN5l6xggV4/maxresdefault.jpg" TargetMode="External"/><Relationship Id="rId762" Type="http://schemas.openxmlformats.org/officeDocument/2006/relationships/hyperlink" Target="https://www.youtube.com/@TheHealthyStudio" TargetMode="External"/><Relationship Id="rId1353" Type="http://schemas.openxmlformats.org/officeDocument/2006/relationships/hyperlink" Target="https://www.youtube.com/@SeniorSteps" TargetMode="External"/><Relationship Id="rId2200" Type="http://schemas.openxmlformats.org/officeDocument/2006/relationships/hyperlink" Target="https://www.youtube.com/watch?v=ZI80pdTK_8c" TargetMode="External"/><Relationship Id="rId761" Type="http://schemas.openxmlformats.org/officeDocument/2006/relationships/hyperlink" Target="https://i.ytimg.com/vi/Y-rrPOIFvDI/maxresdefault.jpg" TargetMode="External"/><Relationship Id="rId1354" Type="http://schemas.openxmlformats.org/officeDocument/2006/relationships/hyperlink" Target="https://www.youtube.com/watch?v=C2rN67XXzCo" TargetMode="External"/><Relationship Id="rId2201" Type="http://schemas.openxmlformats.org/officeDocument/2006/relationships/hyperlink" Target="https://i.ytimg.com/vi/ZI80pdTK_8c/maxresdefault.jpg" TargetMode="External"/><Relationship Id="rId760" Type="http://schemas.openxmlformats.org/officeDocument/2006/relationships/hyperlink" Target="https://www.youtube.com/watch?v=Y-rrPOIFvDI" TargetMode="External"/><Relationship Id="rId1355" Type="http://schemas.openxmlformats.org/officeDocument/2006/relationships/hyperlink" Target="https://i.ytimg.com/vi/C2rN67XXzCo/maxresdefault.jpg" TargetMode="External"/><Relationship Id="rId2202" Type="http://schemas.openxmlformats.org/officeDocument/2006/relationships/hyperlink" Target="https://www.youtube.com/@SeniorHealthWisdom-t2x" TargetMode="External"/><Relationship Id="rId1345" Type="http://schemas.openxmlformats.org/officeDocument/2006/relationships/hyperlink" Target="https://www.youtube.com/watch?v=YWPQPNOHMIw" TargetMode="External"/><Relationship Id="rId1346" Type="http://schemas.openxmlformats.org/officeDocument/2006/relationships/hyperlink" Target="https://i.ytimg.com/vi/YWPQPNOHMIw/maxresdefault.jpg" TargetMode="External"/><Relationship Id="rId1347" Type="http://schemas.openxmlformats.org/officeDocument/2006/relationships/hyperlink" Target="https://www.youtube.com/@VitalHealth-p7h" TargetMode="External"/><Relationship Id="rId1348" Type="http://schemas.openxmlformats.org/officeDocument/2006/relationships/hyperlink" Target="https://www.youtube.com/watch?v=X7CzdtwtNJA" TargetMode="External"/><Relationship Id="rId11" Type="http://schemas.openxmlformats.org/officeDocument/2006/relationships/hyperlink" Target="https://i.ytimg.com/vi/3kocWRMIyvg/maxresdefault.jpg" TargetMode="External"/><Relationship Id="rId1349" Type="http://schemas.openxmlformats.org/officeDocument/2006/relationships/hyperlink" Target="https://i.ytimg.com/vi/X7CzdtwtNJA/hqdefault.jpg" TargetMode="External"/><Relationship Id="rId10" Type="http://schemas.openxmlformats.org/officeDocument/2006/relationships/hyperlink" Target="https://www.youtube.com/watch?v=3kocWRMIyvg" TargetMode="External"/><Relationship Id="rId13" Type="http://schemas.openxmlformats.org/officeDocument/2006/relationships/hyperlink" Target="https://www.youtube.com/watch?v=tlULBV6wQGI" TargetMode="External"/><Relationship Id="rId12" Type="http://schemas.openxmlformats.org/officeDocument/2006/relationships/hyperlink" Target="https://www.youtube.com/@HT-Physio" TargetMode="External"/><Relationship Id="rId756" Type="http://schemas.openxmlformats.org/officeDocument/2006/relationships/hyperlink" Target="https://www.youtube.com/@AussieMensHealt50" TargetMode="External"/><Relationship Id="rId755" Type="http://schemas.openxmlformats.org/officeDocument/2006/relationships/hyperlink" Target="https://i.ytimg.com/vi/4Mpl1O3UZjc/hq720.jpg?sqp=-oaymwEnCOgCEMoBSFryq4qpAxkIARUAAIhCGAHYAQHiAQoIGBACGAY4AUAB&amp;rs=AOn4CLB4vKWCgwwAbIH4VODlu7ozlrzNow" TargetMode="External"/><Relationship Id="rId754" Type="http://schemas.openxmlformats.org/officeDocument/2006/relationships/hyperlink" Target="https://www.youtube.com/watch?v=4Mpl1O3UZjc" TargetMode="External"/><Relationship Id="rId753" Type="http://schemas.openxmlformats.org/officeDocument/2006/relationships/hyperlink" Target="https://www.youtube.com/@WelloraLife" TargetMode="External"/><Relationship Id="rId759" Type="http://schemas.openxmlformats.org/officeDocument/2006/relationships/hyperlink" Target="https://www.youtube.com/@DoctorEdgeHealth" TargetMode="External"/><Relationship Id="rId758" Type="http://schemas.openxmlformats.org/officeDocument/2006/relationships/hyperlink" Target="https://i.ytimg.com/vi/KqIV2HmS6Wc/maxresdefault.jpg" TargetMode="External"/><Relationship Id="rId757" Type="http://schemas.openxmlformats.org/officeDocument/2006/relationships/hyperlink" Target="https://www.youtube.com/watch?v=KqIV2HmS6Wc" TargetMode="External"/><Relationship Id="rId15" Type="http://schemas.openxmlformats.org/officeDocument/2006/relationships/hyperlink" Target="https://www.youtube.com/@balancebuilderz" TargetMode="External"/><Relationship Id="rId14" Type="http://schemas.openxmlformats.org/officeDocument/2006/relationships/hyperlink" Target="https://i.ytimg.com/vi/tlULBV6wQGI/maxresdefault.jpg" TargetMode="External"/><Relationship Id="rId17" Type="http://schemas.openxmlformats.org/officeDocument/2006/relationships/hyperlink" Target="https://i.ytimg.com/vi/_6-IUD6QPyI/maxresdefault.jpg" TargetMode="External"/><Relationship Id="rId16" Type="http://schemas.openxmlformats.org/officeDocument/2006/relationships/hyperlink" Target="https://www.youtube.com/watch?v=_6-IUD6QPyI" TargetMode="External"/><Relationship Id="rId1340" Type="http://schemas.openxmlformats.org/officeDocument/2006/relationships/hyperlink" Target="https://i.ytimg.com/vi/DP9d-WrcaUM/maxresdefault.jpg" TargetMode="External"/><Relationship Id="rId19" Type="http://schemas.openxmlformats.org/officeDocument/2006/relationships/hyperlink" Target="https://www.youtube.com/watch?v=sDXWRbK9ZlQ" TargetMode="External"/><Relationship Id="rId752" Type="http://schemas.openxmlformats.org/officeDocument/2006/relationships/hyperlink" Target="https://i.ytimg.com/vi/qWeBaFgfeV0/maxresdefault.jpg" TargetMode="External"/><Relationship Id="rId1341" Type="http://schemas.openxmlformats.org/officeDocument/2006/relationships/hyperlink" Target="https://www.youtube.com/@PeakHealthyMindset" TargetMode="External"/><Relationship Id="rId18" Type="http://schemas.openxmlformats.org/officeDocument/2006/relationships/hyperlink" Target="https://www.youtube.com/@drekberg" TargetMode="External"/><Relationship Id="rId751" Type="http://schemas.openxmlformats.org/officeDocument/2006/relationships/hyperlink" Target="https://www.youtube.com/watch?v=qWeBaFgfeV0" TargetMode="External"/><Relationship Id="rId1342" Type="http://schemas.openxmlformats.org/officeDocument/2006/relationships/hyperlink" Target="https://www.youtube.com/watch?v=9beUTJXrxDI" TargetMode="External"/><Relationship Id="rId750" Type="http://schemas.openxmlformats.org/officeDocument/2006/relationships/hyperlink" Target="https://www.youtube.com/@PrimeAgeWellness" TargetMode="External"/><Relationship Id="rId1343" Type="http://schemas.openxmlformats.org/officeDocument/2006/relationships/hyperlink" Target="https://i.ytimg.com/vi/9beUTJXrxDI/maxresdefault.jpg" TargetMode="External"/><Relationship Id="rId1344" Type="http://schemas.openxmlformats.org/officeDocument/2006/relationships/hyperlink" Target="https://www.youtube.com/@PrimeLifeHealthTips" TargetMode="External"/><Relationship Id="rId84" Type="http://schemas.openxmlformats.org/officeDocument/2006/relationships/hyperlink" Target="https://www.youtube.com/@Awordwithwise" TargetMode="External"/><Relationship Id="rId1774" Type="http://schemas.openxmlformats.org/officeDocument/2006/relationships/hyperlink" Target="https://www.youtube.com/watch?v=UNZgByTAMFU" TargetMode="External"/><Relationship Id="rId83" Type="http://schemas.openxmlformats.org/officeDocument/2006/relationships/hyperlink" Target="https://i.ytimg.com/vi/islpXbeeuWc/maxresdefault.jpg" TargetMode="External"/><Relationship Id="rId1775" Type="http://schemas.openxmlformats.org/officeDocument/2006/relationships/hyperlink" Target="https://i.ytimg.com/vi/UNZgByTAMFU/maxresdefault.jpg" TargetMode="External"/><Relationship Id="rId86" Type="http://schemas.openxmlformats.org/officeDocument/2006/relationships/hyperlink" Target="https://i.ytimg.com/vi/9rgVifIIQJY/maxresdefault.jpg" TargetMode="External"/><Relationship Id="rId1776" Type="http://schemas.openxmlformats.org/officeDocument/2006/relationships/hyperlink" Target="https://www.youtube.com/@haibatkhan07" TargetMode="External"/><Relationship Id="rId85" Type="http://schemas.openxmlformats.org/officeDocument/2006/relationships/hyperlink" Target="https://www.youtube.com/watch?v=9rgVifIIQJY" TargetMode="External"/><Relationship Id="rId1777" Type="http://schemas.openxmlformats.org/officeDocument/2006/relationships/hyperlink" Target="https://www.youtube.com/watch?v=6Z5yorsW824" TargetMode="External"/><Relationship Id="rId88" Type="http://schemas.openxmlformats.org/officeDocument/2006/relationships/hyperlink" Target="https://www.youtube.com/watch?v=etRbZjiIKKs" TargetMode="External"/><Relationship Id="rId1778" Type="http://schemas.openxmlformats.org/officeDocument/2006/relationships/hyperlink" Target="https://i.ytimg.com/vi/6Z5yorsW824/maxresdefault.jpg" TargetMode="External"/><Relationship Id="rId87" Type="http://schemas.openxmlformats.org/officeDocument/2006/relationships/hyperlink" Target="https://www.youtube.com/@MindfulAgingYusyy" TargetMode="External"/><Relationship Id="rId1779" Type="http://schemas.openxmlformats.org/officeDocument/2006/relationships/hyperlink" Target="https://www.youtube.com/@simplefitphysicaltherapy" TargetMode="External"/><Relationship Id="rId89" Type="http://schemas.openxmlformats.org/officeDocument/2006/relationships/hyperlink" Target="https://i.ytimg.com/vi/etRbZjiIKKs/maxresdefault.jpg" TargetMode="External"/><Relationship Id="rId709" Type="http://schemas.openxmlformats.org/officeDocument/2006/relationships/hyperlink" Target="https://www.youtube.com/watch?v=YB7XlCx2evs" TargetMode="External"/><Relationship Id="rId708" Type="http://schemas.openxmlformats.org/officeDocument/2006/relationships/hyperlink" Target="https://www.youtube.com/@SeniorHealth60" TargetMode="External"/><Relationship Id="rId707" Type="http://schemas.openxmlformats.org/officeDocument/2006/relationships/hyperlink" Target="https://i.ytimg.com/vi/xnImiH8YFws/maxresdefault.jpg" TargetMode="External"/><Relationship Id="rId706" Type="http://schemas.openxmlformats.org/officeDocument/2006/relationships/hyperlink" Target="https://www.youtube.com/watch?v=xnImiH8YFws" TargetMode="External"/><Relationship Id="rId80" Type="http://schemas.openxmlformats.org/officeDocument/2006/relationships/hyperlink" Target="https://i.ytimg.com/vi/VUaBjloFojI/maxresdefault.jpg" TargetMode="External"/><Relationship Id="rId82" Type="http://schemas.openxmlformats.org/officeDocument/2006/relationships/hyperlink" Target="https://www.youtube.com/watch?v=islpXbeeuWc" TargetMode="External"/><Relationship Id="rId81" Type="http://schemas.openxmlformats.org/officeDocument/2006/relationships/hyperlink" Target="https://www.youtube.com/@alex_wildlife" TargetMode="External"/><Relationship Id="rId701" Type="http://schemas.openxmlformats.org/officeDocument/2006/relationships/hyperlink" Target="https://i.ytimg.com/vi/6NB67JgvoqM/maxresdefault.jpg" TargetMode="External"/><Relationship Id="rId700" Type="http://schemas.openxmlformats.org/officeDocument/2006/relationships/hyperlink" Target="https://www.youtube.com/watch?v=6NB67JgvoqM" TargetMode="External"/><Relationship Id="rId705" Type="http://schemas.openxmlformats.org/officeDocument/2006/relationships/hyperlink" Target="https://www.youtube.com/@After_65" TargetMode="External"/><Relationship Id="rId704" Type="http://schemas.openxmlformats.org/officeDocument/2006/relationships/hyperlink" Target="https://i.ytimg.com/vi/cUiClQ18VX8/maxresdefault.jpg" TargetMode="External"/><Relationship Id="rId703" Type="http://schemas.openxmlformats.org/officeDocument/2006/relationships/hyperlink" Target="https://www.youtube.com/watch?v=cUiClQ18VX8" TargetMode="External"/><Relationship Id="rId702" Type="http://schemas.openxmlformats.org/officeDocument/2006/relationships/hyperlink" Target="https://www.youtube.com/@HuynhNgaTruong-y1r" TargetMode="External"/><Relationship Id="rId1770" Type="http://schemas.openxmlformats.org/officeDocument/2006/relationships/hyperlink" Target="https://www.youtube.com/@Fearlessway-r2b" TargetMode="External"/><Relationship Id="rId1771" Type="http://schemas.openxmlformats.org/officeDocument/2006/relationships/hyperlink" Target="https://www.youtube.com/watch?v=hw3HWeaO3F8" TargetMode="External"/><Relationship Id="rId1772" Type="http://schemas.openxmlformats.org/officeDocument/2006/relationships/hyperlink" Target="https://i.ytimg.com/vi/hw3HWeaO3F8/maxresdefault.jpg" TargetMode="External"/><Relationship Id="rId1773" Type="http://schemas.openxmlformats.org/officeDocument/2006/relationships/hyperlink" Target="https://www.youtube.com/@TheHealthSenior" TargetMode="External"/><Relationship Id="rId73" Type="http://schemas.openxmlformats.org/officeDocument/2006/relationships/hyperlink" Target="https://www.youtube.com/watch?v=RejLOzOWxRY" TargetMode="External"/><Relationship Id="rId1763" Type="http://schemas.openxmlformats.org/officeDocument/2006/relationships/hyperlink" Target="https://i.ytimg.com/vi/YHc5VzXWzYc/maxresdefault.jpg" TargetMode="External"/><Relationship Id="rId72" Type="http://schemas.openxmlformats.org/officeDocument/2006/relationships/hyperlink" Target="https://www.youtube.com/@Healthyeveryday.usa00" TargetMode="External"/><Relationship Id="rId1764" Type="http://schemas.openxmlformats.org/officeDocument/2006/relationships/hyperlink" Target="https://www.youtube.com/@WiseBodyWellness60" TargetMode="External"/><Relationship Id="rId75" Type="http://schemas.openxmlformats.org/officeDocument/2006/relationships/hyperlink" Target="https://www.youtube.com/@SeniorZoneCom" TargetMode="External"/><Relationship Id="rId1765" Type="http://schemas.openxmlformats.org/officeDocument/2006/relationships/hyperlink" Target="https://www.youtube.com/watch?v=BHLbljjDNrM" TargetMode="External"/><Relationship Id="rId74" Type="http://schemas.openxmlformats.org/officeDocument/2006/relationships/hyperlink" Target="https://i.ytimg.com/vi/RejLOzOWxRY/maxresdefault.jpg" TargetMode="External"/><Relationship Id="rId1766" Type="http://schemas.openxmlformats.org/officeDocument/2006/relationships/hyperlink" Target="https://i.ytimg.com/vi/BHLbljjDNrM/maxresdefault.jpg" TargetMode="External"/><Relationship Id="rId77" Type="http://schemas.openxmlformats.org/officeDocument/2006/relationships/hyperlink" Target="https://i.ytimg.com/vi/pl2WP0kN_Xw/maxresdefault.jpg" TargetMode="External"/><Relationship Id="rId1767" Type="http://schemas.openxmlformats.org/officeDocument/2006/relationships/hyperlink" Target="https://www.youtube.com/@HealthyAgingSenior1" TargetMode="External"/><Relationship Id="rId76" Type="http://schemas.openxmlformats.org/officeDocument/2006/relationships/hyperlink" Target="https://www.youtube.com/watch?v=pl2WP0kN_Xw" TargetMode="External"/><Relationship Id="rId1768" Type="http://schemas.openxmlformats.org/officeDocument/2006/relationships/hyperlink" Target="https://www.youtube.com/watch?v=IsMmzSQ6bbY" TargetMode="External"/><Relationship Id="rId79" Type="http://schemas.openxmlformats.org/officeDocument/2006/relationships/hyperlink" Target="https://www.youtube.com/watch?v=VUaBjloFojI" TargetMode="External"/><Relationship Id="rId1769" Type="http://schemas.openxmlformats.org/officeDocument/2006/relationships/hyperlink" Target="https://i.ytimg.com/vi/IsMmzSQ6bbY/maxresdefault.jpg" TargetMode="External"/><Relationship Id="rId78" Type="http://schemas.openxmlformats.org/officeDocument/2006/relationships/hyperlink" Target="https://www.youtube.com/@Healthyeveryday.usa00" TargetMode="External"/><Relationship Id="rId71" Type="http://schemas.openxmlformats.org/officeDocument/2006/relationships/hyperlink" Target="https://i.ytimg.com/vi/zXQD-D5Jz1Y/maxresdefault.jpg" TargetMode="External"/><Relationship Id="rId70" Type="http://schemas.openxmlformats.org/officeDocument/2006/relationships/hyperlink" Target="https://www.youtube.com/watch?v=zXQD-D5Jz1Y" TargetMode="External"/><Relationship Id="rId1760" Type="http://schemas.openxmlformats.org/officeDocument/2006/relationships/hyperlink" Target="https://i.ytimg.com/vi/h2wd5EYfl1Q/maxresdefault.jpg" TargetMode="External"/><Relationship Id="rId1761" Type="http://schemas.openxmlformats.org/officeDocument/2006/relationships/hyperlink" Target="https://www.youtube.com/@WellthWise1122" TargetMode="External"/><Relationship Id="rId1762" Type="http://schemas.openxmlformats.org/officeDocument/2006/relationships/hyperlink" Target="https://www.youtube.com/watch?v=YHc5VzXWzYc" TargetMode="External"/><Relationship Id="rId62" Type="http://schemas.openxmlformats.org/officeDocument/2006/relationships/hyperlink" Target="https://i.ytimg.com/vi/1TruE9w7PO4/maxresdefault.jpg" TargetMode="External"/><Relationship Id="rId1312" Type="http://schemas.openxmlformats.org/officeDocument/2006/relationships/hyperlink" Target="https://www.youtube.com/watch?v=Bth3lpBQ4NA" TargetMode="External"/><Relationship Id="rId1796" Type="http://schemas.openxmlformats.org/officeDocument/2006/relationships/hyperlink" Target="https://i.ytimg.com/vi/xPNSGLYvP-g/maxresdefault.jpg" TargetMode="External"/><Relationship Id="rId61" Type="http://schemas.openxmlformats.org/officeDocument/2006/relationships/hyperlink" Target="https://www.youtube.com/watch?v=1TruE9w7PO4" TargetMode="External"/><Relationship Id="rId1313" Type="http://schemas.openxmlformats.org/officeDocument/2006/relationships/hyperlink" Target="https://i.ytimg.com/vi/Bth3lpBQ4NA/maxresdefault.jpg" TargetMode="External"/><Relationship Id="rId1797" Type="http://schemas.openxmlformats.org/officeDocument/2006/relationships/hyperlink" Target="https://www.youtube.com/@Dr.Ace.Official" TargetMode="External"/><Relationship Id="rId64" Type="http://schemas.openxmlformats.org/officeDocument/2006/relationships/hyperlink" Target="https://www.youtube.com/watch?v=z4OVPSLY-5o" TargetMode="External"/><Relationship Id="rId1314" Type="http://schemas.openxmlformats.org/officeDocument/2006/relationships/hyperlink" Target="https://www.youtube.com/@5MinuteFitnessPlay" TargetMode="External"/><Relationship Id="rId1798" Type="http://schemas.openxmlformats.org/officeDocument/2006/relationships/hyperlink" Target="https://www.youtube.com/watch?v=RTKfrHVo6y8" TargetMode="External"/><Relationship Id="rId63" Type="http://schemas.openxmlformats.org/officeDocument/2006/relationships/hyperlink" Target="https://www.youtube.com/@Drberg" TargetMode="External"/><Relationship Id="rId1315" Type="http://schemas.openxmlformats.org/officeDocument/2006/relationships/hyperlink" Target="https://www.youtube.com/watch?v=UzleZkCCqfs" TargetMode="External"/><Relationship Id="rId1799" Type="http://schemas.openxmlformats.org/officeDocument/2006/relationships/hyperlink" Target="https://i.ytimg.com/vi/RTKfrHVo6y8/maxresdefault.jpg" TargetMode="External"/><Relationship Id="rId66" Type="http://schemas.openxmlformats.org/officeDocument/2006/relationships/hyperlink" Target="https://www.youtube.com/@sehatmag" TargetMode="External"/><Relationship Id="rId1316" Type="http://schemas.openxmlformats.org/officeDocument/2006/relationships/hyperlink" Target="https://i.ytimg.com/vi/UzleZkCCqfs/maxresdefault.jpg" TargetMode="External"/><Relationship Id="rId65" Type="http://schemas.openxmlformats.org/officeDocument/2006/relationships/hyperlink" Target="https://i.ytimg.com/vi/z4OVPSLY-5o/maxresdefault.jpg" TargetMode="External"/><Relationship Id="rId1317" Type="http://schemas.openxmlformats.org/officeDocument/2006/relationships/hyperlink" Target="https://www.youtube.com/@Shaolin_Path" TargetMode="External"/><Relationship Id="rId68" Type="http://schemas.openxmlformats.org/officeDocument/2006/relationships/hyperlink" Target="https://i.ytimg.com/vi/57_oFGvHOx8/maxresdefault.jpg" TargetMode="External"/><Relationship Id="rId1318" Type="http://schemas.openxmlformats.org/officeDocument/2006/relationships/hyperlink" Target="https://www.youtube.com/watch?v=g_jfgja_98s" TargetMode="External"/><Relationship Id="rId67" Type="http://schemas.openxmlformats.org/officeDocument/2006/relationships/hyperlink" Target="https://www.youtube.com/watch?v=57_oFGvHOx8" TargetMode="External"/><Relationship Id="rId1319" Type="http://schemas.openxmlformats.org/officeDocument/2006/relationships/hyperlink" Target="https://i.ytimg.com/vi/g_jfgja_98s/maxresdefault.jpg" TargetMode="External"/><Relationship Id="rId729" Type="http://schemas.openxmlformats.org/officeDocument/2006/relationships/hyperlink" Target="https://www.youtube.com/@LifeChroniclesus" TargetMode="External"/><Relationship Id="rId728" Type="http://schemas.openxmlformats.org/officeDocument/2006/relationships/hyperlink" Target="https://i.ytimg.com/vi/qGJb_4ArXEA/maxresdefault.jpg" TargetMode="External"/><Relationship Id="rId60" Type="http://schemas.openxmlformats.org/officeDocument/2006/relationships/hyperlink" Target="https://www.youtube.com/@MindBodyHorizons" TargetMode="External"/><Relationship Id="rId723" Type="http://schemas.openxmlformats.org/officeDocument/2006/relationships/hyperlink" Target="https://www.youtube.com/@SeniorHealthWisdom-v5f" TargetMode="External"/><Relationship Id="rId722" Type="http://schemas.openxmlformats.org/officeDocument/2006/relationships/hyperlink" Target="https://i.ytimg.com/vi/fQMA0f8mIRY/maxresdefault.jpg" TargetMode="External"/><Relationship Id="rId721" Type="http://schemas.openxmlformats.org/officeDocument/2006/relationships/hyperlink" Target="https://www.youtube.com/watch?v=fQMA0f8mIRY" TargetMode="External"/><Relationship Id="rId720" Type="http://schemas.openxmlformats.org/officeDocument/2006/relationships/hyperlink" Target="https://www.youtube.com/@SeniorLife-p2j" TargetMode="External"/><Relationship Id="rId727" Type="http://schemas.openxmlformats.org/officeDocument/2006/relationships/hyperlink" Target="https://www.youtube.com/watch?v=qGJb_4ArXEA" TargetMode="External"/><Relationship Id="rId726" Type="http://schemas.openxmlformats.org/officeDocument/2006/relationships/hyperlink" Target="https://www.youtube.com/@WisdomsCitadel8" TargetMode="External"/><Relationship Id="rId725" Type="http://schemas.openxmlformats.org/officeDocument/2006/relationships/hyperlink" Target="https://i.ytimg.com/vi/8_kxlcqwoc4/maxresdefault.jpg" TargetMode="External"/><Relationship Id="rId724" Type="http://schemas.openxmlformats.org/officeDocument/2006/relationships/hyperlink" Target="https://www.youtube.com/watch?v=8_kxlcqwoc4" TargetMode="External"/><Relationship Id="rId69" Type="http://schemas.openxmlformats.org/officeDocument/2006/relationships/hyperlink" Target="https://www.youtube.com/@SeniorHealthJournal1" TargetMode="External"/><Relationship Id="rId1790" Type="http://schemas.openxmlformats.org/officeDocument/2006/relationships/hyperlink" Target="https://i.ytimg.com/vi/ZbW9Mx-UQGw/maxresdefault.jpg" TargetMode="External"/><Relationship Id="rId1791" Type="http://schemas.openxmlformats.org/officeDocument/2006/relationships/hyperlink" Target="https://www.youtube.com/@SeniorsHealthHub26" TargetMode="External"/><Relationship Id="rId1792" Type="http://schemas.openxmlformats.org/officeDocument/2006/relationships/hyperlink" Target="https://www.youtube.com/watch?v=nakJHISDqK4" TargetMode="External"/><Relationship Id="rId1793" Type="http://schemas.openxmlformats.org/officeDocument/2006/relationships/hyperlink" Target="https://i.ytimg.com/vi/nakJHISDqK4/maxresdefault.jpg" TargetMode="External"/><Relationship Id="rId1310" Type="http://schemas.openxmlformats.org/officeDocument/2006/relationships/hyperlink" Target="https://i.ytimg.com/vi/BBGIqraTvCk/maxresdefault.jpg" TargetMode="External"/><Relationship Id="rId1794" Type="http://schemas.openxmlformats.org/officeDocument/2006/relationships/hyperlink" Target="https://www.youtube.com/@TheHealthyPath-v8k" TargetMode="External"/><Relationship Id="rId1311" Type="http://schemas.openxmlformats.org/officeDocument/2006/relationships/hyperlink" Target="https://www.youtube.com/@drkamilahstevenson" TargetMode="External"/><Relationship Id="rId1795" Type="http://schemas.openxmlformats.org/officeDocument/2006/relationships/hyperlink" Target="https://www.youtube.com/watch?v=xPNSGLYvP-g" TargetMode="External"/><Relationship Id="rId51" Type="http://schemas.openxmlformats.org/officeDocument/2006/relationships/hyperlink" Target="https://www.youtube.com/@MedSense-yt" TargetMode="External"/><Relationship Id="rId1301" Type="http://schemas.openxmlformats.org/officeDocument/2006/relationships/hyperlink" Target="https://i.ytimg.com/vi/uaplV3Mkl4A/maxresdefault.jpg" TargetMode="External"/><Relationship Id="rId1785" Type="http://schemas.openxmlformats.org/officeDocument/2006/relationships/hyperlink" Target="https://www.youtube.com/@skyworldhealth" TargetMode="External"/><Relationship Id="rId50" Type="http://schemas.openxmlformats.org/officeDocument/2006/relationships/hyperlink" Target="https://i.ytimg.com/vi/W95_-e7mvQE/maxresdefault.jpg" TargetMode="External"/><Relationship Id="rId1302" Type="http://schemas.openxmlformats.org/officeDocument/2006/relationships/hyperlink" Target="https://www.youtube.com/@AmputeeooeLanzi" TargetMode="External"/><Relationship Id="rId1786" Type="http://schemas.openxmlformats.org/officeDocument/2006/relationships/hyperlink" Target="https://www.youtube.com/watch?v=QgJxYCXi90Q" TargetMode="External"/><Relationship Id="rId53" Type="http://schemas.openxmlformats.org/officeDocument/2006/relationships/hyperlink" Target="https://i.ytimg.com/vi/GmjCV8Ocddw/maxresdefault.jpg" TargetMode="External"/><Relationship Id="rId1303" Type="http://schemas.openxmlformats.org/officeDocument/2006/relationships/hyperlink" Target="https://www.youtube.com/watch?v=h550TdYQHns" TargetMode="External"/><Relationship Id="rId1787" Type="http://schemas.openxmlformats.org/officeDocument/2006/relationships/hyperlink" Target="https://i.ytimg.com/vi/QgJxYCXi90Q/maxresdefault.jpg" TargetMode="External"/><Relationship Id="rId52" Type="http://schemas.openxmlformats.org/officeDocument/2006/relationships/hyperlink" Target="https://www.youtube.com/watch?v=GmjCV8Ocddw" TargetMode="External"/><Relationship Id="rId1304" Type="http://schemas.openxmlformats.org/officeDocument/2006/relationships/hyperlink" Target="https://i.ytimg.com/vi/h550TdYQHns/hqdefault.jpg" TargetMode="External"/><Relationship Id="rId1788" Type="http://schemas.openxmlformats.org/officeDocument/2006/relationships/hyperlink" Target="https://www.youtube.com/@GoldenHealth365" TargetMode="External"/><Relationship Id="rId55" Type="http://schemas.openxmlformats.org/officeDocument/2006/relationships/hyperlink" Target="https://www.youtube.com/watch?v=VDUG7ccwWoQ" TargetMode="External"/><Relationship Id="rId1305" Type="http://schemas.openxmlformats.org/officeDocument/2006/relationships/hyperlink" Target="https://www.youtube.com/@agewisetips4seniors" TargetMode="External"/><Relationship Id="rId1789" Type="http://schemas.openxmlformats.org/officeDocument/2006/relationships/hyperlink" Target="https://www.youtube.com/watch?v=ZbW9Mx-UQGw" TargetMode="External"/><Relationship Id="rId54" Type="http://schemas.openxmlformats.org/officeDocument/2006/relationships/hyperlink" Target="https://www.youtube.com/@SeniorDoctorV" TargetMode="External"/><Relationship Id="rId1306" Type="http://schemas.openxmlformats.org/officeDocument/2006/relationships/hyperlink" Target="https://www.youtube.com/watch?v=f_lFGuqSWuE" TargetMode="External"/><Relationship Id="rId57" Type="http://schemas.openxmlformats.org/officeDocument/2006/relationships/hyperlink" Target="https://www.youtube.com/@Movesmethod" TargetMode="External"/><Relationship Id="rId1307" Type="http://schemas.openxmlformats.org/officeDocument/2006/relationships/hyperlink" Target="https://i.ytimg.com/vi/f_lFGuqSWuE/maxresdefault.jpg" TargetMode="External"/><Relationship Id="rId56" Type="http://schemas.openxmlformats.org/officeDocument/2006/relationships/hyperlink" Target="https://i.ytimg.com/vi/VDUG7ccwWoQ/maxresdefault.jpg" TargetMode="External"/><Relationship Id="rId1308" Type="http://schemas.openxmlformats.org/officeDocument/2006/relationships/hyperlink" Target="https://www.youtube.com/@LIFOODHEALTH" TargetMode="External"/><Relationship Id="rId1309" Type="http://schemas.openxmlformats.org/officeDocument/2006/relationships/hyperlink" Target="https://www.youtube.com/watch?v=BBGIqraTvCk" TargetMode="External"/><Relationship Id="rId719" Type="http://schemas.openxmlformats.org/officeDocument/2006/relationships/hyperlink" Target="https://i.ytimg.com/vi/esLAxvMEyYU/maxresdefault.jpg" TargetMode="External"/><Relationship Id="rId718" Type="http://schemas.openxmlformats.org/officeDocument/2006/relationships/hyperlink" Target="https://www.youtube.com/watch?v=esLAxvMEyYU" TargetMode="External"/><Relationship Id="rId717" Type="http://schemas.openxmlformats.org/officeDocument/2006/relationships/hyperlink" Target="https://www.youtube.com/@VitalMenHub" TargetMode="External"/><Relationship Id="rId712" Type="http://schemas.openxmlformats.org/officeDocument/2006/relationships/hyperlink" Target="https://www.youtube.com/watch?v=hBTc9cMXkjE" TargetMode="External"/><Relationship Id="rId711" Type="http://schemas.openxmlformats.org/officeDocument/2006/relationships/hyperlink" Target="https://www.youtube.com/@health888-u2c" TargetMode="External"/><Relationship Id="rId710" Type="http://schemas.openxmlformats.org/officeDocument/2006/relationships/hyperlink" Target="https://i.ytimg.com/vi/YB7XlCx2evs/maxresdefault.jpg" TargetMode="External"/><Relationship Id="rId716" Type="http://schemas.openxmlformats.org/officeDocument/2006/relationships/hyperlink" Target="https://i.ytimg.com/vi/bPDJlul05rw/maxresdefault.jpg" TargetMode="External"/><Relationship Id="rId715" Type="http://schemas.openxmlformats.org/officeDocument/2006/relationships/hyperlink" Target="https://www.youtube.com/watch?v=bPDJlul05rw" TargetMode="External"/><Relationship Id="rId714" Type="http://schemas.openxmlformats.org/officeDocument/2006/relationships/hyperlink" Target="https://www.youtube.com/@seniorhealth365-e4s" TargetMode="External"/><Relationship Id="rId713" Type="http://schemas.openxmlformats.org/officeDocument/2006/relationships/hyperlink" Target="https://i.ytimg.com/vi/hBTc9cMXkjE/maxresdefault.jpg" TargetMode="External"/><Relationship Id="rId59" Type="http://schemas.openxmlformats.org/officeDocument/2006/relationships/hyperlink" Target="https://i.ytimg.com/vi/_nlFB4MwHmU/maxresdefault.jpg" TargetMode="External"/><Relationship Id="rId58" Type="http://schemas.openxmlformats.org/officeDocument/2006/relationships/hyperlink" Target="https://www.youtube.com/watch?v=_nlFB4MwHmU" TargetMode="External"/><Relationship Id="rId1780" Type="http://schemas.openxmlformats.org/officeDocument/2006/relationships/hyperlink" Target="https://www.youtube.com/watch?v=AXzOYfpCvpw" TargetMode="External"/><Relationship Id="rId1781" Type="http://schemas.openxmlformats.org/officeDocument/2006/relationships/hyperlink" Target="https://i.ytimg.com/vi/AXzOYfpCvpw/maxresdefault.jpg" TargetMode="External"/><Relationship Id="rId1782" Type="http://schemas.openxmlformats.org/officeDocument/2006/relationships/hyperlink" Target="https://www.youtube.com/@NatureCureTR" TargetMode="External"/><Relationship Id="rId1783" Type="http://schemas.openxmlformats.org/officeDocument/2006/relationships/hyperlink" Target="https://www.youtube.com/watch?v=12Z1wZwro6I" TargetMode="External"/><Relationship Id="rId1300" Type="http://schemas.openxmlformats.org/officeDocument/2006/relationships/hyperlink" Target="https://www.youtube.com/watch?v=uaplV3Mkl4A" TargetMode="External"/><Relationship Id="rId1784" Type="http://schemas.openxmlformats.org/officeDocument/2006/relationships/hyperlink" Target="https://i.ytimg.com/vi/12Z1wZwro6I/maxresdefault.jpg" TargetMode="External"/><Relationship Id="rId349" Type="http://schemas.openxmlformats.org/officeDocument/2006/relationships/hyperlink" Target="https://www.youtube.com/watch?v=cJKAGNrY5Ls" TargetMode="External"/><Relationship Id="rId348" Type="http://schemas.openxmlformats.org/officeDocument/2006/relationships/hyperlink" Target="https://www.youtube.com/@ZenLongevity" TargetMode="External"/><Relationship Id="rId347" Type="http://schemas.openxmlformats.org/officeDocument/2006/relationships/hyperlink" Target="https://i.ytimg.com/vi/9mmrBqyY7f8/maxresdefault.jpg" TargetMode="External"/><Relationship Id="rId346" Type="http://schemas.openxmlformats.org/officeDocument/2006/relationships/hyperlink" Target="https://www.youtube.com/watch?v=9mmrBqyY7f8" TargetMode="External"/><Relationship Id="rId341" Type="http://schemas.openxmlformats.org/officeDocument/2006/relationships/hyperlink" Target="https://i.ytimg.com/vi/_vEsJVZFvuA/maxresdefault.jpg" TargetMode="External"/><Relationship Id="rId340" Type="http://schemas.openxmlformats.org/officeDocument/2006/relationships/hyperlink" Target="https://www.youtube.com/watch?v=_vEsJVZFvuA" TargetMode="External"/><Relationship Id="rId345" Type="http://schemas.openxmlformats.org/officeDocument/2006/relationships/hyperlink" Target="https://www.youtube.com/@SeniorDoctorV" TargetMode="External"/><Relationship Id="rId344" Type="http://schemas.openxmlformats.org/officeDocument/2006/relationships/hyperlink" Target="https://i.ytimg.com/vi/-lWnLkVQ1M0/maxresdefault.jpg" TargetMode="External"/><Relationship Id="rId343" Type="http://schemas.openxmlformats.org/officeDocument/2006/relationships/hyperlink" Target="https://www.youtube.com/watch?v=-lWnLkVQ1M0" TargetMode="External"/><Relationship Id="rId342" Type="http://schemas.openxmlformats.org/officeDocument/2006/relationships/hyperlink" Target="https://www.youtube.com/@cricketfever130" TargetMode="External"/><Relationship Id="rId338" Type="http://schemas.openxmlformats.org/officeDocument/2006/relationships/hyperlink" Target="https://i.ytimg.com/vi/g_jfgja_98s/maxresdefault.jpg" TargetMode="External"/><Relationship Id="rId337" Type="http://schemas.openxmlformats.org/officeDocument/2006/relationships/hyperlink" Target="https://www.youtube.com/watch?v=g_jfgja_98s" TargetMode="External"/><Relationship Id="rId336" Type="http://schemas.openxmlformats.org/officeDocument/2006/relationships/hyperlink" Target="https://www.youtube.com/@MyHealthJourney365" TargetMode="External"/><Relationship Id="rId335" Type="http://schemas.openxmlformats.org/officeDocument/2006/relationships/hyperlink" Target="https://i.ytimg.com/vi/OWfT2MR58CE/maxresdefault.jpg" TargetMode="External"/><Relationship Id="rId339" Type="http://schemas.openxmlformats.org/officeDocument/2006/relationships/hyperlink" Target="https://www.youtube.com/@ItsBetterHealth" TargetMode="External"/><Relationship Id="rId330" Type="http://schemas.openxmlformats.org/officeDocument/2006/relationships/hyperlink" Target="https://www.youtube.com/@SehatZindagi" TargetMode="External"/><Relationship Id="rId2250" Type="http://schemas.openxmlformats.org/officeDocument/2006/relationships/hyperlink" Target="https://www.youtube.com/@foreverstrong60plus" TargetMode="External"/><Relationship Id="rId2251" Type="http://schemas.openxmlformats.org/officeDocument/2006/relationships/hyperlink" Target="https://www.youtube.com/watch?v=-8shHLEDTdY" TargetMode="External"/><Relationship Id="rId2252" Type="http://schemas.openxmlformats.org/officeDocument/2006/relationships/hyperlink" Target="https://i.ytimg.com/vi/-8shHLEDTdY/maxresdefault.jpg" TargetMode="External"/><Relationship Id="rId2253" Type="http://schemas.openxmlformats.org/officeDocument/2006/relationships/hyperlink" Target="https://www.youtube.com/@FoodVisionPulse" TargetMode="External"/><Relationship Id="rId334" Type="http://schemas.openxmlformats.org/officeDocument/2006/relationships/hyperlink" Target="https://www.youtube.com/watch?v=OWfT2MR58CE" TargetMode="External"/><Relationship Id="rId2254" Type="http://schemas.openxmlformats.org/officeDocument/2006/relationships/hyperlink" Target="https://www.youtube.com/watch?v=JM1si6eO9uk" TargetMode="External"/><Relationship Id="rId333" Type="http://schemas.openxmlformats.org/officeDocument/2006/relationships/hyperlink" Target="https://www.youtube.com/@LIFOODHEALTH" TargetMode="External"/><Relationship Id="rId2255" Type="http://schemas.openxmlformats.org/officeDocument/2006/relationships/hyperlink" Target="https://i.ytimg.com/vi/JM1si6eO9uk/hqdefault.jpg" TargetMode="External"/><Relationship Id="rId332" Type="http://schemas.openxmlformats.org/officeDocument/2006/relationships/hyperlink" Target="https://i.ytimg.com/vi/9dxpjRiBgTg/hq720.jpg?sqp=-oaymwEnCOgCEMoBSFryq4qpAxkIARUAAIhCGAHYAQHiAQoIGBACGAY4AUAB&amp;rs=AOn4CLD5EWoSBlCtmryv-W2zZVrq5YQKzQ" TargetMode="External"/><Relationship Id="rId2256" Type="http://schemas.openxmlformats.org/officeDocument/2006/relationships/hyperlink" Target="https://www.youtube.com/@2.Youngat60" TargetMode="External"/><Relationship Id="rId331" Type="http://schemas.openxmlformats.org/officeDocument/2006/relationships/hyperlink" Target="https://www.youtube.com/watch?v=9dxpjRiBgTg" TargetMode="External"/><Relationship Id="rId2257" Type="http://schemas.openxmlformats.org/officeDocument/2006/relationships/drawing" Target="../drawings/drawing3.xml"/><Relationship Id="rId370" Type="http://schemas.openxmlformats.org/officeDocument/2006/relationships/hyperlink" Target="https://www.youtube.com/watch?v=C2rN67XXzCo" TargetMode="External"/><Relationship Id="rId369" Type="http://schemas.openxmlformats.org/officeDocument/2006/relationships/hyperlink" Target="https://www.youtube.com/@SmartHealth-m4b" TargetMode="External"/><Relationship Id="rId368" Type="http://schemas.openxmlformats.org/officeDocument/2006/relationships/hyperlink" Target="https://i.ytimg.com/vi/X7CzdtwtNJA/hqdefault.jpg" TargetMode="External"/><Relationship Id="rId363" Type="http://schemas.openxmlformats.org/officeDocument/2006/relationships/hyperlink" Target="https://www.youtube.com/@TimelessMan0" TargetMode="External"/><Relationship Id="rId362" Type="http://schemas.openxmlformats.org/officeDocument/2006/relationships/hyperlink" Target="https://i.ytimg.com/vi/LrVjEFp6cgA/maxresdefault.jpg" TargetMode="External"/><Relationship Id="rId361" Type="http://schemas.openxmlformats.org/officeDocument/2006/relationships/hyperlink" Target="https://www.youtube.com/watch?v=LrVjEFp6cgA" TargetMode="External"/><Relationship Id="rId360" Type="http://schemas.openxmlformats.org/officeDocument/2006/relationships/hyperlink" Target="https://www.youtube.com/@SeniorSteps" TargetMode="External"/><Relationship Id="rId367" Type="http://schemas.openxmlformats.org/officeDocument/2006/relationships/hyperlink" Target="https://www.youtube.com/watch?v=X7CzdtwtNJA" TargetMode="External"/><Relationship Id="rId366" Type="http://schemas.openxmlformats.org/officeDocument/2006/relationships/hyperlink" Target="https://www.youtube.com/@HealthSupplied" TargetMode="External"/><Relationship Id="rId365" Type="http://schemas.openxmlformats.org/officeDocument/2006/relationships/hyperlink" Target="https://i.ytimg.com/vi/TlfS7sJVMDk/maxresdefault.jpg" TargetMode="External"/><Relationship Id="rId364" Type="http://schemas.openxmlformats.org/officeDocument/2006/relationships/hyperlink" Target="https://www.youtube.com/watch?v=TlfS7sJVMDk" TargetMode="External"/><Relationship Id="rId95" Type="http://schemas.openxmlformats.org/officeDocument/2006/relationships/hyperlink" Target="https://i.ytimg.com/vi/eX96UgdxDek/maxresdefault.jpg" TargetMode="External"/><Relationship Id="rId94" Type="http://schemas.openxmlformats.org/officeDocument/2006/relationships/hyperlink" Target="https://www.youtube.com/watch?v=eX96UgdxDek" TargetMode="External"/><Relationship Id="rId97" Type="http://schemas.openxmlformats.org/officeDocument/2006/relationships/hyperlink" Target="https://www.youtube.com/watch?v=RNzqMaHTxKA" TargetMode="External"/><Relationship Id="rId96" Type="http://schemas.openxmlformats.org/officeDocument/2006/relationships/hyperlink" Target="https://www.youtube.com/@BobandBrad" TargetMode="External"/><Relationship Id="rId99" Type="http://schemas.openxmlformats.org/officeDocument/2006/relationships/hyperlink" Target="https://www.youtube.com/@sehatmag" TargetMode="External"/><Relationship Id="rId98" Type="http://schemas.openxmlformats.org/officeDocument/2006/relationships/hyperlink" Target="https://i.ytimg.com/vi/RNzqMaHTxKA/maxresdefault.jpg" TargetMode="External"/><Relationship Id="rId91" Type="http://schemas.openxmlformats.org/officeDocument/2006/relationships/hyperlink" Target="https://www.youtube.com/watch?v=2tLfOKKa6B8" TargetMode="External"/><Relationship Id="rId90" Type="http://schemas.openxmlformats.org/officeDocument/2006/relationships/hyperlink" Target="https://www.youtube.com/@HT-Physio" TargetMode="External"/><Relationship Id="rId93" Type="http://schemas.openxmlformats.org/officeDocument/2006/relationships/hyperlink" Target="https://www.youtube.com/@anxietyunited" TargetMode="External"/><Relationship Id="rId92" Type="http://schemas.openxmlformats.org/officeDocument/2006/relationships/hyperlink" Target="https://i.ytimg.com/vi/2tLfOKKa6B8/maxresdefault.jpg" TargetMode="External"/><Relationship Id="rId359" Type="http://schemas.openxmlformats.org/officeDocument/2006/relationships/hyperlink" Target="https://i.ytimg.com/vi/xAA0UogJRY4/maxresdefault.jpg" TargetMode="External"/><Relationship Id="rId358" Type="http://schemas.openxmlformats.org/officeDocument/2006/relationships/hyperlink" Target="https://www.youtube.com/watch?v=xAA0UogJRY4" TargetMode="External"/><Relationship Id="rId357" Type="http://schemas.openxmlformats.org/officeDocument/2006/relationships/hyperlink" Target="https://www.youtube.com/@SeniorHealthV" TargetMode="External"/><Relationship Id="rId352" Type="http://schemas.openxmlformats.org/officeDocument/2006/relationships/hyperlink" Target="https://www.youtube.com/watch?v=DP9d-WrcaUM" TargetMode="External"/><Relationship Id="rId351" Type="http://schemas.openxmlformats.org/officeDocument/2006/relationships/hyperlink" Target="https://www.youtube.com/@tenhealth" TargetMode="External"/><Relationship Id="rId350" Type="http://schemas.openxmlformats.org/officeDocument/2006/relationships/hyperlink" Target="https://i.ytimg.com/vi/cJKAGNrY5Ls/maxresdefault.jpg" TargetMode="External"/><Relationship Id="rId356" Type="http://schemas.openxmlformats.org/officeDocument/2006/relationships/hyperlink" Target="https://i.ytimg.com/vi/pAIon9PgO_A/maxresdefault.jpg" TargetMode="External"/><Relationship Id="rId355" Type="http://schemas.openxmlformats.org/officeDocument/2006/relationships/hyperlink" Target="https://www.youtube.com/watch?v=pAIon9PgO_A" TargetMode="External"/><Relationship Id="rId354" Type="http://schemas.openxmlformats.org/officeDocument/2006/relationships/hyperlink" Target="https://www.youtube.com/@PeakHealthyMindset" TargetMode="External"/><Relationship Id="rId353" Type="http://schemas.openxmlformats.org/officeDocument/2006/relationships/hyperlink" Target="https://i.ytimg.com/vi/DP9d-WrcaUM/maxresdefault.jpg" TargetMode="External"/><Relationship Id="rId1378" Type="http://schemas.openxmlformats.org/officeDocument/2006/relationships/hyperlink" Target="https://www.youtube.com/watch?v=Of2ViAVay_Y" TargetMode="External"/><Relationship Id="rId2225" Type="http://schemas.openxmlformats.org/officeDocument/2006/relationships/hyperlink" Target="https://i.ytimg.com/vi/NbQYXH5D_xE/maxresdefault.jpg" TargetMode="External"/><Relationship Id="rId1379" Type="http://schemas.openxmlformats.org/officeDocument/2006/relationships/hyperlink" Target="https://i.ytimg.com/vi/Of2ViAVay_Y/maxresdefault.jpg" TargetMode="External"/><Relationship Id="rId2226" Type="http://schemas.openxmlformats.org/officeDocument/2006/relationships/hyperlink" Target="https://www.youtube.com/@elderswiseadvice" TargetMode="External"/><Relationship Id="rId2227" Type="http://schemas.openxmlformats.org/officeDocument/2006/relationships/hyperlink" Target="https://www.youtube.com/watch?v=sRfmofl1oj8" TargetMode="External"/><Relationship Id="rId2228" Type="http://schemas.openxmlformats.org/officeDocument/2006/relationships/hyperlink" Target="https://i.ytimg.com/vi/sRfmofl1oj8/maxresdefault.jpg" TargetMode="External"/><Relationship Id="rId2229" Type="http://schemas.openxmlformats.org/officeDocument/2006/relationships/hyperlink" Target="https://www.youtube.com/@BobandBrad" TargetMode="External"/><Relationship Id="rId305" Type="http://schemas.openxmlformats.org/officeDocument/2006/relationships/hyperlink" Target="https://i.ytimg.com/vi/JCfA4An0cr0/maxresdefault.jpg" TargetMode="External"/><Relationship Id="rId789" Type="http://schemas.openxmlformats.org/officeDocument/2006/relationships/hyperlink" Target="https://www.youtube.com/@TheWisdomInspirational" TargetMode="External"/><Relationship Id="rId304" Type="http://schemas.openxmlformats.org/officeDocument/2006/relationships/hyperlink" Target="https://www.youtube.com/watch?v=JCfA4An0cr0" TargetMode="External"/><Relationship Id="rId788" Type="http://schemas.openxmlformats.org/officeDocument/2006/relationships/hyperlink" Target="https://i.ytimg.com/vi/E8pwxOhN-KE/maxresdefault.jpg" TargetMode="External"/><Relationship Id="rId303" Type="http://schemas.openxmlformats.org/officeDocument/2006/relationships/hyperlink" Target="https://www.youtube.com/@SeniorHealthTipsK4" TargetMode="External"/><Relationship Id="rId787" Type="http://schemas.openxmlformats.org/officeDocument/2006/relationships/hyperlink" Target="https://www.youtube.com/watch?v=E8pwxOhN-KE" TargetMode="External"/><Relationship Id="rId302" Type="http://schemas.openxmlformats.org/officeDocument/2006/relationships/hyperlink" Target="https://i.ytimg.com/vi/008Zhga533k/maxresdefault.jpg" TargetMode="External"/><Relationship Id="rId786" Type="http://schemas.openxmlformats.org/officeDocument/2006/relationships/hyperlink" Target="https://www.youtube.com/@HEALTHEDUCATION-e3d" TargetMode="External"/><Relationship Id="rId309" Type="http://schemas.openxmlformats.org/officeDocument/2006/relationships/hyperlink" Target="https://www.youtube.com/@TheHealthSpring-k4x1i" TargetMode="External"/><Relationship Id="rId308" Type="http://schemas.openxmlformats.org/officeDocument/2006/relationships/hyperlink" Target="https://i.ytimg.com/vi/yhHLrHfclJ0/maxresdefault.jpg" TargetMode="External"/><Relationship Id="rId307" Type="http://schemas.openxmlformats.org/officeDocument/2006/relationships/hyperlink" Target="https://www.youtube.com/watch?v=yhHLrHfclJ0" TargetMode="External"/><Relationship Id="rId306" Type="http://schemas.openxmlformats.org/officeDocument/2006/relationships/hyperlink" Target="https://www.youtube.com/@M4Y-s2x" TargetMode="External"/><Relationship Id="rId781" Type="http://schemas.openxmlformats.org/officeDocument/2006/relationships/hyperlink" Target="https://www.youtube.com/watch?v=fLBXwmZyqFI" TargetMode="External"/><Relationship Id="rId1370" Type="http://schemas.openxmlformats.org/officeDocument/2006/relationships/hyperlink" Target="https://i.ytimg.com/vi/9iIOBA62FlQ/maxresdefault.jpg" TargetMode="External"/><Relationship Id="rId780" Type="http://schemas.openxmlformats.org/officeDocument/2006/relationships/hyperlink" Target="https://www.youtube.com/@HealthyAndSavoury" TargetMode="External"/><Relationship Id="rId1371" Type="http://schemas.openxmlformats.org/officeDocument/2006/relationships/hyperlink" Target="https://www.youtube.com/@Drberg" TargetMode="External"/><Relationship Id="rId1372" Type="http://schemas.openxmlformats.org/officeDocument/2006/relationships/hyperlink" Target="https://www.youtube.com/watch?v=IDbMi0DJ1FE" TargetMode="External"/><Relationship Id="rId1373" Type="http://schemas.openxmlformats.org/officeDocument/2006/relationships/hyperlink" Target="https://i.ytimg.com/vi/IDbMi0DJ1FE/maxresdefault.jpg" TargetMode="External"/><Relationship Id="rId2220" Type="http://schemas.openxmlformats.org/officeDocument/2006/relationships/hyperlink" Target="https://www.youtube.com/@HealthFitnessGuidebook" TargetMode="External"/><Relationship Id="rId301" Type="http://schemas.openxmlformats.org/officeDocument/2006/relationships/hyperlink" Target="https://www.youtube.com/watch?v=008Zhga533k" TargetMode="External"/><Relationship Id="rId785" Type="http://schemas.openxmlformats.org/officeDocument/2006/relationships/hyperlink" Target="https://i.ytimg.com/vi/9yfSH7oFeWU/maxresdefault.jpg" TargetMode="External"/><Relationship Id="rId1374" Type="http://schemas.openxmlformats.org/officeDocument/2006/relationships/hyperlink" Target="https://www.youtube.com/@TheLongevityBlueprintUS" TargetMode="External"/><Relationship Id="rId2221" Type="http://schemas.openxmlformats.org/officeDocument/2006/relationships/hyperlink" Target="https://www.youtube.com/watch?v=CYO4yUy1LFo" TargetMode="External"/><Relationship Id="rId300" Type="http://schemas.openxmlformats.org/officeDocument/2006/relationships/hyperlink" Target="https://www.youtube.com/@VitalSphere8181" TargetMode="External"/><Relationship Id="rId784" Type="http://schemas.openxmlformats.org/officeDocument/2006/relationships/hyperlink" Target="https://www.youtube.com/watch?v=9yfSH7oFeWU" TargetMode="External"/><Relationship Id="rId1375" Type="http://schemas.openxmlformats.org/officeDocument/2006/relationships/hyperlink" Target="https://www.youtube.com/watch?v=2HmReSe1e68" TargetMode="External"/><Relationship Id="rId2222" Type="http://schemas.openxmlformats.org/officeDocument/2006/relationships/hyperlink" Target="https://i.ytimg.com/vi/CYO4yUy1LFo/maxresdefault.jpg" TargetMode="External"/><Relationship Id="rId783" Type="http://schemas.openxmlformats.org/officeDocument/2006/relationships/hyperlink" Target="https://www.youtube.com/@TheHealthyStudio" TargetMode="External"/><Relationship Id="rId1376" Type="http://schemas.openxmlformats.org/officeDocument/2006/relationships/hyperlink" Target="https://i.ytimg.com/vi/2HmReSe1e68/hqdefault.jpg" TargetMode="External"/><Relationship Id="rId2223" Type="http://schemas.openxmlformats.org/officeDocument/2006/relationships/hyperlink" Target="https://www.youtube.com/@BonSeniorHealthUS" TargetMode="External"/><Relationship Id="rId782" Type="http://schemas.openxmlformats.org/officeDocument/2006/relationships/hyperlink" Target="https://i.ytimg.com/vi/fLBXwmZyqFI/maxresdefault.jpg" TargetMode="External"/><Relationship Id="rId1377" Type="http://schemas.openxmlformats.org/officeDocument/2006/relationships/hyperlink" Target="https://www.youtube.com/@Dezi_Health_" TargetMode="External"/><Relationship Id="rId2224" Type="http://schemas.openxmlformats.org/officeDocument/2006/relationships/hyperlink" Target="https://www.youtube.com/watch?v=NbQYXH5D_xE" TargetMode="External"/><Relationship Id="rId1367" Type="http://schemas.openxmlformats.org/officeDocument/2006/relationships/hyperlink" Target="https://i.ytimg.com/vi/GfYXxp1R7QA/maxresdefault.jpg" TargetMode="External"/><Relationship Id="rId2214" Type="http://schemas.openxmlformats.org/officeDocument/2006/relationships/hyperlink" Target="https://www.youtube.com/@Motivation_67yt" TargetMode="External"/><Relationship Id="rId1368" Type="http://schemas.openxmlformats.org/officeDocument/2006/relationships/hyperlink" Target="https://www.youtube.com/@DrSaharChawla" TargetMode="External"/><Relationship Id="rId2215" Type="http://schemas.openxmlformats.org/officeDocument/2006/relationships/hyperlink" Target="https://www.youtube.com/watch?v=DDbl6d6T5t0" TargetMode="External"/><Relationship Id="rId1369" Type="http://schemas.openxmlformats.org/officeDocument/2006/relationships/hyperlink" Target="https://www.youtube.com/watch?v=9iIOBA62FlQ" TargetMode="External"/><Relationship Id="rId2216" Type="http://schemas.openxmlformats.org/officeDocument/2006/relationships/hyperlink" Target="https://i.ytimg.com/vi/DDbl6d6T5t0/maxresdefault.jpg" TargetMode="External"/><Relationship Id="rId2217" Type="http://schemas.openxmlformats.org/officeDocument/2006/relationships/hyperlink" Target="https://www.youtube.com/@ARTHRITISSOLUTION" TargetMode="External"/><Relationship Id="rId2218" Type="http://schemas.openxmlformats.org/officeDocument/2006/relationships/hyperlink" Target="https://www.youtube.com/watch?v=AbK049t_VMs" TargetMode="External"/><Relationship Id="rId2219" Type="http://schemas.openxmlformats.org/officeDocument/2006/relationships/hyperlink" Target="https://i.ytimg.com/vi/AbK049t_VMs/maxresdefault.jpg" TargetMode="External"/><Relationship Id="rId778" Type="http://schemas.openxmlformats.org/officeDocument/2006/relationships/hyperlink" Target="https://www.youtube.com/watch?v=0UYb7sz6CQ4" TargetMode="External"/><Relationship Id="rId777" Type="http://schemas.openxmlformats.org/officeDocument/2006/relationships/hyperlink" Target="https://www.youtube.com/@skyworldhealth" TargetMode="External"/><Relationship Id="rId776" Type="http://schemas.openxmlformats.org/officeDocument/2006/relationships/hyperlink" Target="https://i.ytimg.com/vi/1t3p0K21Yws/maxresdefault.jpg" TargetMode="External"/><Relationship Id="rId775" Type="http://schemas.openxmlformats.org/officeDocument/2006/relationships/hyperlink" Target="https://www.youtube.com/watch?v=1t3p0K21Yws" TargetMode="External"/><Relationship Id="rId779" Type="http://schemas.openxmlformats.org/officeDocument/2006/relationships/hyperlink" Target="https://i.ytimg.com/vi/0UYb7sz6CQ4/maxresdefault.jpg" TargetMode="External"/><Relationship Id="rId770" Type="http://schemas.openxmlformats.org/officeDocument/2006/relationships/hyperlink" Target="https://i.ytimg.com/vi/rkWUwibvAW4/maxresdefault.jpg" TargetMode="External"/><Relationship Id="rId1360" Type="http://schemas.openxmlformats.org/officeDocument/2006/relationships/hyperlink" Target="https://www.youtube.com/watch?v=OCabSNgxCJQ" TargetMode="External"/><Relationship Id="rId1361" Type="http://schemas.openxmlformats.org/officeDocument/2006/relationships/hyperlink" Target="https://i.ytimg.com/vi/OCabSNgxCJQ/maxresdefault.jpg" TargetMode="External"/><Relationship Id="rId1362" Type="http://schemas.openxmlformats.org/officeDocument/2006/relationships/hyperlink" Target="https://www.youtube.com/@Thewellnesshub-v1g" TargetMode="External"/><Relationship Id="rId774" Type="http://schemas.openxmlformats.org/officeDocument/2006/relationships/hyperlink" Target="https://www.youtube.com/@TheHealthSpring-k4x1i" TargetMode="External"/><Relationship Id="rId1363" Type="http://schemas.openxmlformats.org/officeDocument/2006/relationships/hyperlink" Target="https://www.youtube.com/watch?v=8U1LisKgv6k" TargetMode="External"/><Relationship Id="rId2210" Type="http://schemas.openxmlformats.org/officeDocument/2006/relationships/hyperlink" Target="https://i.ytimg.com/vi/xlja2AwyXis/maxresdefault.jpg" TargetMode="External"/><Relationship Id="rId773" Type="http://schemas.openxmlformats.org/officeDocument/2006/relationships/hyperlink" Target="https://i.ytimg.com/vi/n827ejKud28/maxresdefault.jpg" TargetMode="External"/><Relationship Id="rId1364" Type="http://schemas.openxmlformats.org/officeDocument/2006/relationships/hyperlink" Target="https://i.ytimg.com/vi/8U1LisKgv6k/maxresdefault.jpg" TargetMode="External"/><Relationship Id="rId2211" Type="http://schemas.openxmlformats.org/officeDocument/2006/relationships/hyperlink" Target="https://www.youtube.com/@SeniorInsightHub" TargetMode="External"/><Relationship Id="rId772" Type="http://schemas.openxmlformats.org/officeDocument/2006/relationships/hyperlink" Target="https://www.youtube.com/watch?v=n827ejKud28" TargetMode="External"/><Relationship Id="rId1365" Type="http://schemas.openxmlformats.org/officeDocument/2006/relationships/hyperlink" Target="https://www.youtube.com/@TopSeniors" TargetMode="External"/><Relationship Id="rId2212" Type="http://schemas.openxmlformats.org/officeDocument/2006/relationships/hyperlink" Target="https://www.youtube.com/watch?v=Cx3_UjAVOM0" TargetMode="External"/><Relationship Id="rId771" Type="http://schemas.openxmlformats.org/officeDocument/2006/relationships/hyperlink" Target="https://www.youtube.com/@HealthHustle-i3b" TargetMode="External"/><Relationship Id="rId1366" Type="http://schemas.openxmlformats.org/officeDocument/2006/relationships/hyperlink" Target="https://www.youtube.com/watch?v=GfYXxp1R7QA" TargetMode="External"/><Relationship Id="rId2213" Type="http://schemas.openxmlformats.org/officeDocument/2006/relationships/hyperlink" Target="https://i.ytimg.com/vi/Cx3_UjAVOM0/maxresdefault.jpg" TargetMode="External"/><Relationship Id="rId2247" Type="http://schemas.openxmlformats.org/officeDocument/2006/relationships/hyperlink" Target="https://www.youtube.com/@HealthyAndSavoury" TargetMode="External"/><Relationship Id="rId2248" Type="http://schemas.openxmlformats.org/officeDocument/2006/relationships/hyperlink" Target="https://www.youtube.com/watch?v=SAJLDEYX8qk" TargetMode="External"/><Relationship Id="rId2249" Type="http://schemas.openxmlformats.org/officeDocument/2006/relationships/hyperlink" Target="https://i.ytimg.com/vi/SAJLDEYX8qk/maxresdefault.jpg" TargetMode="External"/><Relationship Id="rId327" Type="http://schemas.openxmlformats.org/officeDocument/2006/relationships/hyperlink" Target="https://www.youtube.com/@SimpleHealthTips-c1t" TargetMode="External"/><Relationship Id="rId326" Type="http://schemas.openxmlformats.org/officeDocument/2006/relationships/hyperlink" Target="https://i.ytimg.com/vi/7dXMHFjsILs/maxresdefault.jpg" TargetMode="External"/><Relationship Id="rId325" Type="http://schemas.openxmlformats.org/officeDocument/2006/relationships/hyperlink" Target="https://www.youtube.com/watch?v=7dXMHFjsILs" TargetMode="External"/><Relationship Id="rId324" Type="http://schemas.openxmlformats.org/officeDocument/2006/relationships/hyperlink" Target="https://www.youtube.com/@Shaolin_Path" TargetMode="External"/><Relationship Id="rId329" Type="http://schemas.openxmlformats.org/officeDocument/2006/relationships/hyperlink" Target="https://i.ytimg.com/vi/MCHQCoPjQ9Q/maxresdefault.jpg" TargetMode="External"/><Relationship Id="rId1390" Type="http://schemas.openxmlformats.org/officeDocument/2006/relationships/hyperlink" Target="https://www.youtube.com/watch?v=ADS9QvWqNlo" TargetMode="External"/><Relationship Id="rId328" Type="http://schemas.openxmlformats.org/officeDocument/2006/relationships/hyperlink" Target="https://www.youtube.com/watch?v=MCHQCoPjQ9Q" TargetMode="External"/><Relationship Id="rId1391" Type="http://schemas.openxmlformats.org/officeDocument/2006/relationships/hyperlink" Target="https://i.ytimg.com/vi/ADS9QvWqNlo/maxresdefault.jpg" TargetMode="External"/><Relationship Id="rId1392" Type="http://schemas.openxmlformats.org/officeDocument/2006/relationships/hyperlink" Target="https://www.youtube.com/@GoldenHealth-ytb" TargetMode="External"/><Relationship Id="rId1393" Type="http://schemas.openxmlformats.org/officeDocument/2006/relationships/hyperlink" Target="https://www.youtube.com/watch?v=tDGs75Azid0" TargetMode="External"/><Relationship Id="rId2240" Type="http://schemas.openxmlformats.org/officeDocument/2006/relationships/hyperlink" Target="https://i.ytimg.com/vi/KSB4_VxGGZI/maxresdefault.jpg" TargetMode="External"/><Relationship Id="rId1394" Type="http://schemas.openxmlformats.org/officeDocument/2006/relationships/hyperlink" Target="https://i.ytimg.com/vi/tDGs75Azid0/maxresdefault.jpg" TargetMode="External"/><Relationship Id="rId2241" Type="http://schemas.openxmlformats.org/officeDocument/2006/relationships/hyperlink" Target="https://www.youtube.com/@HealthHubCentral-h4x" TargetMode="External"/><Relationship Id="rId1395" Type="http://schemas.openxmlformats.org/officeDocument/2006/relationships/hyperlink" Target="https://www.youtube.com/@HillInsights365" TargetMode="External"/><Relationship Id="rId2242" Type="http://schemas.openxmlformats.org/officeDocument/2006/relationships/hyperlink" Target="https://www.youtube.com/watch?v=BJmFF_fh-ls" TargetMode="External"/><Relationship Id="rId323" Type="http://schemas.openxmlformats.org/officeDocument/2006/relationships/hyperlink" Target="https://i.ytimg.com/vi/UzleZkCCqfs/maxresdefault.jpg" TargetMode="External"/><Relationship Id="rId1396" Type="http://schemas.openxmlformats.org/officeDocument/2006/relationships/hyperlink" Target="https://www.youtube.com/watch?v=sCfRTVyu6jA" TargetMode="External"/><Relationship Id="rId2243" Type="http://schemas.openxmlformats.org/officeDocument/2006/relationships/hyperlink" Target="https://i.ytimg.com/vi/BJmFF_fh-ls/maxresdefault.jpg" TargetMode="External"/><Relationship Id="rId322" Type="http://schemas.openxmlformats.org/officeDocument/2006/relationships/hyperlink" Target="https://www.youtube.com/watch?v=UzleZkCCqfs" TargetMode="External"/><Relationship Id="rId1397" Type="http://schemas.openxmlformats.org/officeDocument/2006/relationships/hyperlink" Target="https://i.ytimg.com/vi/sCfRTVyu6jA/maxresdefault.jpg" TargetMode="External"/><Relationship Id="rId2244" Type="http://schemas.openxmlformats.org/officeDocument/2006/relationships/hyperlink" Target="https://www.youtube.com/@Health_Made_Easy" TargetMode="External"/><Relationship Id="rId321" Type="http://schemas.openxmlformats.org/officeDocument/2006/relationships/hyperlink" Target="https://www.youtube.com/@drkamilahstevenson" TargetMode="External"/><Relationship Id="rId1398" Type="http://schemas.openxmlformats.org/officeDocument/2006/relationships/hyperlink" Target="https://www.youtube.com/@SeniorFitLife-q4p" TargetMode="External"/><Relationship Id="rId2245" Type="http://schemas.openxmlformats.org/officeDocument/2006/relationships/hyperlink" Target="https://www.youtube.com/watch?v=0UYb7sz6CQ4" TargetMode="External"/><Relationship Id="rId320" Type="http://schemas.openxmlformats.org/officeDocument/2006/relationships/hyperlink" Target="https://i.ytimg.com/vi/BBGIqraTvCk/maxresdefault.jpg" TargetMode="External"/><Relationship Id="rId1399" Type="http://schemas.openxmlformats.org/officeDocument/2006/relationships/hyperlink" Target="https://www.youtube.com/watch?v=6oJNhu3tTBs" TargetMode="External"/><Relationship Id="rId2246" Type="http://schemas.openxmlformats.org/officeDocument/2006/relationships/hyperlink" Target="https://i.ytimg.com/vi/0UYb7sz6CQ4/maxresdefault.jpg" TargetMode="External"/><Relationship Id="rId1389" Type="http://schemas.openxmlformats.org/officeDocument/2006/relationships/hyperlink" Target="https://www.youtube.com/@SeniorsLabYT" TargetMode="External"/><Relationship Id="rId2236" Type="http://schemas.openxmlformats.org/officeDocument/2006/relationships/hyperlink" Target="https://www.youtube.com/watch?v=SrguZ5YG9Xw" TargetMode="External"/><Relationship Id="rId2237" Type="http://schemas.openxmlformats.org/officeDocument/2006/relationships/hyperlink" Target="https://i.ytimg.com/vi/SrguZ5YG9Xw/maxresdefault.jpg" TargetMode="External"/><Relationship Id="rId2238" Type="http://schemas.openxmlformats.org/officeDocument/2006/relationships/hyperlink" Target="https://www.youtube.com/@NeuroDrive12" TargetMode="External"/><Relationship Id="rId2239" Type="http://schemas.openxmlformats.org/officeDocument/2006/relationships/hyperlink" Target="https://www.youtube.com/watch?v=KSB4_VxGGZI" TargetMode="External"/><Relationship Id="rId316" Type="http://schemas.openxmlformats.org/officeDocument/2006/relationships/hyperlink" Target="https://www.youtube.com/watch?v=f_lFGuqSWuE" TargetMode="External"/><Relationship Id="rId315" Type="http://schemas.openxmlformats.org/officeDocument/2006/relationships/hyperlink" Target="https://www.youtube.com/@InspireJourney-u5p" TargetMode="External"/><Relationship Id="rId799" Type="http://schemas.openxmlformats.org/officeDocument/2006/relationships/hyperlink" Target="https://www.youtube.com/watch?v=Q9ISyLMFebk" TargetMode="External"/><Relationship Id="rId314" Type="http://schemas.openxmlformats.org/officeDocument/2006/relationships/hyperlink" Target="https://i.ytimg.com/vi/yE-onUGuI2g/maxresdefault.jpg" TargetMode="External"/><Relationship Id="rId798" Type="http://schemas.openxmlformats.org/officeDocument/2006/relationships/hyperlink" Target="https://www.youtube.com/@ElderJourney" TargetMode="External"/><Relationship Id="rId313" Type="http://schemas.openxmlformats.org/officeDocument/2006/relationships/hyperlink" Target="https://www.youtube.com/watch?v=yE-onUGuI2g" TargetMode="External"/><Relationship Id="rId797" Type="http://schemas.openxmlformats.org/officeDocument/2006/relationships/hyperlink" Target="https://i.ytimg.com/vi/xSkBvOfbwCQ/maxresdefault.jpg" TargetMode="External"/><Relationship Id="rId319" Type="http://schemas.openxmlformats.org/officeDocument/2006/relationships/hyperlink" Target="https://www.youtube.com/watch?v=BBGIqraTvCk" TargetMode="External"/><Relationship Id="rId318" Type="http://schemas.openxmlformats.org/officeDocument/2006/relationships/hyperlink" Target="https://www.youtube.com/@LIFOODHEALTH" TargetMode="External"/><Relationship Id="rId317" Type="http://schemas.openxmlformats.org/officeDocument/2006/relationships/hyperlink" Target="https://i.ytimg.com/vi/f_lFGuqSWuE/maxresdefault.jpg" TargetMode="External"/><Relationship Id="rId1380" Type="http://schemas.openxmlformats.org/officeDocument/2006/relationships/hyperlink" Target="https://www.youtube.com/@SNEFTT" TargetMode="External"/><Relationship Id="rId792" Type="http://schemas.openxmlformats.org/officeDocument/2006/relationships/hyperlink" Target="https://www.youtube.com/@restoravita719" TargetMode="External"/><Relationship Id="rId1381" Type="http://schemas.openxmlformats.org/officeDocument/2006/relationships/hyperlink" Target="https://www.youtube.com/watch?v=WP0ewVKxsWg" TargetMode="External"/><Relationship Id="rId791" Type="http://schemas.openxmlformats.org/officeDocument/2006/relationships/hyperlink" Target="https://i.ytimg.com/vi/pNa1WlaBhDk/maxresdefault.jpg" TargetMode="External"/><Relationship Id="rId1382" Type="http://schemas.openxmlformats.org/officeDocument/2006/relationships/hyperlink" Target="https://i.ytimg.com/vi/WP0ewVKxsWg/maxresdefault.jpg" TargetMode="External"/><Relationship Id="rId790" Type="http://schemas.openxmlformats.org/officeDocument/2006/relationships/hyperlink" Target="https://www.youtube.com/watch?v=pNa1WlaBhDk" TargetMode="External"/><Relationship Id="rId1383" Type="http://schemas.openxmlformats.org/officeDocument/2006/relationships/hyperlink" Target="https://www.youtube.com/@seniorhealthjoint2025" TargetMode="External"/><Relationship Id="rId2230" Type="http://schemas.openxmlformats.org/officeDocument/2006/relationships/hyperlink" Target="https://www.youtube.com/watch?v=6GgKzFNpKQw" TargetMode="External"/><Relationship Id="rId1384" Type="http://schemas.openxmlformats.org/officeDocument/2006/relationships/hyperlink" Target="https://www.youtube.com/watch?v=nHleXmq1TqI" TargetMode="External"/><Relationship Id="rId2231" Type="http://schemas.openxmlformats.org/officeDocument/2006/relationships/hyperlink" Target="https://i.ytimg.com/vi/6GgKzFNpKQw/maxresdefault.jpg" TargetMode="External"/><Relationship Id="rId312" Type="http://schemas.openxmlformats.org/officeDocument/2006/relationships/hyperlink" Target="https://www.youtube.com/@ForeverFit60-YT" TargetMode="External"/><Relationship Id="rId796" Type="http://schemas.openxmlformats.org/officeDocument/2006/relationships/hyperlink" Target="https://www.youtube.com/watch?v=xSkBvOfbwCQ" TargetMode="External"/><Relationship Id="rId1385" Type="http://schemas.openxmlformats.org/officeDocument/2006/relationships/hyperlink" Target="https://i.ytimg.com/vi/nHleXmq1TqI/maxresdefault.jpg" TargetMode="External"/><Relationship Id="rId2232" Type="http://schemas.openxmlformats.org/officeDocument/2006/relationships/hyperlink" Target="https://www.youtube.com/@DrSamseniorhealthtips" TargetMode="External"/><Relationship Id="rId311" Type="http://schemas.openxmlformats.org/officeDocument/2006/relationships/hyperlink" Target="https://i.ytimg.com/vi/ek5wqccZlIA/maxresdefault.jpg" TargetMode="External"/><Relationship Id="rId795" Type="http://schemas.openxmlformats.org/officeDocument/2006/relationships/hyperlink" Target="https://www.youtube.com/@GentleWisdomFlow.68" TargetMode="External"/><Relationship Id="rId1386" Type="http://schemas.openxmlformats.org/officeDocument/2006/relationships/hyperlink" Target="https://www.youtube.com/@More4Life" TargetMode="External"/><Relationship Id="rId2233" Type="http://schemas.openxmlformats.org/officeDocument/2006/relationships/hyperlink" Target="https://www.youtube.com/watch?v=f7EbShN0G_4" TargetMode="External"/><Relationship Id="rId310" Type="http://schemas.openxmlformats.org/officeDocument/2006/relationships/hyperlink" Target="https://www.youtube.com/watch?v=ek5wqccZlIA" TargetMode="External"/><Relationship Id="rId794" Type="http://schemas.openxmlformats.org/officeDocument/2006/relationships/hyperlink" Target="https://i.ytimg.com/vi/UedLv4O5Ja8/maxresdefault.jpg" TargetMode="External"/><Relationship Id="rId1387" Type="http://schemas.openxmlformats.org/officeDocument/2006/relationships/hyperlink" Target="https://www.youtube.com/watch?v=21BSK0cDaS8" TargetMode="External"/><Relationship Id="rId2234" Type="http://schemas.openxmlformats.org/officeDocument/2006/relationships/hyperlink" Target="https://i.ytimg.com/vi/f7EbShN0G_4/maxresdefault.jpg" TargetMode="External"/><Relationship Id="rId793" Type="http://schemas.openxmlformats.org/officeDocument/2006/relationships/hyperlink" Target="https://www.youtube.com/watch?v=UedLv4O5Ja8" TargetMode="External"/><Relationship Id="rId1388" Type="http://schemas.openxmlformats.org/officeDocument/2006/relationships/hyperlink" Target="https://i.ytimg.com/vi/21BSK0cDaS8/maxresdefault.jpg" TargetMode="External"/><Relationship Id="rId2235" Type="http://schemas.openxmlformats.org/officeDocument/2006/relationships/hyperlink" Target="https://www.youtube.com/@ParulKapilOfficial" TargetMode="External"/><Relationship Id="rId297" Type="http://schemas.openxmlformats.org/officeDocument/2006/relationships/hyperlink" Target="https://www.youtube.com/@EverydaySeniorHealth" TargetMode="External"/><Relationship Id="rId296" Type="http://schemas.openxmlformats.org/officeDocument/2006/relationships/hyperlink" Target="https://i.ytimg.com/vi/tG9LsoU60Xo/maxresdefault.jpg" TargetMode="External"/><Relationship Id="rId295" Type="http://schemas.openxmlformats.org/officeDocument/2006/relationships/hyperlink" Target="https://www.youtube.com/watch?v=tG9LsoU60Xo" TargetMode="External"/><Relationship Id="rId294" Type="http://schemas.openxmlformats.org/officeDocument/2006/relationships/hyperlink" Target="https://www.youtube.com/@DavidWilkersonMessages" TargetMode="External"/><Relationship Id="rId299" Type="http://schemas.openxmlformats.org/officeDocument/2006/relationships/hyperlink" Target="https://i.ytimg.com/vi/Bk1rtzQXGvc/maxresdefault.jpg" TargetMode="External"/><Relationship Id="rId298" Type="http://schemas.openxmlformats.org/officeDocument/2006/relationships/hyperlink" Target="https://www.youtube.com/watch?v=Bk1rtzQXGvc" TargetMode="External"/><Relationship Id="rId271" Type="http://schemas.openxmlformats.org/officeDocument/2006/relationships/hyperlink" Target="https://www.youtube.com/watch?v=E680E7Kf8Mw" TargetMode="External"/><Relationship Id="rId270" Type="http://schemas.openxmlformats.org/officeDocument/2006/relationships/hyperlink" Target="https://www.youtube.com/@WealthyHealthAfter60" TargetMode="External"/><Relationship Id="rId269" Type="http://schemas.openxmlformats.org/officeDocument/2006/relationships/hyperlink" Target="https://i.ytimg.com/vi/-Jer-tgfxB0/maxresdefault.jpg" TargetMode="External"/><Relationship Id="rId264" Type="http://schemas.openxmlformats.org/officeDocument/2006/relationships/hyperlink" Target="https://www.youtube.com/@TaekwondowithChadi" TargetMode="External"/><Relationship Id="rId263" Type="http://schemas.openxmlformats.org/officeDocument/2006/relationships/hyperlink" Target="https://i.ytimg.com/vi/Jk-HI2VmxOg/maxresdefault.jpg" TargetMode="External"/><Relationship Id="rId262" Type="http://schemas.openxmlformats.org/officeDocument/2006/relationships/hyperlink" Target="https://www.youtube.com/watch?v=Jk-HI2VmxOg" TargetMode="External"/><Relationship Id="rId261" Type="http://schemas.openxmlformats.org/officeDocument/2006/relationships/hyperlink" Target="https://www.youtube.com/@GoldenVitalityR" TargetMode="External"/><Relationship Id="rId268" Type="http://schemas.openxmlformats.org/officeDocument/2006/relationships/hyperlink" Target="https://www.youtube.com/watch?v=-Jer-tgfxB0" TargetMode="External"/><Relationship Id="rId267" Type="http://schemas.openxmlformats.org/officeDocument/2006/relationships/hyperlink" Target="https://www.youtube.com/@agewisetips4seniors" TargetMode="External"/><Relationship Id="rId266" Type="http://schemas.openxmlformats.org/officeDocument/2006/relationships/hyperlink" Target="https://i.ytimg.com/vi/h550TdYQHns/hqdefault.jpg" TargetMode="External"/><Relationship Id="rId265" Type="http://schemas.openxmlformats.org/officeDocument/2006/relationships/hyperlink" Target="https://www.youtube.com/watch?v=h550TdYQHns" TargetMode="External"/><Relationship Id="rId260" Type="http://schemas.openxmlformats.org/officeDocument/2006/relationships/hyperlink" Target="https://i.ytimg.com/vi/BGav9DO0RNo/maxresdefault.jpg" TargetMode="External"/><Relationship Id="rId259" Type="http://schemas.openxmlformats.org/officeDocument/2006/relationships/hyperlink" Target="https://www.youtube.com/watch?v=BGav9DO0RNo" TargetMode="External"/><Relationship Id="rId258" Type="http://schemas.openxmlformats.org/officeDocument/2006/relationships/hyperlink" Target="https://www.youtube.com/@SeniorsStrong" TargetMode="External"/><Relationship Id="rId253" Type="http://schemas.openxmlformats.org/officeDocument/2006/relationships/hyperlink" Target="https://www.youtube.com/watch?v=qprUt7B-RbU" TargetMode="External"/><Relationship Id="rId252" Type="http://schemas.openxmlformats.org/officeDocument/2006/relationships/hyperlink" Target="https://www.youtube.com/@VitalSphere8181" TargetMode="External"/><Relationship Id="rId251" Type="http://schemas.openxmlformats.org/officeDocument/2006/relationships/hyperlink" Target="https://i.ytimg.com/vi/QCDcy5TrpWY/maxresdefault.jpg" TargetMode="External"/><Relationship Id="rId250" Type="http://schemas.openxmlformats.org/officeDocument/2006/relationships/hyperlink" Target="https://www.youtube.com/watch?v=QCDcy5TrpWY" TargetMode="External"/><Relationship Id="rId257" Type="http://schemas.openxmlformats.org/officeDocument/2006/relationships/hyperlink" Target="https://i.ytimg.com/vi/pi6xdckMfzg/maxresdefault.jpg" TargetMode="External"/><Relationship Id="rId256" Type="http://schemas.openxmlformats.org/officeDocument/2006/relationships/hyperlink" Target="https://www.youtube.com/watch?v=pi6xdckMfzg" TargetMode="External"/><Relationship Id="rId255" Type="http://schemas.openxmlformats.org/officeDocument/2006/relationships/hyperlink" Target="https://www.youtube.com/@Motivationalmindset-d3r" TargetMode="External"/><Relationship Id="rId254" Type="http://schemas.openxmlformats.org/officeDocument/2006/relationships/hyperlink" Target="https://i.ytimg.com/vi/qprUt7B-RbU/maxresdefault.jpg" TargetMode="External"/><Relationship Id="rId293" Type="http://schemas.openxmlformats.org/officeDocument/2006/relationships/hyperlink" Target="https://i.ytimg.com/vi/CztTMxoVCQY/maxresdefault.jpg" TargetMode="External"/><Relationship Id="rId292" Type="http://schemas.openxmlformats.org/officeDocument/2006/relationships/hyperlink" Target="https://www.youtube.com/watch?v=CztTMxoVCQY" TargetMode="External"/><Relationship Id="rId291" Type="http://schemas.openxmlformats.org/officeDocument/2006/relationships/hyperlink" Target="https://www.youtube.com/@EldersCompanion10" TargetMode="External"/><Relationship Id="rId290" Type="http://schemas.openxmlformats.org/officeDocument/2006/relationships/hyperlink" Target="https://i.ytimg.com/vi/clOzl7BjGyE/maxresdefault.jpg" TargetMode="External"/><Relationship Id="rId286" Type="http://schemas.openxmlformats.org/officeDocument/2006/relationships/hyperlink" Target="https://www.youtube.com/watch?v=Ov4pL9LAp1g" TargetMode="External"/><Relationship Id="rId285" Type="http://schemas.openxmlformats.org/officeDocument/2006/relationships/hyperlink" Target="https://www.youtube.com/@seniorhealthcompass-tv" TargetMode="External"/><Relationship Id="rId284" Type="http://schemas.openxmlformats.org/officeDocument/2006/relationships/hyperlink" Target="https://i.ytimg.com/vi/JBOosUegi1o/maxresdefault.jpg" TargetMode="External"/><Relationship Id="rId283" Type="http://schemas.openxmlformats.org/officeDocument/2006/relationships/hyperlink" Target="https://www.youtube.com/watch?v=JBOosUegi1o" TargetMode="External"/><Relationship Id="rId289" Type="http://schemas.openxmlformats.org/officeDocument/2006/relationships/hyperlink" Target="https://www.youtube.com/watch?v=clOzl7BjGyE" TargetMode="External"/><Relationship Id="rId288" Type="http://schemas.openxmlformats.org/officeDocument/2006/relationships/hyperlink" Target="https://www.youtube.com/@VitalSphere8181" TargetMode="External"/><Relationship Id="rId287" Type="http://schemas.openxmlformats.org/officeDocument/2006/relationships/hyperlink" Target="https://i.ytimg.com/vi/Ov4pL9LAp1g/maxresdefault.jpg" TargetMode="External"/><Relationship Id="rId282" Type="http://schemas.openxmlformats.org/officeDocument/2006/relationships/hyperlink" Target="https://www.youtube.com/@WiseSeniorHealthVideo" TargetMode="External"/><Relationship Id="rId281" Type="http://schemas.openxmlformats.org/officeDocument/2006/relationships/hyperlink" Target="https://i.ytimg.com/vi/RFq7RCgTFgM/maxresdefault.jpg" TargetMode="External"/><Relationship Id="rId280" Type="http://schemas.openxmlformats.org/officeDocument/2006/relationships/hyperlink" Target="https://www.youtube.com/watch?v=RFq7RCgTFgM" TargetMode="External"/><Relationship Id="rId275" Type="http://schemas.openxmlformats.org/officeDocument/2006/relationships/hyperlink" Target="https://i.ytimg.com/vi/6NvcB9PLxTs/maxresdefault.jpg" TargetMode="External"/><Relationship Id="rId274" Type="http://schemas.openxmlformats.org/officeDocument/2006/relationships/hyperlink" Target="https://www.youtube.com/watch?v=6NvcB9PLxTs" TargetMode="External"/><Relationship Id="rId273" Type="http://schemas.openxmlformats.org/officeDocument/2006/relationships/hyperlink" Target="https://www.youtube.com/@SeniorHealthTipsK4" TargetMode="External"/><Relationship Id="rId272" Type="http://schemas.openxmlformats.org/officeDocument/2006/relationships/hyperlink" Target="https://i.ytimg.com/vi/E680E7Kf8Mw/maxresdefault.jpg" TargetMode="External"/><Relationship Id="rId279" Type="http://schemas.openxmlformats.org/officeDocument/2006/relationships/hyperlink" Target="https://www.youtube.com/@Healthbook2" TargetMode="External"/><Relationship Id="rId278" Type="http://schemas.openxmlformats.org/officeDocument/2006/relationships/hyperlink" Target="https://i.ytimg.com/vi/J1-ZnEdk8n4/maxresdefault.jpg" TargetMode="External"/><Relationship Id="rId277" Type="http://schemas.openxmlformats.org/officeDocument/2006/relationships/hyperlink" Target="https://www.youtube.com/watch?v=J1-ZnEdk8n4" TargetMode="External"/><Relationship Id="rId276" Type="http://schemas.openxmlformats.org/officeDocument/2006/relationships/hyperlink" Target="https://www.youtube.com/@SNEFTT" TargetMode="External"/><Relationship Id="rId1851" Type="http://schemas.openxmlformats.org/officeDocument/2006/relationships/hyperlink" Target="https://www.youtube.com/@AussieMensHealt50" TargetMode="External"/><Relationship Id="rId1852" Type="http://schemas.openxmlformats.org/officeDocument/2006/relationships/hyperlink" Target="https://www.youtube.com/watch?v=bPDJlul05rw" TargetMode="External"/><Relationship Id="rId1853" Type="http://schemas.openxmlformats.org/officeDocument/2006/relationships/hyperlink" Target="https://i.ytimg.com/vi/bPDJlul05rw/maxresdefault.jpg" TargetMode="External"/><Relationship Id="rId1854" Type="http://schemas.openxmlformats.org/officeDocument/2006/relationships/hyperlink" Target="https://www.youtube.com/@VitalMenHub" TargetMode="External"/><Relationship Id="rId1855" Type="http://schemas.openxmlformats.org/officeDocument/2006/relationships/hyperlink" Target="https://www.youtube.com/watch?v=An_4cUpNZOo" TargetMode="External"/><Relationship Id="rId1856" Type="http://schemas.openxmlformats.org/officeDocument/2006/relationships/hyperlink" Target="https://i.ytimg.com/vi/An_4cUpNZOo/maxresdefault.jpg" TargetMode="External"/><Relationship Id="rId1857" Type="http://schemas.openxmlformats.org/officeDocument/2006/relationships/hyperlink" Target="https://www.youtube.com/@HealandHustle-k1d" TargetMode="External"/><Relationship Id="rId1858" Type="http://schemas.openxmlformats.org/officeDocument/2006/relationships/hyperlink" Target="https://www.youtube.com/watch?v=gDRjqAxotrc" TargetMode="External"/><Relationship Id="rId1859" Type="http://schemas.openxmlformats.org/officeDocument/2006/relationships/hyperlink" Target="https://i.ytimg.com/vi/gDRjqAxotrc/maxresdefault.jpg" TargetMode="External"/><Relationship Id="rId1850" Type="http://schemas.openxmlformats.org/officeDocument/2006/relationships/hyperlink" Target="https://i.ytimg.com/vi/4Mpl1O3UZjc/maxresdefault.jpg" TargetMode="External"/><Relationship Id="rId1840" Type="http://schemas.openxmlformats.org/officeDocument/2006/relationships/hyperlink" Target="https://www.youtube.com/watch?v=aazCrO3kZz8" TargetMode="External"/><Relationship Id="rId1841" Type="http://schemas.openxmlformats.org/officeDocument/2006/relationships/hyperlink" Target="https://i.ytimg.com/vi/aazCrO3kZz8/hqdefault.jpg" TargetMode="External"/><Relationship Id="rId1842" Type="http://schemas.openxmlformats.org/officeDocument/2006/relationships/hyperlink" Target="https://www.youtube.com/@ChShaniVlogs" TargetMode="External"/><Relationship Id="rId1843" Type="http://schemas.openxmlformats.org/officeDocument/2006/relationships/hyperlink" Target="https://www.youtube.com/watch?v=5qKwj-2hp2M" TargetMode="External"/><Relationship Id="rId1844" Type="http://schemas.openxmlformats.org/officeDocument/2006/relationships/hyperlink" Target="https://i.ytimg.com/vi/5qKwj-2hp2M/maxresdefault.jpg" TargetMode="External"/><Relationship Id="rId1845" Type="http://schemas.openxmlformats.org/officeDocument/2006/relationships/hyperlink" Target="https://www.youtube.com/@InnerSpark-g3s" TargetMode="External"/><Relationship Id="rId1846" Type="http://schemas.openxmlformats.org/officeDocument/2006/relationships/hyperlink" Target="https://www.youtube.com/watch?v=AKCwpx7kmpM" TargetMode="External"/><Relationship Id="rId1847" Type="http://schemas.openxmlformats.org/officeDocument/2006/relationships/hyperlink" Target="https://i.ytimg.com/vi/AKCwpx7kmpM/maxresdefault.jpg" TargetMode="External"/><Relationship Id="rId1848" Type="http://schemas.openxmlformats.org/officeDocument/2006/relationships/hyperlink" Target="https://www.youtube.com/@HealthRewired1" TargetMode="External"/><Relationship Id="rId1849" Type="http://schemas.openxmlformats.org/officeDocument/2006/relationships/hyperlink" Target="https://www.youtube.com/watch?v=4Mpl1O3UZjc" TargetMode="External"/><Relationship Id="rId1873" Type="http://schemas.openxmlformats.org/officeDocument/2006/relationships/hyperlink" Target="https://www.youtube.com/watch?v=SCzhXm1eKho" TargetMode="External"/><Relationship Id="rId1874" Type="http://schemas.openxmlformats.org/officeDocument/2006/relationships/hyperlink" Target="https://i.ytimg.com/vi/SCzhXm1eKho/maxresdefault.jpg" TargetMode="External"/><Relationship Id="rId1875" Type="http://schemas.openxmlformats.org/officeDocument/2006/relationships/hyperlink" Target="https://www.youtube.com/@KhueGoldenAge" TargetMode="External"/><Relationship Id="rId1876" Type="http://schemas.openxmlformats.org/officeDocument/2006/relationships/hyperlink" Target="https://www.youtube.com/watch?v=sTw-qO3PzXA" TargetMode="External"/><Relationship Id="rId1877" Type="http://schemas.openxmlformats.org/officeDocument/2006/relationships/hyperlink" Target="https://i.ytimg.com/vi/sTw-qO3PzXA/maxresdefault.jpg" TargetMode="External"/><Relationship Id="rId1878" Type="http://schemas.openxmlformats.org/officeDocument/2006/relationships/hyperlink" Target="https://www.youtube.com/@LongevityNexus-c6p" TargetMode="External"/><Relationship Id="rId1879" Type="http://schemas.openxmlformats.org/officeDocument/2006/relationships/hyperlink" Target="https://www.youtube.com/watch?v=v4rlZRXPMFo" TargetMode="External"/><Relationship Id="rId1870" Type="http://schemas.openxmlformats.org/officeDocument/2006/relationships/hyperlink" Target="https://www.youtube.com/watch?v=apc5IJjnUIc" TargetMode="External"/><Relationship Id="rId1871" Type="http://schemas.openxmlformats.org/officeDocument/2006/relationships/hyperlink" Target="https://i.ytimg.com/vi/apc5IJjnUIc/maxresdefault.jpg" TargetMode="External"/><Relationship Id="rId1872" Type="http://schemas.openxmlformats.org/officeDocument/2006/relationships/hyperlink" Target="https://www.youtube.com/@HealthyHiveSecrets" TargetMode="External"/><Relationship Id="rId1862" Type="http://schemas.openxmlformats.org/officeDocument/2006/relationships/hyperlink" Target="https://i.ytimg.com/vi/cKSwhc0gpvw/maxresdefault.jpg" TargetMode="External"/><Relationship Id="rId1863" Type="http://schemas.openxmlformats.org/officeDocument/2006/relationships/hyperlink" Target="https://www.youtube.com/@UslessMindToGrowth-2025" TargetMode="External"/><Relationship Id="rId1864" Type="http://schemas.openxmlformats.org/officeDocument/2006/relationships/hyperlink" Target="https://www.youtube.com/watch?v=kplgBq7dahg" TargetMode="External"/><Relationship Id="rId1865" Type="http://schemas.openxmlformats.org/officeDocument/2006/relationships/hyperlink" Target="https://i.ytimg.com/vi/kplgBq7dahg/maxresdefault.jpg" TargetMode="External"/><Relationship Id="rId1866" Type="http://schemas.openxmlformats.org/officeDocument/2006/relationships/hyperlink" Target="https://www.youtube.com/@HEALTHY365DAY-z5d" TargetMode="External"/><Relationship Id="rId1867" Type="http://schemas.openxmlformats.org/officeDocument/2006/relationships/hyperlink" Target="https://www.youtube.com/watch?v=JWVx7G41aRs" TargetMode="External"/><Relationship Id="rId1868" Type="http://schemas.openxmlformats.org/officeDocument/2006/relationships/hyperlink" Target="https://i.ytimg.com/vi/JWVx7G41aRs/maxresdefault.jpg" TargetMode="External"/><Relationship Id="rId1869" Type="http://schemas.openxmlformats.org/officeDocument/2006/relationships/hyperlink" Target="https://www.youtube.com/@MyLifeAfter65" TargetMode="External"/><Relationship Id="rId1860" Type="http://schemas.openxmlformats.org/officeDocument/2006/relationships/hyperlink" Target="https://www.youtube.com/@HealthHorizonDaily" TargetMode="External"/><Relationship Id="rId1861" Type="http://schemas.openxmlformats.org/officeDocument/2006/relationships/hyperlink" Target="https://www.youtube.com/watch?v=cKSwhc0gpvw" TargetMode="External"/><Relationship Id="rId1810" Type="http://schemas.openxmlformats.org/officeDocument/2006/relationships/hyperlink" Target="https://www.youtube.com/watch?v=7hsrBrjnres" TargetMode="External"/><Relationship Id="rId1811" Type="http://schemas.openxmlformats.org/officeDocument/2006/relationships/hyperlink" Target="https://i.ytimg.com/vi/7hsrBrjnres/maxresdefault.jpg" TargetMode="External"/><Relationship Id="rId1812" Type="http://schemas.openxmlformats.org/officeDocument/2006/relationships/hyperlink" Target="https://www.youtube.com/@AussieMensHealt50" TargetMode="External"/><Relationship Id="rId1813" Type="http://schemas.openxmlformats.org/officeDocument/2006/relationships/hyperlink" Target="https://www.youtube.com/watch?v=9_8giqLDXNA" TargetMode="External"/><Relationship Id="rId1814" Type="http://schemas.openxmlformats.org/officeDocument/2006/relationships/hyperlink" Target="https://i.ytimg.com/vi/9_8giqLDXNA/maxresdefault.jpg" TargetMode="External"/><Relationship Id="rId1815" Type="http://schemas.openxmlformats.org/officeDocument/2006/relationships/hyperlink" Target="https://www.youtube.com/@seniorwellnesshub12" TargetMode="External"/><Relationship Id="rId1816" Type="http://schemas.openxmlformats.org/officeDocument/2006/relationships/hyperlink" Target="https://www.youtube.com/watch?v=_ZKD2AIVZW0" TargetMode="External"/><Relationship Id="rId1817" Type="http://schemas.openxmlformats.org/officeDocument/2006/relationships/hyperlink" Target="https://i.ytimg.com/vi/_ZKD2AIVZW0/maxresdefault.jpg" TargetMode="External"/><Relationship Id="rId1818" Type="http://schemas.openxmlformats.org/officeDocument/2006/relationships/hyperlink" Target="https://www.youtube.com/@SeniorBoost_Usa" TargetMode="External"/><Relationship Id="rId1819" Type="http://schemas.openxmlformats.org/officeDocument/2006/relationships/hyperlink" Target="https://www.youtube.com/watch?v=175nsaq81LM" TargetMode="External"/><Relationship Id="rId1800" Type="http://schemas.openxmlformats.org/officeDocument/2006/relationships/hyperlink" Target="https://www.youtube.com/@SeniorsBetterHealth" TargetMode="External"/><Relationship Id="rId1801" Type="http://schemas.openxmlformats.org/officeDocument/2006/relationships/hyperlink" Target="https://www.youtube.com/watch?v=pdut2GjQYTU" TargetMode="External"/><Relationship Id="rId1802" Type="http://schemas.openxmlformats.org/officeDocument/2006/relationships/hyperlink" Target="https://i.ytimg.com/vi/pdut2GjQYTU/maxresdefault.jpg" TargetMode="External"/><Relationship Id="rId1803" Type="http://schemas.openxmlformats.org/officeDocument/2006/relationships/hyperlink" Target="https://www.youtube.com/@AgelessHealthTipsyt" TargetMode="External"/><Relationship Id="rId1804" Type="http://schemas.openxmlformats.org/officeDocument/2006/relationships/hyperlink" Target="https://www.youtube.com/watch?v=NgaXLjNqY6M" TargetMode="External"/><Relationship Id="rId1805" Type="http://schemas.openxmlformats.org/officeDocument/2006/relationships/hyperlink" Target="https://i.ytimg.com/vi/NgaXLjNqY6M/maxresdefault.jpg" TargetMode="External"/><Relationship Id="rId1806" Type="http://schemas.openxmlformats.org/officeDocument/2006/relationships/hyperlink" Target="https://www.youtube.com/@HubermanLegacy-d2z" TargetMode="External"/><Relationship Id="rId1807" Type="http://schemas.openxmlformats.org/officeDocument/2006/relationships/hyperlink" Target="https://www.youtube.com/watch?v=-TFA3glds9E" TargetMode="External"/><Relationship Id="rId1808" Type="http://schemas.openxmlformats.org/officeDocument/2006/relationships/hyperlink" Target="https://i.ytimg.com/vi/-TFA3glds9E/maxresdefault.jpg" TargetMode="External"/><Relationship Id="rId1809" Type="http://schemas.openxmlformats.org/officeDocument/2006/relationships/hyperlink" Target="https://www.youtube.com/@SeniorSmiles90" TargetMode="External"/><Relationship Id="rId1830" Type="http://schemas.openxmlformats.org/officeDocument/2006/relationships/hyperlink" Target="https://www.youtube.com/@HealthSolutionschannel" TargetMode="External"/><Relationship Id="rId1831" Type="http://schemas.openxmlformats.org/officeDocument/2006/relationships/hyperlink" Target="https://www.youtube.com/watch?v=MdoG4iuXIdM" TargetMode="External"/><Relationship Id="rId1832" Type="http://schemas.openxmlformats.org/officeDocument/2006/relationships/hyperlink" Target="https://i.ytimg.com/vi/MdoG4iuXIdM/maxresdefault.jpg" TargetMode="External"/><Relationship Id="rId1833" Type="http://schemas.openxmlformats.org/officeDocument/2006/relationships/hyperlink" Target="https://www.youtube.com/@HealthyAfter60-p" TargetMode="External"/><Relationship Id="rId1834" Type="http://schemas.openxmlformats.org/officeDocument/2006/relationships/hyperlink" Target="https://www.youtube.com/watch?v=NkfTbSGlUVQ" TargetMode="External"/><Relationship Id="rId1835" Type="http://schemas.openxmlformats.org/officeDocument/2006/relationships/hyperlink" Target="https://i.ytimg.com/vi/NkfTbSGlUVQ/maxresdefault.jpg" TargetMode="External"/><Relationship Id="rId1836" Type="http://schemas.openxmlformats.org/officeDocument/2006/relationships/hyperlink" Target="https://www.youtube.com/@ElderCareVitality" TargetMode="External"/><Relationship Id="rId1837" Type="http://schemas.openxmlformats.org/officeDocument/2006/relationships/hyperlink" Target="https://www.youtube.com/watch?v=XZWsPMlTcFE" TargetMode="External"/><Relationship Id="rId1838" Type="http://schemas.openxmlformats.org/officeDocument/2006/relationships/hyperlink" Target="https://i.ytimg.com/vi/XZWsPMlTcFE/maxresdefault.jpg" TargetMode="External"/><Relationship Id="rId1839" Type="http://schemas.openxmlformats.org/officeDocument/2006/relationships/hyperlink" Target="https://www.youtube.com/@PureSyncHealth" TargetMode="External"/><Relationship Id="rId1820" Type="http://schemas.openxmlformats.org/officeDocument/2006/relationships/hyperlink" Target="https://i.ytimg.com/vi/175nsaq81LM/maxresdefault.jpg" TargetMode="External"/><Relationship Id="rId1821" Type="http://schemas.openxmlformats.org/officeDocument/2006/relationships/hyperlink" Target="https://www.youtube.com/@PrimeAgeWellness" TargetMode="External"/><Relationship Id="rId1822" Type="http://schemas.openxmlformats.org/officeDocument/2006/relationships/hyperlink" Target="https://www.youtube.com/watch?v=xinH_NNX5Hs" TargetMode="External"/><Relationship Id="rId1823" Type="http://schemas.openxmlformats.org/officeDocument/2006/relationships/hyperlink" Target="https://i.ytimg.com/vi/xinH_NNX5Hs/maxresdefault.jpg" TargetMode="External"/><Relationship Id="rId1824" Type="http://schemas.openxmlformats.org/officeDocument/2006/relationships/hyperlink" Target="https://www.youtube.com/@GentleWisdomFlow.68" TargetMode="External"/><Relationship Id="rId1825" Type="http://schemas.openxmlformats.org/officeDocument/2006/relationships/hyperlink" Target="https://www.youtube.com/watch?v=TsS83-ZJLVQ" TargetMode="External"/><Relationship Id="rId1826" Type="http://schemas.openxmlformats.org/officeDocument/2006/relationships/hyperlink" Target="https://i.ytimg.com/vi/TsS83-ZJLVQ/maxresdefault.jpg" TargetMode="External"/><Relationship Id="rId1827" Type="http://schemas.openxmlformats.org/officeDocument/2006/relationships/hyperlink" Target="https://www.youtube.com/@Thelongevitytable" TargetMode="External"/><Relationship Id="rId1828" Type="http://schemas.openxmlformats.org/officeDocument/2006/relationships/hyperlink" Target="https://www.youtube.com/watch?v=rtvil9KTtaE" TargetMode="External"/><Relationship Id="rId1829" Type="http://schemas.openxmlformats.org/officeDocument/2006/relationships/hyperlink" Target="https://i.ytimg.com/vi/rtvil9KTtaE/maxresdefault.jpg" TargetMode="External"/><Relationship Id="rId1455" Type="http://schemas.openxmlformats.org/officeDocument/2006/relationships/hyperlink" Target="https://www.youtube.com/@SeniorCare-USA" TargetMode="External"/><Relationship Id="rId1456" Type="http://schemas.openxmlformats.org/officeDocument/2006/relationships/hyperlink" Target="https://www.youtube.com/watch?v=sTz_PxKOTDg" TargetMode="External"/><Relationship Id="rId1457" Type="http://schemas.openxmlformats.org/officeDocument/2006/relationships/hyperlink" Target="https://i.ytimg.com/vi/sTz_PxKOTDg/maxresdefault.jpg" TargetMode="External"/><Relationship Id="rId1458" Type="http://schemas.openxmlformats.org/officeDocument/2006/relationships/hyperlink" Target="https://www.youtube.com/@zonehealth-y6z" TargetMode="External"/><Relationship Id="rId1459" Type="http://schemas.openxmlformats.org/officeDocument/2006/relationships/hyperlink" Target="https://www.youtube.com/watch?v=boFkpTzxSMY" TargetMode="External"/><Relationship Id="rId629" Type="http://schemas.openxmlformats.org/officeDocument/2006/relationships/hyperlink" Target="https://i.ytimg.com/vi/M5LlvJs7AYs/maxresdefault.jpg" TargetMode="External"/><Relationship Id="rId624" Type="http://schemas.openxmlformats.org/officeDocument/2006/relationships/hyperlink" Target="https://www.youtube.com/@FitAfter50" TargetMode="External"/><Relationship Id="rId623" Type="http://schemas.openxmlformats.org/officeDocument/2006/relationships/hyperlink" Target="https://i.ytimg.com/vi/nxPKUzYPBzo/maxresdefault.jpg" TargetMode="External"/><Relationship Id="rId622" Type="http://schemas.openxmlformats.org/officeDocument/2006/relationships/hyperlink" Target="https://www.youtube.com/watch?v=nxPKUzYPBzo" TargetMode="External"/><Relationship Id="rId621" Type="http://schemas.openxmlformats.org/officeDocument/2006/relationships/hyperlink" Target="https://www.youtube.com/@seniorhealth-p3t" TargetMode="External"/><Relationship Id="rId628" Type="http://schemas.openxmlformats.org/officeDocument/2006/relationships/hyperlink" Target="https://www.youtube.com/watch?v=M5LlvJs7AYs" TargetMode="External"/><Relationship Id="rId627" Type="http://schemas.openxmlformats.org/officeDocument/2006/relationships/hyperlink" Target="https://www.youtube.com/@HealthandFitness-of4bz" TargetMode="External"/><Relationship Id="rId626" Type="http://schemas.openxmlformats.org/officeDocument/2006/relationships/hyperlink" Target="https://i.ytimg.com/vi/5kfPNSxaUSc/maxresdefault.jpg" TargetMode="External"/><Relationship Id="rId625" Type="http://schemas.openxmlformats.org/officeDocument/2006/relationships/hyperlink" Target="https://www.youtube.com/watch?v=5kfPNSxaUSc" TargetMode="External"/><Relationship Id="rId1450" Type="http://schemas.openxmlformats.org/officeDocument/2006/relationships/hyperlink" Target="https://www.youtube.com/watch?v=lV8HYqdoiGQ" TargetMode="External"/><Relationship Id="rId620" Type="http://schemas.openxmlformats.org/officeDocument/2006/relationships/hyperlink" Target="https://i.ytimg.com/vi/kznrXeaeCJ8/maxresdefault.jpg" TargetMode="External"/><Relationship Id="rId1451" Type="http://schemas.openxmlformats.org/officeDocument/2006/relationships/hyperlink" Target="https://i.ytimg.com/vi/lV8HYqdoiGQ/hqdefault.jpg" TargetMode="External"/><Relationship Id="rId1452" Type="http://schemas.openxmlformats.org/officeDocument/2006/relationships/hyperlink" Target="https://www.youtube.com/@OPENCLARITY13" TargetMode="External"/><Relationship Id="rId1453" Type="http://schemas.openxmlformats.org/officeDocument/2006/relationships/hyperlink" Target="https://www.youtube.com/watch?v=P_ohUAm1468" TargetMode="External"/><Relationship Id="rId1454" Type="http://schemas.openxmlformats.org/officeDocument/2006/relationships/hyperlink" Target="https://i.ytimg.com/vi/P_ohUAm1468/maxresdefault.jpg" TargetMode="External"/><Relationship Id="rId1444" Type="http://schemas.openxmlformats.org/officeDocument/2006/relationships/hyperlink" Target="https://www.youtube.com/watch?v=kY6gAe92Y1M" TargetMode="External"/><Relationship Id="rId1445" Type="http://schemas.openxmlformats.org/officeDocument/2006/relationships/hyperlink" Target="https://i.ytimg.com/vi/kY6gAe92Y1M/maxresdefault.jpg" TargetMode="External"/><Relationship Id="rId1446" Type="http://schemas.openxmlformats.org/officeDocument/2006/relationships/hyperlink" Target="https://www.youtube.com/@JumpFitDaily" TargetMode="External"/><Relationship Id="rId1447" Type="http://schemas.openxmlformats.org/officeDocument/2006/relationships/hyperlink" Target="https://www.youtube.com/watch?v=DRXW1rRwHbA" TargetMode="External"/><Relationship Id="rId1448" Type="http://schemas.openxmlformats.org/officeDocument/2006/relationships/hyperlink" Target="https://i.ytimg.com/vi/DRXW1rRwHbA/maxresdefault.jpg" TargetMode="External"/><Relationship Id="rId1449" Type="http://schemas.openxmlformats.org/officeDocument/2006/relationships/hyperlink" Target="https://www.youtube.com/@WELLNESSWONDERS1024" TargetMode="External"/><Relationship Id="rId619" Type="http://schemas.openxmlformats.org/officeDocument/2006/relationships/hyperlink" Target="https://www.youtube.com/watch?v=kznrXeaeCJ8" TargetMode="External"/><Relationship Id="rId618" Type="http://schemas.openxmlformats.org/officeDocument/2006/relationships/hyperlink" Target="https://www.youtube.com/@ElderlyCareUS9" TargetMode="External"/><Relationship Id="rId613" Type="http://schemas.openxmlformats.org/officeDocument/2006/relationships/hyperlink" Target="https://www.youtube.com/watch?v=ZuaQI1c4jJA" TargetMode="External"/><Relationship Id="rId612" Type="http://schemas.openxmlformats.org/officeDocument/2006/relationships/hyperlink" Target="https://www.youtube.com/@VigorNourish" TargetMode="External"/><Relationship Id="rId611" Type="http://schemas.openxmlformats.org/officeDocument/2006/relationships/hyperlink" Target="https://i.ytimg.com/vi/kOfBVZtS_N4/maxresdefault.jpg" TargetMode="External"/><Relationship Id="rId610" Type="http://schemas.openxmlformats.org/officeDocument/2006/relationships/hyperlink" Target="https://www.youtube.com/watch?v=kOfBVZtS_N4" TargetMode="External"/><Relationship Id="rId617" Type="http://schemas.openxmlformats.org/officeDocument/2006/relationships/hyperlink" Target="https://i.ytimg.com/vi/z3d-ss9SnjQ/maxresdefault.jpg" TargetMode="External"/><Relationship Id="rId616" Type="http://schemas.openxmlformats.org/officeDocument/2006/relationships/hyperlink" Target="https://www.youtube.com/watch?v=z3d-ss9SnjQ" TargetMode="External"/><Relationship Id="rId615" Type="http://schemas.openxmlformats.org/officeDocument/2006/relationships/hyperlink" Target="https://www.youtube.com/@PrimeAgeWellness" TargetMode="External"/><Relationship Id="rId614" Type="http://schemas.openxmlformats.org/officeDocument/2006/relationships/hyperlink" Target="https://i.ytimg.com/vi/ZuaQI1c4jJA/maxresdefault.jpg" TargetMode="External"/><Relationship Id="rId1440" Type="http://schemas.openxmlformats.org/officeDocument/2006/relationships/hyperlink" Target="https://www.youtube.com/@restoravita719" TargetMode="External"/><Relationship Id="rId1441" Type="http://schemas.openxmlformats.org/officeDocument/2006/relationships/hyperlink" Target="https://www.youtube.com/watch?v=YMhj9qyny5s" TargetMode="External"/><Relationship Id="rId1442" Type="http://schemas.openxmlformats.org/officeDocument/2006/relationships/hyperlink" Target="https://i.ytimg.com/vi/YMhj9qyny5s/maxresdefault.jpg" TargetMode="External"/><Relationship Id="rId1443" Type="http://schemas.openxmlformats.org/officeDocument/2006/relationships/hyperlink" Target="https://www.youtube.com/@TheHealthyStudio" TargetMode="External"/><Relationship Id="rId1477" Type="http://schemas.openxmlformats.org/officeDocument/2006/relationships/hyperlink" Target="https://www.youtube.com/watch?v=pVMNBc4nn4s" TargetMode="External"/><Relationship Id="rId1478" Type="http://schemas.openxmlformats.org/officeDocument/2006/relationships/hyperlink" Target="https://i.ytimg.com/vi/pVMNBc4nn4s/maxresdefault.jpg" TargetMode="External"/><Relationship Id="rId1479" Type="http://schemas.openxmlformats.org/officeDocument/2006/relationships/hyperlink" Target="https://www.youtube.com/@health_daily-z3t" TargetMode="External"/><Relationship Id="rId646" Type="http://schemas.openxmlformats.org/officeDocument/2006/relationships/hyperlink" Target="https://www.youtube.com/watch?v=hfwUb65IPPU" TargetMode="External"/><Relationship Id="rId645" Type="http://schemas.openxmlformats.org/officeDocument/2006/relationships/hyperlink" Target="https://www.youtube.com/@WiseEldersTales" TargetMode="External"/><Relationship Id="rId644" Type="http://schemas.openxmlformats.org/officeDocument/2006/relationships/hyperlink" Target="https://i.ytimg.com/vi/-zKYbce5hPk/maxresdefault.jpg" TargetMode="External"/><Relationship Id="rId643" Type="http://schemas.openxmlformats.org/officeDocument/2006/relationships/hyperlink" Target="https://www.youtube.com/watch?v=-zKYbce5hPk" TargetMode="External"/><Relationship Id="rId649" Type="http://schemas.openxmlformats.org/officeDocument/2006/relationships/hyperlink" Target="https://www.youtube.com/watch?v=uW5DI_BpeVc" TargetMode="External"/><Relationship Id="rId648" Type="http://schemas.openxmlformats.org/officeDocument/2006/relationships/hyperlink" Target="https://www.youtube.com/@GardeningforSeniorsv" TargetMode="External"/><Relationship Id="rId647" Type="http://schemas.openxmlformats.org/officeDocument/2006/relationships/hyperlink" Target="https://i.ytimg.com/vi/hfwUb65IPPU/maxresdefault.jpg" TargetMode="External"/><Relationship Id="rId1470" Type="http://schemas.openxmlformats.org/officeDocument/2006/relationships/hyperlink" Target="https://www.youtube.com/@WisdomWellness-w" TargetMode="External"/><Relationship Id="rId1471" Type="http://schemas.openxmlformats.org/officeDocument/2006/relationships/hyperlink" Target="https://www.youtube.com/watch?v=_zEO5QKJzPY" TargetMode="External"/><Relationship Id="rId1472" Type="http://schemas.openxmlformats.org/officeDocument/2006/relationships/hyperlink" Target="https://i.ytimg.com/vi/_zEO5QKJzPY/maxresdefault.jpg" TargetMode="External"/><Relationship Id="rId642" Type="http://schemas.openxmlformats.org/officeDocument/2006/relationships/hyperlink" Target="https://www.youtube.com/@HealthyDietForSeniors" TargetMode="External"/><Relationship Id="rId1473" Type="http://schemas.openxmlformats.org/officeDocument/2006/relationships/hyperlink" Target="https://www.youtube.com/@HealthVortex2" TargetMode="External"/><Relationship Id="rId641" Type="http://schemas.openxmlformats.org/officeDocument/2006/relationships/hyperlink" Target="https://i.ytimg.com/vi/QWW7Edpp7Jg/maxresdefault.jpg" TargetMode="External"/><Relationship Id="rId1474" Type="http://schemas.openxmlformats.org/officeDocument/2006/relationships/hyperlink" Target="https://www.youtube.com/watch?v=wHWCijeuJRM" TargetMode="External"/><Relationship Id="rId640" Type="http://schemas.openxmlformats.org/officeDocument/2006/relationships/hyperlink" Target="https://www.youtube.com/watch?v=QWW7Edpp7Jg" TargetMode="External"/><Relationship Id="rId1475" Type="http://schemas.openxmlformats.org/officeDocument/2006/relationships/hyperlink" Target="https://i.ytimg.com/vi/wHWCijeuJRM/hqdefault.jpg" TargetMode="External"/><Relationship Id="rId1476" Type="http://schemas.openxmlformats.org/officeDocument/2006/relationships/hyperlink" Target="https://www.youtube.com/@70thWisdom" TargetMode="External"/><Relationship Id="rId1466" Type="http://schemas.openxmlformats.org/officeDocument/2006/relationships/hyperlink" Target="https://i.ytimg.com/vi/CWc5tyk2nPU/maxresdefault.jpg" TargetMode="External"/><Relationship Id="rId1467" Type="http://schemas.openxmlformats.org/officeDocument/2006/relationships/hyperlink" Target="https://www.youtube.com/@ElderlyWell" TargetMode="External"/><Relationship Id="rId1468" Type="http://schemas.openxmlformats.org/officeDocument/2006/relationships/hyperlink" Target="https://www.youtube.com/watch?v=iqMHM3Mm4z8" TargetMode="External"/><Relationship Id="rId1469" Type="http://schemas.openxmlformats.org/officeDocument/2006/relationships/hyperlink" Target="https://i.ytimg.com/vi/iqMHM3Mm4z8/maxresdefault.jpg" TargetMode="External"/><Relationship Id="rId635" Type="http://schemas.openxmlformats.org/officeDocument/2006/relationships/hyperlink" Target="https://i.ytimg.com/vi/pxjMvvVjNmk/maxresdefault.jpg" TargetMode="External"/><Relationship Id="rId634" Type="http://schemas.openxmlformats.org/officeDocument/2006/relationships/hyperlink" Target="https://www.youtube.com/watch?v=pxjMvvVjNmk" TargetMode="External"/><Relationship Id="rId633" Type="http://schemas.openxmlformats.org/officeDocument/2006/relationships/hyperlink" Target="https://www.youtube.com/@GoldenHealth-ytb" TargetMode="External"/><Relationship Id="rId632" Type="http://schemas.openxmlformats.org/officeDocument/2006/relationships/hyperlink" Target="https://i.ytimg.com/vi/ls0Epyot8KE/maxresdefault.jpg" TargetMode="External"/><Relationship Id="rId639" Type="http://schemas.openxmlformats.org/officeDocument/2006/relationships/hyperlink" Target="https://www.youtube.com/@SeniorHealth365-yt" TargetMode="External"/><Relationship Id="rId638" Type="http://schemas.openxmlformats.org/officeDocument/2006/relationships/hyperlink" Target="https://i.ytimg.com/vi/twLYW1SH4MY/maxresdefault.jpg" TargetMode="External"/><Relationship Id="rId637" Type="http://schemas.openxmlformats.org/officeDocument/2006/relationships/hyperlink" Target="https://www.youtube.com/watch?v=twLYW1SH4MY" TargetMode="External"/><Relationship Id="rId636" Type="http://schemas.openxmlformats.org/officeDocument/2006/relationships/hyperlink" Target="https://www.youtube.com/@DEEPHEALTHCARE-p2z" TargetMode="External"/><Relationship Id="rId1460" Type="http://schemas.openxmlformats.org/officeDocument/2006/relationships/hyperlink" Target="https://i.ytimg.com/vi/boFkpTzxSMY/maxresdefault.jpg" TargetMode="External"/><Relationship Id="rId1461" Type="http://schemas.openxmlformats.org/officeDocument/2006/relationships/hyperlink" Target="https://www.youtube.com/@fithealthy7106" TargetMode="External"/><Relationship Id="rId631" Type="http://schemas.openxmlformats.org/officeDocument/2006/relationships/hyperlink" Target="https://www.youtube.com/watch?v=ls0Epyot8KE" TargetMode="External"/><Relationship Id="rId1462" Type="http://schemas.openxmlformats.org/officeDocument/2006/relationships/hyperlink" Target="https://www.youtube.com/watch?v=snKvvxzrN4A" TargetMode="External"/><Relationship Id="rId630" Type="http://schemas.openxmlformats.org/officeDocument/2006/relationships/hyperlink" Target="https://www.youtube.com/@NutritionHabits68" TargetMode="External"/><Relationship Id="rId1463" Type="http://schemas.openxmlformats.org/officeDocument/2006/relationships/hyperlink" Target="https://i.ytimg.com/vi/snKvvxzrN4A/maxresdefault.jpg" TargetMode="External"/><Relationship Id="rId1464" Type="http://schemas.openxmlformats.org/officeDocument/2006/relationships/hyperlink" Target="https://www.youtube.com/@AussieMensHealt50" TargetMode="External"/><Relationship Id="rId1465" Type="http://schemas.openxmlformats.org/officeDocument/2006/relationships/hyperlink" Target="https://www.youtube.com/watch?v=CWc5tyk2nPU" TargetMode="External"/><Relationship Id="rId1411" Type="http://schemas.openxmlformats.org/officeDocument/2006/relationships/hyperlink" Target="https://www.youtube.com/watch?v=nf5m_FPA1b0" TargetMode="External"/><Relationship Id="rId1895" Type="http://schemas.openxmlformats.org/officeDocument/2006/relationships/hyperlink" Target="https://i.ytimg.com/vi/NYaCiL7blik/maxresdefault.jpg" TargetMode="External"/><Relationship Id="rId1412" Type="http://schemas.openxmlformats.org/officeDocument/2006/relationships/hyperlink" Target="https://i.ytimg.com/vi/nf5m_FPA1b0/maxresdefault.jpg" TargetMode="External"/><Relationship Id="rId1896" Type="http://schemas.openxmlformats.org/officeDocument/2006/relationships/hyperlink" Target="https://www.youtube.com/@65HealthSecrets" TargetMode="External"/><Relationship Id="rId1413" Type="http://schemas.openxmlformats.org/officeDocument/2006/relationships/hyperlink" Target="https://www.youtube.com/@KhueGoldenAge" TargetMode="External"/><Relationship Id="rId1897" Type="http://schemas.openxmlformats.org/officeDocument/2006/relationships/hyperlink" Target="https://www.youtube.com/watch?v=Bj4lbPf2EDY" TargetMode="External"/><Relationship Id="rId1414" Type="http://schemas.openxmlformats.org/officeDocument/2006/relationships/hyperlink" Target="https://www.youtube.com/watch?v=C5esbgQ1-DU" TargetMode="External"/><Relationship Id="rId1898" Type="http://schemas.openxmlformats.org/officeDocument/2006/relationships/hyperlink" Target="https://i.ytimg.com/vi/Bj4lbPf2EDY/maxresdefault.jpg" TargetMode="External"/><Relationship Id="rId1415" Type="http://schemas.openxmlformats.org/officeDocument/2006/relationships/hyperlink" Target="https://i.ytimg.com/vi/C5esbgQ1-DU/maxresdefault.jpg" TargetMode="External"/><Relationship Id="rId1899" Type="http://schemas.openxmlformats.org/officeDocument/2006/relationships/hyperlink" Target="https://www.youtube.com/@LearnWithStories-n4d" TargetMode="External"/><Relationship Id="rId1416" Type="http://schemas.openxmlformats.org/officeDocument/2006/relationships/hyperlink" Target="https://www.youtube.com/@Dr.lee-u5p" TargetMode="External"/><Relationship Id="rId1417" Type="http://schemas.openxmlformats.org/officeDocument/2006/relationships/hyperlink" Target="https://www.youtube.com/watch?v=AXRZEMq0soM" TargetMode="External"/><Relationship Id="rId1418" Type="http://schemas.openxmlformats.org/officeDocument/2006/relationships/hyperlink" Target="https://i.ytimg.com/vi/AXRZEMq0soM/maxresdefault.jpg" TargetMode="External"/><Relationship Id="rId1419" Type="http://schemas.openxmlformats.org/officeDocument/2006/relationships/hyperlink" Target="https://www.youtube.com/@Revampbodyandmind" TargetMode="External"/><Relationship Id="rId1890" Type="http://schemas.openxmlformats.org/officeDocument/2006/relationships/hyperlink" Target="https://www.youtube.com/@NaturalHealthSecrets-t6i" TargetMode="External"/><Relationship Id="rId1891" Type="http://schemas.openxmlformats.org/officeDocument/2006/relationships/hyperlink" Target="https://www.youtube.com/watch?v=wswx2prsPmc" TargetMode="External"/><Relationship Id="rId1892" Type="http://schemas.openxmlformats.org/officeDocument/2006/relationships/hyperlink" Target="https://i.ytimg.com/vi/wswx2prsPmc/maxresdefault.jpg" TargetMode="External"/><Relationship Id="rId1893" Type="http://schemas.openxmlformats.org/officeDocument/2006/relationships/hyperlink" Target="https://www.youtube.com/@HealthFuelSeniors" TargetMode="External"/><Relationship Id="rId1410" Type="http://schemas.openxmlformats.org/officeDocument/2006/relationships/hyperlink" Target="https://www.youtube.com/@Dr_Ruth_yt" TargetMode="External"/><Relationship Id="rId1894" Type="http://schemas.openxmlformats.org/officeDocument/2006/relationships/hyperlink" Target="https://www.youtube.com/watch?v=NYaCiL7blik" TargetMode="External"/><Relationship Id="rId1400" Type="http://schemas.openxmlformats.org/officeDocument/2006/relationships/hyperlink" Target="https://i.ytimg.com/vi/6oJNhu3tTBs/maxresdefault.jpg" TargetMode="External"/><Relationship Id="rId1884" Type="http://schemas.openxmlformats.org/officeDocument/2006/relationships/hyperlink" Target="https://www.youtube.com/@Dr.WilliamLi-MOTIVATION" TargetMode="External"/><Relationship Id="rId1401" Type="http://schemas.openxmlformats.org/officeDocument/2006/relationships/hyperlink" Target="https://www.youtube.com/@SoundAdvice90" TargetMode="External"/><Relationship Id="rId1885" Type="http://schemas.openxmlformats.org/officeDocument/2006/relationships/hyperlink" Target="https://www.youtube.com/watch?v=w9CiEGJHxbE" TargetMode="External"/><Relationship Id="rId1402" Type="http://schemas.openxmlformats.org/officeDocument/2006/relationships/hyperlink" Target="https://www.youtube.com/watch?v=WFgAFxJBF2U" TargetMode="External"/><Relationship Id="rId1886" Type="http://schemas.openxmlformats.org/officeDocument/2006/relationships/hyperlink" Target="https://i.ytimg.com/vi/w9CiEGJHxbE/maxresdefault.jpg" TargetMode="External"/><Relationship Id="rId1403" Type="http://schemas.openxmlformats.org/officeDocument/2006/relationships/hyperlink" Target="https://i.ytimg.com/vi/WFgAFxJBF2U/maxresdefault.jpg" TargetMode="External"/><Relationship Id="rId1887" Type="http://schemas.openxmlformats.org/officeDocument/2006/relationships/hyperlink" Target="https://www.youtube.com/@FoodVisionPulse" TargetMode="External"/><Relationship Id="rId1404" Type="http://schemas.openxmlformats.org/officeDocument/2006/relationships/hyperlink" Target="https://www.youtube.com/@seniordoctorpodcast" TargetMode="External"/><Relationship Id="rId1888" Type="http://schemas.openxmlformats.org/officeDocument/2006/relationships/hyperlink" Target="https://www.youtube.com/watch?v=_M_vBKJWTOc" TargetMode="External"/><Relationship Id="rId1405" Type="http://schemas.openxmlformats.org/officeDocument/2006/relationships/hyperlink" Target="https://www.youtube.com/watch?v=AxplI3J6-xU" TargetMode="External"/><Relationship Id="rId1889" Type="http://schemas.openxmlformats.org/officeDocument/2006/relationships/hyperlink" Target="https://i.ytimg.com/vi/_M_vBKJWTOc/maxresdefault.jpg" TargetMode="External"/><Relationship Id="rId1406" Type="http://schemas.openxmlformats.org/officeDocument/2006/relationships/hyperlink" Target="https://i.ytimg.com/vi/AxplI3J6-xU/maxresdefault.jpg" TargetMode="External"/><Relationship Id="rId1407" Type="http://schemas.openxmlformats.org/officeDocument/2006/relationships/hyperlink" Target="https://www.youtube.com/@BetterHealth88" TargetMode="External"/><Relationship Id="rId1408" Type="http://schemas.openxmlformats.org/officeDocument/2006/relationships/hyperlink" Target="https://www.youtube.com/watch?v=9SedeeaqTVc" TargetMode="External"/><Relationship Id="rId1409" Type="http://schemas.openxmlformats.org/officeDocument/2006/relationships/hyperlink" Target="https://i.ytimg.com/vi/9SedeeaqTVc/maxresdefault.jpg" TargetMode="External"/><Relationship Id="rId1880" Type="http://schemas.openxmlformats.org/officeDocument/2006/relationships/hyperlink" Target="https://i.ytimg.com/vi/v4rlZRXPMFo/hqdefault.jpg" TargetMode="External"/><Relationship Id="rId1881" Type="http://schemas.openxmlformats.org/officeDocument/2006/relationships/hyperlink" Target="https://www.youtube.com/@LivelyYears.86" TargetMode="External"/><Relationship Id="rId1882" Type="http://schemas.openxmlformats.org/officeDocument/2006/relationships/hyperlink" Target="https://www.youtube.com/watch?v=PUBCvLsJUSM" TargetMode="External"/><Relationship Id="rId1883" Type="http://schemas.openxmlformats.org/officeDocument/2006/relationships/hyperlink" Target="https://i.ytimg.com/vi/PUBCvLsJUSM/maxresdefault.jpg" TargetMode="External"/><Relationship Id="rId1433" Type="http://schemas.openxmlformats.org/officeDocument/2006/relationships/hyperlink" Target="https://i.ytimg.com/vi/HJyPW3MymG8/maxresdefault.jpg" TargetMode="External"/><Relationship Id="rId1434" Type="http://schemas.openxmlformats.org/officeDocument/2006/relationships/hyperlink" Target="https://www.youtube.com/@HealthQuest001" TargetMode="External"/><Relationship Id="rId1435" Type="http://schemas.openxmlformats.org/officeDocument/2006/relationships/hyperlink" Target="https://www.youtube.com/watch?v=3PfvYK6-j1I" TargetMode="External"/><Relationship Id="rId1436" Type="http://schemas.openxmlformats.org/officeDocument/2006/relationships/hyperlink" Target="https://i.ytimg.com/vi/3PfvYK6-j1I/hqdefault.jpg" TargetMode="External"/><Relationship Id="rId1437" Type="http://schemas.openxmlformats.org/officeDocument/2006/relationships/hyperlink" Target="https://www.youtube.com/@wellnessbubble1718" TargetMode="External"/><Relationship Id="rId1438" Type="http://schemas.openxmlformats.org/officeDocument/2006/relationships/hyperlink" Target="https://www.youtube.com/watch?v=L2JeSKnifAw" TargetMode="External"/><Relationship Id="rId1439" Type="http://schemas.openxmlformats.org/officeDocument/2006/relationships/hyperlink" Target="https://i.ytimg.com/vi/L2JeSKnifAw/maxresdefault.jpg" TargetMode="External"/><Relationship Id="rId609" Type="http://schemas.openxmlformats.org/officeDocument/2006/relationships/hyperlink" Target="https://www.youtube.com/@Seniorwellness6" TargetMode="External"/><Relationship Id="rId608" Type="http://schemas.openxmlformats.org/officeDocument/2006/relationships/hyperlink" Target="https://i.ytimg.com/vi/DdTHs9XZu00/maxresdefault.jpg" TargetMode="External"/><Relationship Id="rId607" Type="http://schemas.openxmlformats.org/officeDocument/2006/relationships/hyperlink" Target="https://www.youtube.com/watch?v=DdTHs9XZu00" TargetMode="External"/><Relationship Id="rId602" Type="http://schemas.openxmlformats.org/officeDocument/2006/relationships/hyperlink" Target="https://i.ytimg.com/vi/Bd1obFJnE3Q/maxresdefault.jpg" TargetMode="External"/><Relationship Id="rId601" Type="http://schemas.openxmlformats.org/officeDocument/2006/relationships/hyperlink" Target="https://www.youtube.com/watch?v=Bd1obFJnE3Q" TargetMode="External"/><Relationship Id="rId600" Type="http://schemas.openxmlformats.org/officeDocument/2006/relationships/hyperlink" Target="https://www.youtube.com/@HealthySeniorsUSA-z6h" TargetMode="External"/><Relationship Id="rId606" Type="http://schemas.openxmlformats.org/officeDocument/2006/relationships/hyperlink" Target="https://www.youtube.com/@HealthVortex2" TargetMode="External"/><Relationship Id="rId605" Type="http://schemas.openxmlformats.org/officeDocument/2006/relationships/hyperlink" Target="https://i.ytimg.com/vi/_zEO5QKJzPY/maxresdefault.jpg" TargetMode="External"/><Relationship Id="rId604" Type="http://schemas.openxmlformats.org/officeDocument/2006/relationships/hyperlink" Target="https://www.youtube.com/watch?v=_zEO5QKJzPY" TargetMode="External"/><Relationship Id="rId603" Type="http://schemas.openxmlformats.org/officeDocument/2006/relationships/hyperlink" Target="https://www.youtube.com/@remediesforum" TargetMode="External"/><Relationship Id="rId1430" Type="http://schemas.openxmlformats.org/officeDocument/2006/relationships/hyperlink" Target="https://i.ytimg.com/vi/SVeF5m-6DjI/maxresdefault.jpg" TargetMode="External"/><Relationship Id="rId1431" Type="http://schemas.openxmlformats.org/officeDocument/2006/relationships/hyperlink" Target="https://www.youtube.com/@TheHealthyStudio" TargetMode="External"/><Relationship Id="rId1432" Type="http://schemas.openxmlformats.org/officeDocument/2006/relationships/hyperlink" Target="https://www.youtube.com/watch?v=HJyPW3MymG8" TargetMode="External"/><Relationship Id="rId1422" Type="http://schemas.openxmlformats.org/officeDocument/2006/relationships/hyperlink" Target="https://www.youtube.com/@SeniortalkYT" TargetMode="External"/><Relationship Id="rId1423" Type="http://schemas.openxmlformats.org/officeDocument/2006/relationships/hyperlink" Target="https://www.youtube.com/watch?v=KnP__oqIKLs" TargetMode="External"/><Relationship Id="rId1424" Type="http://schemas.openxmlformats.org/officeDocument/2006/relationships/hyperlink" Target="https://i.ytimg.com/vi/KnP__oqIKLs/maxresdefault.jpg" TargetMode="External"/><Relationship Id="rId1425" Type="http://schemas.openxmlformats.org/officeDocument/2006/relationships/hyperlink" Target="https://www.youtube.com/@WiseSeniorHealthVideo" TargetMode="External"/><Relationship Id="rId1426" Type="http://schemas.openxmlformats.org/officeDocument/2006/relationships/hyperlink" Target="https://www.youtube.com/watch?v=jrI2Gyv6L6I" TargetMode="External"/><Relationship Id="rId1427" Type="http://schemas.openxmlformats.org/officeDocument/2006/relationships/hyperlink" Target="https://i.ytimg.com/vi/jrI2Gyv6L6I/maxresdefault.jpg" TargetMode="External"/><Relationship Id="rId1428" Type="http://schemas.openxmlformats.org/officeDocument/2006/relationships/hyperlink" Target="https://www.youtube.com/@ForeverHealth247" TargetMode="External"/><Relationship Id="rId1429" Type="http://schemas.openxmlformats.org/officeDocument/2006/relationships/hyperlink" Target="https://www.youtube.com/watch?v=SVeF5m-6DjI" TargetMode="External"/><Relationship Id="rId1420" Type="http://schemas.openxmlformats.org/officeDocument/2006/relationships/hyperlink" Target="https://www.youtube.com/watch?v=jVzys6KWuk0" TargetMode="External"/><Relationship Id="rId1421" Type="http://schemas.openxmlformats.org/officeDocument/2006/relationships/hyperlink" Target="https://i.ytimg.com/vi/jVzys6KWuk0/maxresdefault.jpg" TargetMode="External"/><Relationship Id="rId1059" Type="http://schemas.openxmlformats.org/officeDocument/2006/relationships/hyperlink" Target="https://www.youtube.com/@dr.vivekjoshi06" TargetMode="External"/><Relationship Id="rId228" Type="http://schemas.openxmlformats.org/officeDocument/2006/relationships/hyperlink" Target="https://www.youtube.com/@BoostSeniorHealth365" TargetMode="External"/><Relationship Id="rId227" Type="http://schemas.openxmlformats.org/officeDocument/2006/relationships/hyperlink" Target="https://i.ytimg.com/vi/6QMUXVv3jUc/maxresdefault.jpg" TargetMode="External"/><Relationship Id="rId226" Type="http://schemas.openxmlformats.org/officeDocument/2006/relationships/hyperlink" Target="https://www.youtube.com/watch?v=6QMUXVv3jUc" TargetMode="External"/><Relationship Id="rId225" Type="http://schemas.openxmlformats.org/officeDocument/2006/relationships/hyperlink" Target="https://www.youtube.com/@SoCalChiropractic" TargetMode="External"/><Relationship Id="rId229" Type="http://schemas.openxmlformats.org/officeDocument/2006/relationships/hyperlink" Target="https://www.youtube.com/watch?v=9beUTJXrxDI" TargetMode="External"/><Relationship Id="rId1050" Type="http://schemas.openxmlformats.org/officeDocument/2006/relationships/hyperlink" Target="https://www.youtube.com/@65HealthSecrets" TargetMode="External"/><Relationship Id="rId220" Type="http://schemas.openxmlformats.org/officeDocument/2006/relationships/hyperlink" Target="https://www.youtube.com/watch?v=uaplV3Mkl4A" TargetMode="External"/><Relationship Id="rId1051" Type="http://schemas.openxmlformats.org/officeDocument/2006/relationships/hyperlink" Target="https://www.youtube.com/watch?v=rTDCKAjQO8E" TargetMode="External"/><Relationship Id="rId1052" Type="http://schemas.openxmlformats.org/officeDocument/2006/relationships/hyperlink" Target="https://i.ytimg.com/vi/rTDCKAjQO8E/maxresdefault.jpg" TargetMode="External"/><Relationship Id="rId1053" Type="http://schemas.openxmlformats.org/officeDocument/2006/relationships/hyperlink" Target="https://www.youtube.com/@RiseGrind-r4f" TargetMode="External"/><Relationship Id="rId1054" Type="http://schemas.openxmlformats.org/officeDocument/2006/relationships/hyperlink" Target="https://www.youtube.com/watch?v=tlULBV6wQGI" TargetMode="External"/><Relationship Id="rId224" Type="http://schemas.openxmlformats.org/officeDocument/2006/relationships/hyperlink" Target="https://i.ytimg.com/vi/ghk8exasbHo/maxresdefault.jpg" TargetMode="External"/><Relationship Id="rId1055" Type="http://schemas.openxmlformats.org/officeDocument/2006/relationships/hyperlink" Target="https://i.ytimg.com/vi/tlULBV6wQGI/maxresdefault.jpg" TargetMode="External"/><Relationship Id="rId223" Type="http://schemas.openxmlformats.org/officeDocument/2006/relationships/hyperlink" Target="https://www.youtube.com/watch?v=ghk8exasbHo" TargetMode="External"/><Relationship Id="rId1056" Type="http://schemas.openxmlformats.org/officeDocument/2006/relationships/hyperlink" Target="https://www.youtube.com/@balancebuilderz" TargetMode="External"/><Relationship Id="rId222" Type="http://schemas.openxmlformats.org/officeDocument/2006/relationships/hyperlink" Target="https://www.youtube.com/@AmputeeooeLanzi" TargetMode="External"/><Relationship Id="rId1057" Type="http://schemas.openxmlformats.org/officeDocument/2006/relationships/hyperlink" Target="https://www.youtube.com/watch?v=dEJHfMN30t4" TargetMode="External"/><Relationship Id="rId221" Type="http://schemas.openxmlformats.org/officeDocument/2006/relationships/hyperlink" Target="https://i.ytimg.com/vi/uaplV3Mkl4A/maxresdefault.jpg" TargetMode="External"/><Relationship Id="rId1058" Type="http://schemas.openxmlformats.org/officeDocument/2006/relationships/hyperlink" Target="https://i.ytimg.com/vi/dEJHfMN30t4/maxresdefault.jpg" TargetMode="External"/><Relationship Id="rId1048" Type="http://schemas.openxmlformats.org/officeDocument/2006/relationships/hyperlink" Target="https://www.youtube.com/watch?v=NYaCiL7blik" TargetMode="External"/><Relationship Id="rId1049" Type="http://schemas.openxmlformats.org/officeDocument/2006/relationships/hyperlink" Target="https://i.ytimg.com/vi/NYaCiL7blik/maxresdefault.jpg" TargetMode="External"/><Relationship Id="rId217" Type="http://schemas.openxmlformats.org/officeDocument/2006/relationships/hyperlink" Target="https://www.youtube.com/watch?v=N4GHjoFB8Wc" TargetMode="External"/><Relationship Id="rId216" Type="http://schemas.openxmlformats.org/officeDocument/2006/relationships/hyperlink" Target="https://www.youtube.com/@ItsBetterHealth" TargetMode="External"/><Relationship Id="rId215" Type="http://schemas.openxmlformats.org/officeDocument/2006/relationships/hyperlink" Target="https://i.ytimg.com/vi/QRyB93ywwBg/maxresdefault.jpg" TargetMode="External"/><Relationship Id="rId699" Type="http://schemas.openxmlformats.org/officeDocument/2006/relationships/hyperlink" Target="https://www.youtube.com/@GoodLifeTube-g6o" TargetMode="External"/><Relationship Id="rId214" Type="http://schemas.openxmlformats.org/officeDocument/2006/relationships/hyperlink" Target="https://www.youtube.com/watch?v=QRyB93ywwBg" TargetMode="External"/><Relationship Id="rId698" Type="http://schemas.openxmlformats.org/officeDocument/2006/relationships/hyperlink" Target="https://i.ytimg.com/vi/ZX8ycGzYS3A/maxresdefault.jpg" TargetMode="External"/><Relationship Id="rId219" Type="http://schemas.openxmlformats.org/officeDocument/2006/relationships/hyperlink" Target="https://www.youtube.com/@TheHealthSpring-k4x1i" TargetMode="External"/><Relationship Id="rId218" Type="http://schemas.openxmlformats.org/officeDocument/2006/relationships/hyperlink" Target="https://i.ytimg.com/vi/N4GHjoFB8Wc/maxresdefault.jpg" TargetMode="External"/><Relationship Id="rId693" Type="http://schemas.openxmlformats.org/officeDocument/2006/relationships/hyperlink" Target="https://www.youtube.com/@healthtipsa-z6789" TargetMode="External"/><Relationship Id="rId1040" Type="http://schemas.openxmlformats.org/officeDocument/2006/relationships/hyperlink" Target="https://i.ytimg.com/vi/dlXBg3qST78/maxresdefault.jpg" TargetMode="External"/><Relationship Id="rId692" Type="http://schemas.openxmlformats.org/officeDocument/2006/relationships/hyperlink" Target="https://i.ytimg.com/vi/Om4-2WaNCaY/maxresdefault.jpg" TargetMode="External"/><Relationship Id="rId1041" Type="http://schemas.openxmlformats.org/officeDocument/2006/relationships/hyperlink" Target="https://www.youtube.com/@Doctor-Insight-TV" TargetMode="External"/><Relationship Id="rId691" Type="http://schemas.openxmlformats.org/officeDocument/2006/relationships/hyperlink" Target="https://www.youtube.com/watch?v=Om4-2WaNCaY" TargetMode="External"/><Relationship Id="rId1042" Type="http://schemas.openxmlformats.org/officeDocument/2006/relationships/hyperlink" Target="https://www.youtube.com/watch?v=n-3q16r92ac" TargetMode="External"/><Relationship Id="rId690" Type="http://schemas.openxmlformats.org/officeDocument/2006/relationships/hyperlink" Target="https://www.youtube.com/@SeniorsActive" TargetMode="External"/><Relationship Id="rId1043" Type="http://schemas.openxmlformats.org/officeDocument/2006/relationships/hyperlink" Target="https://i.ytimg.com/vi/n-3q16r92ac/maxresdefault.jpg" TargetMode="External"/><Relationship Id="rId213" Type="http://schemas.openxmlformats.org/officeDocument/2006/relationships/hyperlink" Target="https://www.youtube.com/@DoctorsofHealth-z3e" TargetMode="External"/><Relationship Id="rId697" Type="http://schemas.openxmlformats.org/officeDocument/2006/relationships/hyperlink" Target="https://www.youtube.com/watch?v=ZX8ycGzYS3A" TargetMode="External"/><Relationship Id="rId1044" Type="http://schemas.openxmlformats.org/officeDocument/2006/relationships/hyperlink" Target="https://www.youtube.com/@HealthHub-x9g" TargetMode="External"/><Relationship Id="rId212" Type="http://schemas.openxmlformats.org/officeDocument/2006/relationships/hyperlink" Target="https://i.ytimg.com/vi/RSdjZmvH6I0/maxresdefault.jpg" TargetMode="External"/><Relationship Id="rId696" Type="http://schemas.openxmlformats.org/officeDocument/2006/relationships/hyperlink" Target="https://www.youtube.com/@longevityseniors" TargetMode="External"/><Relationship Id="rId1045" Type="http://schemas.openxmlformats.org/officeDocument/2006/relationships/hyperlink" Target="https://www.youtube.com/watch?v=H5YL8W6b-Z0" TargetMode="External"/><Relationship Id="rId211" Type="http://schemas.openxmlformats.org/officeDocument/2006/relationships/hyperlink" Target="https://www.youtube.com/watch?v=RSdjZmvH6I0" TargetMode="External"/><Relationship Id="rId695" Type="http://schemas.openxmlformats.org/officeDocument/2006/relationships/hyperlink" Target="https://i.ytimg.com/vi/eoP-2Evkg6k/maxresdefault.jpg" TargetMode="External"/><Relationship Id="rId1046" Type="http://schemas.openxmlformats.org/officeDocument/2006/relationships/hyperlink" Target="https://i.ytimg.com/vi/H5YL8W6b-Z0/maxresdefault.jpg" TargetMode="External"/><Relationship Id="rId210" Type="http://schemas.openxmlformats.org/officeDocument/2006/relationships/hyperlink" Target="https://www.youtube.com/@BodyFixExercises" TargetMode="External"/><Relationship Id="rId694" Type="http://schemas.openxmlformats.org/officeDocument/2006/relationships/hyperlink" Target="https://www.youtube.com/watch?v=eoP-2Evkg6k" TargetMode="External"/><Relationship Id="rId1047" Type="http://schemas.openxmlformats.org/officeDocument/2006/relationships/hyperlink" Target="https://www.youtube.com/@MindOverLimits-m5n" TargetMode="External"/><Relationship Id="rId249" Type="http://schemas.openxmlformats.org/officeDocument/2006/relationships/hyperlink" Target="https://www.youtube.com/@More4Life" TargetMode="External"/><Relationship Id="rId248" Type="http://schemas.openxmlformats.org/officeDocument/2006/relationships/hyperlink" Target="https://i.ytimg.com/vi/KPdMDmCPcZI/maxresdefault.jpg" TargetMode="External"/><Relationship Id="rId247" Type="http://schemas.openxmlformats.org/officeDocument/2006/relationships/hyperlink" Target="https://www.youtube.com/watch?v=KPdMDmCPcZI" TargetMode="External"/><Relationship Id="rId1070" Type="http://schemas.openxmlformats.org/officeDocument/2006/relationships/hyperlink" Target="https://i.ytimg.com/vi/3kocWRMIyvg/maxresdefault.jpg" TargetMode="External"/><Relationship Id="rId1071" Type="http://schemas.openxmlformats.org/officeDocument/2006/relationships/hyperlink" Target="https://www.youtube.com/@HT-Physio" TargetMode="External"/><Relationship Id="rId1072" Type="http://schemas.openxmlformats.org/officeDocument/2006/relationships/hyperlink" Target="https://www.youtube.com/watch?v=GvxD0zn6-B4" TargetMode="External"/><Relationship Id="rId242" Type="http://schemas.openxmlformats.org/officeDocument/2006/relationships/hyperlink" Target="https://i.ytimg.com/vi/8U1LisKgv6k/maxresdefault.jpg" TargetMode="External"/><Relationship Id="rId1073" Type="http://schemas.openxmlformats.org/officeDocument/2006/relationships/hyperlink" Target="https://i.ytimg.com/vi/GvxD0zn6-B4/maxresdefault.jpg" TargetMode="External"/><Relationship Id="rId241" Type="http://schemas.openxmlformats.org/officeDocument/2006/relationships/hyperlink" Target="https://www.youtube.com/watch?v=8U1LisKgv6k" TargetMode="External"/><Relationship Id="rId1074" Type="http://schemas.openxmlformats.org/officeDocument/2006/relationships/hyperlink" Target="https://www.youtube.com/@TheMovementSystem" TargetMode="External"/><Relationship Id="rId240" Type="http://schemas.openxmlformats.org/officeDocument/2006/relationships/hyperlink" Target="https://www.youtube.com/@SeniorSteps" TargetMode="External"/><Relationship Id="rId1075" Type="http://schemas.openxmlformats.org/officeDocument/2006/relationships/hyperlink" Target="https://www.youtube.com/watch?v=4qllKrMIvmQ" TargetMode="External"/><Relationship Id="rId1076" Type="http://schemas.openxmlformats.org/officeDocument/2006/relationships/hyperlink" Target="https://i.ytimg.com/vi/4qllKrMIvmQ/maxresdefault.jpg" TargetMode="External"/><Relationship Id="rId246" Type="http://schemas.openxmlformats.org/officeDocument/2006/relationships/hyperlink" Target="https://www.youtube.com/@SeniorHealthJournal1" TargetMode="External"/><Relationship Id="rId1077" Type="http://schemas.openxmlformats.org/officeDocument/2006/relationships/hyperlink" Target="https://www.youtube.com/@DrFordBrewer" TargetMode="External"/><Relationship Id="rId245" Type="http://schemas.openxmlformats.org/officeDocument/2006/relationships/hyperlink" Target="https://i.ytimg.com/vi/l1aj7f8-nvo/maxresdefault.jpg" TargetMode="External"/><Relationship Id="rId1078" Type="http://schemas.openxmlformats.org/officeDocument/2006/relationships/hyperlink" Target="https://www.youtube.com/watch?v=1TruE9w7PO4" TargetMode="External"/><Relationship Id="rId244" Type="http://schemas.openxmlformats.org/officeDocument/2006/relationships/hyperlink" Target="https://www.youtube.com/watch?v=l1aj7f8-nvo" TargetMode="External"/><Relationship Id="rId1079" Type="http://schemas.openxmlformats.org/officeDocument/2006/relationships/hyperlink" Target="https://i.ytimg.com/vi/1TruE9w7PO4/maxresdefault.jpg" TargetMode="External"/><Relationship Id="rId243" Type="http://schemas.openxmlformats.org/officeDocument/2006/relationships/hyperlink" Target="https://www.youtube.com/@TopSeniors" TargetMode="External"/><Relationship Id="rId239" Type="http://schemas.openxmlformats.org/officeDocument/2006/relationships/hyperlink" Target="https://i.ytimg.com/vi/wg7ApWjSmu8/maxresdefault.jpg" TargetMode="External"/><Relationship Id="rId238" Type="http://schemas.openxmlformats.org/officeDocument/2006/relationships/hyperlink" Target="https://www.youtube.com/watch?v=wg7ApWjSmu8" TargetMode="External"/><Relationship Id="rId237" Type="http://schemas.openxmlformats.org/officeDocument/2006/relationships/hyperlink" Target="https://www.youtube.com/@VitalHealth-p7h" TargetMode="External"/><Relationship Id="rId236" Type="http://schemas.openxmlformats.org/officeDocument/2006/relationships/hyperlink" Target="https://i.ytimg.com/vi/YWPQPNOHMIw/maxresdefault.jpg" TargetMode="External"/><Relationship Id="rId1060" Type="http://schemas.openxmlformats.org/officeDocument/2006/relationships/hyperlink" Target="https://www.youtube.com/watch?v=sDXWRbK9ZlQ" TargetMode="External"/><Relationship Id="rId1061" Type="http://schemas.openxmlformats.org/officeDocument/2006/relationships/hyperlink" Target="https://i.ytimg.com/vi/sDXWRbK9ZlQ/maxresdefault.jpg" TargetMode="External"/><Relationship Id="rId231" Type="http://schemas.openxmlformats.org/officeDocument/2006/relationships/hyperlink" Target="https://www.youtube.com/@PrimeLifeHealthTips" TargetMode="External"/><Relationship Id="rId1062" Type="http://schemas.openxmlformats.org/officeDocument/2006/relationships/hyperlink" Target="https://www.youtube.com/@KieranBrown" TargetMode="External"/><Relationship Id="rId230" Type="http://schemas.openxmlformats.org/officeDocument/2006/relationships/hyperlink" Target="https://i.ytimg.com/vi/9beUTJXrxDI/maxresdefault.jpg" TargetMode="External"/><Relationship Id="rId1063" Type="http://schemas.openxmlformats.org/officeDocument/2006/relationships/hyperlink" Target="https://www.youtube.com/watch?v=_6-IUD6QPyI" TargetMode="External"/><Relationship Id="rId1064" Type="http://schemas.openxmlformats.org/officeDocument/2006/relationships/hyperlink" Target="https://i.ytimg.com/vi/_6-IUD6QPyI/maxresdefault.jpg" TargetMode="External"/><Relationship Id="rId1065" Type="http://schemas.openxmlformats.org/officeDocument/2006/relationships/hyperlink" Target="https://www.youtube.com/@drekberg" TargetMode="External"/><Relationship Id="rId235" Type="http://schemas.openxmlformats.org/officeDocument/2006/relationships/hyperlink" Target="https://www.youtube.com/watch?v=YWPQPNOHMIw" TargetMode="External"/><Relationship Id="rId1066" Type="http://schemas.openxmlformats.org/officeDocument/2006/relationships/hyperlink" Target="https://www.youtube.com/watch?v=s3lUBtCbnyU" TargetMode="External"/><Relationship Id="rId234" Type="http://schemas.openxmlformats.org/officeDocument/2006/relationships/hyperlink" Target="https://www.youtube.com/@SeniorHealthTipsR" TargetMode="External"/><Relationship Id="rId1067" Type="http://schemas.openxmlformats.org/officeDocument/2006/relationships/hyperlink" Target="https://i.ytimg.com/vi/s3lUBtCbnyU/maxresdefault.jpg" TargetMode="External"/><Relationship Id="rId233" Type="http://schemas.openxmlformats.org/officeDocument/2006/relationships/hyperlink" Target="https://i.ytimg.com/vi/fz2f6dxIGmE/maxresdefault.jpg" TargetMode="External"/><Relationship Id="rId1068" Type="http://schemas.openxmlformats.org/officeDocument/2006/relationships/hyperlink" Target="https://www.youtube.com/@Healthyeveryday.usa00" TargetMode="External"/><Relationship Id="rId232" Type="http://schemas.openxmlformats.org/officeDocument/2006/relationships/hyperlink" Target="https://www.youtube.com/watch?v=fz2f6dxIGmE" TargetMode="External"/><Relationship Id="rId1069" Type="http://schemas.openxmlformats.org/officeDocument/2006/relationships/hyperlink" Target="https://www.youtube.com/watch?v=3kocWRMIyvg" TargetMode="External"/><Relationship Id="rId1015" Type="http://schemas.openxmlformats.org/officeDocument/2006/relationships/hyperlink" Target="https://www.youtube.com/watch?v=JM1si6eO9uk" TargetMode="External"/><Relationship Id="rId1499" Type="http://schemas.openxmlformats.org/officeDocument/2006/relationships/hyperlink" Target="https://i.ytimg.com/vi/m8yZboDDU88/maxresdefault.jpg" TargetMode="External"/><Relationship Id="rId1016" Type="http://schemas.openxmlformats.org/officeDocument/2006/relationships/hyperlink" Target="https://i.ytimg.com/vi/JM1si6eO9uk/hqdefault.jpg" TargetMode="External"/><Relationship Id="rId1017" Type="http://schemas.openxmlformats.org/officeDocument/2006/relationships/hyperlink" Target="https://www.youtube.com/@2.Youngat60" TargetMode="External"/><Relationship Id="rId1018" Type="http://schemas.openxmlformats.org/officeDocument/2006/relationships/hyperlink" Target="https://www.youtube.com/watch?v=OxJX-41y85k" TargetMode="External"/><Relationship Id="rId1019" Type="http://schemas.openxmlformats.org/officeDocument/2006/relationships/hyperlink" Target="https://i.ytimg.com/vi/OxJX-41y85k/maxresdefault.jpg" TargetMode="External"/><Relationship Id="rId668" Type="http://schemas.openxmlformats.org/officeDocument/2006/relationships/hyperlink" Target="https://i.ytimg.com/vi/7OvRZ1TMI30/maxresdefault.jpg" TargetMode="External"/><Relationship Id="rId667" Type="http://schemas.openxmlformats.org/officeDocument/2006/relationships/hyperlink" Target="https://www.youtube.com/watch?v=7OvRZ1TMI30" TargetMode="External"/><Relationship Id="rId666" Type="http://schemas.openxmlformats.org/officeDocument/2006/relationships/hyperlink" Target="https://www.youtube.com/@HealthOver60" TargetMode="External"/><Relationship Id="rId665" Type="http://schemas.openxmlformats.org/officeDocument/2006/relationships/hyperlink" Target="https://i.ytimg.com/vi/IVgMqPtSTXM/maxresdefault.jpg" TargetMode="External"/><Relationship Id="rId669" Type="http://schemas.openxmlformats.org/officeDocument/2006/relationships/hyperlink" Target="https://www.youtube.com/@DoctorSnibbs" TargetMode="External"/><Relationship Id="rId1490" Type="http://schemas.openxmlformats.org/officeDocument/2006/relationships/hyperlink" Target="https://i.ytimg.com/vi/DdTHs9XZu00/maxresdefault.jpg" TargetMode="External"/><Relationship Id="rId660" Type="http://schemas.openxmlformats.org/officeDocument/2006/relationships/hyperlink" Target="https://www.youtube.com/@HealthFuelSeniors" TargetMode="External"/><Relationship Id="rId1491" Type="http://schemas.openxmlformats.org/officeDocument/2006/relationships/hyperlink" Target="https://www.youtube.com/@Seniorwellness6" TargetMode="External"/><Relationship Id="rId1492" Type="http://schemas.openxmlformats.org/officeDocument/2006/relationships/hyperlink" Target="https://www.youtube.com/watch?v=ZuaQI1c4jJA" TargetMode="External"/><Relationship Id="rId1493" Type="http://schemas.openxmlformats.org/officeDocument/2006/relationships/hyperlink" Target="https://i.ytimg.com/vi/ZuaQI1c4jJA/maxresdefault.jpg" TargetMode="External"/><Relationship Id="rId1010" Type="http://schemas.openxmlformats.org/officeDocument/2006/relationships/hyperlink" Target="https://i.ytimg.com/vi/gZtUnR4EnIY/maxresdefault.jpg" TargetMode="External"/><Relationship Id="rId1494" Type="http://schemas.openxmlformats.org/officeDocument/2006/relationships/hyperlink" Target="https://www.youtube.com/@PrimeAgeWellness" TargetMode="External"/><Relationship Id="rId664" Type="http://schemas.openxmlformats.org/officeDocument/2006/relationships/hyperlink" Target="https://www.youtube.com/watch?v=IVgMqPtSTXM" TargetMode="External"/><Relationship Id="rId1011" Type="http://schemas.openxmlformats.org/officeDocument/2006/relationships/hyperlink" Target="https://www.youtube.com/@XYZFitnessHealth" TargetMode="External"/><Relationship Id="rId1495" Type="http://schemas.openxmlformats.org/officeDocument/2006/relationships/hyperlink" Target="https://www.youtube.com/watch?v=FRecPgM3rhY" TargetMode="External"/><Relationship Id="rId663" Type="http://schemas.openxmlformats.org/officeDocument/2006/relationships/hyperlink" Target="https://www.youtube.com/@HubermanLab12" TargetMode="External"/><Relationship Id="rId1012" Type="http://schemas.openxmlformats.org/officeDocument/2006/relationships/hyperlink" Target="https://www.youtube.com/watch?v=f6UJipKZHqU" TargetMode="External"/><Relationship Id="rId1496" Type="http://schemas.openxmlformats.org/officeDocument/2006/relationships/hyperlink" Target="https://i.ytimg.com/vi/FRecPgM3rhY/maxresdefault.jpg" TargetMode="External"/><Relationship Id="rId662" Type="http://schemas.openxmlformats.org/officeDocument/2006/relationships/hyperlink" Target="https://i.ytimg.com/vi/un0ajaK13CU/maxresdefault.jpg" TargetMode="External"/><Relationship Id="rId1013" Type="http://schemas.openxmlformats.org/officeDocument/2006/relationships/hyperlink" Target="https://i.ytimg.com/vi/f6UJipKZHqU/maxresdefault.jpg" TargetMode="External"/><Relationship Id="rId1497" Type="http://schemas.openxmlformats.org/officeDocument/2006/relationships/hyperlink" Target="https://www.youtube.com/@Sixtyplus100" TargetMode="External"/><Relationship Id="rId661" Type="http://schemas.openxmlformats.org/officeDocument/2006/relationships/hyperlink" Target="https://www.youtube.com/watch?v=un0ajaK13CU" TargetMode="External"/><Relationship Id="rId1014" Type="http://schemas.openxmlformats.org/officeDocument/2006/relationships/hyperlink" Target="https://www.youtube.com/@HealthSphere-i7o" TargetMode="External"/><Relationship Id="rId1498" Type="http://schemas.openxmlformats.org/officeDocument/2006/relationships/hyperlink" Target="https://www.youtube.com/watch?v=m8yZboDDU88" TargetMode="External"/><Relationship Id="rId1004" Type="http://schemas.openxmlformats.org/officeDocument/2006/relationships/hyperlink" Target="https://i.ytimg.com/vi/apc5IJjnUIc/maxresdefault.jpg" TargetMode="External"/><Relationship Id="rId1488" Type="http://schemas.openxmlformats.org/officeDocument/2006/relationships/hyperlink" Target="https://www.youtube.com/@seniorfitt" TargetMode="External"/><Relationship Id="rId1005" Type="http://schemas.openxmlformats.org/officeDocument/2006/relationships/hyperlink" Target="https://www.youtube.com/@HealthyHiveSecrets" TargetMode="External"/><Relationship Id="rId1489" Type="http://schemas.openxmlformats.org/officeDocument/2006/relationships/hyperlink" Target="https://www.youtube.com/watch?v=DdTHs9XZu00" TargetMode="External"/><Relationship Id="rId1006" Type="http://schemas.openxmlformats.org/officeDocument/2006/relationships/hyperlink" Target="https://www.youtube.com/watch?v=kplgBq7dahg" TargetMode="External"/><Relationship Id="rId1007" Type="http://schemas.openxmlformats.org/officeDocument/2006/relationships/hyperlink" Target="https://i.ytimg.com/vi/kplgBq7dahg/maxresdefault.jpg" TargetMode="External"/><Relationship Id="rId1008" Type="http://schemas.openxmlformats.org/officeDocument/2006/relationships/hyperlink" Target="https://www.youtube.com/@HEALTHY365DAY-z5d" TargetMode="External"/><Relationship Id="rId1009" Type="http://schemas.openxmlformats.org/officeDocument/2006/relationships/hyperlink" Target="https://www.youtube.com/watch?v=gZtUnR4EnIY" TargetMode="External"/><Relationship Id="rId657" Type="http://schemas.openxmlformats.org/officeDocument/2006/relationships/hyperlink" Target="https://www.youtube.com/@SeniorStrengths" TargetMode="External"/><Relationship Id="rId656" Type="http://schemas.openxmlformats.org/officeDocument/2006/relationships/hyperlink" Target="https://i.ytimg.com/vi/-t2mubwkX3o/maxresdefault.jpg" TargetMode="External"/><Relationship Id="rId655" Type="http://schemas.openxmlformats.org/officeDocument/2006/relationships/hyperlink" Target="https://www.youtube.com/watch?v=-t2mubwkX3o" TargetMode="External"/><Relationship Id="rId654" Type="http://schemas.openxmlformats.org/officeDocument/2006/relationships/hyperlink" Target="https://www.youtube.com/@SeniorHealthBooks" TargetMode="External"/><Relationship Id="rId659" Type="http://schemas.openxmlformats.org/officeDocument/2006/relationships/hyperlink" Target="https://i.ytimg.com/vi/wswx2prsPmc/maxresdefault.jpg" TargetMode="External"/><Relationship Id="rId658" Type="http://schemas.openxmlformats.org/officeDocument/2006/relationships/hyperlink" Target="https://www.youtube.com/watch?v=wswx2prsPmc" TargetMode="External"/><Relationship Id="rId1480" Type="http://schemas.openxmlformats.org/officeDocument/2006/relationships/hyperlink" Target="https://www.youtube.com/watch?v=9KdOoavjvCk" TargetMode="External"/><Relationship Id="rId1481" Type="http://schemas.openxmlformats.org/officeDocument/2006/relationships/hyperlink" Target="https://i.ytimg.com/vi/9KdOoavjvCk/maxresdefault.jpg" TargetMode="External"/><Relationship Id="rId1482" Type="http://schemas.openxmlformats.org/officeDocument/2006/relationships/hyperlink" Target="https://www.youtube.com/@WiseSeniorHealthVideo" TargetMode="External"/><Relationship Id="rId1483" Type="http://schemas.openxmlformats.org/officeDocument/2006/relationships/hyperlink" Target="https://www.youtube.com/watch?v=v6L5ZRv4dvY" TargetMode="External"/><Relationship Id="rId653" Type="http://schemas.openxmlformats.org/officeDocument/2006/relationships/hyperlink" Target="https://i.ytimg.com/vi/5ZPblC4STK8/maxresdefault.jpg" TargetMode="External"/><Relationship Id="rId1000" Type="http://schemas.openxmlformats.org/officeDocument/2006/relationships/hyperlink" Target="https://www.youtube.com/watch?v=Z1n5Ci5_SFA" TargetMode="External"/><Relationship Id="rId1484" Type="http://schemas.openxmlformats.org/officeDocument/2006/relationships/hyperlink" Target="https://i.ytimg.com/vi/v6L5ZRv4dvY/maxresdefault.jpg" TargetMode="External"/><Relationship Id="rId652" Type="http://schemas.openxmlformats.org/officeDocument/2006/relationships/hyperlink" Target="https://www.youtube.com/watch?v=5ZPblC4STK8" TargetMode="External"/><Relationship Id="rId1001" Type="http://schemas.openxmlformats.org/officeDocument/2006/relationships/hyperlink" Target="https://i.ytimg.com/vi/Z1n5Ci5_SFA/maxresdefault.jpg" TargetMode="External"/><Relationship Id="rId1485" Type="http://schemas.openxmlformats.org/officeDocument/2006/relationships/hyperlink" Target="https://www.youtube.com/@HealthySeniorsUSA-z6h" TargetMode="External"/><Relationship Id="rId651" Type="http://schemas.openxmlformats.org/officeDocument/2006/relationships/hyperlink" Target="https://www.youtube.com/@SeniorHealthTips-4evr" TargetMode="External"/><Relationship Id="rId1002" Type="http://schemas.openxmlformats.org/officeDocument/2006/relationships/hyperlink" Target="https://www.youtube.com/@Dr.ASHFAQA" TargetMode="External"/><Relationship Id="rId1486" Type="http://schemas.openxmlformats.org/officeDocument/2006/relationships/hyperlink" Target="https://www.youtube.com/watch?v=lJ2hiMJIjM4" TargetMode="External"/><Relationship Id="rId650" Type="http://schemas.openxmlformats.org/officeDocument/2006/relationships/hyperlink" Target="https://i.ytimg.com/vi/uW5DI_BpeVc/maxresdefault.jpg" TargetMode="External"/><Relationship Id="rId1003" Type="http://schemas.openxmlformats.org/officeDocument/2006/relationships/hyperlink" Target="https://www.youtube.com/watch?v=apc5IJjnUIc" TargetMode="External"/><Relationship Id="rId1487" Type="http://schemas.openxmlformats.org/officeDocument/2006/relationships/hyperlink" Target="https://i.ytimg.com/vi/lJ2hiMJIjM4/maxresdefault.jpg" TargetMode="External"/><Relationship Id="rId1037" Type="http://schemas.openxmlformats.org/officeDocument/2006/relationships/hyperlink" Target="https://i.ytimg.com/vi/Ln8T9tcBcEs/maxresdefault.jpg" TargetMode="External"/><Relationship Id="rId1038" Type="http://schemas.openxmlformats.org/officeDocument/2006/relationships/hyperlink" Target="https://www.youtube.com/@Elderswellnessofficial" TargetMode="External"/><Relationship Id="rId1039" Type="http://schemas.openxmlformats.org/officeDocument/2006/relationships/hyperlink" Target="https://www.youtube.com/watch?v=dlXBg3qST78" TargetMode="External"/><Relationship Id="rId206" Type="http://schemas.openxmlformats.org/officeDocument/2006/relationships/hyperlink" Target="https://i.ytimg.com/vi/VRkK9UkBtK4/maxresdefault.jpg" TargetMode="External"/><Relationship Id="rId205" Type="http://schemas.openxmlformats.org/officeDocument/2006/relationships/hyperlink" Target="https://www.youtube.com/watch?v=VRkK9UkBtK4" TargetMode="External"/><Relationship Id="rId689" Type="http://schemas.openxmlformats.org/officeDocument/2006/relationships/hyperlink" Target="https://i.ytimg.com/vi/vHlm_AJ4O-U/maxresdefault.jpg" TargetMode="External"/><Relationship Id="rId204" Type="http://schemas.openxmlformats.org/officeDocument/2006/relationships/hyperlink" Target="https://www.youtube.com/@MindfulAgingYusyy" TargetMode="External"/><Relationship Id="rId688" Type="http://schemas.openxmlformats.org/officeDocument/2006/relationships/hyperlink" Target="https://www.youtube.com/watch?v=vHlm_AJ4O-U" TargetMode="External"/><Relationship Id="rId203" Type="http://schemas.openxmlformats.org/officeDocument/2006/relationships/hyperlink" Target="https://i.ytimg.com/vi/gSs_5cLOK1A/maxresdefault.jpg" TargetMode="External"/><Relationship Id="rId687" Type="http://schemas.openxmlformats.org/officeDocument/2006/relationships/hyperlink" Target="https://www.youtube.com/@seniorhealth_zone" TargetMode="External"/><Relationship Id="rId209" Type="http://schemas.openxmlformats.org/officeDocument/2006/relationships/hyperlink" Target="https://i.ytimg.com/vi/i9HH8sSnc7I/maxresdefault.jpg" TargetMode="External"/><Relationship Id="rId208" Type="http://schemas.openxmlformats.org/officeDocument/2006/relationships/hyperlink" Target="https://www.youtube.com/watch?v=i9HH8sSnc7I" TargetMode="External"/><Relationship Id="rId207" Type="http://schemas.openxmlformats.org/officeDocument/2006/relationships/hyperlink" Target="https://www.youtube.com/@TheGuidingSpark" TargetMode="External"/><Relationship Id="rId682" Type="http://schemas.openxmlformats.org/officeDocument/2006/relationships/hyperlink" Target="https://www.youtube.com/watch?v=lNHKS3ixFRA" TargetMode="External"/><Relationship Id="rId681" Type="http://schemas.openxmlformats.org/officeDocument/2006/relationships/hyperlink" Target="https://www.youtube.com/@SeniorNutritionAfter60" TargetMode="External"/><Relationship Id="rId1030" Type="http://schemas.openxmlformats.org/officeDocument/2006/relationships/hyperlink" Target="https://www.youtube.com/watch?v=KBWvW2GkLy8" TargetMode="External"/><Relationship Id="rId680" Type="http://schemas.openxmlformats.org/officeDocument/2006/relationships/hyperlink" Target="https://i.ytimg.com/vi/IMq2HmzOvPs/maxresdefault.jpg" TargetMode="External"/><Relationship Id="rId1031" Type="http://schemas.openxmlformats.org/officeDocument/2006/relationships/hyperlink" Target="https://i.ytimg.com/vi/KBWvW2GkLy8/maxresdefault.jpg" TargetMode="External"/><Relationship Id="rId1032" Type="http://schemas.openxmlformats.org/officeDocument/2006/relationships/hyperlink" Target="https://www.youtube.com/@HealthCPI-y8o555" TargetMode="External"/><Relationship Id="rId202" Type="http://schemas.openxmlformats.org/officeDocument/2006/relationships/hyperlink" Target="https://www.youtube.com/watch?v=gSs_5cLOK1A" TargetMode="External"/><Relationship Id="rId686" Type="http://schemas.openxmlformats.org/officeDocument/2006/relationships/hyperlink" Target="https://i.ytimg.com/vi/b1IWOnwJLcs/maxresdefault.jpg" TargetMode="External"/><Relationship Id="rId1033" Type="http://schemas.openxmlformats.org/officeDocument/2006/relationships/hyperlink" Target="https://www.youtube.com/watch?v=k8qxjPI1iYQ" TargetMode="External"/><Relationship Id="rId201" Type="http://schemas.openxmlformats.org/officeDocument/2006/relationships/hyperlink" Target="https://www.youtube.com/@SeniorHealthV" TargetMode="External"/><Relationship Id="rId685" Type="http://schemas.openxmlformats.org/officeDocument/2006/relationships/hyperlink" Target="https://www.youtube.com/watch?v=b1IWOnwJLcs" TargetMode="External"/><Relationship Id="rId1034" Type="http://schemas.openxmlformats.org/officeDocument/2006/relationships/hyperlink" Target="https://i.ytimg.com/vi/k8qxjPI1iYQ/maxresdefault.jpg" TargetMode="External"/><Relationship Id="rId200" Type="http://schemas.openxmlformats.org/officeDocument/2006/relationships/hyperlink" Target="https://i.ytimg.com/vi/7acK3sScUf8/maxresdefault.jpg" TargetMode="External"/><Relationship Id="rId684" Type="http://schemas.openxmlformats.org/officeDocument/2006/relationships/hyperlink" Target="https://www.youtube.com/@ElderlyWisdomV" TargetMode="External"/><Relationship Id="rId1035" Type="http://schemas.openxmlformats.org/officeDocument/2006/relationships/hyperlink" Target="https://www.youtube.com/@agelesslife94" TargetMode="External"/><Relationship Id="rId683" Type="http://schemas.openxmlformats.org/officeDocument/2006/relationships/hyperlink" Target="https://i.ytimg.com/vi/lNHKS3ixFRA/maxresdefault.jpg" TargetMode="External"/><Relationship Id="rId1036" Type="http://schemas.openxmlformats.org/officeDocument/2006/relationships/hyperlink" Target="https://www.youtube.com/watch?v=Ln8T9tcBcEs" TargetMode="External"/><Relationship Id="rId1026" Type="http://schemas.openxmlformats.org/officeDocument/2006/relationships/hyperlink" Target="https://www.youtube.com/@holistichealthhub123" TargetMode="External"/><Relationship Id="rId1027" Type="http://schemas.openxmlformats.org/officeDocument/2006/relationships/hyperlink" Target="https://www.youtube.com/watch?v=smvu3tHrWow" TargetMode="External"/><Relationship Id="rId1028" Type="http://schemas.openxmlformats.org/officeDocument/2006/relationships/hyperlink" Target="https://i.ytimg.com/vi/smvu3tHrWow/maxresdefault.jpg" TargetMode="External"/><Relationship Id="rId1029" Type="http://schemas.openxmlformats.org/officeDocument/2006/relationships/hyperlink" Target="https://www.youtube.com/@goldenhealth98" TargetMode="External"/><Relationship Id="rId679" Type="http://schemas.openxmlformats.org/officeDocument/2006/relationships/hyperlink" Target="https://www.youtube.com/watch?v=IMq2HmzOvPs" TargetMode="External"/><Relationship Id="rId678" Type="http://schemas.openxmlformats.org/officeDocument/2006/relationships/hyperlink" Target="https://www.youtube.com/@Healthandhealthyliving" TargetMode="External"/><Relationship Id="rId677" Type="http://schemas.openxmlformats.org/officeDocument/2006/relationships/hyperlink" Target="https://i.ytimg.com/vi/66-4ti-laok/maxresdefault.jpg" TargetMode="External"/><Relationship Id="rId676" Type="http://schemas.openxmlformats.org/officeDocument/2006/relationships/hyperlink" Target="https://www.youtube.com/watch?v=66-4ti-laok" TargetMode="External"/><Relationship Id="rId671" Type="http://schemas.openxmlformats.org/officeDocument/2006/relationships/hyperlink" Target="https://i.ytimg.com/vi/VsLPLQrPpXg/maxresdefault.jpg" TargetMode="External"/><Relationship Id="rId670" Type="http://schemas.openxmlformats.org/officeDocument/2006/relationships/hyperlink" Target="https://www.youtube.com/watch?v=VsLPLQrPpXg" TargetMode="External"/><Relationship Id="rId1020" Type="http://schemas.openxmlformats.org/officeDocument/2006/relationships/hyperlink" Target="https://www.youtube.com/@HealthyHorizons-g1n" TargetMode="External"/><Relationship Id="rId1021" Type="http://schemas.openxmlformats.org/officeDocument/2006/relationships/hyperlink" Target="https://www.youtube.com/watch?v=AbK049t_VMs" TargetMode="External"/><Relationship Id="rId675" Type="http://schemas.openxmlformats.org/officeDocument/2006/relationships/hyperlink" Target="https://www.youtube.com/@LifeBeyond60-w7w" TargetMode="External"/><Relationship Id="rId1022" Type="http://schemas.openxmlformats.org/officeDocument/2006/relationships/hyperlink" Target="https://i.ytimg.com/vi/AbK049t_VMs/maxresdefault.jpg" TargetMode="External"/><Relationship Id="rId674" Type="http://schemas.openxmlformats.org/officeDocument/2006/relationships/hyperlink" Target="https://i.ytimg.com/vi/94oiNV8xWJI/maxresdefault.jpg" TargetMode="External"/><Relationship Id="rId1023" Type="http://schemas.openxmlformats.org/officeDocument/2006/relationships/hyperlink" Target="https://www.youtube.com/@HealthFitnessGuidebook" TargetMode="External"/><Relationship Id="rId673" Type="http://schemas.openxmlformats.org/officeDocument/2006/relationships/hyperlink" Target="https://www.youtube.com/watch?v=94oiNV8xWJI" TargetMode="External"/><Relationship Id="rId1024" Type="http://schemas.openxmlformats.org/officeDocument/2006/relationships/hyperlink" Target="https://www.youtube.com/watch?v=bJ-x2w8jsCA" TargetMode="External"/><Relationship Id="rId672" Type="http://schemas.openxmlformats.org/officeDocument/2006/relationships/hyperlink" Target="https://www.youtube.com/@bettereveryday-o9z" TargetMode="External"/><Relationship Id="rId1025" Type="http://schemas.openxmlformats.org/officeDocument/2006/relationships/hyperlink" Target="https://i.ytimg.com/vi/bJ-x2w8jsCA/maxresdefault.jpg" TargetMode="External"/><Relationship Id="rId190" Type="http://schemas.openxmlformats.org/officeDocument/2006/relationships/hyperlink" Target="https://www.youtube.com/watch?v=I_lWv9Nc72U" TargetMode="External"/><Relationship Id="rId194" Type="http://schemas.openxmlformats.org/officeDocument/2006/relationships/hyperlink" Target="https://i.ytimg.com/vi/XwiByTaZPIY/maxresdefault.jpg" TargetMode="External"/><Relationship Id="rId193" Type="http://schemas.openxmlformats.org/officeDocument/2006/relationships/hyperlink" Target="https://www.youtube.com/watch?v=XwiByTaZPIY" TargetMode="External"/><Relationship Id="rId192" Type="http://schemas.openxmlformats.org/officeDocument/2006/relationships/hyperlink" Target="https://www.youtube.com/@SeniorHealth-Guide" TargetMode="External"/><Relationship Id="rId191" Type="http://schemas.openxmlformats.org/officeDocument/2006/relationships/hyperlink" Target="https://i.ytimg.com/vi/I_lWv9Nc72U/maxresdefault.jpg" TargetMode="External"/><Relationship Id="rId187" Type="http://schemas.openxmlformats.org/officeDocument/2006/relationships/hyperlink" Target="https://www.youtube.com/watch?v=6En0cRoH-k8" TargetMode="External"/><Relationship Id="rId186" Type="http://schemas.openxmlformats.org/officeDocument/2006/relationships/hyperlink" Target="https://www.youtube.com/@braveandbrilliant" TargetMode="External"/><Relationship Id="rId185" Type="http://schemas.openxmlformats.org/officeDocument/2006/relationships/hyperlink" Target="https://i.ytimg.com/vi/MZh2IQfxMLc/maxresdefault.jpg" TargetMode="External"/><Relationship Id="rId184" Type="http://schemas.openxmlformats.org/officeDocument/2006/relationships/hyperlink" Target="https://www.youtube.com/watch?v=MZh2IQfxMLc" TargetMode="External"/><Relationship Id="rId189" Type="http://schemas.openxmlformats.org/officeDocument/2006/relationships/hyperlink" Target="https://www.youtube.com/@WiseEldersTales" TargetMode="External"/><Relationship Id="rId188" Type="http://schemas.openxmlformats.org/officeDocument/2006/relationships/hyperlink" Target="https://i.ytimg.com/vi/6En0cRoH-k8/maxresdefault.jpg" TargetMode="External"/><Relationship Id="rId183" Type="http://schemas.openxmlformats.org/officeDocument/2006/relationships/hyperlink" Target="https://www.youtube.com/@drrohinipatil" TargetMode="External"/><Relationship Id="rId182" Type="http://schemas.openxmlformats.org/officeDocument/2006/relationships/hyperlink" Target="https://i.ytimg.com/vi/cp05j-_cHDw/maxresdefault.jpg" TargetMode="External"/><Relationship Id="rId181" Type="http://schemas.openxmlformats.org/officeDocument/2006/relationships/hyperlink" Target="https://www.youtube.com/watch?v=cp05j-_cHDw" TargetMode="External"/><Relationship Id="rId180" Type="http://schemas.openxmlformats.org/officeDocument/2006/relationships/hyperlink" Target="https://www.youtube.com/@DrNaveedHealthCare" TargetMode="External"/><Relationship Id="rId176" Type="http://schemas.openxmlformats.org/officeDocument/2006/relationships/hyperlink" Target="https://i.ytimg.com/vi/eb3BFH_iOqc/maxresdefault.jpg" TargetMode="External"/><Relationship Id="rId175" Type="http://schemas.openxmlformats.org/officeDocument/2006/relationships/hyperlink" Target="https://www.youtube.com/watch?v=eb3BFH_iOqc" TargetMode="External"/><Relationship Id="rId174" Type="http://schemas.openxmlformats.org/officeDocument/2006/relationships/hyperlink" Target="https://www.youtube.com/@ModernElderMoments-k3k" TargetMode="External"/><Relationship Id="rId173" Type="http://schemas.openxmlformats.org/officeDocument/2006/relationships/hyperlink" Target="https://i.ytimg.com/vi/vJBcaFFb0YE/maxresdefault.jpg" TargetMode="External"/><Relationship Id="rId179" Type="http://schemas.openxmlformats.org/officeDocument/2006/relationships/hyperlink" Target="https://i.ytimg.com/vi/H9H2L7xDGDw/maxresdefault.jpg" TargetMode="External"/><Relationship Id="rId178" Type="http://schemas.openxmlformats.org/officeDocument/2006/relationships/hyperlink" Target="https://www.youtube.com/watch?v=H9H2L7xDGDw" TargetMode="External"/><Relationship Id="rId177" Type="http://schemas.openxmlformats.org/officeDocument/2006/relationships/hyperlink" Target="https://www.youtube.com/@RangeofMotionMobilityCoach" TargetMode="External"/><Relationship Id="rId1910" Type="http://schemas.openxmlformats.org/officeDocument/2006/relationships/hyperlink" Target="https://i.ytimg.com/vi/OxJX-41y85k/maxresdefault.jpg" TargetMode="External"/><Relationship Id="rId1911" Type="http://schemas.openxmlformats.org/officeDocument/2006/relationships/hyperlink" Target="https://www.youtube.com/@HealthyHorizons-g1n" TargetMode="External"/><Relationship Id="rId1912" Type="http://schemas.openxmlformats.org/officeDocument/2006/relationships/hyperlink" Target="https://www.youtube.com/watch?v=hsiWL9_13yw" TargetMode="External"/><Relationship Id="rId1913" Type="http://schemas.openxmlformats.org/officeDocument/2006/relationships/hyperlink" Target="https://i.ytimg.com/vi/hsiWL9_13yw/maxresdefault.jpg" TargetMode="External"/><Relationship Id="rId1914" Type="http://schemas.openxmlformats.org/officeDocument/2006/relationships/hyperlink" Target="https://www.youtube.com/@Healthy_Life_Secrets" TargetMode="External"/><Relationship Id="rId1915" Type="http://schemas.openxmlformats.org/officeDocument/2006/relationships/hyperlink" Target="https://www.youtube.com/watch?v=vhKeV9lXkVk" TargetMode="External"/><Relationship Id="rId1916" Type="http://schemas.openxmlformats.org/officeDocument/2006/relationships/hyperlink" Target="https://i.ytimg.com/vi/vhKeV9lXkVk/maxresdefault.jpg" TargetMode="External"/><Relationship Id="rId1917" Type="http://schemas.openxmlformats.org/officeDocument/2006/relationships/hyperlink" Target="https://www.youtube.com/@healthfitness03" TargetMode="External"/><Relationship Id="rId1918" Type="http://schemas.openxmlformats.org/officeDocument/2006/relationships/hyperlink" Target="https://www.youtube.com/watch?v=cckI6p5C2jE" TargetMode="External"/><Relationship Id="rId1919" Type="http://schemas.openxmlformats.org/officeDocument/2006/relationships/hyperlink" Target="https://i.ytimg.com/vi/cckI6p5C2jE/hqdefault.jpg" TargetMode="External"/><Relationship Id="rId1900" Type="http://schemas.openxmlformats.org/officeDocument/2006/relationships/hyperlink" Target="https://www.youtube.com/watch?v=ReWdPpu-d3k" TargetMode="External"/><Relationship Id="rId1901" Type="http://schemas.openxmlformats.org/officeDocument/2006/relationships/hyperlink" Target="https://i.ytimg.com/vi/ReWdPpu-d3k/maxresdefault.jpg" TargetMode="External"/><Relationship Id="rId1902" Type="http://schemas.openxmlformats.org/officeDocument/2006/relationships/hyperlink" Target="https://www.youtube.com/@HealthAdvice-c6o" TargetMode="External"/><Relationship Id="rId1903" Type="http://schemas.openxmlformats.org/officeDocument/2006/relationships/hyperlink" Target="https://www.youtube.com/watch?v=rCzlSUKueuI" TargetMode="External"/><Relationship Id="rId1904" Type="http://schemas.openxmlformats.org/officeDocument/2006/relationships/hyperlink" Target="https://i.ytimg.com/vi/rCzlSUKueuI/maxresdefault.jpg" TargetMode="External"/><Relationship Id="rId1905" Type="http://schemas.openxmlformats.org/officeDocument/2006/relationships/hyperlink" Target="https://www.youtube.com/@ListenYourBody_Seniors" TargetMode="External"/><Relationship Id="rId1906" Type="http://schemas.openxmlformats.org/officeDocument/2006/relationships/hyperlink" Target="https://www.youtube.com/watch?v=UJLGShW0h_o" TargetMode="External"/><Relationship Id="rId1907" Type="http://schemas.openxmlformats.org/officeDocument/2006/relationships/hyperlink" Target="https://i.ytimg.com/vi/UJLGShW0h_o/maxresdefault.jpg" TargetMode="External"/><Relationship Id="rId1908" Type="http://schemas.openxmlformats.org/officeDocument/2006/relationships/hyperlink" Target="https://www.youtube.com/@TheGoldenYearsWisdom-l2m" TargetMode="External"/><Relationship Id="rId1909" Type="http://schemas.openxmlformats.org/officeDocument/2006/relationships/hyperlink" Target="https://www.youtube.com/watch?v=OxJX-41y85k" TargetMode="External"/><Relationship Id="rId198" Type="http://schemas.openxmlformats.org/officeDocument/2006/relationships/hyperlink" Target="https://www.youtube.com/@buoyhealth" TargetMode="External"/><Relationship Id="rId197" Type="http://schemas.openxmlformats.org/officeDocument/2006/relationships/hyperlink" Target="https://i.ytimg.com/vi/gQAguZv93fw/maxresdefault.jpg" TargetMode="External"/><Relationship Id="rId196" Type="http://schemas.openxmlformats.org/officeDocument/2006/relationships/hyperlink" Target="https://www.youtube.com/watch?v=gQAguZv93fw" TargetMode="External"/><Relationship Id="rId195" Type="http://schemas.openxmlformats.org/officeDocument/2006/relationships/hyperlink" Target="https://www.youtube.com/@InnerNatureDefense" TargetMode="External"/><Relationship Id="rId199" Type="http://schemas.openxmlformats.org/officeDocument/2006/relationships/hyperlink" Target="https://www.youtube.com/watch?v=7acK3sScUf8" TargetMode="External"/><Relationship Id="rId150" Type="http://schemas.openxmlformats.org/officeDocument/2006/relationships/hyperlink" Target="https://www.youtube.com/@doctoritics" TargetMode="External"/><Relationship Id="rId149" Type="http://schemas.openxmlformats.org/officeDocument/2006/relationships/hyperlink" Target="https://i.ytimg.com/vi/z_PZHLOQgKY/maxresdefault.jpg" TargetMode="External"/><Relationship Id="rId148" Type="http://schemas.openxmlformats.org/officeDocument/2006/relationships/hyperlink" Target="https://www.youtube.com/watch?v=z_PZHLOQgKY" TargetMode="External"/><Relationship Id="rId1090" Type="http://schemas.openxmlformats.org/officeDocument/2006/relationships/hyperlink" Target="https://www.youtube.com/watch?v=ZM4zOc-ZsPw" TargetMode="External"/><Relationship Id="rId1091" Type="http://schemas.openxmlformats.org/officeDocument/2006/relationships/hyperlink" Target="https://i.ytimg.com/vi/ZM4zOc-ZsPw/maxresdefault.jpg" TargetMode="External"/><Relationship Id="rId1092" Type="http://schemas.openxmlformats.org/officeDocument/2006/relationships/hyperlink" Target="https://www.youtube.com/@healthguide2024" TargetMode="External"/><Relationship Id="rId1093" Type="http://schemas.openxmlformats.org/officeDocument/2006/relationships/hyperlink" Target="https://www.youtube.com/watch?v=7tUQmMKgXEw" TargetMode="External"/><Relationship Id="rId1094" Type="http://schemas.openxmlformats.org/officeDocument/2006/relationships/hyperlink" Target="https://i.ytimg.com/vi/7tUQmMKgXEw/maxresdefault.jpg" TargetMode="External"/><Relationship Id="rId143" Type="http://schemas.openxmlformats.org/officeDocument/2006/relationships/hyperlink" Target="https://i.ytimg.com/vi/sHRnzlXUX5s/hq720.jpg?sqp=-oaymwEnCOgCEMoBSFryq4qpAxkIARUAAIhCGAHYAQHiAQoIGBACGAY4AUAB&amp;rs=AOn4CLDfMVp7u4Q4eD7fy_ZU0AqDQacPvg" TargetMode="External"/><Relationship Id="rId1095" Type="http://schemas.openxmlformats.org/officeDocument/2006/relationships/hyperlink" Target="https://www.youtube.com/@sehatmag" TargetMode="External"/><Relationship Id="rId142" Type="http://schemas.openxmlformats.org/officeDocument/2006/relationships/hyperlink" Target="https://www.youtube.com/watch?v=sHRnzlXUX5s" TargetMode="External"/><Relationship Id="rId1096" Type="http://schemas.openxmlformats.org/officeDocument/2006/relationships/hyperlink" Target="https://www.youtube.com/watch?v=g503tzMcG74" TargetMode="External"/><Relationship Id="rId141" Type="http://schemas.openxmlformats.org/officeDocument/2006/relationships/hyperlink" Target="https://www.youtube.com/@BobandBrad" TargetMode="External"/><Relationship Id="rId1097" Type="http://schemas.openxmlformats.org/officeDocument/2006/relationships/hyperlink" Target="https://i.ytimg.com/vi/g503tzMcG74/maxresdefault.jpg" TargetMode="External"/><Relationship Id="rId140" Type="http://schemas.openxmlformats.org/officeDocument/2006/relationships/hyperlink" Target="https://i.ytimg.com/vi/sRfmofl1oj8/maxresdefault.jpg" TargetMode="External"/><Relationship Id="rId1098" Type="http://schemas.openxmlformats.org/officeDocument/2006/relationships/hyperlink" Target="https://www.youtube.com/@MindBodyHorizons" TargetMode="External"/><Relationship Id="rId147" Type="http://schemas.openxmlformats.org/officeDocument/2006/relationships/hyperlink" Target="https://www.youtube.com/@NeuroEdgewithHuberman" TargetMode="External"/><Relationship Id="rId1099" Type="http://schemas.openxmlformats.org/officeDocument/2006/relationships/hyperlink" Target="https://www.youtube.com/watch?v=pl2WP0kN_Xw" TargetMode="External"/><Relationship Id="rId146" Type="http://schemas.openxmlformats.org/officeDocument/2006/relationships/hyperlink" Target="https://i.ytimg.com/vi/38HLlfi2-I8/maxresdefault.jpg" TargetMode="External"/><Relationship Id="rId145" Type="http://schemas.openxmlformats.org/officeDocument/2006/relationships/hyperlink" Target="https://www.youtube.com/watch?v=38HLlfi2-I8" TargetMode="External"/><Relationship Id="rId144" Type="http://schemas.openxmlformats.org/officeDocument/2006/relationships/hyperlink" Target="https://www.youtube.com/@HolisticHealthR" TargetMode="External"/><Relationship Id="rId139" Type="http://schemas.openxmlformats.org/officeDocument/2006/relationships/hyperlink" Target="https://www.youtube.com/watch?v=sRfmofl1oj8" TargetMode="External"/><Relationship Id="rId138" Type="http://schemas.openxmlformats.org/officeDocument/2006/relationships/hyperlink" Target="https://www.youtube.com/@GoldenHealth-ytb" TargetMode="External"/><Relationship Id="rId137" Type="http://schemas.openxmlformats.org/officeDocument/2006/relationships/hyperlink" Target="https://i.ytimg.com/vi/nVTCsyPr-EU/maxresdefault.jpg" TargetMode="External"/><Relationship Id="rId1080" Type="http://schemas.openxmlformats.org/officeDocument/2006/relationships/hyperlink" Target="https://www.youtube.com/@Drberg" TargetMode="External"/><Relationship Id="rId1081" Type="http://schemas.openxmlformats.org/officeDocument/2006/relationships/hyperlink" Target="https://www.youtube.com/watch?v=4YN5l6xggV4" TargetMode="External"/><Relationship Id="rId1082" Type="http://schemas.openxmlformats.org/officeDocument/2006/relationships/hyperlink" Target="https://i.ytimg.com/vi/4YN5l6xggV4/maxresdefault.jpg" TargetMode="External"/><Relationship Id="rId1083" Type="http://schemas.openxmlformats.org/officeDocument/2006/relationships/hyperlink" Target="https://www.youtube.com/@DrRowe" TargetMode="External"/><Relationship Id="rId132" Type="http://schemas.openxmlformats.org/officeDocument/2006/relationships/hyperlink" Target="https://www.youtube.com/@ItsBetterHealth" TargetMode="External"/><Relationship Id="rId1084" Type="http://schemas.openxmlformats.org/officeDocument/2006/relationships/hyperlink" Target="https://www.youtube.com/watch?v=zXQD-D5Jz1Y" TargetMode="External"/><Relationship Id="rId131" Type="http://schemas.openxmlformats.org/officeDocument/2006/relationships/hyperlink" Target="https://i.ytimg.com/vi/feqTyGPngU8/maxresdefault.jpg" TargetMode="External"/><Relationship Id="rId1085" Type="http://schemas.openxmlformats.org/officeDocument/2006/relationships/hyperlink" Target="https://i.ytimg.com/vi/zXQD-D5Jz1Y/maxresdefault.jpg" TargetMode="External"/><Relationship Id="rId130" Type="http://schemas.openxmlformats.org/officeDocument/2006/relationships/hyperlink" Target="https://www.youtube.com/watch?v=feqTyGPngU8" TargetMode="External"/><Relationship Id="rId1086" Type="http://schemas.openxmlformats.org/officeDocument/2006/relationships/hyperlink" Target="https://www.youtube.com/@Healthyeveryday.usa00" TargetMode="External"/><Relationship Id="rId1087" Type="http://schemas.openxmlformats.org/officeDocument/2006/relationships/hyperlink" Target="https://www.youtube.com/watch?v=z4OVPSLY-5o" TargetMode="External"/><Relationship Id="rId136" Type="http://schemas.openxmlformats.org/officeDocument/2006/relationships/hyperlink" Target="https://www.youtube.com/watch?v=nVTCsyPr-EU" TargetMode="External"/><Relationship Id="rId1088" Type="http://schemas.openxmlformats.org/officeDocument/2006/relationships/hyperlink" Target="https://i.ytimg.com/vi/z4OVPSLY-5o/maxresdefault.jpg" TargetMode="External"/><Relationship Id="rId135" Type="http://schemas.openxmlformats.org/officeDocument/2006/relationships/hyperlink" Target="https://www.youtube.com/@legtips60" TargetMode="External"/><Relationship Id="rId1089" Type="http://schemas.openxmlformats.org/officeDocument/2006/relationships/hyperlink" Target="https://www.youtube.com/@sehatmag" TargetMode="External"/><Relationship Id="rId134" Type="http://schemas.openxmlformats.org/officeDocument/2006/relationships/hyperlink" Target="https://i.ytimg.com/vi/VnjcOOziXEk/maxresdefault.jpg" TargetMode="External"/><Relationship Id="rId133" Type="http://schemas.openxmlformats.org/officeDocument/2006/relationships/hyperlink" Target="https://www.youtube.com/watch?v=VnjcOOziXEk" TargetMode="External"/><Relationship Id="rId172" Type="http://schemas.openxmlformats.org/officeDocument/2006/relationships/hyperlink" Target="https://www.youtube.com/watch?v=vJBcaFFb0YE" TargetMode="External"/><Relationship Id="rId171" Type="http://schemas.openxmlformats.org/officeDocument/2006/relationships/hyperlink" Target="https://www.youtube.com/@Eternal-Health" TargetMode="External"/><Relationship Id="rId170" Type="http://schemas.openxmlformats.org/officeDocument/2006/relationships/hyperlink" Target="https://i.ytimg.com/vi/m0K3Urai0vY/maxresdefault.jpg" TargetMode="External"/><Relationship Id="rId165" Type="http://schemas.openxmlformats.org/officeDocument/2006/relationships/hyperlink" Target="https://www.youtube.com/@BobandBrad" TargetMode="External"/><Relationship Id="rId164" Type="http://schemas.openxmlformats.org/officeDocument/2006/relationships/hyperlink" Target="https://i.ytimg.com/vi/MPxBRE8ld88/maxresdefault.jpg" TargetMode="External"/><Relationship Id="rId163" Type="http://schemas.openxmlformats.org/officeDocument/2006/relationships/hyperlink" Target="https://www.youtube.com/watch?v=MPxBRE8ld88" TargetMode="External"/><Relationship Id="rId162" Type="http://schemas.openxmlformats.org/officeDocument/2006/relationships/hyperlink" Target="https://www.youtube.com/@SpineMDT" TargetMode="External"/><Relationship Id="rId169" Type="http://schemas.openxmlformats.org/officeDocument/2006/relationships/hyperlink" Target="https://www.youtube.com/watch?v=m0K3Urai0vY" TargetMode="External"/><Relationship Id="rId168" Type="http://schemas.openxmlformats.org/officeDocument/2006/relationships/hyperlink" Target="https://www.youtube.com/@seniorhealthpodcast01" TargetMode="External"/><Relationship Id="rId167" Type="http://schemas.openxmlformats.org/officeDocument/2006/relationships/hyperlink" Target="https://i.ytimg.com/vi/-xr36-fuN3I/maxresdefault.jpg" TargetMode="External"/><Relationship Id="rId166" Type="http://schemas.openxmlformats.org/officeDocument/2006/relationships/hyperlink" Target="https://www.youtube.com/watch?v=-xr36-fuN3I" TargetMode="External"/><Relationship Id="rId161" Type="http://schemas.openxmlformats.org/officeDocument/2006/relationships/hyperlink" Target="https://i.ytimg.com/vi/Re3IQ3Cbcpg/maxresdefault.jpg?sqp=-oaymwEmCIAKENAF8quKqQMa8AEB-AH-CYAC0AWKAgwIABABGGUgZShVMA8=&amp;rs=AOn4CLA42u0-wPDDpUew9OLJwdtS-zskaQ" TargetMode="External"/><Relationship Id="rId160" Type="http://schemas.openxmlformats.org/officeDocument/2006/relationships/hyperlink" Target="https://www.youtube.com/watch?v=Re3IQ3Cbcpg" TargetMode="External"/><Relationship Id="rId159" Type="http://schemas.openxmlformats.org/officeDocument/2006/relationships/hyperlink" Target="https://www.youtube.com/@elderfitTV" TargetMode="External"/><Relationship Id="rId154" Type="http://schemas.openxmlformats.org/officeDocument/2006/relationships/hyperlink" Target="https://www.youtube.com/watch?v=Xg_ZB-7MUCQ" TargetMode="External"/><Relationship Id="rId153" Type="http://schemas.openxmlformats.org/officeDocument/2006/relationships/hyperlink" Target="https://www.youtube.com/@hi9videos" TargetMode="External"/><Relationship Id="rId152" Type="http://schemas.openxmlformats.org/officeDocument/2006/relationships/hyperlink" Target="https://i.ytimg.com/vi/eHBj2gm4EYs/maxresdefault.jpg" TargetMode="External"/><Relationship Id="rId151" Type="http://schemas.openxmlformats.org/officeDocument/2006/relationships/hyperlink" Target="https://www.youtube.com/watch?v=eHBj2gm4EYs" TargetMode="External"/><Relationship Id="rId158" Type="http://schemas.openxmlformats.org/officeDocument/2006/relationships/hyperlink" Target="https://i.ytimg.com/vi/fw-DibplH6U/maxresdefault.jpg" TargetMode="External"/><Relationship Id="rId157" Type="http://schemas.openxmlformats.org/officeDocument/2006/relationships/hyperlink" Target="https://www.youtube.com/watch?v=fw-DibplH6U" TargetMode="External"/><Relationship Id="rId156" Type="http://schemas.openxmlformats.org/officeDocument/2006/relationships/hyperlink" Target="https://www.youtube.com/@AskVetster" TargetMode="External"/><Relationship Id="rId155" Type="http://schemas.openxmlformats.org/officeDocument/2006/relationships/hyperlink" Target="https://i.ytimg.com/vi/Xg_ZB-7MUCQ/maxresdefault.jpg" TargetMode="External"/><Relationship Id="rId1972" Type="http://schemas.openxmlformats.org/officeDocument/2006/relationships/hyperlink" Target="https://www.youtube.com/watch?v=wg7ApWjSmu8" TargetMode="External"/><Relationship Id="rId1973" Type="http://schemas.openxmlformats.org/officeDocument/2006/relationships/hyperlink" Target="https://i.ytimg.com/vi/wg7ApWjSmu8/maxresdefault.jpg" TargetMode="External"/><Relationship Id="rId1974" Type="http://schemas.openxmlformats.org/officeDocument/2006/relationships/hyperlink" Target="https://www.youtube.com/@SeniorSteps" TargetMode="External"/><Relationship Id="rId1975" Type="http://schemas.openxmlformats.org/officeDocument/2006/relationships/hyperlink" Target="https://www.youtube.com/watch?v=4Ze9QpfXlKY" TargetMode="External"/><Relationship Id="rId1976" Type="http://schemas.openxmlformats.org/officeDocument/2006/relationships/hyperlink" Target="https://i.ytimg.com/vi/4Ze9QpfXlKY/maxresdefault.jpg" TargetMode="External"/><Relationship Id="rId1977" Type="http://schemas.openxmlformats.org/officeDocument/2006/relationships/hyperlink" Target="https://www.youtube.com/@nonlamplen" TargetMode="External"/><Relationship Id="rId1978" Type="http://schemas.openxmlformats.org/officeDocument/2006/relationships/hyperlink" Target="https://www.youtube.com/watch?v=7dXMHFjsILs" TargetMode="External"/><Relationship Id="rId1979" Type="http://schemas.openxmlformats.org/officeDocument/2006/relationships/hyperlink" Target="https://i.ytimg.com/vi/7dXMHFjsILs/maxresdefault.jpg" TargetMode="External"/><Relationship Id="rId1970" Type="http://schemas.openxmlformats.org/officeDocument/2006/relationships/hyperlink" Target="https://i.ytimg.com/vi/W4K9UxO7aGI/maxresdefault.jpg" TargetMode="External"/><Relationship Id="rId1971" Type="http://schemas.openxmlformats.org/officeDocument/2006/relationships/hyperlink" Target="https://www.youtube.com/@FITZONE_12" TargetMode="External"/><Relationship Id="rId1961" Type="http://schemas.openxmlformats.org/officeDocument/2006/relationships/hyperlink" Target="https://i.ytimg.com/vi/N4GHjoFB8Wc/maxresdefault.jpg" TargetMode="External"/><Relationship Id="rId1962" Type="http://schemas.openxmlformats.org/officeDocument/2006/relationships/hyperlink" Target="https://www.youtube.com/@TheHealthSpring-k4x1i" TargetMode="External"/><Relationship Id="rId1963" Type="http://schemas.openxmlformats.org/officeDocument/2006/relationships/hyperlink" Target="https://www.youtube.com/watch?v=-xr36-fuN3I" TargetMode="External"/><Relationship Id="rId1964" Type="http://schemas.openxmlformats.org/officeDocument/2006/relationships/hyperlink" Target="https://i.ytimg.com/vi/-xr36-fuN3I/maxresdefault.jpg" TargetMode="External"/><Relationship Id="rId1965" Type="http://schemas.openxmlformats.org/officeDocument/2006/relationships/hyperlink" Target="https://www.youtube.com/@seniorhealthpodcast01" TargetMode="External"/><Relationship Id="rId1966" Type="http://schemas.openxmlformats.org/officeDocument/2006/relationships/hyperlink" Target="https://www.youtube.com/watch?v=axp8wZv1LMw" TargetMode="External"/><Relationship Id="rId1967" Type="http://schemas.openxmlformats.org/officeDocument/2006/relationships/hyperlink" Target="https://i.ytimg.com/vi/axp8wZv1LMw/maxresdefault.jpg" TargetMode="External"/><Relationship Id="rId1968" Type="http://schemas.openxmlformats.org/officeDocument/2006/relationships/hyperlink" Target="https://www.youtube.com/@SeniorSecrets60" TargetMode="External"/><Relationship Id="rId1969" Type="http://schemas.openxmlformats.org/officeDocument/2006/relationships/hyperlink" Target="https://www.youtube.com/watch?v=W4K9UxO7aGI" TargetMode="External"/><Relationship Id="rId1960" Type="http://schemas.openxmlformats.org/officeDocument/2006/relationships/hyperlink" Target="https://www.youtube.com/watch?v=N4GHjoFB8Wc" TargetMode="External"/><Relationship Id="rId1510" Type="http://schemas.openxmlformats.org/officeDocument/2006/relationships/hyperlink" Target="https://www.youtube.com/watch?v=0Jk2cdHR9SE" TargetMode="External"/><Relationship Id="rId1994" Type="http://schemas.openxmlformats.org/officeDocument/2006/relationships/hyperlink" Target="https://i.ytimg.com/vi/FMpogOEo6iQ/maxresdefault.jpg" TargetMode="External"/><Relationship Id="rId1511" Type="http://schemas.openxmlformats.org/officeDocument/2006/relationships/hyperlink" Target="https://i.ytimg.com/vi/0Jk2cdHR9SE/maxresdefault.jpg" TargetMode="External"/><Relationship Id="rId1995" Type="http://schemas.openxmlformats.org/officeDocument/2006/relationships/hyperlink" Target="https://www.youtube.com/@SeniorLife-p2j" TargetMode="External"/><Relationship Id="rId1512" Type="http://schemas.openxmlformats.org/officeDocument/2006/relationships/hyperlink" Target="https://www.youtube.com/@SeniorMuscleGuide" TargetMode="External"/><Relationship Id="rId1996" Type="http://schemas.openxmlformats.org/officeDocument/2006/relationships/hyperlink" Target="https://www.youtube.com/watch?v=KcSBOziXr9M" TargetMode="External"/><Relationship Id="rId1513" Type="http://schemas.openxmlformats.org/officeDocument/2006/relationships/hyperlink" Target="https://www.youtube.com/watch?v=f94gGBjiyIQ" TargetMode="External"/><Relationship Id="rId1997" Type="http://schemas.openxmlformats.org/officeDocument/2006/relationships/hyperlink" Target="https://i.ytimg.com/vi/KcSBOziXr9M/hqdefault.jpg" TargetMode="External"/><Relationship Id="rId1514" Type="http://schemas.openxmlformats.org/officeDocument/2006/relationships/hyperlink" Target="https://i.ytimg.com/vi/f94gGBjiyIQ/hqdefault.jpg" TargetMode="External"/><Relationship Id="rId1998" Type="http://schemas.openxmlformats.org/officeDocument/2006/relationships/hyperlink" Target="https://www.youtube.com/@G1NaturalHealth" TargetMode="External"/><Relationship Id="rId1515" Type="http://schemas.openxmlformats.org/officeDocument/2006/relationships/hyperlink" Target="https://www.youtube.com/@LivelyEnglishContent" TargetMode="External"/><Relationship Id="rId1999" Type="http://schemas.openxmlformats.org/officeDocument/2006/relationships/hyperlink" Target="https://www.youtube.com/watch?v=9dxpjRiBgTg" TargetMode="External"/><Relationship Id="rId1516" Type="http://schemas.openxmlformats.org/officeDocument/2006/relationships/hyperlink" Target="https://www.youtube.com/watch?v=DRNb2S92gv8" TargetMode="External"/><Relationship Id="rId1517" Type="http://schemas.openxmlformats.org/officeDocument/2006/relationships/hyperlink" Target="https://i.ytimg.com/vi/DRNb2S92gv8/maxresdefault.jpg" TargetMode="External"/><Relationship Id="rId1518" Type="http://schemas.openxmlformats.org/officeDocument/2006/relationships/hyperlink" Target="https://www.youtube.com/@DrElanBalance" TargetMode="External"/><Relationship Id="rId1519" Type="http://schemas.openxmlformats.org/officeDocument/2006/relationships/hyperlink" Target="https://www.youtube.com/watch?v=jPWe-ShSB8Q" TargetMode="External"/><Relationship Id="rId1990" Type="http://schemas.openxmlformats.org/officeDocument/2006/relationships/hyperlink" Target="https://www.youtube.com/watch?v=4S6vN8Zudow" TargetMode="External"/><Relationship Id="rId1991" Type="http://schemas.openxmlformats.org/officeDocument/2006/relationships/hyperlink" Target="https://i.ytimg.com/vi/4S6vN8Zudow/maxresdefault.jpg" TargetMode="External"/><Relationship Id="rId1992" Type="http://schemas.openxmlformats.org/officeDocument/2006/relationships/hyperlink" Target="https://www.youtube.com/@HubermanLegacy-d2z" TargetMode="External"/><Relationship Id="rId1993" Type="http://schemas.openxmlformats.org/officeDocument/2006/relationships/hyperlink" Target="https://www.youtube.com/watch?v=FMpogOEo6iQ" TargetMode="External"/><Relationship Id="rId1983" Type="http://schemas.openxmlformats.org/officeDocument/2006/relationships/hyperlink" Target="https://www.youtube.com/@TimelessMan0" TargetMode="External"/><Relationship Id="rId1500" Type="http://schemas.openxmlformats.org/officeDocument/2006/relationships/hyperlink" Target="https://www.youtube.com/@PathofHengLin" TargetMode="External"/><Relationship Id="rId1984" Type="http://schemas.openxmlformats.org/officeDocument/2006/relationships/hyperlink" Target="https://www.youtube.com/watch?v=Kw95pcxQ6Ek" TargetMode="External"/><Relationship Id="rId1501" Type="http://schemas.openxmlformats.org/officeDocument/2006/relationships/hyperlink" Target="https://www.youtube.com/watch?v=nxPKUzYPBzo" TargetMode="External"/><Relationship Id="rId1985" Type="http://schemas.openxmlformats.org/officeDocument/2006/relationships/hyperlink" Target="https://i.ytimg.com/vi/Kw95pcxQ6Ek/maxresdefault.jpg" TargetMode="External"/><Relationship Id="rId1502" Type="http://schemas.openxmlformats.org/officeDocument/2006/relationships/hyperlink" Target="https://i.ytimg.com/vi/nxPKUzYPBzo/maxresdefault.jpg" TargetMode="External"/><Relationship Id="rId1986" Type="http://schemas.openxmlformats.org/officeDocument/2006/relationships/hyperlink" Target="https://www.youtube.com/@HealthSimplified-m4g" TargetMode="External"/><Relationship Id="rId1503" Type="http://schemas.openxmlformats.org/officeDocument/2006/relationships/hyperlink" Target="https://www.youtube.com/@FitAfter50" TargetMode="External"/><Relationship Id="rId1987" Type="http://schemas.openxmlformats.org/officeDocument/2006/relationships/hyperlink" Target="https://www.youtube.com/watch?v=9T2HtH11m9o" TargetMode="External"/><Relationship Id="rId1504" Type="http://schemas.openxmlformats.org/officeDocument/2006/relationships/hyperlink" Target="https://www.youtube.com/watch?v=5kfPNSxaUSc" TargetMode="External"/><Relationship Id="rId1988" Type="http://schemas.openxmlformats.org/officeDocument/2006/relationships/hyperlink" Target="https://i.ytimg.com/vi/9T2HtH11m9o/maxresdefault.jpg" TargetMode="External"/><Relationship Id="rId1505" Type="http://schemas.openxmlformats.org/officeDocument/2006/relationships/hyperlink" Target="https://i.ytimg.com/vi/5kfPNSxaUSc/maxresdefault.jpg" TargetMode="External"/><Relationship Id="rId1989" Type="http://schemas.openxmlformats.org/officeDocument/2006/relationships/hyperlink" Target="https://www.youtube.com/@TheHealthyStudio" TargetMode="External"/><Relationship Id="rId1506" Type="http://schemas.openxmlformats.org/officeDocument/2006/relationships/hyperlink" Target="https://www.youtube.com/@HealthandFitness-of4bz" TargetMode="External"/><Relationship Id="rId1507" Type="http://schemas.openxmlformats.org/officeDocument/2006/relationships/hyperlink" Target="https://www.youtube.com/watch?v=b0JwkcItWt0" TargetMode="External"/><Relationship Id="rId1508" Type="http://schemas.openxmlformats.org/officeDocument/2006/relationships/hyperlink" Target="https://i.ytimg.com/vi/b0JwkcItWt0/maxresdefault.jpg" TargetMode="External"/><Relationship Id="rId1509" Type="http://schemas.openxmlformats.org/officeDocument/2006/relationships/hyperlink" Target="https://www.youtube.com/@TheWisdomInspirational" TargetMode="External"/><Relationship Id="rId1980" Type="http://schemas.openxmlformats.org/officeDocument/2006/relationships/hyperlink" Target="https://www.youtube.com/@SimpleHealthTips-c1t" TargetMode="External"/><Relationship Id="rId1981" Type="http://schemas.openxmlformats.org/officeDocument/2006/relationships/hyperlink" Target="https://www.youtube.com/watch?v=LrVjEFp6cgA" TargetMode="External"/><Relationship Id="rId1982" Type="http://schemas.openxmlformats.org/officeDocument/2006/relationships/hyperlink" Target="https://i.ytimg.com/vi/LrVjEFp6cgA/maxresdefault.jpg" TargetMode="External"/><Relationship Id="rId1930" Type="http://schemas.openxmlformats.org/officeDocument/2006/relationships/hyperlink" Target="https://www.youtube.com/watch?v=LX8F8LRhuxM" TargetMode="External"/><Relationship Id="rId1931" Type="http://schemas.openxmlformats.org/officeDocument/2006/relationships/hyperlink" Target="https://i.ytimg.com/vi/LX8F8LRhuxM/maxresdefault.jpg" TargetMode="External"/><Relationship Id="rId1932" Type="http://schemas.openxmlformats.org/officeDocument/2006/relationships/hyperlink" Target="https://www.youtube.com/@VigorNourish" TargetMode="External"/><Relationship Id="rId1933" Type="http://schemas.openxmlformats.org/officeDocument/2006/relationships/hyperlink" Target="https://www.youtube.com/watch?v=oiuJrh3EkYk" TargetMode="External"/><Relationship Id="rId1934" Type="http://schemas.openxmlformats.org/officeDocument/2006/relationships/hyperlink" Target="https://i.ytimg.com/vi/oiuJrh3EkYk/maxresdefault.jpg" TargetMode="External"/><Relationship Id="rId1935" Type="http://schemas.openxmlformats.org/officeDocument/2006/relationships/hyperlink" Target="https://www.youtube.com/@SeniorVitalityHub-01" TargetMode="External"/><Relationship Id="rId1936" Type="http://schemas.openxmlformats.org/officeDocument/2006/relationships/hyperlink" Target="https://www.youtube.com/watch?v=sHRnzlXUX5s" TargetMode="External"/><Relationship Id="rId1937" Type="http://schemas.openxmlformats.org/officeDocument/2006/relationships/hyperlink" Target="https://i.ytimg.com/vi/sHRnzlXUX5s/maxresdefault.jpg" TargetMode="External"/><Relationship Id="rId1938" Type="http://schemas.openxmlformats.org/officeDocument/2006/relationships/hyperlink" Target="https://www.youtube.com/@HolisticHealthR" TargetMode="External"/><Relationship Id="rId1939" Type="http://schemas.openxmlformats.org/officeDocument/2006/relationships/hyperlink" Target="https://www.youtube.com/watch?v=H9H2L7xDGDw" TargetMode="External"/><Relationship Id="rId1920" Type="http://schemas.openxmlformats.org/officeDocument/2006/relationships/hyperlink" Target="https://www.youtube.com/@LoneMai-y5d4w" TargetMode="External"/><Relationship Id="rId1921" Type="http://schemas.openxmlformats.org/officeDocument/2006/relationships/hyperlink" Target="https://www.youtube.com/watch?v=TOndGRK3BNY" TargetMode="External"/><Relationship Id="rId1922" Type="http://schemas.openxmlformats.org/officeDocument/2006/relationships/hyperlink" Target="https://i.ytimg.com/vi/TOndGRK3BNY/maxresdefault.jpg" TargetMode="External"/><Relationship Id="rId1923" Type="http://schemas.openxmlformats.org/officeDocument/2006/relationships/hyperlink" Target="https://www.youtube.com/@healthwisdomv" TargetMode="External"/><Relationship Id="rId1924" Type="http://schemas.openxmlformats.org/officeDocument/2006/relationships/hyperlink" Target="https://www.youtube.com/watch?v=3HfNcWVvFoA" TargetMode="External"/><Relationship Id="rId1925" Type="http://schemas.openxmlformats.org/officeDocument/2006/relationships/hyperlink" Target="https://i.ytimg.com/vi/3HfNcWVvFoA/maxresdefault.jpg" TargetMode="External"/><Relationship Id="rId1926" Type="http://schemas.openxmlformats.org/officeDocument/2006/relationships/hyperlink" Target="https://www.youtube.com/@Dailyhealthlifeusa" TargetMode="External"/><Relationship Id="rId1927" Type="http://schemas.openxmlformats.org/officeDocument/2006/relationships/hyperlink" Target="https://www.youtube.com/watch?v=Ms6AcV0RjcE" TargetMode="External"/><Relationship Id="rId1928" Type="http://schemas.openxmlformats.org/officeDocument/2006/relationships/hyperlink" Target="https://i.ytimg.com/vi/Ms6AcV0RjcE/hqdefault.jpg" TargetMode="External"/><Relationship Id="rId1929" Type="http://schemas.openxmlformats.org/officeDocument/2006/relationships/hyperlink" Target="https://www.youtube.com/@FOODISMEDICINESH2" TargetMode="External"/><Relationship Id="rId1950" Type="http://schemas.openxmlformats.org/officeDocument/2006/relationships/hyperlink" Target="https://www.youtube.com/@TaekwondowithChadi" TargetMode="External"/><Relationship Id="rId1951" Type="http://schemas.openxmlformats.org/officeDocument/2006/relationships/hyperlink" Target="https://www.youtube.com/watch?v=ek5wqccZlIA" TargetMode="External"/><Relationship Id="rId1952" Type="http://schemas.openxmlformats.org/officeDocument/2006/relationships/hyperlink" Target="https://i.ytimg.com/vi/ek5wqccZlIA/maxresdefault.jpg" TargetMode="External"/><Relationship Id="rId1953" Type="http://schemas.openxmlformats.org/officeDocument/2006/relationships/hyperlink" Target="https://www.youtube.com/@ForeverFit60-YT" TargetMode="External"/><Relationship Id="rId1954" Type="http://schemas.openxmlformats.org/officeDocument/2006/relationships/hyperlink" Target="https://www.youtube.com/watch?v=QRyB93ywwBg" TargetMode="External"/><Relationship Id="rId1955" Type="http://schemas.openxmlformats.org/officeDocument/2006/relationships/hyperlink" Target="https://i.ytimg.com/vi/QRyB93ywwBg/maxresdefault.jpg" TargetMode="External"/><Relationship Id="rId1956" Type="http://schemas.openxmlformats.org/officeDocument/2006/relationships/hyperlink" Target="https://www.youtube.com/@ItsBetterHealth" TargetMode="External"/><Relationship Id="rId1957" Type="http://schemas.openxmlformats.org/officeDocument/2006/relationships/hyperlink" Target="https://www.youtube.com/watch?v=cJKAGNrY5Ls" TargetMode="External"/><Relationship Id="rId1958" Type="http://schemas.openxmlformats.org/officeDocument/2006/relationships/hyperlink" Target="https://i.ytimg.com/vi/cJKAGNrY5Ls/maxresdefault.jpg" TargetMode="External"/><Relationship Id="rId1959" Type="http://schemas.openxmlformats.org/officeDocument/2006/relationships/hyperlink" Target="https://www.youtube.com/@tenhealth" TargetMode="External"/><Relationship Id="rId1940" Type="http://schemas.openxmlformats.org/officeDocument/2006/relationships/hyperlink" Target="https://i.ytimg.com/vi/H9H2L7xDGDw/maxresdefault.jpg" TargetMode="External"/><Relationship Id="rId1941" Type="http://schemas.openxmlformats.org/officeDocument/2006/relationships/hyperlink" Target="https://www.youtube.com/@DrNaveedHealthCare" TargetMode="External"/><Relationship Id="rId1942" Type="http://schemas.openxmlformats.org/officeDocument/2006/relationships/hyperlink" Target="https://www.youtube.com/watch?v=clOzl7BjGyE" TargetMode="External"/><Relationship Id="rId1943" Type="http://schemas.openxmlformats.org/officeDocument/2006/relationships/hyperlink" Target="https://i.ytimg.com/vi/clOzl7BjGyE/maxresdefault.jpg" TargetMode="External"/><Relationship Id="rId1944" Type="http://schemas.openxmlformats.org/officeDocument/2006/relationships/hyperlink" Target="https://www.youtube.com/@EldersCompanion10" TargetMode="External"/><Relationship Id="rId1945" Type="http://schemas.openxmlformats.org/officeDocument/2006/relationships/hyperlink" Target="https://www.youtube.com/watch?v=-CwlAWyAOQg" TargetMode="External"/><Relationship Id="rId1946" Type="http://schemas.openxmlformats.org/officeDocument/2006/relationships/hyperlink" Target="https://i.ytimg.com/vi/-CwlAWyAOQg/maxresdefault.jpg" TargetMode="External"/><Relationship Id="rId1947" Type="http://schemas.openxmlformats.org/officeDocument/2006/relationships/hyperlink" Target="https://www.youtube.com/@BobandBrad" TargetMode="External"/><Relationship Id="rId1948" Type="http://schemas.openxmlformats.org/officeDocument/2006/relationships/hyperlink" Target="https://www.youtube.com/watch?v=Jk-HI2VmxOg" TargetMode="External"/><Relationship Id="rId1949" Type="http://schemas.openxmlformats.org/officeDocument/2006/relationships/hyperlink" Target="https://i.ytimg.com/vi/Jk-HI2VmxOg/maxresdefault.jpg" TargetMode="External"/><Relationship Id="rId1576" Type="http://schemas.openxmlformats.org/officeDocument/2006/relationships/hyperlink" Target="https://www.youtube.com/watch?v=IMq2HmzOvPs" TargetMode="External"/><Relationship Id="rId1577" Type="http://schemas.openxmlformats.org/officeDocument/2006/relationships/hyperlink" Target="https://i.ytimg.com/vi/IMq2HmzOvPs/maxresdefault.jpg" TargetMode="External"/><Relationship Id="rId1578" Type="http://schemas.openxmlformats.org/officeDocument/2006/relationships/hyperlink" Target="https://www.youtube.com/@SeniorNutritionAfter60" TargetMode="External"/><Relationship Id="rId1579" Type="http://schemas.openxmlformats.org/officeDocument/2006/relationships/hyperlink" Target="https://www.youtube.com/watch?v=6P4ilJcazSw" TargetMode="External"/><Relationship Id="rId509" Type="http://schemas.openxmlformats.org/officeDocument/2006/relationships/hyperlink" Target="https://i.ytimg.com/vi/qvWd2NWTjEo/maxresdefault.jpg" TargetMode="External"/><Relationship Id="rId508" Type="http://schemas.openxmlformats.org/officeDocument/2006/relationships/hyperlink" Target="https://www.youtube.com/watch?v=qvWd2NWTjEo" TargetMode="External"/><Relationship Id="rId503" Type="http://schemas.openxmlformats.org/officeDocument/2006/relationships/hyperlink" Target="https://i.ytimg.com/vi/vs3qreKCzpU/maxresdefault.jpg" TargetMode="External"/><Relationship Id="rId987" Type="http://schemas.openxmlformats.org/officeDocument/2006/relationships/hyperlink" Target="https://www.youtube.com/@TheGoldenYearsWisdom-l2m" TargetMode="External"/><Relationship Id="rId502" Type="http://schemas.openxmlformats.org/officeDocument/2006/relationships/hyperlink" Target="https://www.youtube.com/watch?v=vs3qreKCzpU" TargetMode="External"/><Relationship Id="rId986" Type="http://schemas.openxmlformats.org/officeDocument/2006/relationships/hyperlink" Target="https://i.ytimg.com/vi/UJLGShW0h_o/maxresdefault.jpg" TargetMode="External"/><Relationship Id="rId501" Type="http://schemas.openxmlformats.org/officeDocument/2006/relationships/hyperlink" Target="https://www.youtube.com/@HubermanLegacy-d2z" TargetMode="External"/><Relationship Id="rId985" Type="http://schemas.openxmlformats.org/officeDocument/2006/relationships/hyperlink" Target="https://www.youtube.com/watch?v=UJLGShW0h_o" TargetMode="External"/><Relationship Id="rId500" Type="http://schemas.openxmlformats.org/officeDocument/2006/relationships/hyperlink" Target="https://i.ytimg.com/vi/ejZSDPkqmRo/maxresdefault.jpg" TargetMode="External"/><Relationship Id="rId984" Type="http://schemas.openxmlformats.org/officeDocument/2006/relationships/hyperlink" Target="https://www.youtube.com/@LongevityBlueprint1" TargetMode="External"/><Relationship Id="rId507" Type="http://schemas.openxmlformats.org/officeDocument/2006/relationships/hyperlink" Target="https://www.youtube.com/@fithealthy7106" TargetMode="External"/><Relationship Id="rId506" Type="http://schemas.openxmlformats.org/officeDocument/2006/relationships/hyperlink" Target="https://i.ytimg.com/vi/boFkpTzxSMY/maxresdefault.jpg" TargetMode="External"/><Relationship Id="rId505" Type="http://schemas.openxmlformats.org/officeDocument/2006/relationships/hyperlink" Target="https://www.youtube.com/watch?v=boFkpTzxSMY" TargetMode="External"/><Relationship Id="rId989" Type="http://schemas.openxmlformats.org/officeDocument/2006/relationships/hyperlink" Target="https://i.ytimg.com/vi/AKCwpx7kmpM/maxresdefault.jpg" TargetMode="External"/><Relationship Id="rId504" Type="http://schemas.openxmlformats.org/officeDocument/2006/relationships/hyperlink" Target="https://www.youtube.com/@MindfulAgingYusyy" TargetMode="External"/><Relationship Id="rId988" Type="http://schemas.openxmlformats.org/officeDocument/2006/relationships/hyperlink" Target="https://www.youtube.com/watch?v=AKCwpx7kmpM" TargetMode="External"/><Relationship Id="rId1570" Type="http://schemas.openxmlformats.org/officeDocument/2006/relationships/hyperlink" Target="https://www.youtube.com/watch?v=YQLkFvoju2k" TargetMode="External"/><Relationship Id="rId1571" Type="http://schemas.openxmlformats.org/officeDocument/2006/relationships/hyperlink" Target="https://i.ytimg.com/vi/YQLkFvoju2k/maxresdefault.jpg" TargetMode="External"/><Relationship Id="rId983" Type="http://schemas.openxmlformats.org/officeDocument/2006/relationships/hyperlink" Target="https://i.ytimg.com/vi/stAlBOTntB4/maxresdefault.jpg" TargetMode="External"/><Relationship Id="rId1572" Type="http://schemas.openxmlformats.org/officeDocument/2006/relationships/hyperlink" Target="https://www.youtube.com/@SeniorCareHealths" TargetMode="External"/><Relationship Id="rId982" Type="http://schemas.openxmlformats.org/officeDocument/2006/relationships/hyperlink" Target="https://www.youtube.com/watch?v=stAlBOTntB4" TargetMode="External"/><Relationship Id="rId1573" Type="http://schemas.openxmlformats.org/officeDocument/2006/relationships/hyperlink" Target="https://www.youtube.com/watch?v=94oiNV8xWJI" TargetMode="External"/><Relationship Id="rId981" Type="http://schemas.openxmlformats.org/officeDocument/2006/relationships/hyperlink" Target="https://www.youtube.com/@HealthVision-e8r" TargetMode="External"/><Relationship Id="rId1574" Type="http://schemas.openxmlformats.org/officeDocument/2006/relationships/hyperlink" Target="https://i.ytimg.com/vi/94oiNV8xWJI/maxresdefault.jpg" TargetMode="External"/><Relationship Id="rId980" Type="http://schemas.openxmlformats.org/officeDocument/2006/relationships/hyperlink" Target="https://i.ytimg.com/vi/y8o_0a3grUU/maxresdefault.jpg" TargetMode="External"/><Relationship Id="rId1575" Type="http://schemas.openxmlformats.org/officeDocument/2006/relationships/hyperlink" Target="https://www.youtube.com/@LifeBeyond60-w7w" TargetMode="External"/><Relationship Id="rId1565" Type="http://schemas.openxmlformats.org/officeDocument/2006/relationships/hyperlink" Target="https://i.ytimg.com/vi/Is7NIAMkXw8/maxresdefault.jpg" TargetMode="External"/><Relationship Id="rId1566" Type="http://schemas.openxmlformats.org/officeDocument/2006/relationships/hyperlink" Target="https://www.youtube.com/@beginnerfitness8870" TargetMode="External"/><Relationship Id="rId1567" Type="http://schemas.openxmlformats.org/officeDocument/2006/relationships/hyperlink" Target="https://www.youtube.com/watch?v=L4VAg9lVaQQ" TargetMode="External"/><Relationship Id="rId1568" Type="http://schemas.openxmlformats.org/officeDocument/2006/relationships/hyperlink" Target="https://i.ytimg.com/vi/L4VAg9lVaQQ/maxresdefault.jpg" TargetMode="External"/><Relationship Id="rId1569" Type="http://schemas.openxmlformats.org/officeDocument/2006/relationships/hyperlink" Target="https://www.youtube.com/@HealthFactsyYTB" TargetMode="External"/><Relationship Id="rId976" Type="http://schemas.openxmlformats.org/officeDocument/2006/relationships/hyperlink" Target="https://www.youtube.com/watch?v=PCLvS-OX7Hk" TargetMode="External"/><Relationship Id="rId975" Type="http://schemas.openxmlformats.org/officeDocument/2006/relationships/hyperlink" Target="https://www.youtube.com/@SeniorHealthOptimized" TargetMode="External"/><Relationship Id="rId974" Type="http://schemas.openxmlformats.org/officeDocument/2006/relationships/hyperlink" Target="https://i.ytimg.com/vi/of0a1pOBgPI/maxresdefault.jpg" TargetMode="External"/><Relationship Id="rId973" Type="http://schemas.openxmlformats.org/officeDocument/2006/relationships/hyperlink" Target="https://www.youtube.com/watch?v=of0a1pOBgPI" TargetMode="External"/><Relationship Id="rId979" Type="http://schemas.openxmlformats.org/officeDocument/2006/relationships/hyperlink" Target="https://www.youtube.com/watch?v=y8o_0a3grUU" TargetMode="External"/><Relationship Id="rId978" Type="http://schemas.openxmlformats.org/officeDocument/2006/relationships/hyperlink" Target="https://www.youtube.com/@HealthAdvisor50" TargetMode="External"/><Relationship Id="rId977" Type="http://schemas.openxmlformats.org/officeDocument/2006/relationships/hyperlink" Target="https://i.ytimg.com/vi/PCLvS-OX7Hk/maxresdefault.jpg" TargetMode="External"/><Relationship Id="rId1560" Type="http://schemas.openxmlformats.org/officeDocument/2006/relationships/hyperlink" Target="https://www.youtube.com/@Natural_Remedies412" TargetMode="External"/><Relationship Id="rId972" Type="http://schemas.openxmlformats.org/officeDocument/2006/relationships/hyperlink" Target="https://www.youtube.com/@VitalLifeAfter50" TargetMode="External"/><Relationship Id="rId1561" Type="http://schemas.openxmlformats.org/officeDocument/2006/relationships/hyperlink" Target="https://www.youtube.com/watch?v=lNHKS3ixFRA" TargetMode="External"/><Relationship Id="rId971" Type="http://schemas.openxmlformats.org/officeDocument/2006/relationships/hyperlink" Target="https://i.ytimg.com/vi/imuhVGRe_nY/maxresdefault.jpg" TargetMode="External"/><Relationship Id="rId1562" Type="http://schemas.openxmlformats.org/officeDocument/2006/relationships/hyperlink" Target="https://i.ytimg.com/vi/lNHKS3ixFRA/maxresdefault.jpg" TargetMode="External"/><Relationship Id="rId970" Type="http://schemas.openxmlformats.org/officeDocument/2006/relationships/hyperlink" Target="https://www.youtube.com/watch?v=imuhVGRe_nY" TargetMode="External"/><Relationship Id="rId1563" Type="http://schemas.openxmlformats.org/officeDocument/2006/relationships/hyperlink" Target="https://www.youtube.com/@ElderlyWisdomV" TargetMode="External"/><Relationship Id="rId1564" Type="http://schemas.openxmlformats.org/officeDocument/2006/relationships/hyperlink" Target="https://www.youtube.com/watch?v=Is7NIAMkXw8" TargetMode="External"/><Relationship Id="rId1114" Type="http://schemas.openxmlformats.org/officeDocument/2006/relationships/hyperlink" Target="https://www.youtube.com/watch?v=VDUG7ccwWoQ" TargetMode="External"/><Relationship Id="rId1598" Type="http://schemas.openxmlformats.org/officeDocument/2006/relationships/hyperlink" Target="https://i.ytimg.com/vi/YQDP1ft0Beo/maxresdefault.jpg" TargetMode="External"/><Relationship Id="rId1115" Type="http://schemas.openxmlformats.org/officeDocument/2006/relationships/hyperlink" Target="https://i.ytimg.com/vi/VDUG7ccwWoQ/maxresdefault.jpg" TargetMode="External"/><Relationship Id="rId1599" Type="http://schemas.openxmlformats.org/officeDocument/2006/relationships/hyperlink" Target="https://www.youtube.com/@HealthAmplified" TargetMode="External"/><Relationship Id="rId1116" Type="http://schemas.openxmlformats.org/officeDocument/2006/relationships/hyperlink" Target="https://www.youtube.com/@Movesmethod" TargetMode="External"/><Relationship Id="rId1117" Type="http://schemas.openxmlformats.org/officeDocument/2006/relationships/hyperlink" Target="https://www.youtube.com/watch?v=57_oFGvHOx8" TargetMode="External"/><Relationship Id="rId1118" Type="http://schemas.openxmlformats.org/officeDocument/2006/relationships/hyperlink" Target="https://i.ytimg.com/vi/57_oFGvHOx8/maxresdefault.jpg" TargetMode="External"/><Relationship Id="rId1119" Type="http://schemas.openxmlformats.org/officeDocument/2006/relationships/hyperlink" Target="https://www.youtube.com/@SeniorHealthJournal1" TargetMode="External"/><Relationship Id="rId525" Type="http://schemas.openxmlformats.org/officeDocument/2006/relationships/hyperlink" Target="https://www.youtube.com/@SeniorsHealthHub26" TargetMode="External"/><Relationship Id="rId524" Type="http://schemas.openxmlformats.org/officeDocument/2006/relationships/hyperlink" Target="https://i.ytimg.com/vi/VTgI5Xa7i5g/maxresdefault.jpg" TargetMode="External"/><Relationship Id="rId523" Type="http://schemas.openxmlformats.org/officeDocument/2006/relationships/hyperlink" Target="https://www.youtube.com/watch?v=VTgI5Xa7i5g" TargetMode="External"/><Relationship Id="rId522" Type="http://schemas.openxmlformats.org/officeDocument/2006/relationships/hyperlink" Target="https://www.youtube.com/@zonehealth-y6z" TargetMode="External"/><Relationship Id="rId529" Type="http://schemas.openxmlformats.org/officeDocument/2006/relationships/hyperlink" Target="https://www.youtube.com/watch?v=kMEt6y16OHA" TargetMode="External"/><Relationship Id="rId528" Type="http://schemas.openxmlformats.org/officeDocument/2006/relationships/hyperlink" Target="https://www.youtube.com/@Natural_Remedies412" TargetMode="External"/><Relationship Id="rId527" Type="http://schemas.openxmlformats.org/officeDocument/2006/relationships/hyperlink" Target="https://i.ytimg.com/vi/d8-1fiWafrM/maxresdefault.jpg" TargetMode="External"/><Relationship Id="rId526" Type="http://schemas.openxmlformats.org/officeDocument/2006/relationships/hyperlink" Target="https://www.youtube.com/watch?v=d8-1fiWafrM" TargetMode="External"/><Relationship Id="rId1590" Type="http://schemas.openxmlformats.org/officeDocument/2006/relationships/hyperlink" Target="https://www.youtube.com/@SliceofLife_official" TargetMode="External"/><Relationship Id="rId1591" Type="http://schemas.openxmlformats.org/officeDocument/2006/relationships/hyperlink" Target="https://www.youtube.com/watch?v=xnImiH8YFws" TargetMode="External"/><Relationship Id="rId1592" Type="http://schemas.openxmlformats.org/officeDocument/2006/relationships/hyperlink" Target="https://i.ytimg.com/vi/xnImiH8YFws/maxresdefault.jpg" TargetMode="External"/><Relationship Id="rId1593" Type="http://schemas.openxmlformats.org/officeDocument/2006/relationships/hyperlink" Target="https://www.youtube.com/@SeniorHealth60" TargetMode="External"/><Relationship Id="rId521" Type="http://schemas.openxmlformats.org/officeDocument/2006/relationships/hyperlink" Target="https://i.ytimg.com/vi/sTz_PxKOTDg/maxresdefault.jpg" TargetMode="External"/><Relationship Id="rId1110" Type="http://schemas.openxmlformats.org/officeDocument/2006/relationships/hyperlink" Target="https://www.youtube.com/@MindBodyHorizons" TargetMode="External"/><Relationship Id="rId1594" Type="http://schemas.openxmlformats.org/officeDocument/2006/relationships/hyperlink" Target="https://www.youtube.com/watch?v=SG9RFXOecDE" TargetMode="External"/><Relationship Id="rId520" Type="http://schemas.openxmlformats.org/officeDocument/2006/relationships/hyperlink" Target="https://www.youtube.com/watch?v=sTz_PxKOTDg" TargetMode="External"/><Relationship Id="rId1111" Type="http://schemas.openxmlformats.org/officeDocument/2006/relationships/hyperlink" Target="https://www.youtube.com/watch?v=islpXbeeuWc" TargetMode="External"/><Relationship Id="rId1595" Type="http://schemas.openxmlformats.org/officeDocument/2006/relationships/hyperlink" Target="https://i.ytimg.com/vi/SG9RFXOecDE/maxresdefault.jpg" TargetMode="External"/><Relationship Id="rId1112" Type="http://schemas.openxmlformats.org/officeDocument/2006/relationships/hyperlink" Target="https://i.ytimg.com/vi/islpXbeeuWc/maxresdefault.jpg" TargetMode="External"/><Relationship Id="rId1596" Type="http://schemas.openxmlformats.org/officeDocument/2006/relationships/hyperlink" Target="https://www.youtube.com/@AgelessHealthTips-d8q" TargetMode="External"/><Relationship Id="rId1113" Type="http://schemas.openxmlformats.org/officeDocument/2006/relationships/hyperlink" Target="https://www.youtube.com/@Awordwithwise" TargetMode="External"/><Relationship Id="rId1597" Type="http://schemas.openxmlformats.org/officeDocument/2006/relationships/hyperlink" Target="https://www.youtube.com/watch?v=YQDP1ft0Beo" TargetMode="External"/><Relationship Id="rId1103" Type="http://schemas.openxmlformats.org/officeDocument/2006/relationships/hyperlink" Target="https://i.ytimg.com/vi/9rgVifIIQJY/maxresdefault.jpg" TargetMode="External"/><Relationship Id="rId1587" Type="http://schemas.openxmlformats.org/officeDocument/2006/relationships/hyperlink" Target="https://www.youtube.com/@seniorhealth365-e4s" TargetMode="External"/><Relationship Id="rId1104" Type="http://schemas.openxmlformats.org/officeDocument/2006/relationships/hyperlink" Target="https://www.youtube.com/@MindfulAgingYusyy" TargetMode="External"/><Relationship Id="rId1588" Type="http://schemas.openxmlformats.org/officeDocument/2006/relationships/hyperlink" Target="https://www.youtube.com/watch?v=Q0c0CGZXDfM" TargetMode="External"/><Relationship Id="rId1105" Type="http://schemas.openxmlformats.org/officeDocument/2006/relationships/hyperlink" Target="https://www.youtube.com/watch?v=DZCJAKEzM4Y" TargetMode="External"/><Relationship Id="rId1589" Type="http://schemas.openxmlformats.org/officeDocument/2006/relationships/hyperlink" Target="https://i.ytimg.com/vi/Q0c0CGZXDfM/maxresdefault.jpg" TargetMode="External"/><Relationship Id="rId1106" Type="http://schemas.openxmlformats.org/officeDocument/2006/relationships/hyperlink" Target="https://i.ytimg.com/vi/DZCJAKEzM4Y/maxresdefault.jpg" TargetMode="External"/><Relationship Id="rId1107" Type="http://schemas.openxmlformats.org/officeDocument/2006/relationships/hyperlink" Target="https://www.youtube.com/@SeniorHealthTipsToday" TargetMode="External"/><Relationship Id="rId1108" Type="http://schemas.openxmlformats.org/officeDocument/2006/relationships/hyperlink" Target="https://www.youtube.com/watch?v=_nlFB4MwHmU" TargetMode="External"/><Relationship Id="rId1109" Type="http://schemas.openxmlformats.org/officeDocument/2006/relationships/hyperlink" Target="https://i.ytimg.com/vi/_nlFB4MwHmU/maxresdefault.jpg" TargetMode="External"/><Relationship Id="rId519" Type="http://schemas.openxmlformats.org/officeDocument/2006/relationships/hyperlink" Target="https://www.youtube.com/@HEALTH65-w9e" TargetMode="External"/><Relationship Id="rId514" Type="http://schemas.openxmlformats.org/officeDocument/2006/relationships/hyperlink" Target="https://www.youtube.com/watch?v=Dl2901LAH4U" TargetMode="External"/><Relationship Id="rId998" Type="http://schemas.openxmlformats.org/officeDocument/2006/relationships/hyperlink" Target="https://i.ytimg.com/vi/hsiWL9_13yw/maxresdefault.jpg" TargetMode="External"/><Relationship Id="rId513" Type="http://schemas.openxmlformats.org/officeDocument/2006/relationships/hyperlink" Target="https://www.youtube.com/@GoldenYearsUnplugged" TargetMode="External"/><Relationship Id="rId997" Type="http://schemas.openxmlformats.org/officeDocument/2006/relationships/hyperlink" Target="https://www.youtube.com/watch?v=hsiWL9_13yw" TargetMode="External"/><Relationship Id="rId512" Type="http://schemas.openxmlformats.org/officeDocument/2006/relationships/hyperlink" Target="https://i.ytimg.com/vi/HWMitbyid10/maxresdefault.jpg" TargetMode="External"/><Relationship Id="rId996" Type="http://schemas.openxmlformats.org/officeDocument/2006/relationships/hyperlink" Target="https://www.youtube.com/@htseniorhealth365" TargetMode="External"/><Relationship Id="rId511" Type="http://schemas.openxmlformats.org/officeDocument/2006/relationships/hyperlink" Target="https://www.youtube.com/watch?v=HWMitbyid10" TargetMode="External"/><Relationship Id="rId995" Type="http://schemas.openxmlformats.org/officeDocument/2006/relationships/hyperlink" Target="https://i.ytimg.com/vi/CJvrbrMy3Sk/maxresdefault.jpg" TargetMode="External"/><Relationship Id="rId518" Type="http://schemas.openxmlformats.org/officeDocument/2006/relationships/hyperlink" Target="https://i.ytimg.com/vi/70s9wXoZN1Y/maxresdefault.jpg" TargetMode="External"/><Relationship Id="rId517" Type="http://schemas.openxmlformats.org/officeDocument/2006/relationships/hyperlink" Target="https://www.youtube.com/watch?v=70s9wXoZN1Y" TargetMode="External"/><Relationship Id="rId516" Type="http://schemas.openxmlformats.org/officeDocument/2006/relationships/hyperlink" Target="https://www.youtube.com/@SeniorHealthTipsR" TargetMode="External"/><Relationship Id="rId515" Type="http://schemas.openxmlformats.org/officeDocument/2006/relationships/hyperlink" Target="https://i.ytimg.com/vi/Dl2901LAH4U/maxresdefault.jpg" TargetMode="External"/><Relationship Id="rId999" Type="http://schemas.openxmlformats.org/officeDocument/2006/relationships/hyperlink" Target="https://www.youtube.com/@Healthy_Life_Secrets" TargetMode="External"/><Relationship Id="rId990" Type="http://schemas.openxmlformats.org/officeDocument/2006/relationships/hyperlink" Target="https://www.youtube.com/@HealthRewired1" TargetMode="External"/><Relationship Id="rId1580" Type="http://schemas.openxmlformats.org/officeDocument/2006/relationships/hyperlink" Target="https://i.ytimg.com/vi/6P4ilJcazSw/maxresdefault.jpg" TargetMode="External"/><Relationship Id="rId1581" Type="http://schemas.openxmlformats.org/officeDocument/2006/relationships/hyperlink" Target="https://www.youtube.com/@lifeundercontrol" TargetMode="External"/><Relationship Id="rId1582" Type="http://schemas.openxmlformats.org/officeDocument/2006/relationships/hyperlink" Target="https://www.youtube.com/watch?v=Om4-2WaNCaY" TargetMode="External"/><Relationship Id="rId510" Type="http://schemas.openxmlformats.org/officeDocument/2006/relationships/hyperlink" Target="https://www.youtube.com/@MINDSHIF-02" TargetMode="External"/><Relationship Id="rId994" Type="http://schemas.openxmlformats.org/officeDocument/2006/relationships/hyperlink" Target="https://www.youtube.com/watch?v=CJvrbrMy3Sk" TargetMode="External"/><Relationship Id="rId1583" Type="http://schemas.openxmlformats.org/officeDocument/2006/relationships/hyperlink" Target="https://i.ytimg.com/vi/Om4-2WaNCaY/maxresdefault.jpg" TargetMode="External"/><Relationship Id="rId993" Type="http://schemas.openxmlformats.org/officeDocument/2006/relationships/hyperlink" Target="https://www.youtube.com/@SeniorsBetterHealth" TargetMode="External"/><Relationship Id="rId1100" Type="http://schemas.openxmlformats.org/officeDocument/2006/relationships/hyperlink" Target="https://i.ytimg.com/vi/pl2WP0kN_Xw/maxresdefault.jpg" TargetMode="External"/><Relationship Id="rId1584" Type="http://schemas.openxmlformats.org/officeDocument/2006/relationships/hyperlink" Target="https://www.youtube.com/@healthtipsa-z6789" TargetMode="External"/><Relationship Id="rId992" Type="http://schemas.openxmlformats.org/officeDocument/2006/relationships/hyperlink" Target="https://i.ytimg.com/vi/RTKfrHVo6y8/maxresdefault.jpg" TargetMode="External"/><Relationship Id="rId1101" Type="http://schemas.openxmlformats.org/officeDocument/2006/relationships/hyperlink" Target="https://www.youtube.com/@Healthyeveryday.usa00" TargetMode="External"/><Relationship Id="rId1585" Type="http://schemas.openxmlformats.org/officeDocument/2006/relationships/hyperlink" Target="https://www.youtube.com/watch?v=hBTc9cMXkjE" TargetMode="External"/><Relationship Id="rId991" Type="http://schemas.openxmlformats.org/officeDocument/2006/relationships/hyperlink" Target="https://www.youtube.com/watch?v=RTKfrHVo6y8" TargetMode="External"/><Relationship Id="rId1102" Type="http://schemas.openxmlformats.org/officeDocument/2006/relationships/hyperlink" Target="https://www.youtube.com/watch?v=9rgVifIIQJY" TargetMode="External"/><Relationship Id="rId1586" Type="http://schemas.openxmlformats.org/officeDocument/2006/relationships/hyperlink" Target="https://i.ytimg.com/vi/hBTc9cMXkjE/maxresdefault.jpg" TargetMode="External"/><Relationship Id="rId1532" Type="http://schemas.openxmlformats.org/officeDocument/2006/relationships/hyperlink" Target="https://i.ytimg.com/vi/mLpeUAxBK7A/maxresdefault.jpg" TargetMode="External"/><Relationship Id="rId1533" Type="http://schemas.openxmlformats.org/officeDocument/2006/relationships/hyperlink" Target="https://www.youtube.com/@TheWisdomSpark2q" TargetMode="External"/><Relationship Id="rId1534" Type="http://schemas.openxmlformats.org/officeDocument/2006/relationships/hyperlink" Target="https://www.youtube.com/watch?v=uW5DI_BpeVc" TargetMode="External"/><Relationship Id="rId1535" Type="http://schemas.openxmlformats.org/officeDocument/2006/relationships/hyperlink" Target="https://i.ytimg.com/vi/uW5DI_BpeVc/maxresdefault.jpg" TargetMode="External"/><Relationship Id="rId1536" Type="http://schemas.openxmlformats.org/officeDocument/2006/relationships/hyperlink" Target="https://www.youtube.com/@SeniorHealthTips-4evr" TargetMode="External"/><Relationship Id="rId1537" Type="http://schemas.openxmlformats.org/officeDocument/2006/relationships/hyperlink" Target="https://www.youtube.com/watch?v=NE_1t6ZlMQs" TargetMode="External"/><Relationship Id="rId1538" Type="http://schemas.openxmlformats.org/officeDocument/2006/relationships/hyperlink" Target="https://i.ytimg.com/vi/NE_1t6ZlMQs/maxresdefault.jpg" TargetMode="External"/><Relationship Id="rId1539" Type="http://schemas.openxmlformats.org/officeDocument/2006/relationships/hyperlink" Target="https://www.youtube.com/@HealthyWay96" TargetMode="External"/><Relationship Id="rId949" Type="http://schemas.openxmlformats.org/officeDocument/2006/relationships/hyperlink" Target="https://www.youtube.com/watch?v=ZLUT9zQ4TmY" TargetMode="External"/><Relationship Id="rId948" Type="http://schemas.openxmlformats.org/officeDocument/2006/relationships/hyperlink" Target="https://www.youtube.com/@seniorhealthdoctor365" TargetMode="External"/><Relationship Id="rId943" Type="http://schemas.openxmlformats.org/officeDocument/2006/relationships/hyperlink" Target="https://www.youtube.com/watch?v=FxDwu-7UW3o" TargetMode="External"/><Relationship Id="rId942" Type="http://schemas.openxmlformats.org/officeDocument/2006/relationships/hyperlink" Target="https://www.youtube.com/@FuelingSeniorYears247" TargetMode="External"/><Relationship Id="rId941" Type="http://schemas.openxmlformats.org/officeDocument/2006/relationships/hyperlink" Target="https://i.ytimg.com/vi/cMwLpxXmu5I/maxresdefault.jpg" TargetMode="External"/><Relationship Id="rId940" Type="http://schemas.openxmlformats.org/officeDocument/2006/relationships/hyperlink" Target="https://www.youtube.com/watch?v=cMwLpxXmu5I" TargetMode="External"/><Relationship Id="rId947" Type="http://schemas.openxmlformats.org/officeDocument/2006/relationships/hyperlink" Target="https://i.ytimg.com/vi/W6f3BSh1URk/maxresdefault.jpg" TargetMode="External"/><Relationship Id="rId946" Type="http://schemas.openxmlformats.org/officeDocument/2006/relationships/hyperlink" Target="https://www.youtube.com/watch?v=W6f3BSh1URk" TargetMode="External"/><Relationship Id="rId945" Type="http://schemas.openxmlformats.org/officeDocument/2006/relationships/hyperlink" Target="https://www.youtube.com/@PureWellness159" TargetMode="External"/><Relationship Id="rId944" Type="http://schemas.openxmlformats.org/officeDocument/2006/relationships/hyperlink" Target="https://i.ytimg.com/vi/FxDwu-7UW3o/maxresdefault.jpg" TargetMode="External"/><Relationship Id="rId1530" Type="http://schemas.openxmlformats.org/officeDocument/2006/relationships/hyperlink" Target="https://www.youtube.com/@peacefuldharma-o7s" TargetMode="External"/><Relationship Id="rId1531" Type="http://schemas.openxmlformats.org/officeDocument/2006/relationships/hyperlink" Target="https://www.youtube.com/watch?v=mLpeUAxBK7A" TargetMode="External"/><Relationship Id="rId1521" Type="http://schemas.openxmlformats.org/officeDocument/2006/relationships/hyperlink" Target="https://www.youtube.com/@elderlywisdom-02" TargetMode="External"/><Relationship Id="rId1522" Type="http://schemas.openxmlformats.org/officeDocument/2006/relationships/hyperlink" Target="https://www.youtube.com/watch?v=ls0Epyot8KE" TargetMode="External"/><Relationship Id="rId1523" Type="http://schemas.openxmlformats.org/officeDocument/2006/relationships/hyperlink" Target="https://i.ytimg.com/vi/ls0Epyot8KE/maxresdefault.jpg" TargetMode="External"/><Relationship Id="rId1524" Type="http://schemas.openxmlformats.org/officeDocument/2006/relationships/hyperlink" Target="https://www.youtube.com/@GoldenHealth-ytb" TargetMode="External"/><Relationship Id="rId1525" Type="http://schemas.openxmlformats.org/officeDocument/2006/relationships/hyperlink" Target="https://www.youtube.com/watch?v=un0ajaK13CU" TargetMode="External"/><Relationship Id="rId1526" Type="http://schemas.openxmlformats.org/officeDocument/2006/relationships/hyperlink" Target="https://i.ytimg.com/vi/un0ajaK13CU/maxresdefault.jpg" TargetMode="External"/><Relationship Id="rId1527" Type="http://schemas.openxmlformats.org/officeDocument/2006/relationships/hyperlink" Target="https://www.youtube.com/@HubermanLab12" TargetMode="External"/><Relationship Id="rId1528" Type="http://schemas.openxmlformats.org/officeDocument/2006/relationships/hyperlink" Target="https://www.youtube.com/watch?v=Cg29wZZBZ0M" TargetMode="External"/><Relationship Id="rId1529" Type="http://schemas.openxmlformats.org/officeDocument/2006/relationships/hyperlink" Target="https://i.ytimg.com/vi/Cg29wZZBZ0M/maxresdefault.jpg" TargetMode="External"/><Relationship Id="rId939" Type="http://schemas.openxmlformats.org/officeDocument/2006/relationships/hyperlink" Target="https://www.youtube.com/@fruitforseniors" TargetMode="External"/><Relationship Id="rId938" Type="http://schemas.openxmlformats.org/officeDocument/2006/relationships/hyperlink" Target="https://i.ytimg.com/vi/X2gbtG_ZCow/maxresdefault.jpg" TargetMode="External"/><Relationship Id="rId937" Type="http://schemas.openxmlformats.org/officeDocument/2006/relationships/hyperlink" Target="https://www.youtube.com/watch?v=X2gbtG_ZCow" TargetMode="External"/><Relationship Id="rId932" Type="http://schemas.openxmlformats.org/officeDocument/2006/relationships/hyperlink" Target="https://i.ytimg.com/vi/c3IwVztR1lA/maxresdefault.jpg" TargetMode="External"/><Relationship Id="rId931" Type="http://schemas.openxmlformats.org/officeDocument/2006/relationships/hyperlink" Target="https://www.youtube.com/watch?v=c3IwVztR1lA" TargetMode="External"/><Relationship Id="rId930" Type="http://schemas.openxmlformats.org/officeDocument/2006/relationships/hyperlink" Target="https://www.youtube.com/@AussieMensHealt50" TargetMode="External"/><Relationship Id="rId936" Type="http://schemas.openxmlformats.org/officeDocument/2006/relationships/hyperlink" Target="https://www.youtube.com/@VitalityVibes3686" TargetMode="External"/><Relationship Id="rId935" Type="http://schemas.openxmlformats.org/officeDocument/2006/relationships/hyperlink" Target="https://i.ytimg.com/vi/hZMXzCr4h5s/maxresdefault.jpg" TargetMode="External"/><Relationship Id="rId934" Type="http://schemas.openxmlformats.org/officeDocument/2006/relationships/hyperlink" Target="https://www.youtube.com/watch?v=hZMXzCr4h5s" TargetMode="External"/><Relationship Id="rId933" Type="http://schemas.openxmlformats.org/officeDocument/2006/relationships/hyperlink" Target="https://www.youtube.com/@MindControl-i8v" TargetMode="External"/><Relationship Id="rId1520" Type="http://schemas.openxmlformats.org/officeDocument/2006/relationships/hyperlink" Target="https://i.ytimg.com/vi/jPWe-ShSB8Q/maxresdefault.jpg" TargetMode="External"/><Relationship Id="rId1554" Type="http://schemas.openxmlformats.org/officeDocument/2006/relationships/hyperlink" Target="https://www.youtube.com/@MINDSHIF-02" TargetMode="External"/><Relationship Id="rId1555" Type="http://schemas.openxmlformats.org/officeDocument/2006/relationships/hyperlink" Target="https://www.youtube.com/watch?v=rsuI2tzwNz4" TargetMode="External"/><Relationship Id="rId1556" Type="http://schemas.openxmlformats.org/officeDocument/2006/relationships/hyperlink" Target="https://i.ytimg.com/vi/rsuI2tzwNz4/maxresdefault.jpg" TargetMode="External"/><Relationship Id="rId1557" Type="http://schemas.openxmlformats.org/officeDocument/2006/relationships/hyperlink" Target="https://www.youtube.com/@SeniorLifeV" TargetMode="External"/><Relationship Id="rId1558" Type="http://schemas.openxmlformats.org/officeDocument/2006/relationships/hyperlink" Target="https://www.youtube.com/watch?v=d8-1fiWafrM" TargetMode="External"/><Relationship Id="rId1559" Type="http://schemas.openxmlformats.org/officeDocument/2006/relationships/hyperlink" Target="https://i.ytimg.com/vi/d8-1fiWafrM/maxresdefault.jpg" TargetMode="External"/><Relationship Id="rId965" Type="http://schemas.openxmlformats.org/officeDocument/2006/relationships/hyperlink" Target="https://i.ytimg.com/vi/h2wd5EYfl1Q/hq720.jpg?sqp=-oaymwEnCOgCEMoBSFryq4qpAxkIARUAAIhCGAHYAQHiAQoIGBACGAY4AUAB&amp;rs=AOn4CLDhCFqEGGzPE6ySUyf115C_46mnxQ" TargetMode="External"/><Relationship Id="rId964" Type="http://schemas.openxmlformats.org/officeDocument/2006/relationships/hyperlink" Target="https://www.youtube.com/watch?v=h2wd5EYfl1Q" TargetMode="External"/><Relationship Id="rId963" Type="http://schemas.openxmlformats.org/officeDocument/2006/relationships/hyperlink" Target="https://www.youtube.com/@Golden-Years-Podcast1" TargetMode="External"/><Relationship Id="rId962" Type="http://schemas.openxmlformats.org/officeDocument/2006/relationships/hyperlink" Target="https://i.ytimg.com/vi/aCdYUt6dL0o/maxresdefault.jpg" TargetMode="External"/><Relationship Id="rId969" Type="http://schemas.openxmlformats.org/officeDocument/2006/relationships/hyperlink" Target="https://www.youtube.com/@EverFit60" TargetMode="External"/><Relationship Id="rId968" Type="http://schemas.openxmlformats.org/officeDocument/2006/relationships/hyperlink" Target="https://i.ytimg.com/vi/5MpmE_CR64s/maxresdefault.jpg" TargetMode="External"/><Relationship Id="rId967" Type="http://schemas.openxmlformats.org/officeDocument/2006/relationships/hyperlink" Target="https://www.youtube.com/watch?v=5MpmE_CR64s" TargetMode="External"/><Relationship Id="rId966" Type="http://schemas.openxmlformats.org/officeDocument/2006/relationships/hyperlink" Target="https://www.youtube.com/@WellthWise1122" TargetMode="External"/><Relationship Id="rId961" Type="http://schemas.openxmlformats.org/officeDocument/2006/relationships/hyperlink" Target="https://www.youtube.com/watch?v=aCdYUt6dL0o" TargetMode="External"/><Relationship Id="rId1550" Type="http://schemas.openxmlformats.org/officeDocument/2006/relationships/hyperlink" Target="https://i.ytimg.com/vi/PuxPbrWUEAo/maxresdefault.jpg" TargetMode="External"/><Relationship Id="rId960" Type="http://schemas.openxmlformats.org/officeDocument/2006/relationships/hyperlink" Target="https://www.youtube.com/@HEALTHHUBLIVE77" TargetMode="External"/><Relationship Id="rId1551" Type="http://schemas.openxmlformats.org/officeDocument/2006/relationships/hyperlink" Target="https://www.youtube.com/@BloomingSeniorHealth" TargetMode="External"/><Relationship Id="rId1552" Type="http://schemas.openxmlformats.org/officeDocument/2006/relationships/hyperlink" Target="https://www.youtube.com/watch?v=qvWd2NWTjEo" TargetMode="External"/><Relationship Id="rId1553" Type="http://schemas.openxmlformats.org/officeDocument/2006/relationships/hyperlink" Target="https://i.ytimg.com/vi/qvWd2NWTjEo/maxresdefault.jpg" TargetMode="External"/><Relationship Id="rId1543" Type="http://schemas.openxmlformats.org/officeDocument/2006/relationships/hyperlink" Target="https://www.youtube.com/watch?v=5ZPblC4STK8" TargetMode="External"/><Relationship Id="rId1544" Type="http://schemas.openxmlformats.org/officeDocument/2006/relationships/hyperlink" Target="https://i.ytimg.com/vi/5ZPblC4STK8/maxresdefault.jpg" TargetMode="External"/><Relationship Id="rId1545" Type="http://schemas.openxmlformats.org/officeDocument/2006/relationships/hyperlink" Target="https://www.youtube.com/@SeniorHealthBooks" TargetMode="External"/><Relationship Id="rId1546" Type="http://schemas.openxmlformats.org/officeDocument/2006/relationships/hyperlink" Target="https://www.youtube.com/watch?v=66-4ti-laok" TargetMode="External"/><Relationship Id="rId1547" Type="http://schemas.openxmlformats.org/officeDocument/2006/relationships/hyperlink" Target="https://i.ytimg.com/vi/66-4ti-laok/maxresdefault.jpg" TargetMode="External"/><Relationship Id="rId1548" Type="http://schemas.openxmlformats.org/officeDocument/2006/relationships/hyperlink" Target="https://www.youtube.com/@Healthandhealthyliving" TargetMode="External"/><Relationship Id="rId1549" Type="http://schemas.openxmlformats.org/officeDocument/2006/relationships/hyperlink" Target="https://www.youtube.com/watch?v=PuxPbrWUEAo" TargetMode="External"/><Relationship Id="rId959" Type="http://schemas.openxmlformats.org/officeDocument/2006/relationships/hyperlink" Target="https://i.ytimg.com/vi/nHM7vivjj5A/maxresdefault.jpg" TargetMode="External"/><Relationship Id="rId954" Type="http://schemas.openxmlformats.org/officeDocument/2006/relationships/hyperlink" Target="https://www.youtube.com/@SeniorHealthATV" TargetMode="External"/><Relationship Id="rId953" Type="http://schemas.openxmlformats.org/officeDocument/2006/relationships/hyperlink" Target="https://i.ytimg.com/vi/5NvxYzFRRrQ/maxresdefault.jpg" TargetMode="External"/><Relationship Id="rId952" Type="http://schemas.openxmlformats.org/officeDocument/2006/relationships/hyperlink" Target="https://www.youtube.com/watch?v=5NvxYzFRRrQ" TargetMode="External"/><Relationship Id="rId951" Type="http://schemas.openxmlformats.org/officeDocument/2006/relationships/hyperlink" Target="https://www.youtube.com/@ZeniorLife" TargetMode="External"/><Relationship Id="rId958" Type="http://schemas.openxmlformats.org/officeDocument/2006/relationships/hyperlink" Target="https://www.youtube.com/watch?v=nHM7vivjj5A" TargetMode="External"/><Relationship Id="rId957" Type="http://schemas.openxmlformats.org/officeDocument/2006/relationships/hyperlink" Target="https://www.youtube.com/@seniorhealthhq" TargetMode="External"/><Relationship Id="rId956" Type="http://schemas.openxmlformats.org/officeDocument/2006/relationships/hyperlink" Target="https://i.ytimg.com/vi/rrBcFOICwlA/maxresdefault.jpg" TargetMode="External"/><Relationship Id="rId955" Type="http://schemas.openxmlformats.org/officeDocument/2006/relationships/hyperlink" Target="https://www.youtube.com/watch?v=rrBcFOICwlA" TargetMode="External"/><Relationship Id="rId950" Type="http://schemas.openxmlformats.org/officeDocument/2006/relationships/hyperlink" Target="https://i.ytimg.com/vi/ZLUT9zQ4TmY/maxresdefault.jpg" TargetMode="External"/><Relationship Id="rId1540" Type="http://schemas.openxmlformats.org/officeDocument/2006/relationships/hyperlink" Target="https://www.youtube.com/watch?v=GmQSKgNqy9I" TargetMode="External"/><Relationship Id="rId1541" Type="http://schemas.openxmlformats.org/officeDocument/2006/relationships/hyperlink" Target="https://i.ytimg.com/vi/GmQSKgNqy9I/maxresdefault.jpg" TargetMode="External"/><Relationship Id="rId1542" Type="http://schemas.openxmlformats.org/officeDocument/2006/relationships/hyperlink" Target="https://www.youtube.com/@HealthyVitality-v8w" TargetMode="External"/><Relationship Id="rId2027" Type="http://schemas.openxmlformats.org/officeDocument/2006/relationships/hyperlink" Target="https://i.ytimg.com/vi/ejZSDPkqmRo/maxresdefault.jpg" TargetMode="External"/><Relationship Id="rId2028" Type="http://schemas.openxmlformats.org/officeDocument/2006/relationships/hyperlink" Target="https://www.youtube.com/@HubermanLegacy-d2z" TargetMode="External"/><Relationship Id="rId2029" Type="http://schemas.openxmlformats.org/officeDocument/2006/relationships/hyperlink" Target="https://www.youtube.com/watch?v=_3kUySBdtAA" TargetMode="External"/><Relationship Id="rId590" Type="http://schemas.openxmlformats.org/officeDocument/2006/relationships/hyperlink" Target="https://i.ytimg.com/vi/cDXJmKAL3C8/maxresdefault.jpg" TargetMode="External"/><Relationship Id="rId107" Type="http://schemas.openxmlformats.org/officeDocument/2006/relationships/hyperlink" Target="https://i.ytimg.com/vi/bGTjBzVFTLs/maxresdefault.jpg" TargetMode="External"/><Relationship Id="rId106" Type="http://schemas.openxmlformats.org/officeDocument/2006/relationships/hyperlink" Target="https://www.youtube.com/watch?v=bGTjBzVFTLs" TargetMode="External"/><Relationship Id="rId105" Type="http://schemas.openxmlformats.org/officeDocument/2006/relationships/hyperlink" Target="https://www.youtube.com/@NaturesWisdomm" TargetMode="External"/><Relationship Id="rId589" Type="http://schemas.openxmlformats.org/officeDocument/2006/relationships/hyperlink" Target="https://www.youtube.com/watch?v=cDXJmKAL3C8" TargetMode="External"/><Relationship Id="rId104" Type="http://schemas.openxmlformats.org/officeDocument/2006/relationships/hyperlink" Target="https://i.ytimg.com/vi/xHKnFmVVXv8/maxresdefault.jpg" TargetMode="External"/><Relationship Id="rId588" Type="http://schemas.openxmlformats.org/officeDocument/2006/relationships/hyperlink" Target="https://www.youtube.com/@seniorstickhealth" TargetMode="External"/><Relationship Id="rId109" Type="http://schemas.openxmlformats.org/officeDocument/2006/relationships/hyperlink" Target="https://www.youtube.com/watch?v=nHleXmq1TqI" TargetMode="External"/><Relationship Id="rId1170" Type="http://schemas.openxmlformats.org/officeDocument/2006/relationships/hyperlink" Target="https://www.youtube.com/@HT-Physio" TargetMode="External"/><Relationship Id="rId108" Type="http://schemas.openxmlformats.org/officeDocument/2006/relationships/hyperlink" Target="https://www.youtube.com/@DrLisaEverydayHealthy" TargetMode="External"/><Relationship Id="rId1171" Type="http://schemas.openxmlformats.org/officeDocument/2006/relationships/hyperlink" Target="https://www.youtube.com/watch?v=eHBj2gm4EYs" TargetMode="External"/><Relationship Id="rId583" Type="http://schemas.openxmlformats.org/officeDocument/2006/relationships/hyperlink" Target="https://www.youtube.com/watch?v=9KdOoavjvCk" TargetMode="External"/><Relationship Id="rId1172" Type="http://schemas.openxmlformats.org/officeDocument/2006/relationships/hyperlink" Target="https://i.ytimg.com/vi/eHBj2gm4EYs/maxresdefault.jpg" TargetMode="External"/><Relationship Id="rId582" Type="http://schemas.openxmlformats.org/officeDocument/2006/relationships/hyperlink" Target="https://www.youtube.com/@70thWisdom" TargetMode="External"/><Relationship Id="rId1173" Type="http://schemas.openxmlformats.org/officeDocument/2006/relationships/hyperlink" Target="https://www.youtube.com/@hi9videos" TargetMode="External"/><Relationship Id="rId2020" Type="http://schemas.openxmlformats.org/officeDocument/2006/relationships/hyperlink" Target="https://www.youtube.com/watch?v=VsLPLQrPpXg" TargetMode="External"/><Relationship Id="rId581" Type="http://schemas.openxmlformats.org/officeDocument/2006/relationships/hyperlink" Target="https://i.ytimg.com/vi/wHWCijeuJRM/hqdefault.jpg" TargetMode="External"/><Relationship Id="rId1174" Type="http://schemas.openxmlformats.org/officeDocument/2006/relationships/hyperlink" Target="https://www.youtube.com/watch?v=Xg_ZB-7MUCQ" TargetMode="External"/><Relationship Id="rId2021" Type="http://schemas.openxmlformats.org/officeDocument/2006/relationships/hyperlink" Target="https://i.ytimg.com/vi/VsLPLQrPpXg/maxresdefault.jpg" TargetMode="External"/><Relationship Id="rId580" Type="http://schemas.openxmlformats.org/officeDocument/2006/relationships/hyperlink" Target="https://www.youtube.com/watch?v=wHWCijeuJRM" TargetMode="External"/><Relationship Id="rId1175" Type="http://schemas.openxmlformats.org/officeDocument/2006/relationships/hyperlink" Target="https://i.ytimg.com/vi/Xg_ZB-7MUCQ/maxresdefault.jpg" TargetMode="External"/><Relationship Id="rId2022" Type="http://schemas.openxmlformats.org/officeDocument/2006/relationships/hyperlink" Target="https://www.youtube.com/@bettereveryday-o9z" TargetMode="External"/><Relationship Id="rId103" Type="http://schemas.openxmlformats.org/officeDocument/2006/relationships/hyperlink" Target="https://www.youtube.com/watch?v=xHKnFmVVXv8" TargetMode="External"/><Relationship Id="rId587" Type="http://schemas.openxmlformats.org/officeDocument/2006/relationships/hyperlink" Target="https://i.ytimg.com/vi/Kalm00edwoY/maxresdefault.jpg" TargetMode="External"/><Relationship Id="rId1176" Type="http://schemas.openxmlformats.org/officeDocument/2006/relationships/hyperlink" Target="https://www.youtube.com/@AskVetster" TargetMode="External"/><Relationship Id="rId2023" Type="http://schemas.openxmlformats.org/officeDocument/2006/relationships/hyperlink" Target="https://www.youtube.com/watch?v=Bd1obFJnE3Q" TargetMode="External"/><Relationship Id="rId102" Type="http://schemas.openxmlformats.org/officeDocument/2006/relationships/hyperlink" Target="https://www.youtube.com/@ParulKapilOfficial" TargetMode="External"/><Relationship Id="rId586" Type="http://schemas.openxmlformats.org/officeDocument/2006/relationships/hyperlink" Target="https://www.youtube.com/watch?v=Kalm00edwoY" TargetMode="External"/><Relationship Id="rId1177" Type="http://schemas.openxmlformats.org/officeDocument/2006/relationships/hyperlink" Target="https://www.youtube.com/watch?v=W95_-e7mvQE" TargetMode="External"/><Relationship Id="rId2024" Type="http://schemas.openxmlformats.org/officeDocument/2006/relationships/hyperlink" Target="https://i.ytimg.com/vi/Bd1obFJnE3Q/maxresdefault.jpg" TargetMode="External"/><Relationship Id="rId101" Type="http://schemas.openxmlformats.org/officeDocument/2006/relationships/hyperlink" Target="https://i.ytimg.com/vi/f7EbShN0G_4/maxresdefault.jpg" TargetMode="External"/><Relationship Id="rId585" Type="http://schemas.openxmlformats.org/officeDocument/2006/relationships/hyperlink" Target="https://www.youtube.com/@WiseSeniorHealthVideo" TargetMode="External"/><Relationship Id="rId1178" Type="http://schemas.openxmlformats.org/officeDocument/2006/relationships/hyperlink" Target="https://i.ytimg.com/vi/W95_-e7mvQE/maxresdefault.jpg" TargetMode="External"/><Relationship Id="rId2025" Type="http://schemas.openxmlformats.org/officeDocument/2006/relationships/hyperlink" Target="https://www.youtube.com/@remediesforum" TargetMode="External"/><Relationship Id="rId100" Type="http://schemas.openxmlformats.org/officeDocument/2006/relationships/hyperlink" Target="https://www.youtube.com/watch?v=f7EbShN0G_4" TargetMode="External"/><Relationship Id="rId584" Type="http://schemas.openxmlformats.org/officeDocument/2006/relationships/hyperlink" Target="https://i.ytimg.com/vi/9KdOoavjvCk/maxresdefault.jpg" TargetMode="External"/><Relationship Id="rId1179" Type="http://schemas.openxmlformats.org/officeDocument/2006/relationships/hyperlink" Target="https://www.youtube.com/@MedSense-yt" TargetMode="External"/><Relationship Id="rId2026" Type="http://schemas.openxmlformats.org/officeDocument/2006/relationships/hyperlink" Target="https://www.youtube.com/watch?v=ejZSDPkqmRo" TargetMode="External"/><Relationship Id="rId1169" Type="http://schemas.openxmlformats.org/officeDocument/2006/relationships/hyperlink" Target="https://i.ytimg.com/vi/wgyKxbrSyEU/maxresdefault.jpg" TargetMode="External"/><Relationship Id="rId2016" Type="http://schemas.openxmlformats.org/officeDocument/2006/relationships/hyperlink" Target="https://www.youtube.com/@Fitbase01" TargetMode="External"/><Relationship Id="rId2017" Type="http://schemas.openxmlformats.org/officeDocument/2006/relationships/hyperlink" Target="https://www.youtube.com/watch?v=3lnnz_YeGWQ" TargetMode="External"/><Relationship Id="rId2018" Type="http://schemas.openxmlformats.org/officeDocument/2006/relationships/hyperlink" Target="https://i.ytimg.com/vi/3lnnz_YeGWQ/maxresdefault.jpg" TargetMode="External"/><Relationship Id="rId2019" Type="http://schemas.openxmlformats.org/officeDocument/2006/relationships/hyperlink" Target="https://www.youtube.com/@SeniorHealthGuard" TargetMode="External"/><Relationship Id="rId579" Type="http://schemas.openxmlformats.org/officeDocument/2006/relationships/hyperlink" Target="https://www.youtube.com/@WisdomWellness-w" TargetMode="External"/><Relationship Id="rId578" Type="http://schemas.openxmlformats.org/officeDocument/2006/relationships/hyperlink" Target="https://i.ytimg.com/vi/iqMHM3Mm4z8/maxresdefault.jpg" TargetMode="External"/><Relationship Id="rId577" Type="http://schemas.openxmlformats.org/officeDocument/2006/relationships/hyperlink" Target="https://www.youtube.com/watch?v=iqMHM3Mm4z8" TargetMode="External"/><Relationship Id="rId1160" Type="http://schemas.openxmlformats.org/officeDocument/2006/relationships/hyperlink" Target="https://i.ytimg.com/vi/MLU40VUv7K8/maxresdefault.jpg" TargetMode="External"/><Relationship Id="rId572" Type="http://schemas.openxmlformats.org/officeDocument/2006/relationships/hyperlink" Target="https://i.ytimg.com/vi/b0JwkcItWt0/maxresdefault.jpg" TargetMode="External"/><Relationship Id="rId1161" Type="http://schemas.openxmlformats.org/officeDocument/2006/relationships/hyperlink" Target="https://www.youtube.com/@Healthy_Peak" TargetMode="External"/><Relationship Id="rId571" Type="http://schemas.openxmlformats.org/officeDocument/2006/relationships/hyperlink" Target="https://www.youtube.com/watch?v=b0JwkcItWt0" TargetMode="External"/><Relationship Id="rId1162" Type="http://schemas.openxmlformats.org/officeDocument/2006/relationships/hyperlink" Target="https://www.youtube.com/watch?v=38HLlfi2-I8" TargetMode="External"/><Relationship Id="rId570" Type="http://schemas.openxmlformats.org/officeDocument/2006/relationships/hyperlink" Target="https://www.youtube.com/@PeakHealthyMindset" TargetMode="External"/><Relationship Id="rId1163" Type="http://schemas.openxmlformats.org/officeDocument/2006/relationships/hyperlink" Target="https://i.ytimg.com/vi/38HLlfi2-I8/maxresdefault.jpg" TargetMode="External"/><Relationship Id="rId2010" Type="http://schemas.openxmlformats.org/officeDocument/2006/relationships/hyperlink" Target="https://www.youtube.com/@Motivationalmindset-d3r" TargetMode="External"/><Relationship Id="rId1164" Type="http://schemas.openxmlformats.org/officeDocument/2006/relationships/hyperlink" Target="https://www.youtube.com/@NeuroEdgewithHuberman" TargetMode="External"/><Relationship Id="rId2011" Type="http://schemas.openxmlformats.org/officeDocument/2006/relationships/hyperlink" Target="https://www.youtube.com/watch?v=CjGJ83RqWco" TargetMode="External"/><Relationship Id="rId576" Type="http://schemas.openxmlformats.org/officeDocument/2006/relationships/hyperlink" Target="https://www.youtube.com/@health_daily-z3t" TargetMode="External"/><Relationship Id="rId1165" Type="http://schemas.openxmlformats.org/officeDocument/2006/relationships/hyperlink" Target="https://www.youtube.com/watch?v=A963X-qrc5c" TargetMode="External"/><Relationship Id="rId2012" Type="http://schemas.openxmlformats.org/officeDocument/2006/relationships/hyperlink" Target="https://i.ytimg.com/vi/CjGJ83RqWco/maxresdefault.jpg" TargetMode="External"/><Relationship Id="rId575" Type="http://schemas.openxmlformats.org/officeDocument/2006/relationships/hyperlink" Target="https://i.ytimg.com/vi/pVMNBc4nn4s/maxresdefault.jpg" TargetMode="External"/><Relationship Id="rId1166" Type="http://schemas.openxmlformats.org/officeDocument/2006/relationships/hyperlink" Target="https://i.ytimg.com/vi/A963X-qrc5c/maxresdefault.jpg" TargetMode="External"/><Relationship Id="rId2013" Type="http://schemas.openxmlformats.org/officeDocument/2006/relationships/hyperlink" Target="https://www.youtube.com/@WiseEldersTales" TargetMode="External"/><Relationship Id="rId574" Type="http://schemas.openxmlformats.org/officeDocument/2006/relationships/hyperlink" Target="https://www.youtube.com/watch?v=pVMNBc4nn4s" TargetMode="External"/><Relationship Id="rId1167" Type="http://schemas.openxmlformats.org/officeDocument/2006/relationships/hyperlink" Target="https://www.youtube.com/@AnatolyfitnessShorts" TargetMode="External"/><Relationship Id="rId2014" Type="http://schemas.openxmlformats.org/officeDocument/2006/relationships/hyperlink" Target="https://www.youtube.com/watch?v=0Jo2cx0jyMA" TargetMode="External"/><Relationship Id="rId573" Type="http://schemas.openxmlformats.org/officeDocument/2006/relationships/hyperlink" Target="https://www.youtube.com/@TheWisdomInspirational" TargetMode="External"/><Relationship Id="rId1168" Type="http://schemas.openxmlformats.org/officeDocument/2006/relationships/hyperlink" Target="https://www.youtube.com/watch?v=wgyKxbrSyEU" TargetMode="External"/><Relationship Id="rId2015" Type="http://schemas.openxmlformats.org/officeDocument/2006/relationships/hyperlink" Target="https://i.ytimg.com/vi/0Jo2cx0jyMA/maxresdefault.jpg" TargetMode="External"/><Relationship Id="rId2049" Type="http://schemas.openxmlformats.org/officeDocument/2006/relationships/hyperlink" Target="https://www.youtube.com/@HeartHealthReal" TargetMode="External"/><Relationship Id="rId129" Type="http://schemas.openxmlformats.org/officeDocument/2006/relationships/hyperlink" Target="https://www.youtube.com/@JuggernautTrainingSystems" TargetMode="External"/><Relationship Id="rId128" Type="http://schemas.openxmlformats.org/officeDocument/2006/relationships/hyperlink" Target="https://i.ytimg.com/vi/H61P_PXUs6k/maxresdefault.jpg" TargetMode="External"/><Relationship Id="rId127" Type="http://schemas.openxmlformats.org/officeDocument/2006/relationships/hyperlink" Target="https://www.youtube.com/watch?v=H61P_PXUs6k" TargetMode="External"/><Relationship Id="rId126" Type="http://schemas.openxmlformats.org/officeDocument/2006/relationships/hyperlink" Target="https://www.youtube.com/@DrSaharChawla" TargetMode="External"/><Relationship Id="rId1190" Type="http://schemas.openxmlformats.org/officeDocument/2006/relationships/hyperlink" Target="https://i.ytimg.com/vi/LKT2FMSqLyw/maxresdefault.jpg" TargetMode="External"/><Relationship Id="rId1191" Type="http://schemas.openxmlformats.org/officeDocument/2006/relationships/hyperlink" Target="https://www.youtube.com/@FOODANDHEALTH1-x2b" TargetMode="External"/><Relationship Id="rId1192" Type="http://schemas.openxmlformats.org/officeDocument/2006/relationships/hyperlink" Target="https://www.youtube.com/watch?v=m0K3Urai0vY" TargetMode="External"/><Relationship Id="rId1193" Type="http://schemas.openxmlformats.org/officeDocument/2006/relationships/hyperlink" Target="https://i.ytimg.com/vi/m0K3Urai0vY/maxresdefault.jpg" TargetMode="External"/><Relationship Id="rId2040" Type="http://schemas.openxmlformats.org/officeDocument/2006/relationships/hyperlink" Target="https://www.youtube.com/@seniorhealth-p3t" TargetMode="External"/><Relationship Id="rId121" Type="http://schemas.openxmlformats.org/officeDocument/2006/relationships/hyperlink" Target="https://www.youtube.com/watch?v=0i_TEJNDnVA&amp;t=81s" TargetMode="External"/><Relationship Id="rId1194" Type="http://schemas.openxmlformats.org/officeDocument/2006/relationships/hyperlink" Target="https://www.youtube.com/@Eternal-Health" TargetMode="External"/><Relationship Id="rId2041" Type="http://schemas.openxmlformats.org/officeDocument/2006/relationships/hyperlink" Target="https://www.youtube.com/watch?v=-zKYbce5hPk" TargetMode="External"/><Relationship Id="rId120" Type="http://schemas.openxmlformats.org/officeDocument/2006/relationships/hyperlink" Target="https://www.youtube.com/@SeniorsLabYT" TargetMode="External"/><Relationship Id="rId1195" Type="http://schemas.openxmlformats.org/officeDocument/2006/relationships/hyperlink" Target="https://www.youtube.com/watch?v=yfF7dwg-gN8" TargetMode="External"/><Relationship Id="rId2042" Type="http://schemas.openxmlformats.org/officeDocument/2006/relationships/hyperlink" Target="https://i.ytimg.com/vi/-zKYbce5hPk/maxresdefault.jpg" TargetMode="External"/><Relationship Id="rId1196" Type="http://schemas.openxmlformats.org/officeDocument/2006/relationships/hyperlink" Target="https://i.ytimg.com/vi/yfF7dwg-gN8/maxresdefault.jpg" TargetMode="External"/><Relationship Id="rId2043" Type="http://schemas.openxmlformats.org/officeDocument/2006/relationships/hyperlink" Target="https://www.youtube.com/@WiseEldersTales" TargetMode="External"/><Relationship Id="rId1197" Type="http://schemas.openxmlformats.org/officeDocument/2006/relationships/hyperlink" Target="https://www.youtube.com/@BioBites-u2z" TargetMode="External"/><Relationship Id="rId2044" Type="http://schemas.openxmlformats.org/officeDocument/2006/relationships/hyperlink" Target="https://www.youtube.com/watch?v=pxjMvvVjNmk" TargetMode="External"/><Relationship Id="rId125" Type="http://schemas.openxmlformats.org/officeDocument/2006/relationships/hyperlink" Target="https://i.ytimg.com/vi/GfYXxp1R7QA/maxresdefault.jpg" TargetMode="External"/><Relationship Id="rId1198" Type="http://schemas.openxmlformats.org/officeDocument/2006/relationships/hyperlink" Target="https://www.youtube.com/watch?v=cp05j-_cHDw" TargetMode="External"/><Relationship Id="rId2045" Type="http://schemas.openxmlformats.org/officeDocument/2006/relationships/hyperlink" Target="https://i.ytimg.com/vi/pxjMvvVjNmk/maxresdefault.jpg" TargetMode="External"/><Relationship Id="rId124" Type="http://schemas.openxmlformats.org/officeDocument/2006/relationships/hyperlink" Target="https://www.youtube.com/watch?v=GfYXxp1R7QA" TargetMode="External"/><Relationship Id="rId1199" Type="http://schemas.openxmlformats.org/officeDocument/2006/relationships/hyperlink" Target="https://i.ytimg.com/vi/cp05j-_cHDw/maxresdefault.jpg" TargetMode="External"/><Relationship Id="rId2046" Type="http://schemas.openxmlformats.org/officeDocument/2006/relationships/hyperlink" Target="https://www.youtube.com/@DEEPHEALTHCARE-p2z" TargetMode="External"/><Relationship Id="rId123" Type="http://schemas.openxmlformats.org/officeDocument/2006/relationships/hyperlink" Target="https://www.youtube.com/@centenohome" TargetMode="External"/><Relationship Id="rId2047" Type="http://schemas.openxmlformats.org/officeDocument/2006/relationships/hyperlink" Target="https://www.youtube.com/watch?v=cDXJmKAL3C8" TargetMode="External"/><Relationship Id="rId122" Type="http://schemas.openxmlformats.org/officeDocument/2006/relationships/hyperlink" Target="https://i.ytimg.com/vi/0i_TEJNDnVA/maxresdefault.jpg" TargetMode="External"/><Relationship Id="rId2048" Type="http://schemas.openxmlformats.org/officeDocument/2006/relationships/hyperlink" Target="https://i.ytimg.com/vi/cDXJmKAL3C8/maxresdefault.jpg" TargetMode="External"/><Relationship Id="rId2038" Type="http://schemas.openxmlformats.org/officeDocument/2006/relationships/hyperlink" Target="https://www.youtube.com/watch?v=kznrXeaeCJ8" TargetMode="External"/><Relationship Id="rId2039" Type="http://schemas.openxmlformats.org/officeDocument/2006/relationships/hyperlink" Target="https://i.ytimg.com/vi/kznrXeaeCJ8/maxresdefault.jpg" TargetMode="External"/><Relationship Id="rId118" Type="http://schemas.openxmlformats.org/officeDocument/2006/relationships/hyperlink" Target="https://www.youtube.com/watch?v=21BSK0cDaS8" TargetMode="External"/><Relationship Id="rId117" Type="http://schemas.openxmlformats.org/officeDocument/2006/relationships/hyperlink" Target="https://www.youtube.com/@HealthEclipse-l1z" TargetMode="External"/><Relationship Id="rId116" Type="http://schemas.openxmlformats.org/officeDocument/2006/relationships/hyperlink" Target="https://i.ytimg.com/vi/9CZwFqGqAB0/maxresdefault.jpg" TargetMode="External"/><Relationship Id="rId115" Type="http://schemas.openxmlformats.org/officeDocument/2006/relationships/hyperlink" Target="https://www.youtube.com/watch?v=9CZwFqGqAB0" TargetMode="External"/><Relationship Id="rId599" Type="http://schemas.openxmlformats.org/officeDocument/2006/relationships/hyperlink" Target="https://i.ytimg.com/vi/v6L5ZRv4dvY/maxresdefault.jpg" TargetMode="External"/><Relationship Id="rId1180" Type="http://schemas.openxmlformats.org/officeDocument/2006/relationships/hyperlink" Target="https://www.youtube.com/watch?v=yoJwmqS_0-8" TargetMode="External"/><Relationship Id="rId1181" Type="http://schemas.openxmlformats.org/officeDocument/2006/relationships/hyperlink" Target="https://i.ytimg.com/vi/yoJwmqS_0-8/maxresdefault.jpg" TargetMode="External"/><Relationship Id="rId119" Type="http://schemas.openxmlformats.org/officeDocument/2006/relationships/hyperlink" Target="https://i.ytimg.com/vi/21BSK0cDaS8/maxresdefault.jpg" TargetMode="External"/><Relationship Id="rId1182" Type="http://schemas.openxmlformats.org/officeDocument/2006/relationships/hyperlink" Target="https://www.youtube.com/@drekberg" TargetMode="External"/><Relationship Id="rId110" Type="http://schemas.openxmlformats.org/officeDocument/2006/relationships/hyperlink" Target="https://i.ytimg.com/vi/nHleXmq1TqI/maxresdefault.jpg" TargetMode="External"/><Relationship Id="rId594" Type="http://schemas.openxmlformats.org/officeDocument/2006/relationships/hyperlink" Target="https://www.youtube.com/@EndlessPath01" TargetMode="External"/><Relationship Id="rId1183" Type="http://schemas.openxmlformats.org/officeDocument/2006/relationships/hyperlink" Target="https://www.youtube.com/watch?v=GmjCV8Ocddw" TargetMode="External"/><Relationship Id="rId2030" Type="http://schemas.openxmlformats.org/officeDocument/2006/relationships/hyperlink" Target="https://i.ytimg.com/vi/_3kUySBdtAA/maxresdefault.jpg" TargetMode="External"/><Relationship Id="rId593" Type="http://schemas.openxmlformats.org/officeDocument/2006/relationships/hyperlink" Target="https://i.ytimg.com/vi/5Xo59rDiP8o/maxresdefault.jpg" TargetMode="External"/><Relationship Id="rId1184" Type="http://schemas.openxmlformats.org/officeDocument/2006/relationships/hyperlink" Target="https://i.ytimg.com/vi/GmjCV8Ocddw/maxresdefault.jpg" TargetMode="External"/><Relationship Id="rId2031" Type="http://schemas.openxmlformats.org/officeDocument/2006/relationships/hyperlink" Target="https://www.youtube.com/@MINDSETBYHUMBERMAN" TargetMode="External"/><Relationship Id="rId592" Type="http://schemas.openxmlformats.org/officeDocument/2006/relationships/hyperlink" Target="https://www.youtube.com/watch?v=5Xo59rDiP8o" TargetMode="External"/><Relationship Id="rId1185" Type="http://schemas.openxmlformats.org/officeDocument/2006/relationships/hyperlink" Target="https://www.youtube.com/@SeniorDoctorV" TargetMode="External"/><Relationship Id="rId2032" Type="http://schemas.openxmlformats.org/officeDocument/2006/relationships/hyperlink" Target="https://www.youtube.com/watch?v=E2x4L_x0WnY" TargetMode="External"/><Relationship Id="rId591" Type="http://schemas.openxmlformats.org/officeDocument/2006/relationships/hyperlink" Target="https://www.youtube.com/@HeartHealthReal" TargetMode="External"/><Relationship Id="rId1186" Type="http://schemas.openxmlformats.org/officeDocument/2006/relationships/hyperlink" Target="https://www.youtube.com/watch?v=fw-DibplH6U" TargetMode="External"/><Relationship Id="rId2033" Type="http://schemas.openxmlformats.org/officeDocument/2006/relationships/hyperlink" Target="https://i.ytimg.com/vi/E2x4L_x0WnY/maxresdefault.jpg" TargetMode="External"/><Relationship Id="rId114" Type="http://schemas.openxmlformats.org/officeDocument/2006/relationships/hyperlink" Target="https://www.youtube.com/@PalomaFaithVEVO" TargetMode="External"/><Relationship Id="rId598" Type="http://schemas.openxmlformats.org/officeDocument/2006/relationships/hyperlink" Target="https://www.youtube.com/watch?v=v6L5ZRv4dvY" TargetMode="External"/><Relationship Id="rId1187" Type="http://schemas.openxmlformats.org/officeDocument/2006/relationships/hyperlink" Target="https://i.ytimg.com/vi/fw-DibplH6U/maxresdefault.jpg" TargetMode="External"/><Relationship Id="rId2034" Type="http://schemas.openxmlformats.org/officeDocument/2006/relationships/hyperlink" Target="https://www.youtube.com/@PeakHealthyMindset" TargetMode="External"/><Relationship Id="rId113" Type="http://schemas.openxmlformats.org/officeDocument/2006/relationships/hyperlink" Target="https://i.ytimg.com/vi/2sV5GWwszUk/maxresdefault.jpg" TargetMode="External"/><Relationship Id="rId597" Type="http://schemas.openxmlformats.org/officeDocument/2006/relationships/hyperlink" Target="https://www.youtube.com/@LivelyEnglishContent" TargetMode="External"/><Relationship Id="rId1188" Type="http://schemas.openxmlformats.org/officeDocument/2006/relationships/hyperlink" Target="https://www.youtube.com/@elderfitTV" TargetMode="External"/><Relationship Id="rId2035" Type="http://schemas.openxmlformats.org/officeDocument/2006/relationships/hyperlink" Target="https://www.youtube.com/watch?v=hfwUb65IPPU" TargetMode="External"/><Relationship Id="rId112" Type="http://schemas.openxmlformats.org/officeDocument/2006/relationships/hyperlink" Target="https://www.youtube.com/watch?v=2sV5GWwszUk&amp;list=RD2sV5GWwszUk&amp;start_radio=1" TargetMode="External"/><Relationship Id="rId596" Type="http://schemas.openxmlformats.org/officeDocument/2006/relationships/hyperlink" Target="https://i.ytimg.com/vi/f94gGBjiyIQ/hqdefault.jpg" TargetMode="External"/><Relationship Id="rId1189" Type="http://schemas.openxmlformats.org/officeDocument/2006/relationships/hyperlink" Target="https://www.youtube.com/watch?v=LKT2FMSqLyw" TargetMode="External"/><Relationship Id="rId2036" Type="http://schemas.openxmlformats.org/officeDocument/2006/relationships/hyperlink" Target="https://i.ytimg.com/vi/hfwUb65IPPU/maxresdefault.jpg" TargetMode="External"/><Relationship Id="rId111" Type="http://schemas.openxmlformats.org/officeDocument/2006/relationships/hyperlink" Target="https://www.youtube.com/@More4Life" TargetMode="External"/><Relationship Id="rId595" Type="http://schemas.openxmlformats.org/officeDocument/2006/relationships/hyperlink" Target="https://www.youtube.com/watch?v=f94gGBjiyIQ" TargetMode="External"/><Relationship Id="rId2037" Type="http://schemas.openxmlformats.org/officeDocument/2006/relationships/hyperlink" Target="https://www.youtube.com/@GardeningforSeniorsv" TargetMode="External"/><Relationship Id="rId1136" Type="http://schemas.openxmlformats.org/officeDocument/2006/relationships/hyperlink" Target="https://i.ytimg.com/vi/VnjcOOziXEk/maxresdefault.jpg" TargetMode="External"/><Relationship Id="rId1137" Type="http://schemas.openxmlformats.org/officeDocument/2006/relationships/hyperlink" Target="https://www.youtube.com/@legtips60" TargetMode="External"/><Relationship Id="rId1138" Type="http://schemas.openxmlformats.org/officeDocument/2006/relationships/hyperlink" Target="https://www.youtube.com/watch?v=2sV5GWwszUk&amp;list=RD2sV5GWwszUk&amp;start_radio=1" TargetMode="External"/><Relationship Id="rId1139" Type="http://schemas.openxmlformats.org/officeDocument/2006/relationships/hyperlink" Target="https://i.ytimg.com/vi/2sV5GWwszUk/maxresdefault.jpg" TargetMode="External"/><Relationship Id="rId547" Type="http://schemas.openxmlformats.org/officeDocument/2006/relationships/hyperlink" Target="https://www.youtube.com/watch?v=4Va1LCnLu8A" TargetMode="External"/><Relationship Id="rId546" Type="http://schemas.openxmlformats.org/officeDocument/2006/relationships/hyperlink" Target="https://www.youtube.com/@HealthySeniors61" TargetMode="External"/><Relationship Id="rId545" Type="http://schemas.openxmlformats.org/officeDocument/2006/relationships/hyperlink" Target="https://i.ytimg.com/vi/Hw77JeRO6cM/maxresdefault.jpg" TargetMode="External"/><Relationship Id="rId544" Type="http://schemas.openxmlformats.org/officeDocument/2006/relationships/hyperlink" Target="https://www.youtube.com/watch?v=Hw77JeRO6cM" TargetMode="External"/><Relationship Id="rId549" Type="http://schemas.openxmlformats.org/officeDocument/2006/relationships/hyperlink" Target="https://www.youtube.com/@SeniorLife-p2j" TargetMode="External"/><Relationship Id="rId548" Type="http://schemas.openxmlformats.org/officeDocument/2006/relationships/hyperlink" Target="https://i.ytimg.com/vi/4Va1LCnLu8A/maxresdefault.jpg" TargetMode="External"/><Relationship Id="rId1130" Type="http://schemas.openxmlformats.org/officeDocument/2006/relationships/hyperlink" Target="https://i.ytimg.com/vi/VUaBjloFojI/maxresdefault.jpg" TargetMode="External"/><Relationship Id="rId1131" Type="http://schemas.openxmlformats.org/officeDocument/2006/relationships/hyperlink" Target="https://www.youtube.com/@alex_wildlife" TargetMode="External"/><Relationship Id="rId543" Type="http://schemas.openxmlformats.org/officeDocument/2006/relationships/hyperlink" Target="https://www.youtube.com/@SliceofLife_official" TargetMode="External"/><Relationship Id="rId1132" Type="http://schemas.openxmlformats.org/officeDocument/2006/relationships/hyperlink" Target="https://www.youtube.com/watch?v=RejLOzOWxRY" TargetMode="External"/><Relationship Id="rId542" Type="http://schemas.openxmlformats.org/officeDocument/2006/relationships/hyperlink" Target="https://i.ytimg.com/vi/Q0c0CGZXDfM/maxresdefault.jpg" TargetMode="External"/><Relationship Id="rId1133" Type="http://schemas.openxmlformats.org/officeDocument/2006/relationships/hyperlink" Target="https://i.ytimg.com/vi/RejLOzOWxRY/maxresdefault.jpg" TargetMode="External"/><Relationship Id="rId541" Type="http://schemas.openxmlformats.org/officeDocument/2006/relationships/hyperlink" Target="https://www.youtube.com/watch?v=Q0c0CGZXDfM" TargetMode="External"/><Relationship Id="rId1134" Type="http://schemas.openxmlformats.org/officeDocument/2006/relationships/hyperlink" Target="https://www.youtube.com/@SeniorZoneCom" TargetMode="External"/><Relationship Id="rId540" Type="http://schemas.openxmlformats.org/officeDocument/2006/relationships/hyperlink" Target="https://www.youtube.com/@SeniorLifeV" TargetMode="External"/><Relationship Id="rId1135" Type="http://schemas.openxmlformats.org/officeDocument/2006/relationships/hyperlink" Target="https://www.youtube.com/watch?v=VnjcOOziXEk" TargetMode="External"/><Relationship Id="rId1125" Type="http://schemas.openxmlformats.org/officeDocument/2006/relationships/hyperlink" Target="https://www.youtube.com/@SquatUniversity" TargetMode="External"/><Relationship Id="rId1126" Type="http://schemas.openxmlformats.org/officeDocument/2006/relationships/hyperlink" Target="https://www.youtube.com/watch?v=2tLfOKKa6B8" TargetMode="External"/><Relationship Id="rId1127" Type="http://schemas.openxmlformats.org/officeDocument/2006/relationships/hyperlink" Target="https://i.ytimg.com/vi/2tLfOKKa6B8/maxresdefault.jpg" TargetMode="External"/><Relationship Id="rId1128" Type="http://schemas.openxmlformats.org/officeDocument/2006/relationships/hyperlink" Target="https://www.youtube.com/@anxietyunited" TargetMode="External"/><Relationship Id="rId1129" Type="http://schemas.openxmlformats.org/officeDocument/2006/relationships/hyperlink" Target="https://www.youtube.com/watch?v=VUaBjloFojI" TargetMode="External"/><Relationship Id="rId536" Type="http://schemas.openxmlformats.org/officeDocument/2006/relationships/hyperlink" Target="https://i.ytimg.com/vi/Gjja1_zlpWo/maxresdefault.jpg" TargetMode="External"/><Relationship Id="rId535" Type="http://schemas.openxmlformats.org/officeDocument/2006/relationships/hyperlink" Target="https://www.youtube.com/watch?v=Gjja1_zlpWo" TargetMode="External"/><Relationship Id="rId534" Type="http://schemas.openxmlformats.org/officeDocument/2006/relationships/hyperlink" Target="https://www.youtube.com/@Dr.WilliamLi-MOTIVATION" TargetMode="External"/><Relationship Id="rId533" Type="http://schemas.openxmlformats.org/officeDocument/2006/relationships/hyperlink" Target="https://i.ytimg.com/vi/PUBCvLsJUSM/maxresdefault.jpg" TargetMode="External"/><Relationship Id="rId539" Type="http://schemas.openxmlformats.org/officeDocument/2006/relationships/hyperlink" Target="https://i.ytimg.com/vi/rsuI2tzwNz4/maxresdefault.jpg" TargetMode="External"/><Relationship Id="rId538" Type="http://schemas.openxmlformats.org/officeDocument/2006/relationships/hyperlink" Target="https://www.youtube.com/watch?v=rsuI2tzwNz4" TargetMode="External"/><Relationship Id="rId537" Type="http://schemas.openxmlformats.org/officeDocument/2006/relationships/hyperlink" Target="https://www.youtube.com/@thewolifeofficial" TargetMode="External"/><Relationship Id="rId1120" Type="http://schemas.openxmlformats.org/officeDocument/2006/relationships/hyperlink" Target="https://www.youtube.com/watch?v=etRbZjiIKKs" TargetMode="External"/><Relationship Id="rId532" Type="http://schemas.openxmlformats.org/officeDocument/2006/relationships/hyperlink" Target="https://www.youtube.com/watch?v=PUBCvLsJUSM" TargetMode="External"/><Relationship Id="rId1121" Type="http://schemas.openxmlformats.org/officeDocument/2006/relationships/hyperlink" Target="https://i.ytimg.com/vi/etRbZjiIKKs/maxresdefault.jpg" TargetMode="External"/><Relationship Id="rId531" Type="http://schemas.openxmlformats.org/officeDocument/2006/relationships/hyperlink" Target="https://www.youtube.com/@seniorhealthcompass-tv" TargetMode="External"/><Relationship Id="rId1122" Type="http://schemas.openxmlformats.org/officeDocument/2006/relationships/hyperlink" Target="https://www.youtube.com/@HT-Physio" TargetMode="External"/><Relationship Id="rId530" Type="http://schemas.openxmlformats.org/officeDocument/2006/relationships/hyperlink" Target="https://i.ytimg.com/vi/kMEt6y16OHA/maxresdefault.jpg" TargetMode="External"/><Relationship Id="rId1123" Type="http://schemas.openxmlformats.org/officeDocument/2006/relationships/hyperlink" Target="https://www.youtube.com/watch?v=12NGWxpDlr8" TargetMode="External"/><Relationship Id="rId1124" Type="http://schemas.openxmlformats.org/officeDocument/2006/relationships/hyperlink" Target="https://i.ytimg.com/vi/12NGWxpDlr8/maxresdefault.jpg" TargetMode="External"/><Relationship Id="rId1158" Type="http://schemas.openxmlformats.org/officeDocument/2006/relationships/hyperlink" Target="https://www.youtube.com/@GoldenHealth-ytb" TargetMode="External"/><Relationship Id="rId2005" Type="http://schemas.openxmlformats.org/officeDocument/2006/relationships/hyperlink" Target="https://www.youtube.com/watch?v=twLYW1SH4MY" TargetMode="External"/><Relationship Id="rId1159" Type="http://schemas.openxmlformats.org/officeDocument/2006/relationships/hyperlink" Target="https://www.youtube.com/watch?v=MLU40VUv7K8" TargetMode="External"/><Relationship Id="rId2006" Type="http://schemas.openxmlformats.org/officeDocument/2006/relationships/hyperlink" Target="https://i.ytimg.com/vi/twLYW1SH4MY/maxresdefault.jpg" TargetMode="External"/><Relationship Id="rId2007" Type="http://schemas.openxmlformats.org/officeDocument/2006/relationships/hyperlink" Target="https://www.youtube.com/@SeniorHealth365-yt" TargetMode="External"/><Relationship Id="rId2008" Type="http://schemas.openxmlformats.org/officeDocument/2006/relationships/hyperlink" Target="https://www.youtube.com/watch?v=-nM8R0jtDaA" TargetMode="External"/><Relationship Id="rId2009" Type="http://schemas.openxmlformats.org/officeDocument/2006/relationships/hyperlink" Target="https://i.ytimg.com/vi/-nM8R0jtDaA/maxresdefault.jpg" TargetMode="External"/><Relationship Id="rId569" Type="http://schemas.openxmlformats.org/officeDocument/2006/relationships/hyperlink" Target="https://i.ytimg.com/vi/E2x4L_x0WnY/maxresdefault.jpg" TargetMode="External"/><Relationship Id="rId568" Type="http://schemas.openxmlformats.org/officeDocument/2006/relationships/hyperlink" Target="https://www.youtube.com/watch?v=E2x4L_x0WnY" TargetMode="External"/><Relationship Id="rId567" Type="http://schemas.openxmlformats.org/officeDocument/2006/relationships/hyperlink" Target="https://www.youtube.com/@ElderlyWell" TargetMode="External"/><Relationship Id="rId566" Type="http://schemas.openxmlformats.org/officeDocument/2006/relationships/hyperlink" Target="https://i.ytimg.com/vi/CWc5tyk2nPU/maxresdefault.jpg" TargetMode="External"/><Relationship Id="rId561" Type="http://schemas.openxmlformats.org/officeDocument/2006/relationships/hyperlink" Target="https://www.youtube.com/@seniors365tv" TargetMode="External"/><Relationship Id="rId1150" Type="http://schemas.openxmlformats.org/officeDocument/2006/relationships/hyperlink" Target="https://www.youtube.com/watch?v=RNzqMaHTxKA" TargetMode="External"/><Relationship Id="rId560" Type="http://schemas.openxmlformats.org/officeDocument/2006/relationships/hyperlink" Target="https://i.ytimg.com/vi/fxfy0bTRBDE/maxresdefault.jpg" TargetMode="External"/><Relationship Id="rId1151" Type="http://schemas.openxmlformats.org/officeDocument/2006/relationships/hyperlink" Target="https://i.ytimg.com/vi/RNzqMaHTxKA/maxresdefault.jpg" TargetMode="External"/><Relationship Id="rId1152" Type="http://schemas.openxmlformats.org/officeDocument/2006/relationships/hyperlink" Target="https://www.youtube.com/@sehatmag" TargetMode="External"/><Relationship Id="rId1153" Type="http://schemas.openxmlformats.org/officeDocument/2006/relationships/hyperlink" Target="https://www.youtube.com/watch?v=bGTjBzVFTLs" TargetMode="External"/><Relationship Id="rId2000" Type="http://schemas.openxmlformats.org/officeDocument/2006/relationships/hyperlink" Target="https://i.ytimg.com/vi/9dxpjRiBgTg/maxresdefault.jpg" TargetMode="External"/><Relationship Id="rId565" Type="http://schemas.openxmlformats.org/officeDocument/2006/relationships/hyperlink" Target="https://www.youtube.com/watch?v=CWc5tyk2nPU" TargetMode="External"/><Relationship Id="rId1154" Type="http://schemas.openxmlformats.org/officeDocument/2006/relationships/hyperlink" Target="https://i.ytimg.com/vi/bGTjBzVFTLs/maxresdefault.jpg" TargetMode="External"/><Relationship Id="rId2001" Type="http://schemas.openxmlformats.org/officeDocument/2006/relationships/hyperlink" Target="https://www.youtube.com/@LIFOODHEALTH" TargetMode="External"/><Relationship Id="rId564" Type="http://schemas.openxmlformats.org/officeDocument/2006/relationships/hyperlink" Target="https://www.youtube.com/@doctoritics" TargetMode="External"/><Relationship Id="rId1155" Type="http://schemas.openxmlformats.org/officeDocument/2006/relationships/hyperlink" Target="https://www.youtube.com/@DrLisaEverydayHealthy" TargetMode="External"/><Relationship Id="rId2002" Type="http://schemas.openxmlformats.org/officeDocument/2006/relationships/hyperlink" Target="https://www.youtube.com/watch?v=kqS8cV9s5B4" TargetMode="External"/><Relationship Id="rId563" Type="http://schemas.openxmlformats.org/officeDocument/2006/relationships/hyperlink" Target="https://i.ytimg.com/vi/rnWtMu3BcTk/maxresdefault.jpg" TargetMode="External"/><Relationship Id="rId1156" Type="http://schemas.openxmlformats.org/officeDocument/2006/relationships/hyperlink" Target="https://www.youtube.com/watch?v=nVTCsyPr-EU" TargetMode="External"/><Relationship Id="rId2003" Type="http://schemas.openxmlformats.org/officeDocument/2006/relationships/hyperlink" Target="https://i.ytimg.com/vi/kqS8cV9s5B4/maxresdefault.jpg" TargetMode="External"/><Relationship Id="rId562" Type="http://schemas.openxmlformats.org/officeDocument/2006/relationships/hyperlink" Target="https://www.youtube.com/watch?v=rnWtMu3BcTk" TargetMode="External"/><Relationship Id="rId1157" Type="http://schemas.openxmlformats.org/officeDocument/2006/relationships/hyperlink" Target="https://i.ytimg.com/vi/nVTCsyPr-EU/maxresdefault.jpg" TargetMode="External"/><Relationship Id="rId2004" Type="http://schemas.openxmlformats.org/officeDocument/2006/relationships/hyperlink" Target="https://www.youtube.com/@Seniorsbodyboost76" TargetMode="External"/><Relationship Id="rId1147" Type="http://schemas.openxmlformats.org/officeDocument/2006/relationships/hyperlink" Target="https://www.youtube.com/watch?v=9CZwFqGqAB0" TargetMode="External"/><Relationship Id="rId1148" Type="http://schemas.openxmlformats.org/officeDocument/2006/relationships/hyperlink" Target="https://i.ytimg.com/vi/9CZwFqGqAB0/maxresdefault.jpg" TargetMode="External"/><Relationship Id="rId1149" Type="http://schemas.openxmlformats.org/officeDocument/2006/relationships/hyperlink" Target="https://www.youtube.com/@HealthEclipse-l1z" TargetMode="External"/><Relationship Id="rId558" Type="http://schemas.openxmlformats.org/officeDocument/2006/relationships/hyperlink" Target="https://www.youtube.com/@NeuroDrive12" TargetMode="External"/><Relationship Id="rId557" Type="http://schemas.openxmlformats.org/officeDocument/2006/relationships/hyperlink" Target="https://i.ytimg.com/vi/SrguZ5YG9Xw/maxresdefault.jpg" TargetMode="External"/><Relationship Id="rId556" Type="http://schemas.openxmlformats.org/officeDocument/2006/relationships/hyperlink" Target="https://www.youtube.com/watch?v=SrguZ5YG9Xw" TargetMode="External"/><Relationship Id="rId555" Type="http://schemas.openxmlformats.org/officeDocument/2006/relationships/hyperlink" Target="https://www.youtube.com/@HealthTide" TargetMode="External"/><Relationship Id="rId559" Type="http://schemas.openxmlformats.org/officeDocument/2006/relationships/hyperlink" Target="https://www.youtube.com/watch?v=fxfy0bTRBDE" TargetMode="External"/><Relationship Id="rId550" Type="http://schemas.openxmlformats.org/officeDocument/2006/relationships/hyperlink" Target="https://www.youtube.com/watch?v=ZI80pdTK_8c" TargetMode="External"/><Relationship Id="rId1140" Type="http://schemas.openxmlformats.org/officeDocument/2006/relationships/hyperlink" Target="https://www.youtube.com/@PalomaFaithVEVO" TargetMode="External"/><Relationship Id="rId1141" Type="http://schemas.openxmlformats.org/officeDocument/2006/relationships/hyperlink" Target="https://www.youtube.com/watch?v=feqTyGPngU8" TargetMode="External"/><Relationship Id="rId1142" Type="http://schemas.openxmlformats.org/officeDocument/2006/relationships/hyperlink" Target="https://i.ytimg.com/vi/feqTyGPngU8/maxresdefault.jpg" TargetMode="External"/><Relationship Id="rId554" Type="http://schemas.openxmlformats.org/officeDocument/2006/relationships/hyperlink" Target="https://i.ytimg.com/vi/-0iZVI4iAsU/maxresdefault.jpg" TargetMode="External"/><Relationship Id="rId1143" Type="http://schemas.openxmlformats.org/officeDocument/2006/relationships/hyperlink" Target="https://www.youtube.com/@ItsBetterHealth" TargetMode="External"/><Relationship Id="rId553" Type="http://schemas.openxmlformats.org/officeDocument/2006/relationships/hyperlink" Target="https://www.youtube.com/watch?v=-0iZVI4iAsU" TargetMode="External"/><Relationship Id="rId1144" Type="http://schemas.openxmlformats.org/officeDocument/2006/relationships/hyperlink" Target="https://www.youtube.com/watch?v=xHKnFmVVXv8" TargetMode="External"/><Relationship Id="rId552" Type="http://schemas.openxmlformats.org/officeDocument/2006/relationships/hyperlink" Target="https://www.youtube.com/@SeniorHealthWisdom-t2x" TargetMode="External"/><Relationship Id="rId1145" Type="http://schemas.openxmlformats.org/officeDocument/2006/relationships/hyperlink" Target="https://i.ytimg.com/vi/xHKnFmVVXv8/maxresdefault.jpg" TargetMode="External"/><Relationship Id="rId551" Type="http://schemas.openxmlformats.org/officeDocument/2006/relationships/hyperlink" Target="https://i.ytimg.com/vi/ZI80pdTK_8c/maxresdefault.jpg" TargetMode="External"/><Relationship Id="rId1146" Type="http://schemas.openxmlformats.org/officeDocument/2006/relationships/hyperlink" Target="https://www.youtube.com/@NaturesWisdomm" TargetMode="External"/><Relationship Id="rId2090" Type="http://schemas.openxmlformats.org/officeDocument/2006/relationships/hyperlink" Target="https://i.ytimg.com/vi/zeudePOSGss/maxresdefault.jpg" TargetMode="External"/><Relationship Id="rId2091" Type="http://schemas.openxmlformats.org/officeDocument/2006/relationships/hyperlink" Target="https://www.youtube.com/@SeniorWellnessLibrary" TargetMode="External"/><Relationship Id="rId2092" Type="http://schemas.openxmlformats.org/officeDocument/2006/relationships/hyperlink" Target="https://www.youtube.com/watch?v=W6f3BSh1URk" TargetMode="External"/><Relationship Id="rId2093" Type="http://schemas.openxmlformats.org/officeDocument/2006/relationships/hyperlink" Target="https://i.ytimg.com/vi/W6f3BSh1URk/maxresdefault.jpg" TargetMode="External"/><Relationship Id="rId2094" Type="http://schemas.openxmlformats.org/officeDocument/2006/relationships/hyperlink" Target="https://www.youtube.com/@seniorhealthdoctor365" TargetMode="External"/><Relationship Id="rId2095" Type="http://schemas.openxmlformats.org/officeDocument/2006/relationships/hyperlink" Target="https://www.youtube.com/watch?v=CKPC1mZhKDY" TargetMode="External"/><Relationship Id="rId2096" Type="http://schemas.openxmlformats.org/officeDocument/2006/relationships/hyperlink" Target="https://i.ytimg.com/vi/CKPC1mZhKDY/maxresdefault.jpg" TargetMode="External"/><Relationship Id="rId2097" Type="http://schemas.openxmlformats.org/officeDocument/2006/relationships/hyperlink" Target="https://www.youtube.com/@HardGainz1" TargetMode="External"/><Relationship Id="rId2098" Type="http://schemas.openxmlformats.org/officeDocument/2006/relationships/hyperlink" Target="https://www.youtube.com/watch?v=P8QEXXe3Zo8" TargetMode="External"/><Relationship Id="rId2099" Type="http://schemas.openxmlformats.org/officeDocument/2006/relationships/hyperlink" Target="https://i.ytimg.com/vi/P8QEXXe3Zo8/maxresdefault.jpg" TargetMode="External"/><Relationship Id="rId2060" Type="http://schemas.openxmlformats.org/officeDocument/2006/relationships/hyperlink" Target="https://i.ytimg.com/vi/vK6eF_B_a-o/maxresdefault.jpg" TargetMode="External"/><Relationship Id="rId2061" Type="http://schemas.openxmlformats.org/officeDocument/2006/relationships/hyperlink" Target="https://www.youtube.com/@seniorsdailylife" TargetMode="External"/><Relationship Id="rId2062" Type="http://schemas.openxmlformats.org/officeDocument/2006/relationships/hyperlink" Target="https://www.youtube.com/watch?v=fLBXwmZyqFI" TargetMode="External"/><Relationship Id="rId2063" Type="http://schemas.openxmlformats.org/officeDocument/2006/relationships/hyperlink" Target="https://i.ytimg.com/vi/fLBXwmZyqFI/maxresdefault.jpg" TargetMode="External"/><Relationship Id="rId2064" Type="http://schemas.openxmlformats.org/officeDocument/2006/relationships/hyperlink" Target="https://www.youtube.com/@TheHealthyStudio" TargetMode="External"/><Relationship Id="rId2065" Type="http://schemas.openxmlformats.org/officeDocument/2006/relationships/hyperlink" Target="https://www.youtube.com/watch?v=5iZu0g0BMs0" TargetMode="External"/><Relationship Id="rId2066" Type="http://schemas.openxmlformats.org/officeDocument/2006/relationships/hyperlink" Target="https://i.ytimg.com/vi/5iZu0g0BMs0/maxresdefault.jpg" TargetMode="External"/><Relationship Id="rId2067" Type="http://schemas.openxmlformats.org/officeDocument/2006/relationships/hyperlink" Target="https://www.youtube.com/@Health24hHabits" TargetMode="External"/><Relationship Id="rId2068" Type="http://schemas.openxmlformats.org/officeDocument/2006/relationships/hyperlink" Target="https://www.youtube.com/watch?v=n827ejKud28" TargetMode="External"/><Relationship Id="rId2069" Type="http://schemas.openxmlformats.org/officeDocument/2006/relationships/hyperlink" Target="https://i.ytimg.com/vi/n827ejKud28/maxresdefault.jpg" TargetMode="External"/><Relationship Id="rId2050" Type="http://schemas.openxmlformats.org/officeDocument/2006/relationships/hyperlink" Target="https://www.youtube.com/watch?v=7OvRZ1TMI30" TargetMode="External"/><Relationship Id="rId2051" Type="http://schemas.openxmlformats.org/officeDocument/2006/relationships/hyperlink" Target="https://i.ytimg.com/vi/7OvRZ1TMI30/maxresdefault.jpg" TargetMode="External"/><Relationship Id="rId495" Type="http://schemas.openxmlformats.org/officeDocument/2006/relationships/hyperlink" Target="https://www.youtube.com/@JumpFitDaily" TargetMode="External"/><Relationship Id="rId2052" Type="http://schemas.openxmlformats.org/officeDocument/2006/relationships/hyperlink" Target="https://www.youtube.com/@DoctorSnibbs" TargetMode="External"/><Relationship Id="rId494" Type="http://schemas.openxmlformats.org/officeDocument/2006/relationships/hyperlink" Target="https://i.ytimg.com/vi/kY6gAe92Y1M/maxresdefault.jpg" TargetMode="External"/><Relationship Id="rId2053" Type="http://schemas.openxmlformats.org/officeDocument/2006/relationships/hyperlink" Target="https://www.youtube.com/watch?v=1t3p0K21Yws" TargetMode="External"/><Relationship Id="rId493" Type="http://schemas.openxmlformats.org/officeDocument/2006/relationships/hyperlink" Target="https://www.youtube.com/watch?v=kY6gAe92Y1M" TargetMode="External"/><Relationship Id="rId2054" Type="http://schemas.openxmlformats.org/officeDocument/2006/relationships/hyperlink" Target="https://i.ytimg.com/vi/1t3p0K21Yws/maxresdefault.jpg" TargetMode="External"/><Relationship Id="rId492" Type="http://schemas.openxmlformats.org/officeDocument/2006/relationships/hyperlink" Target="https://www.youtube.com/@restoravita719" TargetMode="External"/><Relationship Id="rId2055" Type="http://schemas.openxmlformats.org/officeDocument/2006/relationships/hyperlink" Target="https://www.youtube.com/@skyworldhealth" TargetMode="External"/><Relationship Id="rId499" Type="http://schemas.openxmlformats.org/officeDocument/2006/relationships/hyperlink" Target="https://www.youtube.com/watch?v=ejZSDPkqmRo" TargetMode="External"/><Relationship Id="rId2056" Type="http://schemas.openxmlformats.org/officeDocument/2006/relationships/hyperlink" Target="https://www.youtube.com/watch?v=7EQ2XOMxiCg" TargetMode="External"/><Relationship Id="rId498" Type="http://schemas.openxmlformats.org/officeDocument/2006/relationships/hyperlink" Target="https://www.youtube.com/@WiseEldersTales" TargetMode="External"/><Relationship Id="rId2057" Type="http://schemas.openxmlformats.org/officeDocument/2006/relationships/hyperlink" Target="https://i.ytimg.com/vi/7EQ2XOMxiCg/maxresdefault.jpg" TargetMode="External"/><Relationship Id="rId497" Type="http://schemas.openxmlformats.org/officeDocument/2006/relationships/hyperlink" Target="https://i.ytimg.com/vi/CjGJ83RqWco/maxresdefault.jpg" TargetMode="External"/><Relationship Id="rId2058" Type="http://schemas.openxmlformats.org/officeDocument/2006/relationships/hyperlink" Target="https://www.youtube.com/@WiseEldersTales" TargetMode="External"/><Relationship Id="rId496" Type="http://schemas.openxmlformats.org/officeDocument/2006/relationships/hyperlink" Target="https://www.youtube.com/watch?v=CjGJ83RqWco" TargetMode="External"/><Relationship Id="rId2059" Type="http://schemas.openxmlformats.org/officeDocument/2006/relationships/hyperlink" Target="https://www.youtube.com/watch?v=vK6eF_B_a-o" TargetMode="External"/><Relationship Id="rId2080" Type="http://schemas.openxmlformats.org/officeDocument/2006/relationships/hyperlink" Target="https://www.youtube.com/watch?v=xdFzxwh7i6s" TargetMode="External"/><Relationship Id="rId2081" Type="http://schemas.openxmlformats.org/officeDocument/2006/relationships/hyperlink" Target="https://i.ytimg.com/vi/xdFzxwh7i6s/maxresdefault.jpg" TargetMode="External"/><Relationship Id="rId2082" Type="http://schemas.openxmlformats.org/officeDocument/2006/relationships/hyperlink" Target="https://www.youtube.com/@PeakPhysique-4521" TargetMode="External"/><Relationship Id="rId2083" Type="http://schemas.openxmlformats.org/officeDocument/2006/relationships/hyperlink" Target="https://www.youtube.com/watch?v=Ebd6FCIp9_0" TargetMode="External"/><Relationship Id="rId2084" Type="http://schemas.openxmlformats.org/officeDocument/2006/relationships/hyperlink" Target="https://i.ytimg.com/vi/Ebd6FCIp9_0/maxresdefault.jpg" TargetMode="External"/><Relationship Id="rId2085" Type="http://schemas.openxmlformats.org/officeDocument/2006/relationships/hyperlink" Target="https://www.youtube.com/@TheChronicSenior247" TargetMode="External"/><Relationship Id="rId2086" Type="http://schemas.openxmlformats.org/officeDocument/2006/relationships/hyperlink" Target="https://www.youtube.com/watch?v=DqKbDLLEdQs" TargetMode="External"/><Relationship Id="rId2087" Type="http://schemas.openxmlformats.org/officeDocument/2006/relationships/hyperlink" Target="https://i.ytimg.com/vi/DqKbDLLEdQs/maxresdefault.jpg" TargetMode="External"/><Relationship Id="rId2088" Type="http://schemas.openxmlformats.org/officeDocument/2006/relationships/hyperlink" Target="https://www.youtube.com/@FoodForSeniorsHealth" TargetMode="External"/><Relationship Id="rId2089" Type="http://schemas.openxmlformats.org/officeDocument/2006/relationships/hyperlink" Target="https://www.youtube.com/watch?v=zeudePOSGss" TargetMode="External"/><Relationship Id="rId2070" Type="http://schemas.openxmlformats.org/officeDocument/2006/relationships/hyperlink" Target="https://www.youtube.com/@TheHealthSpring-k4x1i" TargetMode="External"/><Relationship Id="rId2071" Type="http://schemas.openxmlformats.org/officeDocument/2006/relationships/hyperlink" Target="https://www.youtube.com/watch?v=rkWUwibvAW4" TargetMode="External"/><Relationship Id="rId2072" Type="http://schemas.openxmlformats.org/officeDocument/2006/relationships/hyperlink" Target="https://i.ytimg.com/vi/rkWUwibvAW4/maxresdefault.jpg" TargetMode="External"/><Relationship Id="rId2073" Type="http://schemas.openxmlformats.org/officeDocument/2006/relationships/hyperlink" Target="https://www.youtube.com/@HealthHustle-i3b" TargetMode="External"/><Relationship Id="rId2074" Type="http://schemas.openxmlformats.org/officeDocument/2006/relationships/hyperlink" Target="https://www.youtube.com/watch?v=6NB67JgvoqM" TargetMode="External"/><Relationship Id="rId2075" Type="http://schemas.openxmlformats.org/officeDocument/2006/relationships/hyperlink" Target="https://i.ytimg.com/vi/6NB67JgvoqM/maxresdefault.jpg" TargetMode="External"/><Relationship Id="rId2076" Type="http://schemas.openxmlformats.org/officeDocument/2006/relationships/hyperlink" Target="https://www.youtube.com/@HuynhNgaTruong-y1r" TargetMode="External"/><Relationship Id="rId2077" Type="http://schemas.openxmlformats.org/officeDocument/2006/relationships/hyperlink" Target="https://www.youtube.com/watch?v=LSFfKNX7fu8" TargetMode="External"/><Relationship Id="rId2078" Type="http://schemas.openxmlformats.org/officeDocument/2006/relationships/hyperlink" Target="https://i.ytimg.com/vi/LSFfKNX7fu8/hqdefault.jpg" TargetMode="External"/><Relationship Id="rId2079" Type="http://schemas.openxmlformats.org/officeDocument/2006/relationships/hyperlink" Target="https://www.youtube.com/@itsbetterhealth1" TargetMode="External"/><Relationship Id="rId1610" Type="http://schemas.openxmlformats.org/officeDocument/2006/relationships/hyperlink" Target="https://i.ytimg.com/vi/sGBNhYjs3_g/maxresdefault.jpg" TargetMode="External"/><Relationship Id="rId1611" Type="http://schemas.openxmlformats.org/officeDocument/2006/relationships/hyperlink" Target="https://www.youtube.com/@AussieMensHealt50" TargetMode="External"/><Relationship Id="rId1612" Type="http://schemas.openxmlformats.org/officeDocument/2006/relationships/hyperlink" Target="https://www.youtube.com/watch?v=tnrPip0-Plg" TargetMode="External"/><Relationship Id="rId1613" Type="http://schemas.openxmlformats.org/officeDocument/2006/relationships/hyperlink" Target="https://i.ytimg.com/vi/tnrPip0-Plg/maxresdefault.jpg" TargetMode="External"/><Relationship Id="rId1614" Type="http://schemas.openxmlformats.org/officeDocument/2006/relationships/hyperlink" Target="https://www.youtube.com/@SeniorHealthTipshub" TargetMode="External"/><Relationship Id="rId1615" Type="http://schemas.openxmlformats.org/officeDocument/2006/relationships/hyperlink" Target="https://www.youtube.com/watch?v=numQ6seYX4o" TargetMode="External"/><Relationship Id="rId1616" Type="http://schemas.openxmlformats.org/officeDocument/2006/relationships/hyperlink" Target="https://i.ytimg.com/vi/numQ6seYX4o/maxresdefault.jpg" TargetMode="External"/><Relationship Id="rId907" Type="http://schemas.openxmlformats.org/officeDocument/2006/relationships/hyperlink" Target="https://www.youtube.com/watch?v=i4Ju4Tps85k" TargetMode="External"/><Relationship Id="rId1617" Type="http://schemas.openxmlformats.org/officeDocument/2006/relationships/hyperlink" Target="https://www.youtube.com/@FoodVisionPulse" TargetMode="External"/><Relationship Id="rId906" Type="http://schemas.openxmlformats.org/officeDocument/2006/relationships/hyperlink" Target="https://www.youtube.com/@Health4Senior" TargetMode="External"/><Relationship Id="rId1618" Type="http://schemas.openxmlformats.org/officeDocument/2006/relationships/hyperlink" Target="https://www.youtube.com/watch?v=7U61TelL1AI" TargetMode="External"/><Relationship Id="rId905" Type="http://schemas.openxmlformats.org/officeDocument/2006/relationships/hyperlink" Target="https://i.ytimg.com/vi/rYM0tQMEjG8/maxresdefault.jpg" TargetMode="External"/><Relationship Id="rId1619" Type="http://schemas.openxmlformats.org/officeDocument/2006/relationships/hyperlink" Target="https://i.ytimg.com/vi/7U61TelL1AI/maxresdefault.jpg" TargetMode="External"/><Relationship Id="rId904" Type="http://schemas.openxmlformats.org/officeDocument/2006/relationships/hyperlink" Target="https://www.youtube.com/watch?v=rYM0tQMEjG8" TargetMode="External"/><Relationship Id="rId909" Type="http://schemas.openxmlformats.org/officeDocument/2006/relationships/hyperlink" Target="https://www.youtube.com/@everyoungseniors-11" TargetMode="External"/><Relationship Id="rId908" Type="http://schemas.openxmlformats.org/officeDocument/2006/relationships/hyperlink" Target="https://i.ytimg.com/vi/i4Ju4Tps85k/maxresdefault.jpg" TargetMode="External"/><Relationship Id="rId903" Type="http://schemas.openxmlformats.org/officeDocument/2006/relationships/hyperlink" Target="https://www.youtube.com/@SeniorsHealthTips36" TargetMode="External"/><Relationship Id="rId902" Type="http://schemas.openxmlformats.org/officeDocument/2006/relationships/hyperlink" Target="https://i.ytimg.com/vi/ealjiw38cUA/maxresdefault.jpg" TargetMode="External"/><Relationship Id="rId901" Type="http://schemas.openxmlformats.org/officeDocument/2006/relationships/hyperlink" Target="https://www.youtube.com/watch?v=ealjiw38cUA" TargetMode="External"/><Relationship Id="rId900" Type="http://schemas.openxmlformats.org/officeDocument/2006/relationships/hyperlink" Target="https://www.youtube.com/@SeniorBoost_Usa" TargetMode="External"/><Relationship Id="rId1600" Type="http://schemas.openxmlformats.org/officeDocument/2006/relationships/hyperlink" Target="https://www.youtube.com/watch?v=esLAxvMEyYU" TargetMode="External"/><Relationship Id="rId1601" Type="http://schemas.openxmlformats.org/officeDocument/2006/relationships/hyperlink" Target="https://i.ytimg.com/vi/esLAxvMEyYU/maxresdefault.jpg" TargetMode="External"/><Relationship Id="rId1602" Type="http://schemas.openxmlformats.org/officeDocument/2006/relationships/hyperlink" Target="https://www.youtube.com/@SeniorLife-p2j" TargetMode="External"/><Relationship Id="rId1603" Type="http://schemas.openxmlformats.org/officeDocument/2006/relationships/hyperlink" Target="https://www.youtube.com/watch?v=vHlm_AJ4O-U" TargetMode="External"/><Relationship Id="rId1604" Type="http://schemas.openxmlformats.org/officeDocument/2006/relationships/hyperlink" Target="https://i.ytimg.com/vi/vHlm_AJ4O-U/maxresdefault.jpg" TargetMode="External"/><Relationship Id="rId1605" Type="http://schemas.openxmlformats.org/officeDocument/2006/relationships/hyperlink" Target="https://www.youtube.com/@SeniorsActive" TargetMode="External"/><Relationship Id="rId1606" Type="http://schemas.openxmlformats.org/officeDocument/2006/relationships/hyperlink" Target="https://www.youtube.com/watch?v=YB7XlCx2evs" TargetMode="External"/><Relationship Id="rId1607" Type="http://schemas.openxmlformats.org/officeDocument/2006/relationships/hyperlink" Target="https://i.ytimg.com/vi/YB7XlCx2evs/maxresdefault.jpg" TargetMode="External"/><Relationship Id="rId1608" Type="http://schemas.openxmlformats.org/officeDocument/2006/relationships/hyperlink" Target="https://www.youtube.com/@health888-u2c" TargetMode="External"/><Relationship Id="rId1609" Type="http://schemas.openxmlformats.org/officeDocument/2006/relationships/hyperlink" Target="https://www.youtube.com/watch?v=sGBNhYjs3_g" TargetMode="External"/><Relationship Id="rId1631" Type="http://schemas.openxmlformats.org/officeDocument/2006/relationships/hyperlink" Target="https://i.ytimg.com/vi/bJ76s_5g5NY/maxresdefault.jpg" TargetMode="External"/><Relationship Id="rId1632" Type="http://schemas.openxmlformats.org/officeDocument/2006/relationships/hyperlink" Target="https://www.youtube.com/@AussieMensHealt50" TargetMode="External"/><Relationship Id="rId1633" Type="http://schemas.openxmlformats.org/officeDocument/2006/relationships/hyperlink" Target="https://www.youtube.com/watch?v=Nomaj9AokbY" TargetMode="External"/><Relationship Id="rId1634" Type="http://schemas.openxmlformats.org/officeDocument/2006/relationships/hyperlink" Target="https://i.ytimg.com/vi/Nomaj9AokbY/maxresdefault.jpg" TargetMode="External"/><Relationship Id="rId1635" Type="http://schemas.openxmlformats.org/officeDocument/2006/relationships/hyperlink" Target="https://www.youtube.com/@WorldDailyCure" TargetMode="External"/><Relationship Id="rId1636" Type="http://schemas.openxmlformats.org/officeDocument/2006/relationships/hyperlink" Target="https://www.youtube.com/watch?v=QGCQU8EK05Y" TargetMode="External"/><Relationship Id="rId1637" Type="http://schemas.openxmlformats.org/officeDocument/2006/relationships/hyperlink" Target="https://i.ytimg.com/vi/QGCQU8EK05Y/maxresdefault.jpg" TargetMode="External"/><Relationship Id="rId1638" Type="http://schemas.openxmlformats.org/officeDocument/2006/relationships/hyperlink" Target="https://www.youtube.com/@HealthAndGreen1-z1z" TargetMode="External"/><Relationship Id="rId929" Type="http://schemas.openxmlformats.org/officeDocument/2006/relationships/hyperlink" Target="https://i.ytimg.com/vi/0j7a6oxDmQs/maxresdefault.jpg" TargetMode="External"/><Relationship Id="rId1639" Type="http://schemas.openxmlformats.org/officeDocument/2006/relationships/hyperlink" Target="https://www.youtube.com/watch?v=9iLoUSJGQgk" TargetMode="External"/><Relationship Id="rId928" Type="http://schemas.openxmlformats.org/officeDocument/2006/relationships/hyperlink" Target="https://www.youtube.com/watch?v=0j7a6oxDmQs" TargetMode="External"/><Relationship Id="rId927" Type="http://schemas.openxmlformats.org/officeDocument/2006/relationships/hyperlink" Target="https://www.youtube.com/@HardGainz1" TargetMode="External"/><Relationship Id="rId926" Type="http://schemas.openxmlformats.org/officeDocument/2006/relationships/hyperlink" Target="https://i.ytimg.com/vi/CKPC1mZhKDY/maxresdefault.jpg" TargetMode="External"/><Relationship Id="rId921" Type="http://schemas.openxmlformats.org/officeDocument/2006/relationships/hyperlink" Target="https://www.youtube.com/@Seniorhealthhack" TargetMode="External"/><Relationship Id="rId920" Type="http://schemas.openxmlformats.org/officeDocument/2006/relationships/hyperlink" Target="https://i.ytimg.com/vi/KN-HqpRQVUc/hqdefault.jpg" TargetMode="External"/><Relationship Id="rId925" Type="http://schemas.openxmlformats.org/officeDocument/2006/relationships/hyperlink" Target="https://www.youtube.com/watch?v=CKPC1mZhKDY" TargetMode="External"/><Relationship Id="rId924" Type="http://schemas.openxmlformats.org/officeDocument/2006/relationships/hyperlink" Target="https://www.youtube.com/@WakeUpNeuralyt" TargetMode="External"/><Relationship Id="rId923" Type="http://schemas.openxmlformats.org/officeDocument/2006/relationships/hyperlink" Target="https://i.ytimg.com/vi/3U_y7l8z43g/maxresdefault.jpg" TargetMode="External"/><Relationship Id="rId922" Type="http://schemas.openxmlformats.org/officeDocument/2006/relationships/hyperlink" Target="https://www.youtube.com/watch?v=3U_y7l8z43g" TargetMode="External"/><Relationship Id="rId1630" Type="http://schemas.openxmlformats.org/officeDocument/2006/relationships/hyperlink" Target="https://www.youtube.com/watch?v=bJ76s_5g5NY" TargetMode="External"/><Relationship Id="rId1620" Type="http://schemas.openxmlformats.org/officeDocument/2006/relationships/hyperlink" Target="https://www.youtube.com/@SeniorHealthTV3" TargetMode="External"/><Relationship Id="rId1621" Type="http://schemas.openxmlformats.org/officeDocument/2006/relationships/hyperlink" Target="https://www.youtube.com/watch?v=rnWtMu3BcTk" TargetMode="External"/><Relationship Id="rId1622" Type="http://schemas.openxmlformats.org/officeDocument/2006/relationships/hyperlink" Target="https://i.ytimg.com/vi/rnWtMu3BcTk/maxresdefault.jpg" TargetMode="External"/><Relationship Id="rId1623" Type="http://schemas.openxmlformats.org/officeDocument/2006/relationships/hyperlink" Target="https://www.youtube.com/@doctoritics" TargetMode="External"/><Relationship Id="rId1624" Type="http://schemas.openxmlformats.org/officeDocument/2006/relationships/hyperlink" Target="https://www.youtube.com/watch?v=Y-rrPOIFvDI" TargetMode="External"/><Relationship Id="rId1625" Type="http://schemas.openxmlformats.org/officeDocument/2006/relationships/hyperlink" Target="https://i.ytimg.com/vi/Y-rrPOIFvDI/maxresdefault.jpg" TargetMode="External"/><Relationship Id="rId1626" Type="http://schemas.openxmlformats.org/officeDocument/2006/relationships/hyperlink" Target="https://www.youtube.com/@TheHealthyStudio" TargetMode="External"/><Relationship Id="rId1627" Type="http://schemas.openxmlformats.org/officeDocument/2006/relationships/hyperlink" Target="https://www.youtube.com/watch?v=qGJb_4ArXEA" TargetMode="External"/><Relationship Id="rId918" Type="http://schemas.openxmlformats.org/officeDocument/2006/relationships/hyperlink" Target="https://www.youtube.com/@GentleWisdomFlow.68" TargetMode="External"/><Relationship Id="rId1628" Type="http://schemas.openxmlformats.org/officeDocument/2006/relationships/hyperlink" Target="https://i.ytimg.com/vi/qGJb_4ArXEA/maxresdefault.jpg" TargetMode="External"/><Relationship Id="rId917" Type="http://schemas.openxmlformats.org/officeDocument/2006/relationships/hyperlink" Target="https://i.ytimg.com/vi/NOrk7tVoB8A/maxresdefault.jpg" TargetMode="External"/><Relationship Id="rId1629" Type="http://schemas.openxmlformats.org/officeDocument/2006/relationships/hyperlink" Target="https://www.youtube.com/@LifeChroniclesus" TargetMode="External"/><Relationship Id="rId916" Type="http://schemas.openxmlformats.org/officeDocument/2006/relationships/hyperlink" Target="https://www.youtube.com/watch?v=NOrk7tVoB8A" TargetMode="External"/><Relationship Id="rId915" Type="http://schemas.openxmlformats.org/officeDocument/2006/relationships/hyperlink" Target="https://www.youtube.com/@MentalMuscle-k8f" TargetMode="External"/><Relationship Id="rId919" Type="http://schemas.openxmlformats.org/officeDocument/2006/relationships/hyperlink" Target="https://www.youtube.com/watch?v=KN-HqpRQVUc" TargetMode="External"/><Relationship Id="rId910" Type="http://schemas.openxmlformats.org/officeDocument/2006/relationships/hyperlink" Target="https://www.youtube.com/watch?v=xlja2AwyXis" TargetMode="External"/><Relationship Id="rId914" Type="http://schemas.openxmlformats.org/officeDocument/2006/relationships/hyperlink" Target="https://i.ytimg.com/vi/AaF4mq0Gd8M/maxresdefault.jpg" TargetMode="External"/><Relationship Id="rId913" Type="http://schemas.openxmlformats.org/officeDocument/2006/relationships/hyperlink" Target="https://www.youtube.com/watch?v=AaF4mq0Gd8M" TargetMode="External"/><Relationship Id="rId912" Type="http://schemas.openxmlformats.org/officeDocument/2006/relationships/hyperlink" Target="https://www.youtube.com/@SeniorInsightHub" TargetMode="External"/><Relationship Id="rId911" Type="http://schemas.openxmlformats.org/officeDocument/2006/relationships/hyperlink" Target="https://i.ytimg.com/vi/xlja2AwyXis/maxresdefault.jpg" TargetMode="External"/><Relationship Id="rId1213" Type="http://schemas.openxmlformats.org/officeDocument/2006/relationships/hyperlink" Target="https://www.youtube.com/watch?v=C6VO5Hl6P6Q" TargetMode="External"/><Relationship Id="rId1697" Type="http://schemas.openxmlformats.org/officeDocument/2006/relationships/hyperlink" Target="https://i.ytimg.com/vi/DatsxZCtiW0/maxresdefault.jpg" TargetMode="External"/><Relationship Id="rId1214" Type="http://schemas.openxmlformats.org/officeDocument/2006/relationships/hyperlink" Target="https://i.ytimg.com/vi/C6VO5Hl6P6Q/maxresdefault.jpg" TargetMode="External"/><Relationship Id="rId1698" Type="http://schemas.openxmlformats.org/officeDocument/2006/relationships/hyperlink" Target="https://www.youtube.com/@DailyWellLife" TargetMode="External"/><Relationship Id="rId1215" Type="http://schemas.openxmlformats.org/officeDocument/2006/relationships/hyperlink" Target="https://www.youtube.com/@fitfixen" TargetMode="External"/><Relationship Id="rId1699" Type="http://schemas.openxmlformats.org/officeDocument/2006/relationships/hyperlink" Target="https://www.youtube.com/watch?v=NOrk7tVoB8A" TargetMode="External"/><Relationship Id="rId1216" Type="http://schemas.openxmlformats.org/officeDocument/2006/relationships/hyperlink" Target="https://www.youtube.com/watch?v=IHGjFVh5F9U" TargetMode="External"/><Relationship Id="rId1217" Type="http://schemas.openxmlformats.org/officeDocument/2006/relationships/hyperlink" Target="https://i.ytimg.com/vi/IHGjFVh5F9U/maxresdefault.jpg" TargetMode="External"/><Relationship Id="rId1218" Type="http://schemas.openxmlformats.org/officeDocument/2006/relationships/hyperlink" Target="https://www.youtube.com/@drsumitkapadia" TargetMode="External"/><Relationship Id="rId1219" Type="http://schemas.openxmlformats.org/officeDocument/2006/relationships/hyperlink" Target="https://www.youtube.com/watch?v=gQAguZv93fw" TargetMode="External"/><Relationship Id="rId866" Type="http://schemas.openxmlformats.org/officeDocument/2006/relationships/hyperlink" Target="https://i.ytimg.com/vi/xxs7ePujRKY/maxresdefault.jpg" TargetMode="External"/><Relationship Id="rId865" Type="http://schemas.openxmlformats.org/officeDocument/2006/relationships/hyperlink" Target="https://www.youtube.com/watch?v=xxs7ePujRKY" TargetMode="External"/><Relationship Id="rId864" Type="http://schemas.openxmlformats.org/officeDocument/2006/relationships/hyperlink" Target="https://www.youtube.com/@myhealth5376" TargetMode="External"/><Relationship Id="rId863" Type="http://schemas.openxmlformats.org/officeDocument/2006/relationships/hyperlink" Target="https://i.ytimg.com/vi/U9Av9NVSzLM/maxresdefault.jpg" TargetMode="External"/><Relationship Id="rId869" Type="http://schemas.openxmlformats.org/officeDocument/2006/relationships/hyperlink" Target="https://i.ytimg.com/vi/bJar0K8goYY/maxresdefault.jpg" TargetMode="External"/><Relationship Id="rId868" Type="http://schemas.openxmlformats.org/officeDocument/2006/relationships/hyperlink" Target="https://www.youtube.com/watch?v=bJar0K8goYY" TargetMode="External"/><Relationship Id="rId867" Type="http://schemas.openxmlformats.org/officeDocument/2006/relationships/hyperlink" Target="https://www.youtube.com/@BonSeniorHealthUS" TargetMode="External"/><Relationship Id="rId1690" Type="http://schemas.openxmlformats.org/officeDocument/2006/relationships/hyperlink" Target="https://www.youtube.com/watch?v=X77O9pUSxfw" TargetMode="External"/><Relationship Id="rId1691" Type="http://schemas.openxmlformats.org/officeDocument/2006/relationships/hyperlink" Target="https://i.ytimg.com/vi/X77O9pUSxfw/maxresdefault.jpg" TargetMode="External"/><Relationship Id="rId1692" Type="http://schemas.openxmlformats.org/officeDocument/2006/relationships/hyperlink" Target="https://www.youtube.com/@SageLiving-1" TargetMode="External"/><Relationship Id="rId862" Type="http://schemas.openxmlformats.org/officeDocument/2006/relationships/hyperlink" Target="https://www.youtube.com/watch?v=U9Av9NVSzLM" TargetMode="External"/><Relationship Id="rId1693" Type="http://schemas.openxmlformats.org/officeDocument/2006/relationships/hyperlink" Target="https://www.youtube.com/watch?v=rYM0tQMEjG8" TargetMode="External"/><Relationship Id="rId861" Type="http://schemas.openxmlformats.org/officeDocument/2006/relationships/hyperlink" Target="https://www.youtube.com/@TheChronicSenior247" TargetMode="External"/><Relationship Id="rId1210" Type="http://schemas.openxmlformats.org/officeDocument/2006/relationships/hyperlink" Target="https://www.youtube.com/watch?v=eb3BFH_iOqc" TargetMode="External"/><Relationship Id="rId1694" Type="http://schemas.openxmlformats.org/officeDocument/2006/relationships/hyperlink" Target="https://i.ytimg.com/vi/rYM0tQMEjG8/maxresdefault.jpg" TargetMode="External"/><Relationship Id="rId860" Type="http://schemas.openxmlformats.org/officeDocument/2006/relationships/hyperlink" Target="https://i.ytimg.com/vi/Ebd6FCIp9_0/maxresdefault.jpg" TargetMode="External"/><Relationship Id="rId1211" Type="http://schemas.openxmlformats.org/officeDocument/2006/relationships/hyperlink" Target="https://i.ytimg.com/vi/eb3BFH_iOqc/maxresdefault.jpg" TargetMode="External"/><Relationship Id="rId1695" Type="http://schemas.openxmlformats.org/officeDocument/2006/relationships/hyperlink" Target="https://www.youtube.com/@Health4Senior" TargetMode="External"/><Relationship Id="rId1212" Type="http://schemas.openxmlformats.org/officeDocument/2006/relationships/hyperlink" Target="https://www.youtube.com/@RangeofMotionMobilityCoach" TargetMode="External"/><Relationship Id="rId1696" Type="http://schemas.openxmlformats.org/officeDocument/2006/relationships/hyperlink" Target="https://www.youtube.com/watch?v=DatsxZCtiW0" TargetMode="External"/><Relationship Id="rId1202" Type="http://schemas.openxmlformats.org/officeDocument/2006/relationships/hyperlink" Target="https://i.ytimg.com/vi/MZh2IQfxMLc/maxresdefault.jpg" TargetMode="External"/><Relationship Id="rId1686" Type="http://schemas.openxmlformats.org/officeDocument/2006/relationships/hyperlink" Target="https://www.youtube.com/@Eatwise88" TargetMode="External"/><Relationship Id="rId1203" Type="http://schemas.openxmlformats.org/officeDocument/2006/relationships/hyperlink" Target="https://www.youtube.com/@braveandbrilliant" TargetMode="External"/><Relationship Id="rId1687" Type="http://schemas.openxmlformats.org/officeDocument/2006/relationships/hyperlink" Target="https://www.youtube.com/watch?v=OaJCGM7mBU0" TargetMode="External"/><Relationship Id="rId1204" Type="http://schemas.openxmlformats.org/officeDocument/2006/relationships/hyperlink" Target="https://www.youtube.com/watch?v=z_PZHLOQgKY" TargetMode="External"/><Relationship Id="rId1688" Type="http://schemas.openxmlformats.org/officeDocument/2006/relationships/hyperlink" Target="https://i.ytimg.com/vi/OaJCGM7mBU0/maxresdefault.jpg" TargetMode="External"/><Relationship Id="rId1205" Type="http://schemas.openxmlformats.org/officeDocument/2006/relationships/hyperlink" Target="https://i.ytimg.com/vi/z_PZHLOQgKY/maxresdefault.jpg" TargetMode="External"/><Relationship Id="rId1689" Type="http://schemas.openxmlformats.org/officeDocument/2006/relationships/hyperlink" Target="https://www.youtube.com/@Healthexperts247" TargetMode="External"/><Relationship Id="rId1206" Type="http://schemas.openxmlformats.org/officeDocument/2006/relationships/hyperlink" Target="https://www.youtube.com/@doctoritics" TargetMode="External"/><Relationship Id="rId1207" Type="http://schemas.openxmlformats.org/officeDocument/2006/relationships/hyperlink" Target="https://www.youtube.com/watch?v=vJBcaFFb0YE" TargetMode="External"/><Relationship Id="rId1208" Type="http://schemas.openxmlformats.org/officeDocument/2006/relationships/hyperlink" Target="https://i.ytimg.com/vi/vJBcaFFb0YE/maxresdefault.jpg" TargetMode="External"/><Relationship Id="rId1209" Type="http://schemas.openxmlformats.org/officeDocument/2006/relationships/hyperlink" Target="https://www.youtube.com/@ModernElderMoments-k3k" TargetMode="External"/><Relationship Id="rId855" Type="http://schemas.openxmlformats.org/officeDocument/2006/relationships/hyperlink" Target="https://www.youtube.com/@Healthexperts247" TargetMode="External"/><Relationship Id="rId854" Type="http://schemas.openxmlformats.org/officeDocument/2006/relationships/hyperlink" Target="https://i.ytimg.com/vi/OaJCGM7mBU0/maxresdefault.jpg" TargetMode="External"/><Relationship Id="rId853" Type="http://schemas.openxmlformats.org/officeDocument/2006/relationships/hyperlink" Target="https://www.youtube.com/watch?v=OaJCGM7mBU0" TargetMode="External"/><Relationship Id="rId852" Type="http://schemas.openxmlformats.org/officeDocument/2006/relationships/hyperlink" Target="https://www.youtube.com/@SeniorWellnessLibrary" TargetMode="External"/><Relationship Id="rId859" Type="http://schemas.openxmlformats.org/officeDocument/2006/relationships/hyperlink" Target="https://www.youtube.com/watch?v=Ebd6FCIp9_0" TargetMode="External"/><Relationship Id="rId858" Type="http://schemas.openxmlformats.org/officeDocument/2006/relationships/hyperlink" Target="https://www.youtube.com/@HealthyMindEmpire" TargetMode="External"/><Relationship Id="rId857" Type="http://schemas.openxmlformats.org/officeDocument/2006/relationships/hyperlink" Target="https://i.ytimg.com/vi/8IhwFFdylJ8/maxresdefault.jpg" TargetMode="External"/><Relationship Id="rId856" Type="http://schemas.openxmlformats.org/officeDocument/2006/relationships/hyperlink" Target="https://www.youtube.com/watch?v=8IhwFFdylJ8" TargetMode="External"/><Relationship Id="rId1680" Type="http://schemas.openxmlformats.org/officeDocument/2006/relationships/hyperlink" Target="https://www.youtube.com/@dr.ryanseifertptdpt-natura5528" TargetMode="External"/><Relationship Id="rId1681" Type="http://schemas.openxmlformats.org/officeDocument/2006/relationships/hyperlink" Target="https://www.youtube.com/watch?v=8LJTaeoS1vs" TargetMode="External"/><Relationship Id="rId851" Type="http://schemas.openxmlformats.org/officeDocument/2006/relationships/hyperlink" Target="https://i.ytimg.com/vi/zeudePOSGss/maxresdefault.jpg" TargetMode="External"/><Relationship Id="rId1682" Type="http://schemas.openxmlformats.org/officeDocument/2006/relationships/hyperlink" Target="https://i.ytimg.com/vi/8LJTaeoS1vs/maxresdefault.jpg" TargetMode="External"/><Relationship Id="rId850" Type="http://schemas.openxmlformats.org/officeDocument/2006/relationships/hyperlink" Target="https://www.youtube.com/watch?v=zeudePOSGss" TargetMode="External"/><Relationship Id="rId1683" Type="http://schemas.openxmlformats.org/officeDocument/2006/relationships/hyperlink" Target="https://www.youtube.com/@drdavidinspire-r" TargetMode="External"/><Relationship Id="rId1200" Type="http://schemas.openxmlformats.org/officeDocument/2006/relationships/hyperlink" Target="https://www.youtube.com/@drrohinipatil" TargetMode="External"/><Relationship Id="rId1684" Type="http://schemas.openxmlformats.org/officeDocument/2006/relationships/hyperlink" Target="https://www.youtube.com/watch?v=KlU6loP-hIo" TargetMode="External"/><Relationship Id="rId1201" Type="http://schemas.openxmlformats.org/officeDocument/2006/relationships/hyperlink" Target="https://www.youtube.com/watch?v=MZh2IQfxMLc" TargetMode="External"/><Relationship Id="rId1685" Type="http://schemas.openxmlformats.org/officeDocument/2006/relationships/hyperlink" Target="https://i.ytimg.com/vi/KlU6loP-hIo/maxresdefault.jpg" TargetMode="External"/><Relationship Id="rId1235" Type="http://schemas.openxmlformats.org/officeDocument/2006/relationships/hyperlink" Target="https://i.ytimg.com/vi/VRkK9UkBtK4/maxresdefault.jpg" TargetMode="External"/><Relationship Id="rId1236" Type="http://schemas.openxmlformats.org/officeDocument/2006/relationships/hyperlink" Target="https://www.youtube.com/@TheGuidingSpark" TargetMode="External"/><Relationship Id="rId1237" Type="http://schemas.openxmlformats.org/officeDocument/2006/relationships/hyperlink" Target="https://www.youtube.com/watch?v=i9HH8sSnc7I" TargetMode="External"/><Relationship Id="rId1238" Type="http://schemas.openxmlformats.org/officeDocument/2006/relationships/hyperlink" Target="https://i.ytimg.com/vi/i9HH8sSnc7I/maxresdefault.jpg" TargetMode="External"/><Relationship Id="rId1239" Type="http://schemas.openxmlformats.org/officeDocument/2006/relationships/hyperlink" Target="https://www.youtube.com/@BodyFixExercises" TargetMode="External"/><Relationship Id="rId409" Type="http://schemas.openxmlformats.org/officeDocument/2006/relationships/hyperlink" Target="https://www.youtube.com/watch?v=Ha8o092NvP0" TargetMode="External"/><Relationship Id="rId404" Type="http://schemas.openxmlformats.org/officeDocument/2006/relationships/hyperlink" Target="https://i.ytimg.com/vi/nf5m_FPA1b0/maxresdefault.jpg" TargetMode="External"/><Relationship Id="rId888" Type="http://schemas.openxmlformats.org/officeDocument/2006/relationships/hyperlink" Target="https://www.youtube.com/@SeniorNutritionAfter60" TargetMode="External"/><Relationship Id="rId403" Type="http://schemas.openxmlformats.org/officeDocument/2006/relationships/hyperlink" Target="https://www.youtube.com/watch?v=nf5m_FPA1b0" TargetMode="External"/><Relationship Id="rId887" Type="http://schemas.openxmlformats.org/officeDocument/2006/relationships/hyperlink" Target="https://i.ytimg.com/vi/ueT9OWoBuA4/maxresdefault.jpg" TargetMode="External"/><Relationship Id="rId402" Type="http://schemas.openxmlformats.org/officeDocument/2006/relationships/hyperlink" Target="https://www.youtube.com/@SeniorFitLife-q4p" TargetMode="External"/><Relationship Id="rId886" Type="http://schemas.openxmlformats.org/officeDocument/2006/relationships/hyperlink" Target="https://www.youtube.com/watch?v=ueT9OWoBuA4" TargetMode="External"/><Relationship Id="rId401" Type="http://schemas.openxmlformats.org/officeDocument/2006/relationships/hyperlink" Target="https://i.ytimg.com/vi/sCfRTVyu6jA/maxresdefault.jpg" TargetMode="External"/><Relationship Id="rId885" Type="http://schemas.openxmlformats.org/officeDocument/2006/relationships/hyperlink" Target="https://www.youtube.com/@Goldenagehealth7" TargetMode="External"/><Relationship Id="rId408" Type="http://schemas.openxmlformats.org/officeDocument/2006/relationships/hyperlink" Target="https://www.youtube.com/@TheHealthyStudio" TargetMode="External"/><Relationship Id="rId407" Type="http://schemas.openxmlformats.org/officeDocument/2006/relationships/hyperlink" Target="https://i.ytimg.com/vi/SVeF5m-6DjI/maxresdefault.jpg" TargetMode="External"/><Relationship Id="rId406" Type="http://schemas.openxmlformats.org/officeDocument/2006/relationships/hyperlink" Target="https://www.youtube.com/watch?v=SVeF5m-6DjI" TargetMode="External"/><Relationship Id="rId405" Type="http://schemas.openxmlformats.org/officeDocument/2006/relationships/hyperlink" Target="https://www.youtube.com/@KhueGoldenAge" TargetMode="External"/><Relationship Id="rId889" Type="http://schemas.openxmlformats.org/officeDocument/2006/relationships/hyperlink" Target="https://www.youtube.com/watch?v=lb8xI_W7IIg" TargetMode="External"/><Relationship Id="rId880" Type="http://schemas.openxmlformats.org/officeDocument/2006/relationships/hyperlink" Target="https://www.youtube.com/watch?v=_M_vBKJWTOc" TargetMode="External"/><Relationship Id="rId1230" Type="http://schemas.openxmlformats.org/officeDocument/2006/relationships/hyperlink" Target="https://www.youtube.com/@SeniorHealth-Guide" TargetMode="External"/><Relationship Id="rId400" Type="http://schemas.openxmlformats.org/officeDocument/2006/relationships/hyperlink" Target="https://www.youtube.com/watch?v=sCfRTVyu6jA" TargetMode="External"/><Relationship Id="rId884" Type="http://schemas.openxmlformats.org/officeDocument/2006/relationships/hyperlink" Target="https://i.ytimg.com/vi/JxS-3ubHFXY/maxresdefault.jpg" TargetMode="External"/><Relationship Id="rId1231" Type="http://schemas.openxmlformats.org/officeDocument/2006/relationships/hyperlink" Target="https://www.youtube.com/watch?v=gSs_5cLOK1A" TargetMode="External"/><Relationship Id="rId883" Type="http://schemas.openxmlformats.org/officeDocument/2006/relationships/hyperlink" Target="https://www.youtube.com/watch?v=JxS-3ubHFXY" TargetMode="External"/><Relationship Id="rId1232" Type="http://schemas.openxmlformats.org/officeDocument/2006/relationships/hyperlink" Target="https://i.ytimg.com/vi/gSs_5cLOK1A/maxresdefault.jpg" TargetMode="External"/><Relationship Id="rId882" Type="http://schemas.openxmlformats.org/officeDocument/2006/relationships/hyperlink" Target="https://www.youtube.com/@NaturalHealthSecrets-t6i" TargetMode="External"/><Relationship Id="rId1233" Type="http://schemas.openxmlformats.org/officeDocument/2006/relationships/hyperlink" Target="https://www.youtube.com/@MindfulAgingYusyy" TargetMode="External"/><Relationship Id="rId881" Type="http://schemas.openxmlformats.org/officeDocument/2006/relationships/hyperlink" Target="https://i.ytimg.com/vi/_M_vBKJWTOc/maxresdefault.jpg" TargetMode="External"/><Relationship Id="rId1234" Type="http://schemas.openxmlformats.org/officeDocument/2006/relationships/hyperlink" Target="https://www.youtube.com/watch?v=VRkK9UkBtK4" TargetMode="External"/><Relationship Id="rId1224" Type="http://schemas.openxmlformats.org/officeDocument/2006/relationships/hyperlink" Target="https://www.youtube.com/@InnerNatureDefense" TargetMode="External"/><Relationship Id="rId1225" Type="http://schemas.openxmlformats.org/officeDocument/2006/relationships/hyperlink" Target="https://www.youtube.com/watch?v=dIZwfMNJNmo" TargetMode="External"/><Relationship Id="rId1226" Type="http://schemas.openxmlformats.org/officeDocument/2006/relationships/hyperlink" Target="https://i.ytimg.com/vi/dIZwfMNJNmo/maxresdefault.jpg?sqp=-oaymwEmCIAKENAF8quKqQMa8AEB-AH-CYAC0AWKAgwIABABGGUgZShlMA8=&amp;rs=AOn4CLCE-qWC2PFKW2wxzRvXlI6X0MWvQg" TargetMode="External"/><Relationship Id="rId1227" Type="http://schemas.openxmlformats.org/officeDocument/2006/relationships/hyperlink" Target="https://www.youtube.com/@DrWinifredBragg" TargetMode="External"/><Relationship Id="rId1228" Type="http://schemas.openxmlformats.org/officeDocument/2006/relationships/hyperlink" Target="https://www.youtube.com/watch?v=I_lWv9Nc72U" TargetMode="External"/><Relationship Id="rId1229" Type="http://schemas.openxmlformats.org/officeDocument/2006/relationships/hyperlink" Target="https://i.ytimg.com/vi/I_lWv9Nc72U/maxresdefault.jpg" TargetMode="External"/><Relationship Id="rId877" Type="http://schemas.openxmlformats.org/officeDocument/2006/relationships/hyperlink" Target="https://www.youtube.com/watch?v=BHLbljjDNrM" TargetMode="External"/><Relationship Id="rId876" Type="http://schemas.openxmlformats.org/officeDocument/2006/relationships/hyperlink" Target="https://www.youtube.com/@FoodVisionPulse" TargetMode="External"/><Relationship Id="rId875" Type="http://schemas.openxmlformats.org/officeDocument/2006/relationships/hyperlink" Target="https://i.ytimg.com/vi/-8shHLEDTdY/maxresdefault.jpg" TargetMode="External"/><Relationship Id="rId874" Type="http://schemas.openxmlformats.org/officeDocument/2006/relationships/hyperlink" Target="https://www.youtube.com/watch?v=-8shHLEDTdY" TargetMode="External"/><Relationship Id="rId879" Type="http://schemas.openxmlformats.org/officeDocument/2006/relationships/hyperlink" Target="https://www.youtube.com/@HealthyAgingSenior1" TargetMode="External"/><Relationship Id="rId878" Type="http://schemas.openxmlformats.org/officeDocument/2006/relationships/hyperlink" Target="https://i.ytimg.com/vi/BHLbljjDNrM/maxresdefault.jpg" TargetMode="External"/><Relationship Id="rId873" Type="http://schemas.openxmlformats.org/officeDocument/2006/relationships/hyperlink" Target="https://www.youtube.com/@skyworldhealth" TargetMode="External"/><Relationship Id="rId1220" Type="http://schemas.openxmlformats.org/officeDocument/2006/relationships/hyperlink" Target="https://i.ytimg.com/vi/gQAguZv93fw/maxresdefault.jpg" TargetMode="External"/><Relationship Id="rId872" Type="http://schemas.openxmlformats.org/officeDocument/2006/relationships/hyperlink" Target="https://i.ytimg.com/vi/12Z1wZwro6I/maxresdefault.jpg" TargetMode="External"/><Relationship Id="rId1221" Type="http://schemas.openxmlformats.org/officeDocument/2006/relationships/hyperlink" Target="https://www.youtube.com/@buoyhealth" TargetMode="External"/><Relationship Id="rId871" Type="http://schemas.openxmlformats.org/officeDocument/2006/relationships/hyperlink" Target="https://www.youtube.com/watch?v=12Z1wZwro6I" TargetMode="External"/><Relationship Id="rId1222" Type="http://schemas.openxmlformats.org/officeDocument/2006/relationships/hyperlink" Target="https://www.youtube.com/watch?v=XwiByTaZPIY" TargetMode="External"/><Relationship Id="rId870" Type="http://schemas.openxmlformats.org/officeDocument/2006/relationships/hyperlink" Target="https://www.youtube.com/@StrategicSparks1" TargetMode="External"/><Relationship Id="rId1223" Type="http://schemas.openxmlformats.org/officeDocument/2006/relationships/hyperlink" Target="https://i.ytimg.com/vi/XwiByTaZPIY/maxresdefault.jpg" TargetMode="External"/><Relationship Id="rId1653" Type="http://schemas.openxmlformats.org/officeDocument/2006/relationships/hyperlink" Target="https://www.youtube.com/@restoravita719" TargetMode="External"/><Relationship Id="rId1654" Type="http://schemas.openxmlformats.org/officeDocument/2006/relationships/hyperlink" Target="https://www.youtube.com/watch?v=I9YdslM2sVY" TargetMode="External"/><Relationship Id="rId1655" Type="http://schemas.openxmlformats.org/officeDocument/2006/relationships/hyperlink" Target="https://i.ytimg.com/vi/I9YdslM2sVY/maxresdefault.jpg" TargetMode="External"/><Relationship Id="rId1656" Type="http://schemas.openxmlformats.org/officeDocument/2006/relationships/hyperlink" Target="https://www.youtube.com/@TheGoldenPath-x2c" TargetMode="External"/><Relationship Id="rId1657" Type="http://schemas.openxmlformats.org/officeDocument/2006/relationships/hyperlink" Target="https://www.youtube.com/watch?v=-XMTwR4V1BY" TargetMode="External"/><Relationship Id="rId1658" Type="http://schemas.openxmlformats.org/officeDocument/2006/relationships/hyperlink" Target="https://i.ytimg.com/vi/-XMTwR4V1BY/maxresdefault.jpg" TargetMode="External"/><Relationship Id="rId1659" Type="http://schemas.openxmlformats.org/officeDocument/2006/relationships/hyperlink" Target="https://www.youtube.com/@IdealLifeGuide" TargetMode="External"/><Relationship Id="rId829" Type="http://schemas.openxmlformats.org/officeDocument/2006/relationships/hyperlink" Target="https://www.youtube.com/watch?v=JWVx7G41aRs" TargetMode="External"/><Relationship Id="rId828" Type="http://schemas.openxmlformats.org/officeDocument/2006/relationships/hyperlink" Target="https://www.youtube.com/@TimelessTaught" TargetMode="External"/><Relationship Id="rId827" Type="http://schemas.openxmlformats.org/officeDocument/2006/relationships/hyperlink" Target="https://i.ytimg.com/vi/X-ReiBgqKAw/maxresdefault.jpg" TargetMode="External"/><Relationship Id="rId822" Type="http://schemas.openxmlformats.org/officeDocument/2006/relationships/hyperlink" Target="https://www.youtube.com/@BonSeniorHealthUS" TargetMode="External"/><Relationship Id="rId821" Type="http://schemas.openxmlformats.org/officeDocument/2006/relationships/hyperlink" Target="https://i.ytimg.com/vi/CYO4yUy1LFo/maxresdefault.jpg" TargetMode="External"/><Relationship Id="rId820" Type="http://schemas.openxmlformats.org/officeDocument/2006/relationships/hyperlink" Target="https://www.youtube.com/watch?v=CYO4yUy1LFo" TargetMode="External"/><Relationship Id="rId826" Type="http://schemas.openxmlformats.org/officeDocument/2006/relationships/hyperlink" Target="https://www.youtube.com/watch?v=X-ReiBgqKAw" TargetMode="External"/><Relationship Id="rId825" Type="http://schemas.openxmlformats.org/officeDocument/2006/relationships/hyperlink" Target="https://www.youtube.com/@TheGoldenPath-x2c" TargetMode="External"/><Relationship Id="rId824" Type="http://schemas.openxmlformats.org/officeDocument/2006/relationships/hyperlink" Target="https://i.ytimg.com/vi/I9YdslM2sVY/maxresdefault.jpg" TargetMode="External"/><Relationship Id="rId823" Type="http://schemas.openxmlformats.org/officeDocument/2006/relationships/hyperlink" Target="https://www.youtube.com/watch?v=I9YdslM2sVY" TargetMode="External"/><Relationship Id="rId1650" Type="http://schemas.openxmlformats.org/officeDocument/2006/relationships/hyperlink" Target="https://www.youtube.com/@TimelessTaught" TargetMode="External"/><Relationship Id="rId1651" Type="http://schemas.openxmlformats.org/officeDocument/2006/relationships/hyperlink" Target="https://www.youtube.com/watch?v=pNa1WlaBhDk" TargetMode="External"/><Relationship Id="rId1652" Type="http://schemas.openxmlformats.org/officeDocument/2006/relationships/hyperlink" Target="https://i.ytimg.com/vi/pNa1WlaBhDk/maxresdefault.jpg" TargetMode="External"/><Relationship Id="rId1642" Type="http://schemas.openxmlformats.org/officeDocument/2006/relationships/hyperlink" Target="https://www.youtube.com/watch?v=9yfSH7oFeWU" TargetMode="External"/><Relationship Id="rId1643" Type="http://schemas.openxmlformats.org/officeDocument/2006/relationships/hyperlink" Target="https://i.ytimg.com/vi/9yfSH7oFeWU/maxresdefault.jpg" TargetMode="External"/><Relationship Id="rId1644" Type="http://schemas.openxmlformats.org/officeDocument/2006/relationships/hyperlink" Target="https://www.youtube.com/@HEALTHEDUCATION-e3d" TargetMode="External"/><Relationship Id="rId1645" Type="http://schemas.openxmlformats.org/officeDocument/2006/relationships/hyperlink" Target="https://www.youtube.com/watch?v=iN8EPJR1h8Y" TargetMode="External"/><Relationship Id="rId1646" Type="http://schemas.openxmlformats.org/officeDocument/2006/relationships/hyperlink" Target="https://i.ytimg.com/vi/iN8EPJR1h8Y/maxresdefault.jpg" TargetMode="External"/><Relationship Id="rId1647" Type="http://schemas.openxmlformats.org/officeDocument/2006/relationships/hyperlink" Target="https://www.youtube.com/@SeniorHabit" TargetMode="External"/><Relationship Id="rId1648" Type="http://schemas.openxmlformats.org/officeDocument/2006/relationships/hyperlink" Target="https://www.youtube.com/watch?v=X-ReiBgqKAw" TargetMode="External"/><Relationship Id="rId1649" Type="http://schemas.openxmlformats.org/officeDocument/2006/relationships/hyperlink" Target="https://i.ytimg.com/vi/X-ReiBgqKAw/maxresdefault.jpg" TargetMode="External"/><Relationship Id="rId819" Type="http://schemas.openxmlformats.org/officeDocument/2006/relationships/hyperlink" Target="https://www.youtube.com/@InnerSpark-g3s" TargetMode="External"/><Relationship Id="rId818" Type="http://schemas.openxmlformats.org/officeDocument/2006/relationships/hyperlink" Target="https://i.ytimg.com/vi/5qKwj-2hp2M/maxresdefault.jpg" TargetMode="External"/><Relationship Id="rId817" Type="http://schemas.openxmlformats.org/officeDocument/2006/relationships/hyperlink" Target="https://www.youtube.com/watch?v=5qKwj-2hp2M" TargetMode="External"/><Relationship Id="rId816" Type="http://schemas.openxmlformats.org/officeDocument/2006/relationships/hyperlink" Target="https://www.youtube.com/@simplefitphysicaltherapy" TargetMode="External"/><Relationship Id="rId811" Type="http://schemas.openxmlformats.org/officeDocument/2006/relationships/hyperlink" Target="https://www.youtube.com/watch?v=t0PzN9vgdUU" TargetMode="External"/><Relationship Id="rId810" Type="http://schemas.openxmlformats.org/officeDocument/2006/relationships/hyperlink" Target="https://www.youtube.com/@SuccessLab-1-01" TargetMode="External"/><Relationship Id="rId815" Type="http://schemas.openxmlformats.org/officeDocument/2006/relationships/hyperlink" Target="https://i.ytimg.com/vi/6Z5yorsW824/maxresdefault.jpg" TargetMode="External"/><Relationship Id="rId814" Type="http://schemas.openxmlformats.org/officeDocument/2006/relationships/hyperlink" Target="https://www.youtube.com/watch?v=6Z5yorsW824" TargetMode="External"/><Relationship Id="rId813" Type="http://schemas.openxmlformats.org/officeDocument/2006/relationships/hyperlink" Target="https://www.youtube.com/@PrimeAgeWellness" TargetMode="External"/><Relationship Id="rId812" Type="http://schemas.openxmlformats.org/officeDocument/2006/relationships/hyperlink" Target="https://i.ytimg.com/vi/t0PzN9vgdUU/maxresdefault.jpg" TargetMode="External"/><Relationship Id="rId1640" Type="http://schemas.openxmlformats.org/officeDocument/2006/relationships/hyperlink" Target="https://i.ytimg.com/vi/9iLoUSJGQgk/maxresdefault.jpg" TargetMode="External"/><Relationship Id="rId1641" Type="http://schemas.openxmlformats.org/officeDocument/2006/relationships/hyperlink" Target="https://www.youtube.com/@elderlystrength01" TargetMode="External"/><Relationship Id="rId1675" Type="http://schemas.openxmlformats.org/officeDocument/2006/relationships/hyperlink" Target="https://www.youtube.com/watch?v=t0PzN9vgdUU" TargetMode="External"/><Relationship Id="rId1676" Type="http://schemas.openxmlformats.org/officeDocument/2006/relationships/hyperlink" Target="https://i.ytimg.com/vi/t0PzN9vgdUU/maxresdefault.jpg" TargetMode="External"/><Relationship Id="rId1677" Type="http://schemas.openxmlformats.org/officeDocument/2006/relationships/hyperlink" Target="https://www.youtube.com/@PrimeAgeWellness" TargetMode="External"/><Relationship Id="rId1678" Type="http://schemas.openxmlformats.org/officeDocument/2006/relationships/hyperlink" Target="https://www.youtube.com/watch?v=tb4MFfvXqfg" TargetMode="External"/><Relationship Id="rId1679" Type="http://schemas.openxmlformats.org/officeDocument/2006/relationships/hyperlink" Target="https://i.ytimg.com/vi/tb4MFfvXqfg/maxresdefault.jpg" TargetMode="External"/><Relationship Id="rId849" Type="http://schemas.openxmlformats.org/officeDocument/2006/relationships/hyperlink" Target="https://www.youtube.com/@Disciplineera-1-v8y" TargetMode="External"/><Relationship Id="rId844" Type="http://schemas.openxmlformats.org/officeDocument/2006/relationships/hyperlink" Target="https://www.youtube.com/watch?v=X77O9pUSxfw" TargetMode="External"/><Relationship Id="rId843" Type="http://schemas.openxmlformats.org/officeDocument/2006/relationships/hyperlink" Target="https://www.youtube.com/@Motivation_67yt" TargetMode="External"/><Relationship Id="rId842" Type="http://schemas.openxmlformats.org/officeDocument/2006/relationships/hyperlink" Target="https://i.ytimg.com/vi/Cx3_UjAVOM0/maxresdefault.jpg" TargetMode="External"/><Relationship Id="rId841" Type="http://schemas.openxmlformats.org/officeDocument/2006/relationships/hyperlink" Target="https://www.youtube.com/watch?v=Cx3_UjAVOM0" TargetMode="External"/><Relationship Id="rId848" Type="http://schemas.openxmlformats.org/officeDocument/2006/relationships/hyperlink" Target="https://i.ytimg.com/vi/P8QEXXe3Zo8/maxresdefault.jpg" TargetMode="External"/><Relationship Id="rId847" Type="http://schemas.openxmlformats.org/officeDocument/2006/relationships/hyperlink" Target="https://www.youtube.com/watch?v=P8QEXXe3Zo8" TargetMode="External"/><Relationship Id="rId846" Type="http://schemas.openxmlformats.org/officeDocument/2006/relationships/hyperlink" Target="https://www.youtube.com/@SageLiving-1" TargetMode="External"/><Relationship Id="rId845" Type="http://schemas.openxmlformats.org/officeDocument/2006/relationships/hyperlink" Target="https://i.ytimg.com/vi/X77O9pUSxfw/maxresdefault.jpg" TargetMode="External"/><Relationship Id="rId1670" Type="http://schemas.openxmlformats.org/officeDocument/2006/relationships/hyperlink" Target="https://i.ytimg.com/vi/vCigx_DLP7s/maxresdefault.jpg" TargetMode="External"/><Relationship Id="rId840" Type="http://schemas.openxmlformats.org/officeDocument/2006/relationships/hyperlink" Target="https://www.youtube.com/@seniorhealthtvs" TargetMode="External"/><Relationship Id="rId1671" Type="http://schemas.openxmlformats.org/officeDocument/2006/relationships/hyperlink" Target="https://www.youtube.com/@SuccessLab-1-01" TargetMode="External"/><Relationship Id="rId1672" Type="http://schemas.openxmlformats.org/officeDocument/2006/relationships/hyperlink" Target="https://www.youtube.com/watch?v=UedLv4O5Ja8" TargetMode="External"/><Relationship Id="rId1673" Type="http://schemas.openxmlformats.org/officeDocument/2006/relationships/hyperlink" Target="https://i.ytimg.com/vi/UedLv4O5Ja8/maxresdefault.jpg" TargetMode="External"/><Relationship Id="rId1674" Type="http://schemas.openxmlformats.org/officeDocument/2006/relationships/hyperlink" Target="https://www.youtube.com/@GentleWisdomFlow.68" TargetMode="External"/><Relationship Id="rId1664" Type="http://schemas.openxmlformats.org/officeDocument/2006/relationships/hyperlink" Target="https://i.ytimg.com/vi/d6ejpRoYLnA/maxresdefault.jpg" TargetMode="External"/><Relationship Id="rId1665" Type="http://schemas.openxmlformats.org/officeDocument/2006/relationships/hyperlink" Target="https://www.youtube.com/@limitlessliving-f4v" TargetMode="External"/><Relationship Id="rId1666" Type="http://schemas.openxmlformats.org/officeDocument/2006/relationships/hyperlink" Target="https://www.youtube.com/watch?v=DVYvX0Hgt8k" TargetMode="External"/><Relationship Id="rId1667" Type="http://schemas.openxmlformats.org/officeDocument/2006/relationships/hyperlink" Target="https://i.ytimg.com/vi/DVYvX0Hgt8k/maxresdefault.jpg" TargetMode="External"/><Relationship Id="rId1668" Type="http://schemas.openxmlformats.org/officeDocument/2006/relationships/hyperlink" Target="https://www.youtube.com/@seniorhealthtvs" TargetMode="External"/><Relationship Id="rId1669" Type="http://schemas.openxmlformats.org/officeDocument/2006/relationships/hyperlink" Target="https://www.youtube.com/watch?v=vCigx_DLP7s" TargetMode="External"/><Relationship Id="rId839" Type="http://schemas.openxmlformats.org/officeDocument/2006/relationships/hyperlink" Target="https://i.ytimg.com/vi/DVYvX0Hgt8k/maxresdefault.jpg" TargetMode="External"/><Relationship Id="rId838" Type="http://schemas.openxmlformats.org/officeDocument/2006/relationships/hyperlink" Target="https://www.youtube.com/watch?v=DVYvX0Hgt8k" TargetMode="External"/><Relationship Id="rId833" Type="http://schemas.openxmlformats.org/officeDocument/2006/relationships/hyperlink" Target="https://i.ytimg.com/vi/Ctty1Lf5g44/hqdefault.jpg" TargetMode="External"/><Relationship Id="rId832" Type="http://schemas.openxmlformats.org/officeDocument/2006/relationships/hyperlink" Target="https://www.youtube.com/watch?v=Ctty1Lf5g44" TargetMode="External"/><Relationship Id="rId831" Type="http://schemas.openxmlformats.org/officeDocument/2006/relationships/hyperlink" Target="https://www.youtube.com/@MyLifeAfter65" TargetMode="External"/><Relationship Id="rId830" Type="http://schemas.openxmlformats.org/officeDocument/2006/relationships/hyperlink" Target="https://i.ytimg.com/vi/JWVx7G41aRs/maxresdefault.jpg" TargetMode="External"/><Relationship Id="rId837" Type="http://schemas.openxmlformats.org/officeDocument/2006/relationships/hyperlink" Target="https://www.youtube.com/@legtips60" TargetMode="External"/><Relationship Id="rId836" Type="http://schemas.openxmlformats.org/officeDocument/2006/relationships/hyperlink" Target="https://i.ytimg.com/vi/hvaPFnDqrIg/maxresdefault.jpg" TargetMode="External"/><Relationship Id="rId835" Type="http://schemas.openxmlformats.org/officeDocument/2006/relationships/hyperlink" Target="https://www.youtube.com/watch?v=hvaPFnDqrIg" TargetMode="External"/><Relationship Id="rId834" Type="http://schemas.openxmlformats.org/officeDocument/2006/relationships/hyperlink" Target="https://www.youtube.com/@PureHealthZone-r3v" TargetMode="External"/><Relationship Id="rId1660" Type="http://schemas.openxmlformats.org/officeDocument/2006/relationships/hyperlink" Target="https://www.youtube.com/watch?v=HynawzG7u5A" TargetMode="External"/><Relationship Id="rId1661" Type="http://schemas.openxmlformats.org/officeDocument/2006/relationships/hyperlink" Target="https://i.ytimg.com/vi/HynawzG7u5A/maxresdefault.jpg" TargetMode="External"/><Relationship Id="rId1662" Type="http://schemas.openxmlformats.org/officeDocument/2006/relationships/hyperlink" Target="https://www.youtube.com/@mealdiaries" TargetMode="External"/><Relationship Id="rId1663" Type="http://schemas.openxmlformats.org/officeDocument/2006/relationships/hyperlink" Target="https://www.youtube.com/watch?v=d6ejpRoYLnA" TargetMode="External"/><Relationship Id="rId2148" Type="http://schemas.openxmlformats.org/officeDocument/2006/relationships/hyperlink" Target="https://www.youtube.com/@thewolifeofficial" TargetMode="External"/><Relationship Id="rId2149" Type="http://schemas.openxmlformats.org/officeDocument/2006/relationships/hyperlink" Target="https://www.youtube.com/watch?v=BXKJzEfJreE" TargetMode="External"/><Relationship Id="rId469" Type="http://schemas.openxmlformats.org/officeDocument/2006/relationships/hyperlink" Target="https://www.youtube.com/watch?v=9T2HtH11m9o" TargetMode="External"/><Relationship Id="rId468" Type="http://schemas.openxmlformats.org/officeDocument/2006/relationships/hyperlink" Target="https://www.youtube.com/@SeniortalkYT" TargetMode="External"/><Relationship Id="rId467" Type="http://schemas.openxmlformats.org/officeDocument/2006/relationships/hyperlink" Target="https://i.ytimg.com/vi/jVzys6KWuk0/maxresdefault.jpg" TargetMode="External"/><Relationship Id="rId1290" Type="http://schemas.openxmlformats.org/officeDocument/2006/relationships/hyperlink" Target="https://www.youtube.com/@M4Y-s2x" TargetMode="External"/><Relationship Id="rId1291" Type="http://schemas.openxmlformats.org/officeDocument/2006/relationships/hyperlink" Target="https://www.youtube.com/watch?v=9tX1tBtSNvY" TargetMode="External"/><Relationship Id="rId1292" Type="http://schemas.openxmlformats.org/officeDocument/2006/relationships/hyperlink" Target="https://i.ytimg.com/vi/9tX1tBtSNvY/maxresdefault.jpg" TargetMode="External"/><Relationship Id="rId462" Type="http://schemas.openxmlformats.org/officeDocument/2006/relationships/hyperlink" Target="https://www.youtube.com/@WisdomHealth01" TargetMode="External"/><Relationship Id="rId1293" Type="http://schemas.openxmlformats.org/officeDocument/2006/relationships/hyperlink" Target="https://www.youtube.com/@M4Y-s2x" TargetMode="External"/><Relationship Id="rId2140" Type="http://schemas.openxmlformats.org/officeDocument/2006/relationships/hyperlink" Target="https://www.youtube.com/watch?v=cZWHK0BYpF0" TargetMode="External"/><Relationship Id="rId461" Type="http://schemas.openxmlformats.org/officeDocument/2006/relationships/hyperlink" Target="https://i.ytimg.com/vi/JNQjNzqzjRo/maxresdefault.jpg" TargetMode="External"/><Relationship Id="rId1294" Type="http://schemas.openxmlformats.org/officeDocument/2006/relationships/hyperlink" Target="https://www.youtube.com/watch?v=ghk8exasbHo" TargetMode="External"/><Relationship Id="rId2141" Type="http://schemas.openxmlformats.org/officeDocument/2006/relationships/hyperlink" Target="https://i.ytimg.com/vi/cZWHK0BYpF0/maxresdefault.jpg" TargetMode="External"/><Relationship Id="rId460" Type="http://schemas.openxmlformats.org/officeDocument/2006/relationships/hyperlink" Target="https://www.youtube.com/watch?v=JNQjNzqzjRo" TargetMode="External"/><Relationship Id="rId1295" Type="http://schemas.openxmlformats.org/officeDocument/2006/relationships/hyperlink" Target="https://i.ytimg.com/vi/ghk8exasbHo/maxresdefault.jpg" TargetMode="External"/><Relationship Id="rId2142" Type="http://schemas.openxmlformats.org/officeDocument/2006/relationships/hyperlink" Target="https://www.youtube.com/@SeniorHealth-UESA" TargetMode="External"/><Relationship Id="rId1296" Type="http://schemas.openxmlformats.org/officeDocument/2006/relationships/hyperlink" Target="https://www.youtube.com/@SoCalChiropractic" TargetMode="External"/><Relationship Id="rId2143" Type="http://schemas.openxmlformats.org/officeDocument/2006/relationships/hyperlink" Target="https://www.youtube.com/watch?v=mllLGSZl-Ss" TargetMode="External"/><Relationship Id="rId466" Type="http://schemas.openxmlformats.org/officeDocument/2006/relationships/hyperlink" Target="https://www.youtube.com/watch?v=jVzys6KWuk0" TargetMode="External"/><Relationship Id="rId1297" Type="http://schemas.openxmlformats.org/officeDocument/2006/relationships/hyperlink" Target="https://www.youtube.com/watch?v=yhHLrHfclJ0" TargetMode="External"/><Relationship Id="rId2144" Type="http://schemas.openxmlformats.org/officeDocument/2006/relationships/hyperlink" Target="https://i.ytimg.com/vi/mllLGSZl-Ss/maxresdefault.jpg" TargetMode="External"/><Relationship Id="rId465" Type="http://schemas.openxmlformats.org/officeDocument/2006/relationships/hyperlink" Target="https://www.youtube.com/@WiseSeniorHealthVideo" TargetMode="External"/><Relationship Id="rId1298" Type="http://schemas.openxmlformats.org/officeDocument/2006/relationships/hyperlink" Target="https://i.ytimg.com/vi/yhHLrHfclJ0/maxresdefault.jpg" TargetMode="External"/><Relationship Id="rId2145" Type="http://schemas.openxmlformats.org/officeDocument/2006/relationships/hyperlink" Target="https://www.youtube.com/@GoldenYearsHealthStories1" TargetMode="External"/><Relationship Id="rId464" Type="http://schemas.openxmlformats.org/officeDocument/2006/relationships/hyperlink" Target="https://i.ytimg.com/vi/KnP__oqIKLs/maxresdefault.jpg" TargetMode="External"/><Relationship Id="rId1299" Type="http://schemas.openxmlformats.org/officeDocument/2006/relationships/hyperlink" Target="https://www.youtube.com/@TheHealthSpring-k4x1i" TargetMode="External"/><Relationship Id="rId2146" Type="http://schemas.openxmlformats.org/officeDocument/2006/relationships/hyperlink" Target="https://www.youtube.com/watch?v=Gjja1_zlpWo" TargetMode="External"/><Relationship Id="rId463" Type="http://schemas.openxmlformats.org/officeDocument/2006/relationships/hyperlink" Target="https://www.youtube.com/watch?v=KnP__oqIKLs" TargetMode="External"/><Relationship Id="rId2147" Type="http://schemas.openxmlformats.org/officeDocument/2006/relationships/hyperlink" Target="https://i.ytimg.com/vi/Gjja1_zlpWo/maxresdefault.jpg" TargetMode="External"/><Relationship Id="rId2137" Type="http://schemas.openxmlformats.org/officeDocument/2006/relationships/hyperlink" Target="https://www.youtube.com/watch?v=kFcfhWw5HVw" TargetMode="External"/><Relationship Id="rId2138" Type="http://schemas.openxmlformats.org/officeDocument/2006/relationships/hyperlink" Target="https://i.ytimg.com/vi/kFcfhWw5HVw/maxresdefault.jpg" TargetMode="External"/><Relationship Id="rId2139" Type="http://schemas.openxmlformats.org/officeDocument/2006/relationships/hyperlink" Target="https://www.youtube.com/@TheFaithJourney54" TargetMode="External"/><Relationship Id="rId459" Type="http://schemas.openxmlformats.org/officeDocument/2006/relationships/hyperlink" Target="https://www.youtube.com/@wellnessbubble1718" TargetMode="External"/><Relationship Id="rId458" Type="http://schemas.openxmlformats.org/officeDocument/2006/relationships/hyperlink" Target="https://i.ytimg.com/vi/3PfvYK6-j1I/hqdefault.jpg" TargetMode="External"/><Relationship Id="rId457" Type="http://schemas.openxmlformats.org/officeDocument/2006/relationships/hyperlink" Target="https://www.youtube.com/watch?v=3PfvYK6-j1I" TargetMode="External"/><Relationship Id="rId456" Type="http://schemas.openxmlformats.org/officeDocument/2006/relationships/hyperlink" Target="https://www.youtube.com/@limitlesslrowthlane" TargetMode="External"/><Relationship Id="rId1280" Type="http://schemas.openxmlformats.org/officeDocument/2006/relationships/hyperlink" Target="https://i.ytimg.com/vi/Ov4pL9LAp1g/maxresdefault.jpg" TargetMode="External"/><Relationship Id="rId1281" Type="http://schemas.openxmlformats.org/officeDocument/2006/relationships/hyperlink" Target="https://www.youtube.com/@VitalSphere8181" TargetMode="External"/><Relationship Id="rId451" Type="http://schemas.openxmlformats.org/officeDocument/2006/relationships/hyperlink" Target="https://www.youtube.com/watch?v=tDGs75Azid0" TargetMode="External"/><Relationship Id="rId1282" Type="http://schemas.openxmlformats.org/officeDocument/2006/relationships/hyperlink" Target="https://www.youtube.com/watch?v=RFq7RCgTFgM" TargetMode="External"/><Relationship Id="rId450" Type="http://schemas.openxmlformats.org/officeDocument/2006/relationships/hyperlink" Target="https://www.youtube.com/@BetterHealth88" TargetMode="External"/><Relationship Id="rId1283" Type="http://schemas.openxmlformats.org/officeDocument/2006/relationships/hyperlink" Target="https://i.ytimg.com/vi/RFq7RCgTFgM/maxresdefault.jpg" TargetMode="External"/><Relationship Id="rId2130" Type="http://schemas.openxmlformats.org/officeDocument/2006/relationships/hyperlink" Target="https://www.youtube.com/@BonSeniorHealthUS" TargetMode="External"/><Relationship Id="rId1284" Type="http://schemas.openxmlformats.org/officeDocument/2006/relationships/hyperlink" Target="https://www.youtube.com/@WiseSeniorHealthVideo" TargetMode="External"/><Relationship Id="rId2131" Type="http://schemas.openxmlformats.org/officeDocument/2006/relationships/hyperlink" Target="https://www.youtube.com/watch?v=dHcfIGRj7ao" TargetMode="External"/><Relationship Id="rId1285" Type="http://schemas.openxmlformats.org/officeDocument/2006/relationships/hyperlink" Target="https://www.youtube.com/watch?v=aJyZlJoFRGA" TargetMode="External"/><Relationship Id="rId2132" Type="http://schemas.openxmlformats.org/officeDocument/2006/relationships/hyperlink" Target="https://i.ytimg.com/vi/dHcfIGRj7ao/maxresdefault.jpg" TargetMode="External"/><Relationship Id="rId455" Type="http://schemas.openxmlformats.org/officeDocument/2006/relationships/hyperlink" Target="https://i.ytimg.com/vi/UjY-jOSKYcY/maxresdefault.jpg" TargetMode="External"/><Relationship Id="rId1286" Type="http://schemas.openxmlformats.org/officeDocument/2006/relationships/hyperlink" Target="https://i.ytimg.com/vi/aJyZlJoFRGA/maxresdefault.jpg" TargetMode="External"/><Relationship Id="rId2133" Type="http://schemas.openxmlformats.org/officeDocument/2006/relationships/hyperlink" Target="https://www.youtube.com/@HealthyMindEmpire_tz" TargetMode="External"/><Relationship Id="rId454" Type="http://schemas.openxmlformats.org/officeDocument/2006/relationships/hyperlink" Target="https://www.youtube.com/watch?v=UjY-jOSKYcY" TargetMode="External"/><Relationship Id="rId1287" Type="http://schemas.openxmlformats.org/officeDocument/2006/relationships/hyperlink" Target="https://www.youtube.com/@AmputeeooeLanzi" TargetMode="External"/><Relationship Id="rId2134" Type="http://schemas.openxmlformats.org/officeDocument/2006/relationships/hyperlink" Target="https://www.youtube.com/watch?v=XLuqloXWIPQ" TargetMode="External"/><Relationship Id="rId453" Type="http://schemas.openxmlformats.org/officeDocument/2006/relationships/hyperlink" Target="https://www.youtube.com/@HillInsights365" TargetMode="External"/><Relationship Id="rId1288" Type="http://schemas.openxmlformats.org/officeDocument/2006/relationships/hyperlink" Target="https://www.youtube.com/watch?v=JCfA4An0cr0" TargetMode="External"/><Relationship Id="rId2135" Type="http://schemas.openxmlformats.org/officeDocument/2006/relationships/hyperlink" Target="https://i.ytimg.com/vi/XLuqloXWIPQ/maxresdefault.jpg" TargetMode="External"/><Relationship Id="rId452" Type="http://schemas.openxmlformats.org/officeDocument/2006/relationships/hyperlink" Target="https://i.ytimg.com/vi/tDGs75Azid0/maxresdefault.jpg" TargetMode="External"/><Relationship Id="rId1289" Type="http://schemas.openxmlformats.org/officeDocument/2006/relationships/hyperlink" Target="https://i.ytimg.com/vi/JCfA4An0cr0/maxresdefault.jpg" TargetMode="External"/><Relationship Id="rId2136" Type="http://schemas.openxmlformats.org/officeDocument/2006/relationships/hyperlink" Target="https://www.youtube.com/@SeniorHealth98" TargetMode="External"/><Relationship Id="rId491" Type="http://schemas.openxmlformats.org/officeDocument/2006/relationships/hyperlink" Target="https://i.ytimg.com/vi/L2JeSKnifAw/maxresdefault.jpg" TargetMode="External"/><Relationship Id="rId490" Type="http://schemas.openxmlformats.org/officeDocument/2006/relationships/hyperlink" Target="https://www.youtube.com/watch?v=L2JeSKnifAw" TargetMode="External"/><Relationship Id="rId489" Type="http://schemas.openxmlformats.org/officeDocument/2006/relationships/hyperlink" Target="https://www.youtube.com/@OPENCLARITY13" TargetMode="External"/><Relationship Id="rId2160" Type="http://schemas.openxmlformats.org/officeDocument/2006/relationships/hyperlink" Target="https://www.youtube.com/@Fitrova0" TargetMode="External"/><Relationship Id="rId2161" Type="http://schemas.openxmlformats.org/officeDocument/2006/relationships/hyperlink" Target="https://www.youtube.com/watch?v=3IfEkuw3p6s" TargetMode="External"/><Relationship Id="rId484" Type="http://schemas.openxmlformats.org/officeDocument/2006/relationships/hyperlink" Target="https://www.youtube.com/watch?v=YMhj9qyny5s" TargetMode="External"/><Relationship Id="rId2162" Type="http://schemas.openxmlformats.org/officeDocument/2006/relationships/hyperlink" Target="https://i.ytimg.com/vi/3IfEkuw3p6s/maxresdefault.jpg" TargetMode="External"/><Relationship Id="rId483" Type="http://schemas.openxmlformats.org/officeDocument/2006/relationships/hyperlink" Target="https://www.youtube.com/@HealthyCuriosity247" TargetMode="External"/><Relationship Id="rId2163" Type="http://schemas.openxmlformats.org/officeDocument/2006/relationships/hyperlink" Target="https://www.youtube.com/@RedRepsStrength" TargetMode="External"/><Relationship Id="rId482" Type="http://schemas.openxmlformats.org/officeDocument/2006/relationships/hyperlink" Target="https://i.ytimg.com/vi/F87qzWvDNhU/maxresdefault.jpg" TargetMode="External"/><Relationship Id="rId2164" Type="http://schemas.openxmlformats.org/officeDocument/2006/relationships/hyperlink" Target="https://www.youtube.com/watch?v=dlXBg3qST78" TargetMode="External"/><Relationship Id="rId481" Type="http://schemas.openxmlformats.org/officeDocument/2006/relationships/hyperlink" Target="https://www.youtube.com/watch?v=F87qzWvDNhU" TargetMode="External"/><Relationship Id="rId2165" Type="http://schemas.openxmlformats.org/officeDocument/2006/relationships/hyperlink" Target="https://i.ytimg.com/vi/dlXBg3qST78/maxresdefault.jpg" TargetMode="External"/><Relationship Id="rId488" Type="http://schemas.openxmlformats.org/officeDocument/2006/relationships/hyperlink" Target="https://i.ytimg.com/vi/lV8HYqdoiGQ/hqdefault.jpg" TargetMode="External"/><Relationship Id="rId2166" Type="http://schemas.openxmlformats.org/officeDocument/2006/relationships/hyperlink" Target="https://www.youtube.com/@Doctor-Insight-TV" TargetMode="External"/><Relationship Id="rId487" Type="http://schemas.openxmlformats.org/officeDocument/2006/relationships/hyperlink" Target="https://www.youtube.com/watch?v=lV8HYqdoiGQ" TargetMode="External"/><Relationship Id="rId2167" Type="http://schemas.openxmlformats.org/officeDocument/2006/relationships/hyperlink" Target="https://www.youtube.com/watch?v=kMEt6y16OHA" TargetMode="External"/><Relationship Id="rId486" Type="http://schemas.openxmlformats.org/officeDocument/2006/relationships/hyperlink" Target="https://www.youtube.com/@TheHealthyStudio" TargetMode="External"/><Relationship Id="rId2168" Type="http://schemas.openxmlformats.org/officeDocument/2006/relationships/hyperlink" Target="https://i.ytimg.com/vi/kMEt6y16OHA/maxresdefault.jpg" TargetMode="External"/><Relationship Id="rId485" Type="http://schemas.openxmlformats.org/officeDocument/2006/relationships/hyperlink" Target="https://i.ytimg.com/vi/YMhj9qyny5s/maxresdefault.jpg" TargetMode="External"/><Relationship Id="rId2169" Type="http://schemas.openxmlformats.org/officeDocument/2006/relationships/hyperlink" Target="https://www.youtube.com/@seniorhealthcompass-tv" TargetMode="External"/><Relationship Id="rId2159" Type="http://schemas.openxmlformats.org/officeDocument/2006/relationships/hyperlink" Target="https://i.ytimg.com/vi/Ft7bwCZqasw/maxresdefault.jpg" TargetMode="External"/><Relationship Id="rId480" Type="http://schemas.openxmlformats.org/officeDocument/2006/relationships/hyperlink" Target="https://www.youtube.com/@HolisticHealthR" TargetMode="External"/><Relationship Id="rId479" Type="http://schemas.openxmlformats.org/officeDocument/2006/relationships/hyperlink" Target="https://i.ytimg.com/vi/dpCAvsvOyZg/maxresdefault.jpg" TargetMode="External"/><Relationship Id="rId478" Type="http://schemas.openxmlformats.org/officeDocument/2006/relationships/hyperlink" Target="https://www.youtube.com/watch?v=dpCAvsvOyZg" TargetMode="External"/><Relationship Id="rId2150" Type="http://schemas.openxmlformats.org/officeDocument/2006/relationships/hyperlink" Target="https://i.ytimg.com/vi/BXKJzEfJreE/maxresdefault.jpg?sqp=-oaymwEoCIAKENAF8quKqQMcGADwAQH4Ac4FgAKACooCDAgAEAEYZSBJKFAwDw==&amp;rs=AOn4CLANK2a0uJfsX3Ka-kOrgPsYYCo_RA" TargetMode="External"/><Relationship Id="rId473" Type="http://schemas.openxmlformats.org/officeDocument/2006/relationships/hyperlink" Target="https://i.ytimg.com/vi/0Jo2cx0jyMA/hq720.jpg?sqp=-oaymwEnCOgCEMoBSFryq4qpAxkIARUAAIhCGAHYAQHiAQoIGBACGAY4AUAB&amp;rs=AOn4CLDw6YZc-prhA172ivR9MUHAj66_mg" TargetMode="External"/><Relationship Id="rId2151" Type="http://schemas.openxmlformats.org/officeDocument/2006/relationships/hyperlink" Target="https://www.youtube.com/@Health.Boost1" TargetMode="External"/><Relationship Id="rId472" Type="http://schemas.openxmlformats.org/officeDocument/2006/relationships/hyperlink" Target="https://www.youtube.com/watch?v=0Jo2cx0jyMA" TargetMode="External"/><Relationship Id="rId2152" Type="http://schemas.openxmlformats.org/officeDocument/2006/relationships/hyperlink" Target="https://www.youtube.com/watch?v=E8pwxOhN-KE" TargetMode="External"/><Relationship Id="rId471" Type="http://schemas.openxmlformats.org/officeDocument/2006/relationships/hyperlink" Target="https://www.youtube.com/@TheHealthyStudio" TargetMode="External"/><Relationship Id="rId2153" Type="http://schemas.openxmlformats.org/officeDocument/2006/relationships/hyperlink" Target="https://i.ytimg.com/vi/E8pwxOhN-KE/maxresdefault.jpg" TargetMode="External"/><Relationship Id="rId470" Type="http://schemas.openxmlformats.org/officeDocument/2006/relationships/hyperlink" Target="https://i.ytimg.com/vi/9T2HtH11m9o/maxresdefault.jpg" TargetMode="External"/><Relationship Id="rId2154" Type="http://schemas.openxmlformats.org/officeDocument/2006/relationships/hyperlink" Target="https://www.youtube.com/@TheWisdomInspirational" TargetMode="External"/><Relationship Id="rId477" Type="http://schemas.openxmlformats.org/officeDocument/2006/relationships/hyperlink" Target="https://www.youtube.com/@G1NaturalHealth" TargetMode="External"/><Relationship Id="rId2155" Type="http://schemas.openxmlformats.org/officeDocument/2006/relationships/hyperlink" Target="https://www.youtube.com/watch?v=fxfy0bTRBDE" TargetMode="External"/><Relationship Id="rId476" Type="http://schemas.openxmlformats.org/officeDocument/2006/relationships/hyperlink" Target="https://i.ytimg.com/vi/KcSBOziXr9M/hqdefault.jpg" TargetMode="External"/><Relationship Id="rId2156" Type="http://schemas.openxmlformats.org/officeDocument/2006/relationships/hyperlink" Target="https://i.ytimg.com/vi/fxfy0bTRBDE/maxresdefault.jpg" TargetMode="External"/><Relationship Id="rId475" Type="http://schemas.openxmlformats.org/officeDocument/2006/relationships/hyperlink" Target="https://www.youtube.com/watch?v=KcSBOziXr9M" TargetMode="External"/><Relationship Id="rId2157" Type="http://schemas.openxmlformats.org/officeDocument/2006/relationships/hyperlink" Target="https://www.youtube.com/@seniors365tv" TargetMode="External"/><Relationship Id="rId474" Type="http://schemas.openxmlformats.org/officeDocument/2006/relationships/hyperlink" Target="https://www.youtube.com/@Fitbase01" TargetMode="External"/><Relationship Id="rId2158" Type="http://schemas.openxmlformats.org/officeDocument/2006/relationships/hyperlink" Target="https://www.youtube.com/watch?v=Ft7bwCZqasw" TargetMode="External"/><Relationship Id="rId1257" Type="http://schemas.openxmlformats.org/officeDocument/2006/relationships/hyperlink" Target="https://www.youtube.com/@SeniorHealthJournal1" TargetMode="External"/><Relationship Id="rId2104" Type="http://schemas.openxmlformats.org/officeDocument/2006/relationships/hyperlink" Target="https://www.youtube.com/watch?v=JxS-3ubHFXY" TargetMode="External"/><Relationship Id="rId1258" Type="http://schemas.openxmlformats.org/officeDocument/2006/relationships/hyperlink" Target="https://www.youtube.com/watch?v=pi6xdckMfzg" TargetMode="External"/><Relationship Id="rId2105" Type="http://schemas.openxmlformats.org/officeDocument/2006/relationships/hyperlink" Target="https://i.ytimg.com/vi/JxS-3ubHFXY/maxresdefault.jpg" TargetMode="External"/><Relationship Id="rId1259" Type="http://schemas.openxmlformats.org/officeDocument/2006/relationships/hyperlink" Target="https://i.ytimg.com/vi/pi6xdckMfzg/maxresdefault.jpg" TargetMode="External"/><Relationship Id="rId2106" Type="http://schemas.openxmlformats.org/officeDocument/2006/relationships/hyperlink" Target="https://www.youtube.com/@Goldenagehealth7" TargetMode="External"/><Relationship Id="rId2107" Type="http://schemas.openxmlformats.org/officeDocument/2006/relationships/hyperlink" Target="https://www.youtube.com/watch?v=5MpmE_CR64s" TargetMode="External"/><Relationship Id="rId2108" Type="http://schemas.openxmlformats.org/officeDocument/2006/relationships/hyperlink" Target="https://i.ytimg.com/vi/5MpmE_CR64s/maxresdefault.jpg" TargetMode="External"/><Relationship Id="rId2109" Type="http://schemas.openxmlformats.org/officeDocument/2006/relationships/hyperlink" Target="https://www.youtube.com/@EverFit60" TargetMode="External"/><Relationship Id="rId426" Type="http://schemas.openxmlformats.org/officeDocument/2006/relationships/hyperlink" Target="https://www.youtube.com/@VigorNourish" TargetMode="External"/><Relationship Id="rId425" Type="http://schemas.openxmlformats.org/officeDocument/2006/relationships/hyperlink" Target="https://i.ytimg.com/vi/LX8F8LRhuxM/maxresdefault.jpg" TargetMode="External"/><Relationship Id="rId424" Type="http://schemas.openxmlformats.org/officeDocument/2006/relationships/hyperlink" Target="https://www.youtube.com/watch?v=LX8F8LRhuxM" TargetMode="External"/><Relationship Id="rId423" Type="http://schemas.openxmlformats.org/officeDocument/2006/relationships/hyperlink" Target="https://www.youtube.com/@SeniorHealthTipsR" TargetMode="External"/><Relationship Id="rId429" Type="http://schemas.openxmlformats.org/officeDocument/2006/relationships/hyperlink" Target="https://www.youtube.com/@SeniorVitalityHub-01" TargetMode="External"/><Relationship Id="rId428" Type="http://schemas.openxmlformats.org/officeDocument/2006/relationships/hyperlink" Target="https://i.ytimg.com/vi/oiuJrh3EkYk/maxresdefault.jpg" TargetMode="External"/><Relationship Id="rId427" Type="http://schemas.openxmlformats.org/officeDocument/2006/relationships/hyperlink" Target="https://www.youtube.com/watch?v=oiuJrh3EkYk" TargetMode="External"/><Relationship Id="rId1250" Type="http://schemas.openxmlformats.org/officeDocument/2006/relationships/hyperlink" Target="https://i.ytimg.com/vi/KPdMDmCPcZI/maxresdefault.jpg" TargetMode="External"/><Relationship Id="rId1251" Type="http://schemas.openxmlformats.org/officeDocument/2006/relationships/hyperlink" Target="https://www.youtube.com/@More4Life" TargetMode="External"/><Relationship Id="rId1252" Type="http://schemas.openxmlformats.org/officeDocument/2006/relationships/hyperlink" Target="https://www.youtube.com/watch?v=qprUt7B-RbU" TargetMode="External"/><Relationship Id="rId422" Type="http://schemas.openxmlformats.org/officeDocument/2006/relationships/hyperlink" Target="https://i.ytimg.com/vi/Ix1NuBOA2gE/maxresdefault.jpg" TargetMode="External"/><Relationship Id="rId1253" Type="http://schemas.openxmlformats.org/officeDocument/2006/relationships/hyperlink" Target="https://i.ytimg.com/vi/qprUt7B-RbU/maxresdefault.jpg" TargetMode="External"/><Relationship Id="rId2100" Type="http://schemas.openxmlformats.org/officeDocument/2006/relationships/hyperlink" Target="https://www.youtube.com/@Disciplineera-1-v8y" TargetMode="External"/><Relationship Id="rId421" Type="http://schemas.openxmlformats.org/officeDocument/2006/relationships/hyperlink" Target="https://www.youtube.com/watch?v=Ix1NuBOA2gE" TargetMode="External"/><Relationship Id="rId1254" Type="http://schemas.openxmlformats.org/officeDocument/2006/relationships/hyperlink" Target="https://www.youtube.com/@Motivationalmindset-d3r" TargetMode="External"/><Relationship Id="rId2101" Type="http://schemas.openxmlformats.org/officeDocument/2006/relationships/hyperlink" Target="https://www.youtube.com/watch?v=5NvxYzFRRrQ" TargetMode="External"/><Relationship Id="rId420" Type="http://schemas.openxmlformats.org/officeDocument/2006/relationships/hyperlink" Target="https://www.youtube.com/@healthwisdomv" TargetMode="External"/><Relationship Id="rId1255" Type="http://schemas.openxmlformats.org/officeDocument/2006/relationships/hyperlink" Target="https://www.youtube.com/watch?v=l1aj7f8-nvo" TargetMode="External"/><Relationship Id="rId2102" Type="http://schemas.openxmlformats.org/officeDocument/2006/relationships/hyperlink" Target="https://i.ytimg.com/vi/5NvxYzFRRrQ/maxresdefault.jpg" TargetMode="External"/><Relationship Id="rId1256" Type="http://schemas.openxmlformats.org/officeDocument/2006/relationships/hyperlink" Target="https://i.ytimg.com/vi/l1aj7f8-nvo/maxresdefault.jpg" TargetMode="External"/><Relationship Id="rId2103" Type="http://schemas.openxmlformats.org/officeDocument/2006/relationships/hyperlink" Target="https://www.youtube.com/@SeniorHealthATV" TargetMode="External"/><Relationship Id="rId1246" Type="http://schemas.openxmlformats.org/officeDocument/2006/relationships/hyperlink" Target="https://www.youtube.com/watch?v=QCDcy5TrpWY" TargetMode="External"/><Relationship Id="rId1247" Type="http://schemas.openxmlformats.org/officeDocument/2006/relationships/hyperlink" Target="https://i.ytimg.com/vi/QCDcy5TrpWY/maxresdefault.jpg" TargetMode="External"/><Relationship Id="rId1248" Type="http://schemas.openxmlformats.org/officeDocument/2006/relationships/hyperlink" Target="https://www.youtube.com/@VitalSphere8181" TargetMode="External"/><Relationship Id="rId1249" Type="http://schemas.openxmlformats.org/officeDocument/2006/relationships/hyperlink" Target="https://www.youtube.com/watch?v=KPdMDmCPcZI" TargetMode="External"/><Relationship Id="rId415" Type="http://schemas.openxmlformats.org/officeDocument/2006/relationships/hyperlink" Target="https://www.youtube.com/watch?v=3IfEkuw3p6s" TargetMode="External"/><Relationship Id="rId899" Type="http://schemas.openxmlformats.org/officeDocument/2006/relationships/hyperlink" Target="https://i.ytimg.com/vi/_ZKD2AIVZW0/maxresdefault.jpg" TargetMode="External"/><Relationship Id="rId414" Type="http://schemas.openxmlformats.org/officeDocument/2006/relationships/hyperlink" Target="https://www.youtube.com/@Seniorsbodyboost76" TargetMode="External"/><Relationship Id="rId898" Type="http://schemas.openxmlformats.org/officeDocument/2006/relationships/hyperlink" Target="https://www.youtube.com/watch?v=_ZKD2AIVZW0" TargetMode="External"/><Relationship Id="rId413" Type="http://schemas.openxmlformats.org/officeDocument/2006/relationships/hyperlink" Target="https://i.ytimg.com/vi/kqS8cV9s5B4/maxresdefault.jpg" TargetMode="External"/><Relationship Id="rId897" Type="http://schemas.openxmlformats.org/officeDocument/2006/relationships/hyperlink" Target="https://www.youtube.com/@OldAgeHealthTips" TargetMode="External"/><Relationship Id="rId412" Type="http://schemas.openxmlformats.org/officeDocument/2006/relationships/hyperlink" Target="https://www.youtube.com/watch?v=kqS8cV9s5B4" TargetMode="External"/><Relationship Id="rId896" Type="http://schemas.openxmlformats.org/officeDocument/2006/relationships/hyperlink" Target="https://i.ytimg.com/vi/FkyE74RPmdQ/maxresdefault.jpg" TargetMode="External"/><Relationship Id="rId419" Type="http://schemas.openxmlformats.org/officeDocument/2006/relationships/hyperlink" Target="https://i.ytimg.com/vi/TOndGRK3BNY/maxresdefault.jpg" TargetMode="External"/><Relationship Id="rId418" Type="http://schemas.openxmlformats.org/officeDocument/2006/relationships/hyperlink" Target="https://www.youtube.com/watch?v=TOndGRK3BNY" TargetMode="External"/><Relationship Id="rId417" Type="http://schemas.openxmlformats.org/officeDocument/2006/relationships/hyperlink" Target="https://www.youtube.com/@RedRepsStrength" TargetMode="External"/><Relationship Id="rId416" Type="http://schemas.openxmlformats.org/officeDocument/2006/relationships/hyperlink" Target="https://i.ytimg.com/vi/3IfEkuw3p6s/maxresdefault.jpg" TargetMode="External"/><Relationship Id="rId891" Type="http://schemas.openxmlformats.org/officeDocument/2006/relationships/hyperlink" Target="https://www.youtube.com/@EverydayHealth360" TargetMode="External"/><Relationship Id="rId890" Type="http://schemas.openxmlformats.org/officeDocument/2006/relationships/hyperlink" Target="https://i.ytimg.com/vi/lb8xI_W7IIg/maxresdefault.jpg" TargetMode="External"/><Relationship Id="rId1240" Type="http://schemas.openxmlformats.org/officeDocument/2006/relationships/hyperlink" Target="https://www.youtube.com/watch?v=Hg5cqzMezqY" TargetMode="External"/><Relationship Id="rId1241" Type="http://schemas.openxmlformats.org/officeDocument/2006/relationships/hyperlink" Target="https://i.ytimg.com/vi/Hg5cqzMezqY/hqdefault.jpg" TargetMode="External"/><Relationship Id="rId411" Type="http://schemas.openxmlformats.org/officeDocument/2006/relationships/hyperlink" Target="https://www.youtube.com/@KhueGoldenAge" TargetMode="External"/><Relationship Id="rId895" Type="http://schemas.openxmlformats.org/officeDocument/2006/relationships/hyperlink" Target="https://www.youtube.com/watch?v=FkyE74RPmdQ" TargetMode="External"/><Relationship Id="rId1242" Type="http://schemas.openxmlformats.org/officeDocument/2006/relationships/hyperlink" Target="https://www.youtube.com/@womanpolio2004" TargetMode="External"/><Relationship Id="rId410" Type="http://schemas.openxmlformats.org/officeDocument/2006/relationships/hyperlink" Target="https://i.ytimg.com/vi/Ha8o092NvP0/maxresdefault.jpg" TargetMode="External"/><Relationship Id="rId894" Type="http://schemas.openxmlformats.org/officeDocument/2006/relationships/hyperlink" Target="https://www.youtube.com/@WiseBodyWellness60" TargetMode="External"/><Relationship Id="rId1243" Type="http://schemas.openxmlformats.org/officeDocument/2006/relationships/hyperlink" Target="https://www.youtube.com/watch?v=RSdjZmvH6I0" TargetMode="External"/><Relationship Id="rId893" Type="http://schemas.openxmlformats.org/officeDocument/2006/relationships/hyperlink" Target="https://i.ytimg.com/vi/YHc5VzXWzYc/maxresdefault.jpg" TargetMode="External"/><Relationship Id="rId1244" Type="http://schemas.openxmlformats.org/officeDocument/2006/relationships/hyperlink" Target="https://i.ytimg.com/vi/RSdjZmvH6I0/maxresdefault.jpg" TargetMode="External"/><Relationship Id="rId892" Type="http://schemas.openxmlformats.org/officeDocument/2006/relationships/hyperlink" Target="https://www.youtube.com/watch?v=YHc5VzXWzYc" TargetMode="External"/><Relationship Id="rId1245" Type="http://schemas.openxmlformats.org/officeDocument/2006/relationships/hyperlink" Target="https://www.youtube.com/@DoctorsofHealth-z3e" TargetMode="External"/><Relationship Id="rId1279" Type="http://schemas.openxmlformats.org/officeDocument/2006/relationships/hyperlink" Target="https://www.youtube.com/watch?v=Ov4pL9LAp1g" TargetMode="External"/><Relationship Id="rId2126" Type="http://schemas.openxmlformats.org/officeDocument/2006/relationships/hyperlink" Target="https://i.ytimg.com/vi/7dFoD3dgQlY/maxresdefault.jpg" TargetMode="External"/><Relationship Id="rId2127" Type="http://schemas.openxmlformats.org/officeDocument/2006/relationships/hyperlink" Target="https://www.youtube.com/@DOCTORDAVIDMESSAGE" TargetMode="External"/><Relationship Id="rId2128" Type="http://schemas.openxmlformats.org/officeDocument/2006/relationships/hyperlink" Target="https://www.youtube.com/watch?v=xxs7ePujRKY" TargetMode="External"/><Relationship Id="rId2129" Type="http://schemas.openxmlformats.org/officeDocument/2006/relationships/hyperlink" Target="https://i.ytimg.com/vi/xxs7ePujRKY/maxresdefault.jpg" TargetMode="External"/><Relationship Id="rId448" Type="http://schemas.openxmlformats.org/officeDocument/2006/relationships/hyperlink" Target="https://www.youtube.com/watch?v=AxplI3J6-xU" TargetMode="External"/><Relationship Id="rId447" Type="http://schemas.openxmlformats.org/officeDocument/2006/relationships/hyperlink" Target="https://www.youtube.com/@DrMorrisonUS" TargetMode="External"/><Relationship Id="rId446" Type="http://schemas.openxmlformats.org/officeDocument/2006/relationships/hyperlink" Target="https://i.ytimg.com/vi/GOjfXMQvmTA/maxresdefault.jpg" TargetMode="External"/><Relationship Id="rId445" Type="http://schemas.openxmlformats.org/officeDocument/2006/relationships/hyperlink" Target="https://www.youtube.com/watch?v=GOjfXMQvmTA" TargetMode="External"/><Relationship Id="rId449" Type="http://schemas.openxmlformats.org/officeDocument/2006/relationships/hyperlink" Target="https://i.ytimg.com/vi/AxplI3J6-xU/maxresdefault.jpg" TargetMode="External"/><Relationship Id="rId1270" Type="http://schemas.openxmlformats.org/officeDocument/2006/relationships/hyperlink" Target="https://www.youtube.com/watch?v=J1-ZnEdk8n4" TargetMode="External"/><Relationship Id="rId440" Type="http://schemas.openxmlformats.org/officeDocument/2006/relationships/hyperlink" Target="https://i.ytimg.com/vi/6oJNhu3tTBs/maxresdefault.jpg" TargetMode="External"/><Relationship Id="rId1271" Type="http://schemas.openxmlformats.org/officeDocument/2006/relationships/hyperlink" Target="https://i.ytimg.com/vi/J1-ZnEdk8n4/maxresdefault.jpg" TargetMode="External"/><Relationship Id="rId1272" Type="http://schemas.openxmlformats.org/officeDocument/2006/relationships/hyperlink" Target="https://www.youtube.com/@Healthbook2" TargetMode="External"/><Relationship Id="rId1273" Type="http://schemas.openxmlformats.org/officeDocument/2006/relationships/hyperlink" Target="https://www.youtube.com/watch?v=JBOosUegi1o" TargetMode="External"/><Relationship Id="rId2120" Type="http://schemas.openxmlformats.org/officeDocument/2006/relationships/hyperlink" Target="https://i.ytimg.com/vi/rrBcFOICwlA/maxresdefault.jpg" TargetMode="External"/><Relationship Id="rId1274" Type="http://schemas.openxmlformats.org/officeDocument/2006/relationships/hyperlink" Target="https://i.ytimg.com/vi/JBOosUegi1o/maxresdefault.jpg" TargetMode="External"/><Relationship Id="rId2121" Type="http://schemas.openxmlformats.org/officeDocument/2006/relationships/hyperlink" Target="https://www.youtube.com/@seniorhealthhq" TargetMode="External"/><Relationship Id="rId444" Type="http://schemas.openxmlformats.org/officeDocument/2006/relationships/hyperlink" Target="https://www.youtube.com/@seniordoctorpodcast" TargetMode="External"/><Relationship Id="rId1275" Type="http://schemas.openxmlformats.org/officeDocument/2006/relationships/hyperlink" Target="https://www.youtube.com/@seniorhealthcompass-tv" TargetMode="External"/><Relationship Id="rId2122" Type="http://schemas.openxmlformats.org/officeDocument/2006/relationships/hyperlink" Target="https://www.youtube.com/watch?v=ljXm1vqtY3M" TargetMode="External"/><Relationship Id="rId443" Type="http://schemas.openxmlformats.org/officeDocument/2006/relationships/hyperlink" Target="https://i.ytimg.com/vi/WFgAFxJBF2U/maxresdefault.jpg" TargetMode="External"/><Relationship Id="rId1276" Type="http://schemas.openxmlformats.org/officeDocument/2006/relationships/hyperlink" Target="https://www.youtube.com/watch?v=tG9LsoU60Xo" TargetMode="External"/><Relationship Id="rId2123" Type="http://schemas.openxmlformats.org/officeDocument/2006/relationships/hyperlink" Target="https://i.ytimg.com/vi/ljXm1vqtY3M/maxresdefault.jpg" TargetMode="External"/><Relationship Id="rId442" Type="http://schemas.openxmlformats.org/officeDocument/2006/relationships/hyperlink" Target="https://www.youtube.com/watch?v=WFgAFxJBF2U" TargetMode="External"/><Relationship Id="rId1277" Type="http://schemas.openxmlformats.org/officeDocument/2006/relationships/hyperlink" Target="https://i.ytimg.com/vi/tG9LsoU60Xo/maxresdefault.jpg" TargetMode="External"/><Relationship Id="rId2124" Type="http://schemas.openxmlformats.org/officeDocument/2006/relationships/hyperlink" Target="https://www.youtube.com/@LongevityLab-t5c" TargetMode="External"/><Relationship Id="rId441" Type="http://schemas.openxmlformats.org/officeDocument/2006/relationships/hyperlink" Target="https://www.youtube.com/@SoundAdvice90" TargetMode="External"/><Relationship Id="rId1278" Type="http://schemas.openxmlformats.org/officeDocument/2006/relationships/hyperlink" Target="https://www.youtube.com/@EverydaySeniorHealth" TargetMode="External"/><Relationship Id="rId2125" Type="http://schemas.openxmlformats.org/officeDocument/2006/relationships/hyperlink" Target="https://www.youtube.com/watch?v=7dFoD3dgQlY" TargetMode="External"/><Relationship Id="rId1268" Type="http://schemas.openxmlformats.org/officeDocument/2006/relationships/hyperlink" Target="https://i.ytimg.com/vi/6NvcB9PLxTs/maxresdefault.jpg" TargetMode="External"/><Relationship Id="rId2115" Type="http://schemas.openxmlformats.org/officeDocument/2006/relationships/hyperlink" Target="https://www.youtube.com/@OldAgeHealthTips" TargetMode="External"/><Relationship Id="rId1269" Type="http://schemas.openxmlformats.org/officeDocument/2006/relationships/hyperlink" Target="https://www.youtube.com/@SNEFTT" TargetMode="External"/><Relationship Id="rId2116" Type="http://schemas.openxmlformats.org/officeDocument/2006/relationships/hyperlink" Target="https://www.youtube.com/watch?v=8IhwFFdylJ8" TargetMode="External"/><Relationship Id="rId2117" Type="http://schemas.openxmlformats.org/officeDocument/2006/relationships/hyperlink" Target="https://i.ytimg.com/vi/8IhwFFdylJ8/maxresdefault.jpg" TargetMode="External"/><Relationship Id="rId2118" Type="http://schemas.openxmlformats.org/officeDocument/2006/relationships/hyperlink" Target="https://www.youtube.com/@HealthyMindEmpire" TargetMode="External"/><Relationship Id="rId2119" Type="http://schemas.openxmlformats.org/officeDocument/2006/relationships/hyperlink" Target="https://www.youtube.com/watch?v=rrBcFOICwlA" TargetMode="External"/><Relationship Id="rId437" Type="http://schemas.openxmlformats.org/officeDocument/2006/relationships/hyperlink" Target="https://i.ytimg.com/vi/4S6vN8Zudow/maxresdefault.jpg" TargetMode="External"/><Relationship Id="rId436" Type="http://schemas.openxmlformats.org/officeDocument/2006/relationships/hyperlink" Target="https://www.youtube.com/watch?v=4S6vN8Zudow" TargetMode="External"/><Relationship Id="rId435" Type="http://schemas.openxmlformats.org/officeDocument/2006/relationships/hyperlink" Target="https://www.youtube.com/@FITZONE_12" TargetMode="External"/><Relationship Id="rId434" Type="http://schemas.openxmlformats.org/officeDocument/2006/relationships/hyperlink" Target="https://i.ytimg.com/vi/W4K9UxO7aGI/maxresdefault.jpg" TargetMode="External"/><Relationship Id="rId439" Type="http://schemas.openxmlformats.org/officeDocument/2006/relationships/hyperlink" Target="https://www.youtube.com/watch?v=6oJNhu3tTBs" TargetMode="External"/><Relationship Id="rId438" Type="http://schemas.openxmlformats.org/officeDocument/2006/relationships/hyperlink" Target="https://www.youtube.com/@HubermanLegacy-d2z" TargetMode="External"/><Relationship Id="rId1260" Type="http://schemas.openxmlformats.org/officeDocument/2006/relationships/hyperlink" Target="https://www.youtube.com/@SeniorsStrong" TargetMode="External"/><Relationship Id="rId1261" Type="http://schemas.openxmlformats.org/officeDocument/2006/relationships/hyperlink" Target="https://www.youtube.com/watch?v=BGav9DO0RNo" TargetMode="External"/><Relationship Id="rId1262" Type="http://schemas.openxmlformats.org/officeDocument/2006/relationships/hyperlink" Target="https://i.ytimg.com/vi/BGav9DO0RNo/maxresdefault.jpg" TargetMode="External"/><Relationship Id="rId1263" Type="http://schemas.openxmlformats.org/officeDocument/2006/relationships/hyperlink" Target="https://www.youtube.com/@GoldenVitalityR" TargetMode="External"/><Relationship Id="rId2110" Type="http://schemas.openxmlformats.org/officeDocument/2006/relationships/hyperlink" Target="https://www.youtube.com/watch?v=stAlBOTntB4" TargetMode="External"/><Relationship Id="rId433" Type="http://schemas.openxmlformats.org/officeDocument/2006/relationships/hyperlink" Target="https://www.youtube.com/watch?v=W4K9UxO7aGI" TargetMode="External"/><Relationship Id="rId1264" Type="http://schemas.openxmlformats.org/officeDocument/2006/relationships/hyperlink" Target="https://www.youtube.com/watch?v=-Jer-tgfxB0" TargetMode="External"/><Relationship Id="rId2111" Type="http://schemas.openxmlformats.org/officeDocument/2006/relationships/hyperlink" Target="https://i.ytimg.com/vi/stAlBOTntB4/maxresdefault.jpg" TargetMode="External"/><Relationship Id="rId432" Type="http://schemas.openxmlformats.org/officeDocument/2006/relationships/hyperlink" Target="https://www.youtube.com/@Motivationalmindset-d3r" TargetMode="External"/><Relationship Id="rId1265" Type="http://schemas.openxmlformats.org/officeDocument/2006/relationships/hyperlink" Target="https://i.ytimg.com/vi/-Jer-tgfxB0/maxresdefault.jpg" TargetMode="External"/><Relationship Id="rId2112" Type="http://schemas.openxmlformats.org/officeDocument/2006/relationships/hyperlink" Target="https://www.youtube.com/@LongevityBlueprint1" TargetMode="External"/><Relationship Id="rId431" Type="http://schemas.openxmlformats.org/officeDocument/2006/relationships/hyperlink" Target="https://i.ytimg.com/vi/-nM8R0jtDaA/maxresdefault.jpg" TargetMode="External"/><Relationship Id="rId1266" Type="http://schemas.openxmlformats.org/officeDocument/2006/relationships/hyperlink" Target="https://www.youtube.com/@WealthyHealthAfter60" TargetMode="External"/><Relationship Id="rId2113" Type="http://schemas.openxmlformats.org/officeDocument/2006/relationships/hyperlink" Target="https://www.youtube.com/watch?v=FkyE74RPmdQ" TargetMode="External"/><Relationship Id="rId430" Type="http://schemas.openxmlformats.org/officeDocument/2006/relationships/hyperlink" Target="https://www.youtube.com/watch?v=-nM8R0jtDaA" TargetMode="External"/><Relationship Id="rId1267" Type="http://schemas.openxmlformats.org/officeDocument/2006/relationships/hyperlink" Target="https://www.youtube.com/watch?v=6NvcB9PLxTs" TargetMode="External"/><Relationship Id="rId2114" Type="http://schemas.openxmlformats.org/officeDocument/2006/relationships/hyperlink" Target="https://i.ytimg.com/vi/FkyE74RPmdQ/maxresdefault.jp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92" Type="http://schemas.openxmlformats.org/officeDocument/2006/relationships/hyperlink" Target="https://i.ytimg.com/vi/hw3HWeaO3F8/maxresdefault.jpg" TargetMode="External"/><Relationship Id="rId391" Type="http://schemas.openxmlformats.org/officeDocument/2006/relationships/hyperlink" Target="https://www.youtube.com/watch?v=hw3HWeaO3F8" TargetMode="External"/><Relationship Id="rId390" Type="http://schemas.openxmlformats.org/officeDocument/2006/relationships/hyperlink" Target="https://i.ytimg.com/vi/mLpeUAxBK7A/maxresdefault.jpg" TargetMode="External"/><Relationship Id="rId1" Type="http://schemas.openxmlformats.org/officeDocument/2006/relationships/hyperlink" Target="https://www.youtube.com/watch?v=MLU40VUv7K8" TargetMode="External"/><Relationship Id="rId2" Type="http://schemas.openxmlformats.org/officeDocument/2006/relationships/hyperlink" Target="https://i.ytimg.com/vi/MLU40VUv7K8/maxresdefault.jpg" TargetMode="External"/><Relationship Id="rId3" Type="http://schemas.openxmlformats.org/officeDocument/2006/relationships/hyperlink" Target="https://www.youtube.com/watch?v=W95_-e7mvQE" TargetMode="External"/><Relationship Id="rId4" Type="http://schemas.openxmlformats.org/officeDocument/2006/relationships/hyperlink" Target="https://i.ytimg.com/vi/W95_-e7mvQE/maxresdefault.jpg" TargetMode="External"/><Relationship Id="rId9" Type="http://schemas.openxmlformats.org/officeDocument/2006/relationships/hyperlink" Target="https://www.youtube.com/watch?v=g503tzMcG74" TargetMode="External"/><Relationship Id="rId385" Type="http://schemas.openxmlformats.org/officeDocument/2006/relationships/hyperlink" Target="https://www.youtube.com/watch?v=9SedeeaqTVc" TargetMode="External"/><Relationship Id="rId384" Type="http://schemas.openxmlformats.org/officeDocument/2006/relationships/hyperlink" Target="https://i.ytimg.com/vi/rrBcFOICwlA/maxresdefault.jpg" TargetMode="External"/><Relationship Id="rId383" Type="http://schemas.openxmlformats.org/officeDocument/2006/relationships/hyperlink" Target="https://www.youtube.com/watch?v=rrBcFOICwlA" TargetMode="External"/><Relationship Id="rId382" Type="http://schemas.openxmlformats.org/officeDocument/2006/relationships/hyperlink" Target="https://i.ytimg.com/vi/cUiClQ18VX8/maxresdefault.jpg" TargetMode="External"/><Relationship Id="rId5" Type="http://schemas.openxmlformats.org/officeDocument/2006/relationships/hyperlink" Target="https://www.youtube.com/watch?v=GvxD0zn6-B4" TargetMode="External"/><Relationship Id="rId389" Type="http://schemas.openxmlformats.org/officeDocument/2006/relationships/hyperlink" Target="https://www.youtube.com/watch?v=mLpeUAxBK7A" TargetMode="External"/><Relationship Id="rId6" Type="http://schemas.openxmlformats.org/officeDocument/2006/relationships/hyperlink" Target="https://i.ytimg.com/vi/GvxD0zn6-B4/maxresdefault.jpg" TargetMode="External"/><Relationship Id="rId388" Type="http://schemas.openxmlformats.org/officeDocument/2006/relationships/hyperlink" Target="https://i.ytimg.com/vi/Cg29wZZBZ0M/maxresdefault.jpg" TargetMode="External"/><Relationship Id="rId7" Type="http://schemas.openxmlformats.org/officeDocument/2006/relationships/hyperlink" Target="https://www.youtube.com/watch?v=GmjCV8Ocddw" TargetMode="External"/><Relationship Id="rId387" Type="http://schemas.openxmlformats.org/officeDocument/2006/relationships/hyperlink" Target="https://www.youtube.com/watch?v=Cg29wZZBZ0M" TargetMode="External"/><Relationship Id="rId8" Type="http://schemas.openxmlformats.org/officeDocument/2006/relationships/hyperlink" Target="https://i.ytimg.com/vi/GmjCV8Ocddw/maxresdefault.jpg" TargetMode="External"/><Relationship Id="rId386" Type="http://schemas.openxmlformats.org/officeDocument/2006/relationships/hyperlink" Target="https://i.ytimg.com/vi/9SedeeaqTVc/maxresdefault.jpg" TargetMode="External"/><Relationship Id="rId381" Type="http://schemas.openxmlformats.org/officeDocument/2006/relationships/hyperlink" Target="https://www.youtube.com/watch?v=cUiClQ18VX8" TargetMode="External"/><Relationship Id="rId380" Type="http://schemas.openxmlformats.org/officeDocument/2006/relationships/hyperlink" Target="https://i.ytimg.com/vi/eoP-2Evkg6k/maxresdefault.jpg" TargetMode="External"/><Relationship Id="rId379" Type="http://schemas.openxmlformats.org/officeDocument/2006/relationships/hyperlink" Target="https://www.youtube.com/watch?v=eoP-2Evkg6k" TargetMode="External"/><Relationship Id="rId374" Type="http://schemas.openxmlformats.org/officeDocument/2006/relationships/hyperlink" Target="https://i.ytimg.com/vi/cDXJmKAL3C8/maxresdefault.jpg" TargetMode="External"/><Relationship Id="rId373" Type="http://schemas.openxmlformats.org/officeDocument/2006/relationships/hyperlink" Target="https://www.youtube.com/watch?v=cDXJmKAL3C8" TargetMode="External"/><Relationship Id="rId372" Type="http://schemas.openxmlformats.org/officeDocument/2006/relationships/hyperlink" Target="https://i.ytimg.com/vi/Hw77JeRO6cM/maxresdefault.jpg" TargetMode="External"/><Relationship Id="rId371" Type="http://schemas.openxmlformats.org/officeDocument/2006/relationships/hyperlink" Target="https://www.youtube.com/watch?v=Hw77JeRO6cM" TargetMode="External"/><Relationship Id="rId378" Type="http://schemas.openxmlformats.org/officeDocument/2006/relationships/hyperlink" Target="https://i.ytimg.com/vi/kznrXeaeCJ8/maxresdefault.jpg" TargetMode="External"/><Relationship Id="rId377" Type="http://schemas.openxmlformats.org/officeDocument/2006/relationships/hyperlink" Target="https://www.youtube.com/watch?v=kznrXeaeCJ8" TargetMode="External"/><Relationship Id="rId376" Type="http://schemas.openxmlformats.org/officeDocument/2006/relationships/hyperlink" Target="https://i.ytimg.com/vi/_zEO5QKJzPY/maxresdefault.jpg" TargetMode="External"/><Relationship Id="rId375" Type="http://schemas.openxmlformats.org/officeDocument/2006/relationships/hyperlink" Target="https://www.youtube.com/watch?v=_zEO5QKJzPY" TargetMode="External"/><Relationship Id="rId396" Type="http://schemas.openxmlformats.org/officeDocument/2006/relationships/hyperlink" Target="https://i.ytimg.com/vi/NfmH-sKFXPQ/maxresdefault.jpg" TargetMode="External"/><Relationship Id="rId395" Type="http://schemas.openxmlformats.org/officeDocument/2006/relationships/hyperlink" Target="https://www.youtube.com/watch?v=NfmH-sKFXPQ" TargetMode="External"/><Relationship Id="rId394" Type="http://schemas.openxmlformats.org/officeDocument/2006/relationships/hyperlink" Target="https://i.ytimg.com/vi/axp8wZv1LMw/maxresdefault.jpg" TargetMode="External"/><Relationship Id="rId393" Type="http://schemas.openxmlformats.org/officeDocument/2006/relationships/hyperlink" Target="https://www.youtube.com/watch?v=axp8wZv1LMw" TargetMode="External"/><Relationship Id="rId399" Type="http://schemas.openxmlformats.org/officeDocument/2006/relationships/hyperlink" Target="https://www.youtube.com/watch?v=KnP__oqIKLs" TargetMode="External"/><Relationship Id="rId398" Type="http://schemas.openxmlformats.org/officeDocument/2006/relationships/hyperlink" Target="https://i.ytimg.com/vi/eb3BFH_iOqc/maxresdefault.jpg" TargetMode="External"/><Relationship Id="rId397" Type="http://schemas.openxmlformats.org/officeDocument/2006/relationships/hyperlink" Target="https://www.youtube.com/watch?v=eb3BFH_iOqc" TargetMode="External"/><Relationship Id="rId808" Type="http://schemas.openxmlformats.org/officeDocument/2006/relationships/hyperlink" Target="https://i.ytimg.com/vi/4Mpl1O3UZjc/hq720.jpg?sqp=-oaymwEnCOgCEMoBSFryq4qpAxkIARUAAIhCGAHYAQHiAQoIGBACGAY4AUAB&amp;rs=AOn4CLB4vKWCgwwAbIH4VODlu7ozlrzNow" TargetMode="External"/><Relationship Id="rId807" Type="http://schemas.openxmlformats.org/officeDocument/2006/relationships/hyperlink" Target="https://www.youtube.com/watch?v=4Mpl1O3UZjc" TargetMode="External"/><Relationship Id="rId806" Type="http://schemas.openxmlformats.org/officeDocument/2006/relationships/hyperlink" Target="https://i.ytimg.com/vi/xdFzxwh7i6s/maxresdefault.jpg" TargetMode="External"/><Relationship Id="rId805" Type="http://schemas.openxmlformats.org/officeDocument/2006/relationships/hyperlink" Target="https://www.youtube.com/watch?v=xdFzxwh7i6s" TargetMode="External"/><Relationship Id="rId809" Type="http://schemas.openxmlformats.org/officeDocument/2006/relationships/hyperlink" Target="https://www.youtube.com/watch?v=ealjiw38cUA" TargetMode="External"/><Relationship Id="rId800" Type="http://schemas.openxmlformats.org/officeDocument/2006/relationships/hyperlink" Target="https://i.ytimg.com/vi/d8-1fiWafrM/maxresdefault.jpg" TargetMode="External"/><Relationship Id="rId804" Type="http://schemas.openxmlformats.org/officeDocument/2006/relationships/hyperlink" Target="https://i.ytimg.com/vi/IMq2HmzOvPs/maxresdefault.jpg" TargetMode="External"/><Relationship Id="rId803" Type="http://schemas.openxmlformats.org/officeDocument/2006/relationships/hyperlink" Target="https://www.youtube.com/watch?v=IMq2HmzOvPs" TargetMode="External"/><Relationship Id="rId802" Type="http://schemas.openxmlformats.org/officeDocument/2006/relationships/hyperlink" Target="https://i.ytimg.com/vi/Gjja1_zlpWo/maxresdefault.jpg" TargetMode="External"/><Relationship Id="rId801" Type="http://schemas.openxmlformats.org/officeDocument/2006/relationships/hyperlink" Target="https://www.youtube.com/watch?v=Gjja1_zlpWo" TargetMode="External"/><Relationship Id="rId40" Type="http://schemas.openxmlformats.org/officeDocument/2006/relationships/hyperlink" Target="https://i.ytimg.com/vi/GOjfXMQvmTA/maxresdefault.jpg" TargetMode="External"/><Relationship Id="rId42" Type="http://schemas.openxmlformats.org/officeDocument/2006/relationships/hyperlink" Target="https://i.ytimg.com/vi/4qllKrMIvmQ/maxresdefault.jpg" TargetMode="External"/><Relationship Id="rId41" Type="http://schemas.openxmlformats.org/officeDocument/2006/relationships/hyperlink" Target="https://www.youtube.com/watch?v=4qllKrMIvmQ" TargetMode="External"/><Relationship Id="rId44" Type="http://schemas.openxmlformats.org/officeDocument/2006/relationships/hyperlink" Target="https://i.ytimg.com/vi/bGTjBzVFTLs/maxresdefault.jpg" TargetMode="External"/><Relationship Id="rId43" Type="http://schemas.openxmlformats.org/officeDocument/2006/relationships/hyperlink" Target="https://www.youtube.com/watch?v=bGTjBzVFTLs" TargetMode="External"/><Relationship Id="rId46" Type="http://schemas.openxmlformats.org/officeDocument/2006/relationships/hyperlink" Target="https://i.ytimg.com/vi/21BSK0cDaS8/maxresdefault.jpg" TargetMode="External"/><Relationship Id="rId45" Type="http://schemas.openxmlformats.org/officeDocument/2006/relationships/hyperlink" Target="https://www.youtube.com/watch?v=21BSK0cDaS8" TargetMode="External"/><Relationship Id="rId745" Type="http://schemas.openxmlformats.org/officeDocument/2006/relationships/hyperlink" Target="https://www.youtube.com/watch?v=mllLGSZl-Ss" TargetMode="External"/><Relationship Id="rId744" Type="http://schemas.openxmlformats.org/officeDocument/2006/relationships/hyperlink" Target="https://i.ytimg.com/vi/sTw-qO3PzXA/maxresdefault.jpg" TargetMode="External"/><Relationship Id="rId743" Type="http://schemas.openxmlformats.org/officeDocument/2006/relationships/hyperlink" Target="https://www.youtube.com/watch?v=sTw-qO3PzXA" TargetMode="External"/><Relationship Id="rId742" Type="http://schemas.openxmlformats.org/officeDocument/2006/relationships/hyperlink" Target="https://i.ytimg.com/vi/XZWsPMlTcFE/maxresdefault.jpg" TargetMode="External"/><Relationship Id="rId749" Type="http://schemas.openxmlformats.org/officeDocument/2006/relationships/hyperlink" Target="https://www.youtube.com/watch?v=Ctty1Lf5g44" TargetMode="External"/><Relationship Id="rId748" Type="http://schemas.openxmlformats.org/officeDocument/2006/relationships/hyperlink" Target="https://i.ytimg.com/vi/pNa1WlaBhDk/maxresdefault.jpg" TargetMode="External"/><Relationship Id="rId747" Type="http://schemas.openxmlformats.org/officeDocument/2006/relationships/hyperlink" Target="https://www.youtube.com/watch?v=pNa1WlaBhDk" TargetMode="External"/><Relationship Id="rId746" Type="http://schemas.openxmlformats.org/officeDocument/2006/relationships/hyperlink" Target="https://i.ytimg.com/vi/mllLGSZl-Ss/maxresdefault.jpg" TargetMode="External"/><Relationship Id="rId48" Type="http://schemas.openxmlformats.org/officeDocument/2006/relationships/hyperlink" Target="https://i.ytimg.com/vi/-xr36-fuN3I/maxresdefault.jpg" TargetMode="External"/><Relationship Id="rId47" Type="http://schemas.openxmlformats.org/officeDocument/2006/relationships/hyperlink" Target="https://www.youtube.com/watch?v=-xr36-fuN3I" TargetMode="External"/><Relationship Id="rId49" Type="http://schemas.openxmlformats.org/officeDocument/2006/relationships/hyperlink" Target="https://www.youtube.com/watch?v=DZCJAKEzM4Y" TargetMode="External"/><Relationship Id="rId741" Type="http://schemas.openxmlformats.org/officeDocument/2006/relationships/hyperlink" Target="https://www.youtube.com/watch?v=XZWsPMlTcFE" TargetMode="External"/><Relationship Id="rId740" Type="http://schemas.openxmlformats.org/officeDocument/2006/relationships/hyperlink" Target="https://i.ytimg.com/vi/sGBNhYjs3_g/maxresdefault.jpg" TargetMode="External"/><Relationship Id="rId31" Type="http://schemas.openxmlformats.org/officeDocument/2006/relationships/hyperlink" Target="https://www.youtube.com/watch?v=s3lUBtCbnyU" TargetMode="External"/><Relationship Id="rId30" Type="http://schemas.openxmlformats.org/officeDocument/2006/relationships/hyperlink" Target="https://i.ytimg.com/vi/9rgVifIIQJY/maxresdefault.jpg" TargetMode="External"/><Relationship Id="rId33" Type="http://schemas.openxmlformats.org/officeDocument/2006/relationships/hyperlink" Target="https://www.youtube.com/watch?v=57_oFGvHOx8" TargetMode="External"/><Relationship Id="rId32" Type="http://schemas.openxmlformats.org/officeDocument/2006/relationships/hyperlink" Target="https://i.ytimg.com/vi/s3lUBtCbnyU/maxresdefault.jpg" TargetMode="External"/><Relationship Id="rId35" Type="http://schemas.openxmlformats.org/officeDocument/2006/relationships/hyperlink" Target="https://www.youtube.com/watch?v=vJBcaFFb0YE" TargetMode="External"/><Relationship Id="rId34" Type="http://schemas.openxmlformats.org/officeDocument/2006/relationships/hyperlink" Target="https://i.ytimg.com/vi/57_oFGvHOx8/maxresdefault.jpg" TargetMode="External"/><Relationship Id="rId739" Type="http://schemas.openxmlformats.org/officeDocument/2006/relationships/hyperlink" Target="https://www.youtube.com/watch?v=sGBNhYjs3_g" TargetMode="External"/><Relationship Id="rId734" Type="http://schemas.openxmlformats.org/officeDocument/2006/relationships/hyperlink" Target="https://i.ytimg.com/vi/7hsrBrjnres/maxresdefault.jpg" TargetMode="External"/><Relationship Id="rId733" Type="http://schemas.openxmlformats.org/officeDocument/2006/relationships/hyperlink" Target="https://www.youtube.com/watch?v=7hsrBrjnres" TargetMode="External"/><Relationship Id="rId732" Type="http://schemas.openxmlformats.org/officeDocument/2006/relationships/hyperlink" Target="https://i.ytimg.com/vi/qGJb_4ArXEA/maxresdefault.jpg" TargetMode="External"/><Relationship Id="rId731" Type="http://schemas.openxmlformats.org/officeDocument/2006/relationships/hyperlink" Target="https://www.youtube.com/watch?v=qGJb_4ArXEA" TargetMode="External"/><Relationship Id="rId738" Type="http://schemas.openxmlformats.org/officeDocument/2006/relationships/hyperlink" Target="https://i.ytimg.com/vi/AKCwpx7kmpM/maxresdefault.jpg" TargetMode="External"/><Relationship Id="rId737" Type="http://schemas.openxmlformats.org/officeDocument/2006/relationships/hyperlink" Target="https://www.youtube.com/watch?v=AKCwpx7kmpM" TargetMode="External"/><Relationship Id="rId736" Type="http://schemas.openxmlformats.org/officeDocument/2006/relationships/hyperlink" Target="https://i.ytimg.com/vi/Nomaj9AokbY/maxresdefault.jpg" TargetMode="External"/><Relationship Id="rId735" Type="http://schemas.openxmlformats.org/officeDocument/2006/relationships/hyperlink" Target="https://www.youtube.com/watch?v=Nomaj9AokbY" TargetMode="External"/><Relationship Id="rId37" Type="http://schemas.openxmlformats.org/officeDocument/2006/relationships/hyperlink" Target="https://www.youtube.com/watch?v=6En0cRoH-k8" TargetMode="External"/><Relationship Id="rId36" Type="http://schemas.openxmlformats.org/officeDocument/2006/relationships/hyperlink" Target="https://i.ytimg.com/vi/vJBcaFFb0YE/maxresdefault.jpg" TargetMode="External"/><Relationship Id="rId39" Type="http://schemas.openxmlformats.org/officeDocument/2006/relationships/hyperlink" Target="https://www.youtube.com/watch?v=GOjfXMQvmTA" TargetMode="External"/><Relationship Id="rId38" Type="http://schemas.openxmlformats.org/officeDocument/2006/relationships/hyperlink" Target="https://i.ytimg.com/vi/6En0cRoH-k8/maxresdefault.jpg" TargetMode="External"/><Relationship Id="rId730" Type="http://schemas.openxmlformats.org/officeDocument/2006/relationships/hyperlink" Target="https://i.ytimg.com/vi/IVgMqPtSTXM/maxresdefault.jpg" TargetMode="External"/><Relationship Id="rId20" Type="http://schemas.openxmlformats.org/officeDocument/2006/relationships/hyperlink" Target="https://i.ytimg.com/vi/z4OVPSLY-5o/maxresdefault.jpg" TargetMode="External"/><Relationship Id="rId22" Type="http://schemas.openxmlformats.org/officeDocument/2006/relationships/hyperlink" Target="https://i.ytimg.com/vi/7tUQmMKgXEw/maxresdefault.jpg" TargetMode="External"/><Relationship Id="rId21" Type="http://schemas.openxmlformats.org/officeDocument/2006/relationships/hyperlink" Target="https://www.youtube.com/watch?v=7tUQmMKgXEw" TargetMode="External"/><Relationship Id="rId24" Type="http://schemas.openxmlformats.org/officeDocument/2006/relationships/hyperlink" Target="https://i.ytimg.com/vi/pl2WP0kN_Xw/maxresdefault.jpg" TargetMode="External"/><Relationship Id="rId23" Type="http://schemas.openxmlformats.org/officeDocument/2006/relationships/hyperlink" Target="https://www.youtube.com/watch?v=pl2WP0kN_Xw" TargetMode="External"/><Relationship Id="rId767" Type="http://schemas.openxmlformats.org/officeDocument/2006/relationships/hyperlink" Target="https://www.youtube.com/watch?v=YQDP1ft0Beo" TargetMode="External"/><Relationship Id="rId766" Type="http://schemas.openxmlformats.org/officeDocument/2006/relationships/hyperlink" Target="https://i.ytimg.com/vi/5NvxYzFRRrQ/maxresdefault.jpg" TargetMode="External"/><Relationship Id="rId765" Type="http://schemas.openxmlformats.org/officeDocument/2006/relationships/hyperlink" Target="https://www.youtube.com/watch?v=5NvxYzFRRrQ" TargetMode="External"/><Relationship Id="rId764" Type="http://schemas.openxmlformats.org/officeDocument/2006/relationships/hyperlink" Target="https://i.ytimg.com/vi/c3IwVztR1lA/maxresdefault.jpg" TargetMode="External"/><Relationship Id="rId769" Type="http://schemas.openxmlformats.org/officeDocument/2006/relationships/hyperlink" Target="https://www.youtube.com/watch?v=AXzOYfpCvpw" TargetMode="External"/><Relationship Id="rId768" Type="http://schemas.openxmlformats.org/officeDocument/2006/relationships/hyperlink" Target="https://i.ytimg.com/vi/YQDP1ft0Beo/maxresdefault.jpg" TargetMode="External"/><Relationship Id="rId26" Type="http://schemas.openxmlformats.org/officeDocument/2006/relationships/hyperlink" Target="https://i.ytimg.com/vi/xHKnFmVVXv8/maxresdefault.jpg" TargetMode="External"/><Relationship Id="rId25" Type="http://schemas.openxmlformats.org/officeDocument/2006/relationships/hyperlink" Target="https://www.youtube.com/watch?v=xHKnFmVVXv8" TargetMode="External"/><Relationship Id="rId28" Type="http://schemas.openxmlformats.org/officeDocument/2006/relationships/hyperlink" Target="https://i.ytimg.com/vi/008Zhga533k/maxresdefault.jpg" TargetMode="External"/><Relationship Id="rId27" Type="http://schemas.openxmlformats.org/officeDocument/2006/relationships/hyperlink" Target="https://www.youtube.com/watch?v=008Zhga533k" TargetMode="External"/><Relationship Id="rId763" Type="http://schemas.openxmlformats.org/officeDocument/2006/relationships/hyperlink" Target="https://www.youtube.com/watch?v=c3IwVztR1lA" TargetMode="External"/><Relationship Id="rId29" Type="http://schemas.openxmlformats.org/officeDocument/2006/relationships/hyperlink" Target="https://www.youtube.com/watch?v=9rgVifIIQJY" TargetMode="External"/><Relationship Id="rId762" Type="http://schemas.openxmlformats.org/officeDocument/2006/relationships/hyperlink" Target="https://i.ytimg.com/vi/4OGPZ_vKYXc/maxresdefault.jpg" TargetMode="External"/><Relationship Id="rId761" Type="http://schemas.openxmlformats.org/officeDocument/2006/relationships/hyperlink" Target="https://www.youtube.com/watch?v=4OGPZ_vKYXc" TargetMode="External"/><Relationship Id="rId760" Type="http://schemas.openxmlformats.org/officeDocument/2006/relationships/hyperlink" Target="https://i.ytimg.com/vi/rYM0tQMEjG8/maxresdefault.jpg" TargetMode="External"/><Relationship Id="rId11" Type="http://schemas.openxmlformats.org/officeDocument/2006/relationships/hyperlink" Target="https://www.youtube.com/watch?v=38HLlfi2-I8" TargetMode="External"/><Relationship Id="rId10" Type="http://schemas.openxmlformats.org/officeDocument/2006/relationships/hyperlink" Target="https://i.ytimg.com/vi/g503tzMcG74/maxresdefault.jpg" TargetMode="External"/><Relationship Id="rId13" Type="http://schemas.openxmlformats.org/officeDocument/2006/relationships/hyperlink" Target="https://www.youtube.com/watch?v=_6-IUD6QPyI" TargetMode="External"/><Relationship Id="rId12" Type="http://schemas.openxmlformats.org/officeDocument/2006/relationships/hyperlink" Target="https://i.ytimg.com/vi/38HLlfi2-I8/maxresdefault.jpg" TargetMode="External"/><Relationship Id="rId756" Type="http://schemas.openxmlformats.org/officeDocument/2006/relationships/hyperlink" Target="https://i.ytimg.com/vi/0UYb7sz6CQ4/maxresdefault.jpg" TargetMode="External"/><Relationship Id="rId755" Type="http://schemas.openxmlformats.org/officeDocument/2006/relationships/hyperlink" Target="https://www.youtube.com/watch?v=0UYb7sz6CQ4" TargetMode="External"/><Relationship Id="rId754" Type="http://schemas.openxmlformats.org/officeDocument/2006/relationships/hyperlink" Target="https://i.ytimg.com/vi/3U_y7l8z43g/maxresdefault.jpg" TargetMode="External"/><Relationship Id="rId753" Type="http://schemas.openxmlformats.org/officeDocument/2006/relationships/hyperlink" Target="https://www.youtube.com/watch?v=3U_y7l8z43g" TargetMode="External"/><Relationship Id="rId759" Type="http://schemas.openxmlformats.org/officeDocument/2006/relationships/hyperlink" Target="https://www.youtube.com/watch?v=rYM0tQMEjG8" TargetMode="External"/><Relationship Id="rId758" Type="http://schemas.openxmlformats.org/officeDocument/2006/relationships/hyperlink" Target="https://i.ytimg.com/vi/X-ReiBgqKAw/maxresdefault.jpg" TargetMode="External"/><Relationship Id="rId757" Type="http://schemas.openxmlformats.org/officeDocument/2006/relationships/hyperlink" Target="https://www.youtube.com/watch?v=X-ReiBgqKAw" TargetMode="External"/><Relationship Id="rId15" Type="http://schemas.openxmlformats.org/officeDocument/2006/relationships/hyperlink" Target="https://www.youtube.com/watch?v=dEJHfMN30t4" TargetMode="External"/><Relationship Id="rId14" Type="http://schemas.openxmlformats.org/officeDocument/2006/relationships/hyperlink" Target="https://i.ytimg.com/vi/_6-IUD6QPyI/maxresdefault.jpg" TargetMode="External"/><Relationship Id="rId17" Type="http://schemas.openxmlformats.org/officeDocument/2006/relationships/hyperlink" Target="https://www.youtube.com/watch?v=VDUG7ccwWoQ" TargetMode="External"/><Relationship Id="rId16" Type="http://schemas.openxmlformats.org/officeDocument/2006/relationships/hyperlink" Target="https://i.ytimg.com/vi/dEJHfMN30t4/maxresdefault.jpg" TargetMode="External"/><Relationship Id="rId19" Type="http://schemas.openxmlformats.org/officeDocument/2006/relationships/hyperlink" Target="https://www.youtube.com/watch?v=z4OVPSLY-5o" TargetMode="External"/><Relationship Id="rId752" Type="http://schemas.openxmlformats.org/officeDocument/2006/relationships/hyperlink" Target="https://i.ytimg.com/vi/xxs7ePujRKY/maxresdefault.jpg" TargetMode="External"/><Relationship Id="rId18" Type="http://schemas.openxmlformats.org/officeDocument/2006/relationships/hyperlink" Target="https://i.ytimg.com/vi/VDUG7ccwWoQ/maxresdefault.jpg" TargetMode="External"/><Relationship Id="rId751" Type="http://schemas.openxmlformats.org/officeDocument/2006/relationships/hyperlink" Target="https://www.youtube.com/watch?v=xxs7ePujRKY" TargetMode="External"/><Relationship Id="rId750" Type="http://schemas.openxmlformats.org/officeDocument/2006/relationships/hyperlink" Target="https://i.ytimg.com/vi/Ctty1Lf5g44/hqdefault.jpg" TargetMode="External"/><Relationship Id="rId84" Type="http://schemas.openxmlformats.org/officeDocument/2006/relationships/hyperlink" Target="https://i.ytimg.com/vi/sHRnzlXUX5s/hq720.jpg?sqp=-oaymwEnCOgCEMoBSFryq4qpAxkIARUAAIhCGAHYAQHiAQoIGBACGAY4AUAB&amp;rs=AOn4CLDfMVp7u4Q4eD7fy_ZU0AqDQacPvg" TargetMode="External"/><Relationship Id="rId83" Type="http://schemas.openxmlformats.org/officeDocument/2006/relationships/hyperlink" Target="https://www.youtube.com/watch?v=sHRnzlXUX5s" TargetMode="External"/><Relationship Id="rId86" Type="http://schemas.openxmlformats.org/officeDocument/2006/relationships/hyperlink" Target="https://i.ytimg.com/vi/pi6xdckMfzg/maxresdefault.jpg" TargetMode="External"/><Relationship Id="rId85" Type="http://schemas.openxmlformats.org/officeDocument/2006/relationships/hyperlink" Target="https://www.youtube.com/watch?v=pi6xdckMfzg" TargetMode="External"/><Relationship Id="rId88" Type="http://schemas.openxmlformats.org/officeDocument/2006/relationships/hyperlink" Target="https://i.ytimg.com/vi/h550TdYQHns/hqdefault.jpg" TargetMode="External"/><Relationship Id="rId87" Type="http://schemas.openxmlformats.org/officeDocument/2006/relationships/hyperlink" Target="https://www.youtube.com/watch?v=h550TdYQHns" TargetMode="External"/><Relationship Id="rId89" Type="http://schemas.openxmlformats.org/officeDocument/2006/relationships/hyperlink" Target="https://www.youtube.com/watch?v=2rAb5gnSm_8" TargetMode="External"/><Relationship Id="rId709" Type="http://schemas.openxmlformats.org/officeDocument/2006/relationships/hyperlink" Target="https://www.youtube.com/watch?v=KlU6loP-hIo" TargetMode="External"/><Relationship Id="rId708" Type="http://schemas.openxmlformats.org/officeDocument/2006/relationships/hyperlink" Target="https://i.ytimg.com/vi/numQ6seYX4o/maxresdefault.jpg" TargetMode="External"/><Relationship Id="rId707" Type="http://schemas.openxmlformats.org/officeDocument/2006/relationships/hyperlink" Target="https://www.youtube.com/watch?v=numQ6seYX4o" TargetMode="External"/><Relationship Id="rId706" Type="http://schemas.openxmlformats.org/officeDocument/2006/relationships/hyperlink" Target="https://i.ytimg.com/vi/Is7NIAMkXw8/maxresdefault.jpg" TargetMode="External"/><Relationship Id="rId80" Type="http://schemas.openxmlformats.org/officeDocument/2006/relationships/hyperlink" Target="https://i.ytimg.com/vi/yoJwmqS_0-8/maxresdefault.jpg" TargetMode="External"/><Relationship Id="rId82" Type="http://schemas.openxmlformats.org/officeDocument/2006/relationships/hyperlink" Target="https://i.ytimg.com/vi/feqTyGPngU8/maxresdefault.jpg" TargetMode="External"/><Relationship Id="rId81" Type="http://schemas.openxmlformats.org/officeDocument/2006/relationships/hyperlink" Target="https://www.youtube.com/watch?v=feqTyGPngU8" TargetMode="External"/><Relationship Id="rId701" Type="http://schemas.openxmlformats.org/officeDocument/2006/relationships/hyperlink" Target="https://www.youtube.com/watch?v=un0ajaK13CU" TargetMode="External"/><Relationship Id="rId700" Type="http://schemas.openxmlformats.org/officeDocument/2006/relationships/hyperlink" Target="https://i.ytimg.com/vi/v6L5ZRv4dvY/maxresdefault.jpg" TargetMode="External"/><Relationship Id="rId705" Type="http://schemas.openxmlformats.org/officeDocument/2006/relationships/hyperlink" Target="https://www.youtube.com/watch?v=Is7NIAMkXw8" TargetMode="External"/><Relationship Id="rId704" Type="http://schemas.openxmlformats.org/officeDocument/2006/relationships/hyperlink" Target="https://i.ytimg.com/vi/hBTc9cMXkjE/maxresdefault.jpg" TargetMode="External"/><Relationship Id="rId703" Type="http://schemas.openxmlformats.org/officeDocument/2006/relationships/hyperlink" Target="https://www.youtube.com/watch?v=hBTc9cMXkjE" TargetMode="External"/><Relationship Id="rId702" Type="http://schemas.openxmlformats.org/officeDocument/2006/relationships/hyperlink" Target="https://i.ytimg.com/vi/un0ajaK13CU/maxresdefault.jpg" TargetMode="External"/><Relationship Id="rId73" Type="http://schemas.openxmlformats.org/officeDocument/2006/relationships/hyperlink" Target="https://www.youtube.com/watch?v=E680E7Kf8Mw" TargetMode="External"/><Relationship Id="rId72" Type="http://schemas.openxmlformats.org/officeDocument/2006/relationships/hyperlink" Target="https://i.ytimg.com/vi/z_PZHLOQgKY/maxresdefault.jpg" TargetMode="External"/><Relationship Id="rId75" Type="http://schemas.openxmlformats.org/officeDocument/2006/relationships/hyperlink" Target="https://www.youtube.com/watch?v=3kocWRMIyvg" TargetMode="External"/><Relationship Id="rId74" Type="http://schemas.openxmlformats.org/officeDocument/2006/relationships/hyperlink" Target="https://i.ytimg.com/vi/E680E7Kf8Mw/maxresdefault.jpg" TargetMode="External"/><Relationship Id="rId77" Type="http://schemas.openxmlformats.org/officeDocument/2006/relationships/hyperlink" Target="https://www.youtube.com/watch?v=9CZwFqGqAB0" TargetMode="External"/><Relationship Id="rId76" Type="http://schemas.openxmlformats.org/officeDocument/2006/relationships/hyperlink" Target="https://i.ytimg.com/vi/3kocWRMIyvg/maxresdefault.jpg" TargetMode="External"/><Relationship Id="rId79" Type="http://schemas.openxmlformats.org/officeDocument/2006/relationships/hyperlink" Target="https://www.youtube.com/watch?v=yoJwmqS_0-8" TargetMode="External"/><Relationship Id="rId78" Type="http://schemas.openxmlformats.org/officeDocument/2006/relationships/hyperlink" Target="https://i.ytimg.com/vi/9CZwFqGqAB0/maxresdefault.jpg" TargetMode="External"/><Relationship Id="rId71" Type="http://schemas.openxmlformats.org/officeDocument/2006/relationships/hyperlink" Target="https://www.youtube.com/watch?v=z_PZHLOQgKY" TargetMode="External"/><Relationship Id="rId70" Type="http://schemas.openxmlformats.org/officeDocument/2006/relationships/hyperlink" Target="https://i.ytimg.com/vi/nVTCsyPr-EU/maxresdefault.jpg" TargetMode="External"/><Relationship Id="rId62" Type="http://schemas.openxmlformats.org/officeDocument/2006/relationships/hyperlink" Target="https://i.ytimg.com/vi/sDXWRbK9ZlQ/maxresdefault.jpg" TargetMode="External"/><Relationship Id="rId61" Type="http://schemas.openxmlformats.org/officeDocument/2006/relationships/hyperlink" Target="https://www.youtube.com/watch?v=sDXWRbK9ZlQ" TargetMode="External"/><Relationship Id="rId64" Type="http://schemas.openxmlformats.org/officeDocument/2006/relationships/hyperlink" Target="https://i.ytimg.com/vi/ZM4zOc-ZsPw/maxresdefault.jpg" TargetMode="External"/><Relationship Id="rId63" Type="http://schemas.openxmlformats.org/officeDocument/2006/relationships/hyperlink" Target="https://www.youtube.com/watch?v=ZM4zOc-ZsPw" TargetMode="External"/><Relationship Id="rId66" Type="http://schemas.openxmlformats.org/officeDocument/2006/relationships/hyperlink" Target="https://i.ytimg.com/vi/zXQD-D5Jz1Y/maxresdefault.jpg" TargetMode="External"/><Relationship Id="rId65" Type="http://schemas.openxmlformats.org/officeDocument/2006/relationships/hyperlink" Target="https://www.youtube.com/watch?v=zXQD-D5Jz1Y" TargetMode="External"/><Relationship Id="rId68" Type="http://schemas.openxmlformats.org/officeDocument/2006/relationships/hyperlink" Target="https://i.ytimg.com/vi/RejLOzOWxRY/maxresdefault.jpg" TargetMode="External"/><Relationship Id="rId67" Type="http://schemas.openxmlformats.org/officeDocument/2006/relationships/hyperlink" Target="https://www.youtube.com/watch?v=RejLOzOWxRY" TargetMode="External"/><Relationship Id="rId729" Type="http://schemas.openxmlformats.org/officeDocument/2006/relationships/hyperlink" Target="https://www.youtube.com/watch?v=IVgMqPtSTXM" TargetMode="External"/><Relationship Id="rId728" Type="http://schemas.openxmlformats.org/officeDocument/2006/relationships/hyperlink" Target="https://i.ytimg.com/vi/twLYW1SH4MY/maxresdefault.jpg" TargetMode="External"/><Relationship Id="rId60" Type="http://schemas.openxmlformats.org/officeDocument/2006/relationships/hyperlink" Target="https://i.ytimg.com/vi/VnjcOOziXEk/maxresdefault.jpg" TargetMode="External"/><Relationship Id="rId723" Type="http://schemas.openxmlformats.org/officeDocument/2006/relationships/hyperlink" Target="https://www.youtube.com/watch?v=boFkpTzxSMY" TargetMode="External"/><Relationship Id="rId722" Type="http://schemas.openxmlformats.org/officeDocument/2006/relationships/hyperlink" Target="https://i.ytimg.com/vi/F87qzWvDNhU/maxresdefault.jpg" TargetMode="External"/><Relationship Id="rId721" Type="http://schemas.openxmlformats.org/officeDocument/2006/relationships/hyperlink" Target="https://www.youtube.com/watch?v=F87qzWvDNhU" TargetMode="External"/><Relationship Id="rId720" Type="http://schemas.openxmlformats.org/officeDocument/2006/relationships/hyperlink" Target="https://i.ytimg.com/vi/oiuJrh3EkYk/maxresdefault.jpg" TargetMode="External"/><Relationship Id="rId727" Type="http://schemas.openxmlformats.org/officeDocument/2006/relationships/hyperlink" Target="https://www.youtube.com/watch?v=twLYW1SH4MY" TargetMode="External"/><Relationship Id="rId726" Type="http://schemas.openxmlformats.org/officeDocument/2006/relationships/hyperlink" Target="https://i.ytimg.com/vi/Kalm00edwoY/maxresdefault.jpg" TargetMode="External"/><Relationship Id="rId725" Type="http://schemas.openxmlformats.org/officeDocument/2006/relationships/hyperlink" Target="https://www.youtube.com/watch?v=Kalm00edwoY" TargetMode="External"/><Relationship Id="rId724" Type="http://schemas.openxmlformats.org/officeDocument/2006/relationships/hyperlink" Target="https://i.ytimg.com/vi/boFkpTzxSMY/maxresdefault.jpg" TargetMode="External"/><Relationship Id="rId69" Type="http://schemas.openxmlformats.org/officeDocument/2006/relationships/hyperlink" Target="https://www.youtube.com/watch?v=nVTCsyPr-EU" TargetMode="External"/><Relationship Id="rId51" Type="http://schemas.openxmlformats.org/officeDocument/2006/relationships/hyperlink" Target="https://www.youtube.com/watch?v=tlULBV6wQGI" TargetMode="External"/><Relationship Id="rId50" Type="http://schemas.openxmlformats.org/officeDocument/2006/relationships/hyperlink" Target="https://i.ytimg.com/vi/DZCJAKEzM4Y/maxresdefault.jpg" TargetMode="External"/><Relationship Id="rId53" Type="http://schemas.openxmlformats.org/officeDocument/2006/relationships/hyperlink" Target="https://www.youtube.com/watch?v=I_lWv9Nc72U" TargetMode="External"/><Relationship Id="rId52" Type="http://schemas.openxmlformats.org/officeDocument/2006/relationships/hyperlink" Target="https://i.ytimg.com/vi/tlULBV6wQGI/maxresdefault.jpg" TargetMode="External"/><Relationship Id="rId55" Type="http://schemas.openxmlformats.org/officeDocument/2006/relationships/hyperlink" Target="https://www.youtube.com/watch?v=9beUTJXrxDI" TargetMode="External"/><Relationship Id="rId54" Type="http://schemas.openxmlformats.org/officeDocument/2006/relationships/hyperlink" Target="https://i.ytimg.com/vi/I_lWv9Nc72U/maxresdefault.jpg" TargetMode="External"/><Relationship Id="rId57" Type="http://schemas.openxmlformats.org/officeDocument/2006/relationships/hyperlink" Target="https://www.youtube.com/watch?v=4Ze9QpfXlKY" TargetMode="External"/><Relationship Id="rId56" Type="http://schemas.openxmlformats.org/officeDocument/2006/relationships/hyperlink" Target="https://i.ytimg.com/vi/9beUTJXrxDI/maxresdefault.jpg" TargetMode="External"/><Relationship Id="rId719" Type="http://schemas.openxmlformats.org/officeDocument/2006/relationships/hyperlink" Target="https://www.youtube.com/watch?v=oiuJrh3EkYk" TargetMode="External"/><Relationship Id="rId718" Type="http://schemas.openxmlformats.org/officeDocument/2006/relationships/hyperlink" Target="https://i.ytimg.com/vi/DRXW1rRwHbA/maxresdefault.jpg" TargetMode="External"/><Relationship Id="rId717" Type="http://schemas.openxmlformats.org/officeDocument/2006/relationships/hyperlink" Target="https://www.youtube.com/watch?v=DRXW1rRwHbA" TargetMode="External"/><Relationship Id="rId712" Type="http://schemas.openxmlformats.org/officeDocument/2006/relationships/hyperlink" Target="https://i.ytimg.com/vi/LSFfKNX7fu8/hqdefault.jpg" TargetMode="External"/><Relationship Id="rId711" Type="http://schemas.openxmlformats.org/officeDocument/2006/relationships/hyperlink" Target="https://www.youtube.com/watch?v=LSFfKNX7fu8" TargetMode="External"/><Relationship Id="rId710" Type="http://schemas.openxmlformats.org/officeDocument/2006/relationships/hyperlink" Target="https://i.ytimg.com/vi/KlU6loP-hIo/maxresdefault.jpg" TargetMode="External"/><Relationship Id="rId716" Type="http://schemas.openxmlformats.org/officeDocument/2006/relationships/hyperlink" Target="https://i.ytimg.com/vi/QWW7Edpp7Jg/maxresdefault.jpg" TargetMode="External"/><Relationship Id="rId715" Type="http://schemas.openxmlformats.org/officeDocument/2006/relationships/hyperlink" Target="https://www.youtube.com/watch?v=QWW7Edpp7Jg" TargetMode="External"/><Relationship Id="rId714" Type="http://schemas.openxmlformats.org/officeDocument/2006/relationships/hyperlink" Target="https://i.ytimg.com/vi/sUix3RLc9Ko/maxresdefault.jpg" TargetMode="External"/><Relationship Id="rId713" Type="http://schemas.openxmlformats.org/officeDocument/2006/relationships/hyperlink" Target="https://www.youtube.com/watch?v=sUix3RLc9Ko" TargetMode="External"/><Relationship Id="rId59" Type="http://schemas.openxmlformats.org/officeDocument/2006/relationships/hyperlink" Target="https://www.youtube.com/watch?v=VnjcOOziXEk" TargetMode="External"/><Relationship Id="rId58" Type="http://schemas.openxmlformats.org/officeDocument/2006/relationships/hyperlink" Target="https://i.ytimg.com/vi/4Ze9QpfXlKY/maxresdefault.jpg" TargetMode="External"/><Relationship Id="rId349" Type="http://schemas.openxmlformats.org/officeDocument/2006/relationships/hyperlink" Target="https://www.youtube.com/watch?v=BGav9DO0RNo" TargetMode="External"/><Relationship Id="rId348" Type="http://schemas.openxmlformats.org/officeDocument/2006/relationships/hyperlink" Target="https://i.ytimg.com/vi/l1aj7f8-nvo/maxresdefault.jpg" TargetMode="External"/><Relationship Id="rId347" Type="http://schemas.openxmlformats.org/officeDocument/2006/relationships/hyperlink" Target="https://www.youtube.com/watch?v=l1aj7f8-nvo" TargetMode="External"/><Relationship Id="rId346" Type="http://schemas.openxmlformats.org/officeDocument/2006/relationships/hyperlink" Target="https://i.ytimg.com/vi/ghk8exasbHo/maxresdefault.jpg" TargetMode="External"/><Relationship Id="rId341" Type="http://schemas.openxmlformats.org/officeDocument/2006/relationships/hyperlink" Target="https://www.youtube.com/watch?v=7acK3sScUf8" TargetMode="External"/><Relationship Id="rId340" Type="http://schemas.openxmlformats.org/officeDocument/2006/relationships/hyperlink" Target="https://i.ytimg.com/vi/SG9RFXOecDE/maxresdefault.jpg" TargetMode="External"/><Relationship Id="rId345" Type="http://schemas.openxmlformats.org/officeDocument/2006/relationships/hyperlink" Target="https://www.youtube.com/watch?v=ghk8exasbHo" TargetMode="External"/><Relationship Id="rId344" Type="http://schemas.openxmlformats.org/officeDocument/2006/relationships/hyperlink" Target="https://i.ytimg.com/vi/i9HH8sSnc7I/maxresdefault.jpg" TargetMode="External"/><Relationship Id="rId343" Type="http://schemas.openxmlformats.org/officeDocument/2006/relationships/hyperlink" Target="https://www.youtube.com/watch?v=i9HH8sSnc7I" TargetMode="External"/><Relationship Id="rId342" Type="http://schemas.openxmlformats.org/officeDocument/2006/relationships/hyperlink" Target="https://i.ytimg.com/vi/7acK3sScUf8/maxresdefault.jpg" TargetMode="External"/><Relationship Id="rId338" Type="http://schemas.openxmlformats.org/officeDocument/2006/relationships/hyperlink" Target="https://i.ytimg.com/vi/5ZPblC4STK8/maxresdefault.jpg" TargetMode="External"/><Relationship Id="rId337" Type="http://schemas.openxmlformats.org/officeDocument/2006/relationships/hyperlink" Target="https://www.youtube.com/watch?v=5ZPblC4STK8" TargetMode="External"/><Relationship Id="rId336" Type="http://schemas.openxmlformats.org/officeDocument/2006/relationships/hyperlink" Target="https://i.ytimg.com/vi/aJyZlJoFRGA/maxresdefault.jpg" TargetMode="External"/><Relationship Id="rId335" Type="http://schemas.openxmlformats.org/officeDocument/2006/relationships/hyperlink" Target="https://www.youtube.com/watch?v=aJyZlJoFRGA" TargetMode="External"/><Relationship Id="rId339" Type="http://schemas.openxmlformats.org/officeDocument/2006/relationships/hyperlink" Target="https://www.youtube.com/watch?v=SG9RFXOecDE" TargetMode="External"/><Relationship Id="rId330" Type="http://schemas.openxmlformats.org/officeDocument/2006/relationships/hyperlink" Target="https://i.ytimg.com/vi/6oJNhu3tTBs/maxresdefault.jpg" TargetMode="External"/><Relationship Id="rId334" Type="http://schemas.openxmlformats.org/officeDocument/2006/relationships/hyperlink" Target="https://i.ytimg.com/vi/ZI80pdTK_8c/maxresdefault.jpg" TargetMode="External"/><Relationship Id="rId333" Type="http://schemas.openxmlformats.org/officeDocument/2006/relationships/hyperlink" Target="https://www.youtube.com/watch?v=ZI80pdTK_8c" TargetMode="External"/><Relationship Id="rId332" Type="http://schemas.openxmlformats.org/officeDocument/2006/relationships/hyperlink" Target="https://i.ytimg.com/vi/VTgI5Xa7i5g/maxresdefault.jpg" TargetMode="External"/><Relationship Id="rId331" Type="http://schemas.openxmlformats.org/officeDocument/2006/relationships/hyperlink" Target="https://www.youtube.com/watch?v=VTgI5Xa7i5g" TargetMode="External"/><Relationship Id="rId370" Type="http://schemas.openxmlformats.org/officeDocument/2006/relationships/hyperlink" Target="https://i.ytimg.com/vi/HWMitbyid10/maxresdefault.jpg" TargetMode="External"/><Relationship Id="rId369" Type="http://schemas.openxmlformats.org/officeDocument/2006/relationships/hyperlink" Target="https://www.youtube.com/watch?v=HWMitbyid10" TargetMode="External"/><Relationship Id="rId368" Type="http://schemas.openxmlformats.org/officeDocument/2006/relationships/hyperlink" Target="https://i.ytimg.com/vi/jVzys6KWuk0/maxresdefault.jpg" TargetMode="External"/><Relationship Id="rId363" Type="http://schemas.openxmlformats.org/officeDocument/2006/relationships/hyperlink" Target="https://www.youtube.com/watch?v=4S6vN8Zudow" TargetMode="External"/><Relationship Id="rId362" Type="http://schemas.openxmlformats.org/officeDocument/2006/relationships/hyperlink" Target="https://i.ytimg.com/vi/Ix1NuBOA2gE/maxresdefault.jpg" TargetMode="External"/><Relationship Id="rId361" Type="http://schemas.openxmlformats.org/officeDocument/2006/relationships/hyperlink" Target="https://www.youtube.com/watch?v=Ix1NuBOA2gE" TargetMode="External"/><Relationship Id="rId360" Type="http://schemas.openxmlformats.org/officeDocument/2006/relationships/hyperlink" Target="https://i.ytimg.com/vi/TOndGRK3BNY/maxresdefault.jpg" TargetMode="External"/><Relationship Id="rId367" Type="http://schemas.openxmlformats.org/officeDocument/2006/relationships/hyperlink" Target="https://www.youtube.com/watch?v=jVzys6KWuk0" TargetMode="External"/><Relationship Id="rId366" Type="http://schemas.openxmlformats.org/officeDocument/2006/relationships/hyperlink" Target="https://i.ytimg.com/vi/WFgAFxJBF2U/maxresdefault.jpg" TargetMode="External"/><Relationship Id="rId365" Type="http://schemas.openxmlformats.org/officeDocument/2006/relationships/hyperlink" Target="https://www.youtube.com/watch?v=WFgAFxJBF2U" TargetMode="External"/><Relationship Id="rId364" Type="http://schemas.openxmlformats.org/officeDocument/2006/relationships/hyperlink" Target="https://i.ytimg.com/vi/4S6vN8Zudow/maxresdefault.jpg" TargetMode="External"/><Relationship Id="rId95" Type="http://schemas.openxmlformats.org/officeDocument/2006/relationships/hyperlink" Target="https://www.youtube.com/watch?v=yfF7dwg-gN8" TargetMode="External"/><Relationship Id="rId94" Type="http://schemas.openxmlformats.org/officeDocument/2006/relationships/hyperlink" Target="https://i.ytimg.com/vi/LKT2FMSqLyw/maxresdefault.jpg" TargetMode="External"/><Relationship Id="rId97" Type="http://schemas.openxmlformats.org/officeDocument/2006/relationships/hyperlink" Target="https://www.youtube.com/watch?v=f94gGBjiyIQ" TargetMode="External"/><Relationship Id="rId96" Type="http://schemas.openxmlformats.org/officeDocument/2006/relationships/hyperlink" Target="https://i.ytimg.com/vi/yfF7dwg-gN8/maxresdefault.jpg" TargetMode="External"/><Relationship Id="rId99" Type="http://schemas.openxmlformats.org/officeDocument/2006/relationships/hyperlink" Target="https://www.youtube.com/watch?v=1TruE9w7PO4" TargetMode="External"/><Relationship Id="rId98" Type="http://schemas.openxmlformats.org/officeDocument/2006/relationships/hyperlink" Target="https://i.ytimg.com/vi/f94gGBjiyIQ/hqdefault.jpg" TargetMode="External"/><Relationship Id="rId91" Type="http://schemas.openxmlformats.org/officeDocument/2006/relationships/hyperlink" Target="https://www.youtube.com/watch?v=YB7XlCx2evs" TargetMode="External"/><Relationship Id="rId90" Type="http://schemas.openxmlformats.org/officeDocument/2006/relationships/hyperlink" Target="https://i.ytimg.com/vi/2rAb5gnSm_8/maxresdefault.jpg" TargetMode="External"/><Relationship Id="rId93" Type="http://schemas.openxmlformats.org/officeDocument/2006/relationships/hyperlink" Target="https://www.youtube.com/watch?v=LKT2FMSqLyw" TargetMode="External"/><Relationship Id="rId92" Type="http://schemas.openxmlformats.org/officeDocument/2006/relationships/hyperlink" Target="https://i.ytimg.com/vi/YB7XlCx2evs/maxresdefault.jpg" TargetMode="External"/><Relationship Id="rId359" Type="http://schemas.openxmlformats.org/officeDocument/2006/relationships/hyperlink" Target="https://www.youtube.com/watch?v=TOndGRK3BNY" TargetMode="External"/><Relationship Id="rId358" Type="http://schemas.openxmlformats.org/officeDocument/2006/relationships/hyperlink" Target="https://i.ytimg.com/vi/X7CzdtwtNJA/hqdefault.jpg" TargetMode="External"/><Relationship Id="rId357" Type="http://schemas.openxmlformats.org/officeDocument/2006/relationships/hyperlink" Target="https://www.youtube.com/watch?v=X7CzdtwtNJA" TargetMode="External"/><Relationship Id="rId352" Type="http://schemas.openxmlformats.org/officeDocument/2006/relationships/hyperlink" Target="https://i.ytimg.com/vi/Jk-HI2VmxOg/maxresdefault.jpg" TargetMode="External"/><Relationship Id="rId351" Type="http://schemas.openxmlformats.org/officeDocument/2006/relationships/hyperlink" Target="https://www.youtube.com/watch?v=Jk-HI2VmxOg" TargetMode="External"/><Relationship Id="rId350" Type="http://schemas.openxmlformats.org/officeDocument/2006/relationships/hyperlink" Target="https://i.ytimg.com/vi/BGav9DO0RNo/maxresdefault.jpg" TargetMode="External"/><Relationship Id="rId356" Type="http://schemas.openxmlformats.org/officeDocument/2006/relationships/hyperlink" Target="https://i.ytimg.com/vi/9dxpjRiBgTg/hq720.jpg?sqp=-oaymwEnCOgCEMoBSFryq4qpAxkIARUAAIhCGAHYAQHiAQoIGBACGAY4AUAB&amp;rs=AOn4CLD5EWoSBlCtmryv-W2zZVrq5YQKzQ" TargetMode="External"/><Relationship Id="rId355" Type="http://schemas.openxmlformats.org/officeDocument/2006/relationships/hyperlink" Target="https://www.youtube.com/watch?v=9dxpjRiBgTg" TargetMode="External"/><Relationship Id="rId354" Type="http://schemas.openxmlformats.org/officeDocument/2006/relationships/hyperlink" Target="https://i.ytimg.com/vi/clOzl7BjGyE/maxresdefault.jpg" TargetMode="External"/><Relationship Id="rId353" Type="http://schemas.openxmlformats.org/officeDocument/2006/relationships/hyperlink" Target="https://www.youtube.com/watch?v=clOzl7BjGyE" TargetMode="External"/><Relationship Id="rId305" Type="http://schemas.openxmlformats.org/officeDocument/2006/relationships/hyperlink" Target="https://www.youtube.com/watch?v=vK6eF_B_a-o" TargetMode="External"/><Relationship Id="rId789" Type="http://schemas.openxmlformats.org/officeDocument/2006/relationships/hyperlink" Target="https://www.youtube.com/watch?v=dHcfIGRj7ao" TargetMode="External"/><Relationship Id="rId304" Type="http://schemas.openxmlformats.org/officeDocument/2006/relationships/hyperlink" Target="https://i.ytimg.com/vi/hsiWL9_13yw/maxresdefault.jpg" TargetMode="External"/><Relationship Id="rId788" Type="http://schemas.openxmlformats.org/officeDocument/2006/relationships/hyperlink" Target="https://i.ytimg.com/vi/An_4cUpNZOo/maxresdefault.jpg" TargetMode="External"/><Relationship Id="rId303" Type="http://schemas.openxmlformats.org/officeDocument/2006/relationships/hyperlink" Target="https://www.youtube.com/watch?v=hsiWL9_13yw" TargetMode="External"/><Relationship Id="rId787" Type="http://schemas.openxmlformats.org/officeDocument/2006/relationships/hyperlink" Target="https://www.youtube.com/watch?v=An_4cUpNZOo" TargetMode="External"/><Relationship Id="rId302" Type="http://schemas.openxmlformats.org/officeDocument/2006/relationships/hyperlink" Target="https://i.ytimg.com/vi/5qKwj-2hp2M/maxresdefault.jpg" TargetMode="External"/><Relationship Id="rId786" Type="http://schemas.openxmlformats.org/officeDocument/2006/relationships/hyperlink" Target="https://i.ytimg.com/vi/JM1si6eO9uk/hqdefault.jpg" TargetMode="External"/><Relationship Id="rId309" Type="http://schemas.openxmlformats.org/officeDocument/2006/relationships/hyperlink" Target="https://www.youtube.com/watch?v=-lWnLkVQ1M0" TargetMode="External"/><Relationship Id="rId308" Type="http://schemas.openxmlformats.org/officeDocument/2006/relationships/hyperlink" Target="https://i.ytimg.com/vi/9iIOBA62FlQ/maxresdefault.jpg" TargetMode="External"/><Relationship Id="rId307" Type="http://schemas.openxmlformats.org/officeDocument/2006/relationships/hyperlink" Target="https://www.youtube.com/watch?v=9iIOBA62FlQ" TargetMode="External"/><Relationship Id="rId306" Type="http://schemas.openxmlformats.org/officeDocument/2006/relationships/hyperlink" Target="https://i.ytimg.com/vi/vK6eF_B_a-o/maxresdefault.jpg" TargetMode="External"/><Relationship Id="rId781" Type="http://schemas.openxmlformats.org/officeDocument/2006/relationships/hyperlink" Target="https://www.youtube.com/watch?v=Z1n5Ci5_SFA" TargetMode="External"/><Relationship Id="rId780" Type="http://schemas.openxmlformats.org/officeDocument/2006/relationships/hyperlink" Target="https://i.ytimg.com/vi/y8o_0a3grUU/maxresdefault.jpg" TargetMode="External"/><Relationship Id="rId301" Type="http://schemas.openxmlformats.org/officeDocument/2006/relationships/hyperlink" Target="https://www.youtube.com/watch?v=5qKwj-2hp2M" TargetMode="External"/><Relationship Id="rId785" Type="http://schemas.openxmlformats.org/officeDocument/2006/relationships/hyperlink" Target="https://www.youtube.com/watch?v=JM1si6eO9uk" TargetMode="External"/><Relationship Id="rId300" Type="http://schemas.openxmlformats.org/officeDocument/2006/relationships/hyperlink" Target="https://i.ytimg.com/vi/YQLkFvoju2k/maxresdefault.jpg" TargetMode="External"/><Relationship Id="rId784" Type="http://schemas.openxmlformats.org/officeDocument/2006/relationships/hyperlink" Target="https://i.ytimg.com/vi/apc5IJjnUIc/maxresdefault.jpg" TargetMode="External"/><Relationship Id="rId783" Type="http://schemas.openxmlformats.org/officeDocument/2006/relationships/hyperlink" Target="https://www.youtube.com/watch?v=apc5IJjnUIc" TargetMode="External"/><Relationship Id="rId782" Type="http://schemas.openxmlformats.org/officeDocument/2006/relationships/hyperlink" Target="https://i.ytimg.com/vi/Z1n5Ci5_SFA/maxresdefault.jpg" TargetMode="External"/><Relationship Id="rId778" Type="http://schemas.openxmlformats.org/officeDocument/2006/relationships/hyperlink" Target="https://i.ytimg.com/vi/PCLvS-OX7Hk/maxresdefault.jpg" TargetMode="External"/><Relationship Id="rId777" Type="http://schemas.openxmlformats.org/officeDocument/2006/relationships/hyperlink" Target="https://www.youtube.com/watch?v=PCLvS-OX7Hk" TargetMode="External"/><Relationship Id="rId776" Type="http://schemas.openxmlformats.org/officeDocument/2006/relationships/hyperlink" Target="https://i.ytimg.com/vi/_ZKD2AIVZW0/maxresdefault.jpg" TargetMode="External"/><Relationship Id="rId775" Type="http://schemas.openxmlformats.org/officeDocument/2006/relationships/hyperlink" Target="https://www.youtube.com/watch?v=_ZKD2AIVZW0" TargetMode="External"/><Relationship Id="rId779" Type="http://schemas.openxmlformats.org/officeDocument/2006/relationships/hyperlink" Target="https://www.youtube.com/watch?v=y8o_0a3grUU" TargetMode="External"/><Relationship Id="rId770" Type="http://schemas.openxmlformats.org/officeDocument/2006/relationships/hyperlink" Target="https://i.ytimg.com/vi/AXzOYfpCvpw/maxresdefault.jpg" TargetMode="External"/><Relationship Id="rId774" Type="http://schemas.openxmlformats.org/officeDocument/2006/relationships/hyperlink" Target="https://i.ytimg.com/vi/_M_vBKJWTOc/maxresdefault.jpg" TargetMode="External"/><Relationship Id="rId773" Type="http://schemas.openxmlformats.org/officeDocument/2006/relationships/hyperlink" Target="https://www.youtube.com/watch?v=_M_vBKJWTOc" TargetMode="External"/><Relationship Id="rId772" Type="http://schemas.openxmlformats.org/officeDocument/2006/relationships/hyperlink" Target="https://i.ytimg.com/vi/qvWd2NWTjEo/maxresdefault.jpg" TargetMode="External"/><Relationship Id="rId771" Type="http://schemas.openxmlformats.org/officeDocument/2006/relationships/hyperlink" Target="https://www.youtube.com/watch?v=qvWd2NWTjEo" TargetMode="External"/><Relationship Id="rId327" Type="http://schemas.openxmlformats.org/officeDocument/2006/relationships/hyperlink" Target="https://www.youtube.com/watch?v=-nM8R0jtDaA" TargetMode="External"/><Relationship Id="rId326" Type="http://schemas.openxmlformats.org/officeDocument/2006/relationships/hyperlink" Target="https://i.ytimg.com/vi/_vEsJVZFvuA/maxresdefault.jpg" TargetMode="External"/><Relationship Id="rId325" Type="http://schemas.openxmlformats.org/officeDocument/2006/relationships/hyperlink" Target="https://www.youtube.com/watch?v=_vEsJVZFvuA" TargetMode="External"/><Relationship Id="rId324" Type="http://schemas.openxmlformats.org/officeDocument/2006/relationships/hyperlink" Target="https://i.ytimg.com/vi/OWfT2MR58CE/maxresdefault.jpg" TargetMode="External"/><Relationship Id="rId329" Type="http://schemas.openxmlformats.org/officeDocument/2006/relationships/hyperlink" Target="https://www.youtube.com/watch?v=6oJNhu3tTBs" TargetMode="External"/><Relationship Id="rId328" Type="http://schemas.openxmlformats.org/officeDocument/2006/relationships/hyperlink" Target="https://i.ytimg.com/vi/-nM8R0jtDaA/maxresdefault.jpg" TargetMode="External"/><Relationship Id="rId323" Type="http://schemas.openxmlformats.org/officeDocument/2006/relationships/hyperlink" Target="https://www.youtube.com/watch?v=OWfT2MR58CE" TargetMode="External"/><Relationship Id="rId322" Type="http://schemas.openxmlformats.org/officeDocument/2006/relationships/hyperlink" Target="https://i.ytimg.com/vi/MZh2IQfxMLc/maxresdefault.jpg" TargetMode="External"/><Relationship Id="rId321" Type="http://schemas.openxmlformats.org/officeDocument/2006/relationships/hyperlink" Target="https://www.youtube.com/watch?v=MZh2IQfxMLc" TargetMode="External"/><Relationship Id="rId320" Type="http://schemas.openxmlformats.org/officeDocument/2006/relationships/hyperlink" Target="https://i.ytimg.com/vi/0i_TEJNDnVA/maxresdefault.jpg" TargetMode="External"/><Relationship Id="rId316" Type="http://schemas.openxmlformats.org/officeDocument/2006/relationships/hyperlink" Target="https://i.ytimg.com/vi/A963X-qrc5c/maxresdefault.jpg" TargetMode="External"/><Relationship Id="rId315" Type="http://schemas.openxmlformats.org/officeDocument/2006/relationships/hyperlink" Target="https://www.youtube.com/watch?v=A963X-qrc5c" TargetMode="External"/><Relationship Id="rId799" Type="http://schemas.openxmlformats.org/officeDocument/2006/relationships/hyperlink" Target="https://www.youtube.com/watch?v=d8-1fiWafrM" TargetMode="External"/><Relationship Id="rId314" Type="http://schemas.openxmlformats.org/officeDocument/2006/relationships/hyperlink" Target="https://i.ytimg.com/vi/9yfSH7oFeWU/maxresdefault.jpg" TargetMode="External"/><Relationship Id="rId798" Type="http://schemas.openxmlformats.org/officeDocument/2006/relationships/hyperlink" Target="https://i.ytimg.com/vi/lV8HYqdoiGQ/hqdefault.jpg" TargetMode="External"/><Relationship Id="rId313" Type="http://schemas.openxmlformats.org/officeDocument/2006/relationships/hyperlink" Target="https://www.youtube.com/watch?v=9yfSH7oFeWU" TargetMode="External"/><Relationship Id="rId797" Type="http://schemas.openxmlformats.org/officeDocument/2006/relationships/hyperlink" Target="https://www.youtube.com/watch?v=lV8HYqdoiGQ" TargetMode="External"/><Relationship Id="rId319" Type="http://schemas.openxmlformats.org/officeDocument/2006/relationships/hyperlink" Target="https://www.youtube.com/watch?v=0i_TEJNDnVA&amp;t=81s" TargetMode="External"/><Relationship Id="rId318" Type="http://schemas.openxmlformats.org/officeDocument/2006/relationships/hyperlink" Target="https://i.ytimg.com/vi/NE_1t6ZlMQs/maxresdefault.jpg" TargetMode="External"/><Relationship Id="rId317" Type="http://schemas.openxmlformats.org/officeDocument/2006/relationships/hyperlink" Target="https://www.youtube.com/watch?v=NE_1t6ZlMQs" TargetMode="External"/><Relationship Id="rId792" Type="http://schemas.openxmlformats.org/officeDocument/2006/relationships/hyperlink" Target="https://i.ytimg.com/vi/n827ejKud28/maxresdefault.jpg" TargetMode="External"/><Relationship Id="rId791" Type="http://schemas.openxmlformats.org/officeDocument/2006/relationships/hyperlink" Target="https://www.youtube.com/watch?v=n827ejKud28" TargetMode="External"/><Relationship Id="rId790" Type="http://schemas.openxmlformats.org/officeDocument/2006/relationships/hyperlink" Target="https://i.ytimg.com/vi/dHcfIGRj7ao/maxresdefault.jpg" TargetMode="External"/><Relationship Id="rId312" Type="http://schemas.openxmlformats.org/officeDocument/2006/relationships/hyperlink" Target="https://i.ytimg.com/vi/Om4-2WaNCaY/maxresdefault.jpg" TargetMode="External"/><Relationship Id="rId796" Type="http://schemas.openxmlformats.org/officeDocument/2006/relationships/hyperlink" Target="https://i.ytimg.com/vi/0j7a6oxDmQs/maxresdefault.jpg" TargetMode="External"/><Relationship Id="rId311" Type="http://schemas.openxmlformats.org/officeDocument/2006/relationships/hyperlink" Target="https://www.youtube.com/watch?v=Om4-2WaNCaY" TargetMode="External"/><Relationship Id="rId795" Type="http://schemas.openxmlformats.org/officeDocument/2006/relationships/hyperlink" Target="https://www.youtube.com/watch?v=0j7a6oxDmQs" TargetMode="External"/><Relationship Id="rId310" Type="http://schemas.openxmlformats.org/officeDocument/2006/relationships/hyperlink" Target="https://i.ytimg.com/vi/-lWnLkVQ1M0/maxresdefault.jpg" TargetMode="External"/><Relationship Id="rId794" Type="http://schemas.openxmlformats.org/officeDocument/2006/relationships/hyperlink" Target="https://i.ytimg.com/vi/7U61TelL1AI/maxresdefault.jpg" TargetMode="External"/><Relationship Id="rId793" Type="http://schemas.openxmlformats.org/officeDocument/2006/relationships/hyperlink" Target="https://www.youtube.com/watch?v=7U61TelL1AI" TargetMode="External"/><Relationship Id="rId297" Type="http://schemas.openxmlformats.org/officeDocument/2006/relationships/hyperlink" Target="https://www.youtube.com/watch?v=OaJCGM7mBU0" TargetMode="External"/><Relationship Id="rId296" Type="http://schemas.openxmlformats.org/officeDocument/2006/relationships/hyperlink" Target="https://i.ytimg.com/vi/b1IWOnwJLcs/maxresdefault.jpg" TargetMode="External"/><Relationship Id="rId295" Type="http://schemas.openxmlformats.org/officeDocument/2006/relationships/hyperlink" Target="https://www.youtube.com/watch?v=b1IWOnwJLcs" TargetMode="External"/><Relationship Id="rId294" Type="http://schemas.openxmlformats.org/officeDocument/2006/relationships/hyperlink" Target="https://i.ytimg.com/vi/uW5DI_BpeVc/maxresdefault.jpg" TargetMode="External"/><Relationship Id="rId299" Type="http://schemas.openxmlformats.org/officeDocument/2006/relationships/hyperlink" Target="https://www.youtube.com/watch?v=YQLkFvoju2k" TargetMode="External"/><Relationship Id="rId298" Type="http://schemas.openxmlformats.org/officeDocument/2006/relationships/hyperlink" Target="https://i.ytimg.com/vi/OaJCGM7mBU0/maxresdefault.jpg" TargetMode="External"/><Relationship Id="rId271" Type="http://schemas.openxmlformats.org/officeDocument/2006/relationships/hyperlink" Target="https://www.youtube.com/watch?v=xnImiH8YFws" TargetMode="External"/><Relationship Id="rId270" Type="http://schemas.openxmlformats.org/officeDocument/2006/relationships/hyperlink" Target="https://i.ytimg.com/vi/5Xo59rDiP8o/maxresdefault.jpg" TargetMode="External"/><Relationship Id="rId269" Type="http://schemas.openxmlformats.org/officeDocument/2006/relationships/hyperlink" Target="https://www.youtube.com/watch?v=5Xo59rDiP8o" TargetMode="External"/><Relationship Id="rId264" Type="http://schemas.openxmlformats.org/officeDocument/2006/relationships/hyperlink" Target="https://i.ytimg.com/vi/LX8F8LRhuxM/maxresdefault.jpg" TargetMode="External"/><Relationship Id="rId263" Type="http://schemas.openxmlformats.org/officeDocument/2006/relationships/hyperlink" Target="https://www.youtube.com/watch?v=LX8F8LRhuxM" TargetMode="External"/><Relationship Id="rId262" Type="http://schemas.openxmlformats.org/officeDocument/2006/relationships/hyperlink" Target="https://i.ytimg.com/vi/WP0ewVKxsWg/maxresdefault.jpg" TargetMode="External"/><Relationship Id="rId261" Type="http://schemas.openxmlformats.org/officeDocument/2006/relationships/hyperlink" Target="https://www.youtube.com/watch?v=WP0ewVKxsWg" TargetMode="External"/><Relationship Id="rId268" Type="http://schemas.openxmlformats.org/officeDocument/2006/relationships/hyperlink" Target="https://i.ytimg.com/vi/SrguZ5YG9Xw/maxresdefault.jpg" TargetMode="External"/><Relationship Id="rId267" Type="http://schemas.openxmlformats.org/officeDocument/2006/relationships/hyperlink" Target="https://www.youtube.com/watch?v=SrguZ5YG9Xw" TargetMode="External"/><Relationship Id="rId266" Type="http://schemas.openxmlformats.org/officeDocument/2006/relationships/hyperlink" Target="https://i.ytimg.com/vi/vs3qreKCzpU/maxresdefault.jpg" TargetMode="External"/><Relationship Id="rId265" Type="http://schemas.openxmlformats.org/officeDocument/2006/relationships/hyperlink" Target="https://www.youtube.com/watch?v=vs3qreKCzpU" TargetMode="External"/><Relationship Id="rId260" Type="http://schemas.openxmlformats.org/officeDocument/2006/relationships/hyperlink" Target="https://i.ytimg.com/vi/J1-ZnEdk8n4/maxresdefault.jpg" TargetMode="External"/><Relationship Id="rId259" Type="http://schemas.openxmlformats.org/officeDocument/2006/relationships/hyperlink" Target="https://www.youtube.com/watch?v=J1-ZnEdk8n4" TargetMode="External"/><Relationship Id="rId258" Type="http://schemas.openxmlformats.org/officeDocument/2006/relationships/hyperlink" Target="https://i.ytimg.com/vi/YWPQPNOHMIw/maxresdefault.jpg" TargetMode="External"/><Relationship Id="rId253" Type="http://schemas.openxmlformats.org/officeDocument/2006/relationships/hyperlink" Target="https://www.youtube.com/watch?v=N4GHjoFB8Wc" TargetMode="External"/><Relationship Id="rId252" Type="http://schemas.openxmlformats.org/officeDocument/2006/relationships/hyperlink" Target="https://i.ytimg.com/vi/gSs_5cLOK1A/maxresdefault.jpg" TargetMode="External"/><Relationship Id="rId251" Type="http://schemas.openxmlformats.org/officeDocument/2006/relationships/hyperlink" Target="https://www.youtube.com/watch?v=gSs_5cLOK1A" TargetMode="External"/><Relationship Id="rId250" Type="http://schemas.openxmlformats.org/officeDocument/2006/relationships/hyperlink" Target="https://i.ytimg.com/vi/XB6ajnZt0vg/maxresdefault.jpg" TargetMode="External"/><Relationship Id="rId257" Type="http://schemas.openxmlformats.org/officeDocument/2006/relationships/hyperlink" Target="https://www.youtube.com/watch?v=YWPQPNOHMIw" TargetMode="External"/><Relationship Id="rId256" Type="http://schemas.openxmlformats.org/officeDocument/2006/relationships/hyperlink" Target="https://i.ytimg.com/vi/6QMUXVv3jUc/maxresdefault.jpg" TargetMode="External"/><Relationship Id="rId255" Type="http://schemas.openxmlformats.org/officeDocument/2006/relationships/hyperlink" Target="https://www.youtube.com/watch?v=6QMUXVv3jUc" TargetMode="External"/><Relationship Id="rId254" Type="http://schemas.openxmlformats.org/officeDocument/2006/relationships/hyperlink" Target="https://i.ytimg.com/vi/N4GHjoFB8Wc/maxresdefault.jpg" TargetMode="External"/><Relationship Id="rId293" Type="http://schemas.openxmlformats.org/officeDocument/2006/relationships/hyperlink" Target="https://www.youtube.com/watch?v=uW5DI_BpeVc" TargetMode="External"/><Relationship Id="rId292" Type="http://schemas.openxmlformats.org/officeDocument/2006/relationships/hyperlink" Target="https://i.ytimg.com/vi/L2JeSKnifAw/maxresdefault.jpg" TargetMode="External"/><Relationship Id="rId291" Type="http://schemas.openxmlformats.org/officeDocument/2006/relationships/hyperlink" Target="https://www.youtube.com/watch?v=L2JeSKnifAw" TargetMode="External"/><Relationship Id="rId290" Type="http://schemas.openxmlformats.org/officeDocument/2006/relationships/hyperlink" Target="https://i.ytimg.com/vi/H61P_PXUs6k/maxresdefault.jpg" TargetMode="External"/><Relationship Id="rId286" Type="http://schemas.openxmlformats.org/officeDocument/2006/relationships/hyperlink" Target="https://i.ytimg.com/vi/kplgBq7dahg/maxresdefault.jpg" TargetMode="External"/><Relationship Id="rId285" Type="http://schemas.openxmlformats.org/officeDocument/2006/relationships/hyperlink" Target="https://www.youtube.com/watch?v=kplgBq7dahg" TargetMode="External"/><Relationship Id="rId284" Type="http://schemas.openxmlformats.org/officeDocument/2006/relationships/hyperlink" Target="https://i.ytimg.com/vi/UJLGShW0h_o/maxresdefault.jpg" TargetMode="External"/><Relationship Id="rId283" Type="http://schemas.openxmlformats.org/officeDocument/2006/relationships/hyperlink" Target="https://www.youtube.com/watch?v=UJLGShW0h_o" TargetMode="External"/><Relationship Id="rId289" Type="http://schemas.openxmlformats.org/officeDocument/2006/relationships/hyperlink" Target="https://www.youtube.com/watch?v=H61P_PXUs6k" TargetMode="External"/><Relationship Id="rId288" Type="http://schemas.openxmlformats.org/officeDocument/2006/relationships/hyperlink" Target="https://i.ytimg.com/vi/GfYXxp1R7QA/maxresdefault.jpg" TargetMode="External"/><Relationship Id="rId287" Type="http://schemas.openxmlformats.org/officeDocument/2006/relationships/hyperlink" Target="https://www.youtube.com/watch?v=GfYXxp1R7QA" TargetMode="External"/><Relationship Id="rId282" Type="http://schemas.openxmlformats.org/officeDocument/2006/relationships/hyperlink" Target="https://i.ytimg.com/vi/pxjMvvVjNmk/maxresdefault.jpg" TargetMode="External"/><Relationship Id="rId281" Type="http://schemas.openxmlformats.org/officeDocument/2006/relationships/hyperlink" Target="https://www.youtube.com/watch?v=pxjMvvVjNmk" TargetMode="External"/><Relationship Id="rId280" Type="http://schemas.openxmlformats.org/officeDocument/2006/relationships/hyperlink" Target="https://i.ytimg.com/vi/DdTHs9XZu00/maxresdefault.jpg" TargetMode="External"/><Relationship Id="rId275" Type="http://schemas.openxmlformats.org/officeDocument/2006/relationships/hyperlink" Target="https://www.youtube.com/watch?v=2HmReSe1e68" TargetMode="External"/><Relationship Id="rId274" Type="http://schemas.openxmlformats.org/officeDocument/2006/relationships/hyperlink" Target="https://i.ytimg.com/vi/t0PzN9vgdUU/maxresdefault.jpg" TargetMode="External"/><Relationship Id="rId273" Type="http://schemas.openxmlformats.org/officeDocument/2006/relationships/hyperlink" Target="https://www.youtube.com/watch?v=t0PzN9vgdUU" TargetMode="External"/><Relationship Id="rId272" Type="http://schemas.openxmlformats.org/officeDocument/2006/relationships/hyperlink" Target="https://i.ytimg.com/vi/xnImiH8YFws/maxresdefault.jpg" TargetMode="External"/><Relationship Id="rId279" Type="http://schemas.openxmlformats.org/officeDocument/2006/relationships/hyperlink" Target="https://www.youtube.com/watch?v=DdTHs9XZu00" TargetMode="External"/><Relationship Id="rId278" Type="http://schemas.openxmlformats.org/officeDocument/2006/relationships/hyperlink" Target="https://i.ytimg.com/vi/6Z5yorsW824/maxresdefault.jpg" TargetMode="External"/><Relationship Id="rId277" Type="http://schemas.openxmlformats.org/officeDocument/2006/relationships/hyperlink" Target="https://www.youtube.com/watch?v=6Z5yorsW824" TargetMode="External"/><Relationship Id="rId276" Type="http://schemas.openxmlformats.org/officeDocument/2006/relationships/hyperlink" Target="https://i.ytimg.com/vi/2HmReSe1e68/hqdefault.jpg" TargetMode="External"/><Relationship Id="rId629" Type="http://schemas.openxmlformats.org/officeDocument/2006/relationships/hyperlink" Target="https://www.youtube.com/watch?v=DqKbDLLEdQs" TargetMode="External"/><Relationship Id="rId624" Type="http://schemas.openxmlformats.org/officeDocument/2006/relationships/hyperlink" Target="https://i.ytimg.com/vi/FRecPgM3rhY/maxresdefault.jpg" TargetMode="External"/><Relationship Id="rId623" Type="http://schemas.openxmlformats.org/officeDocument/2006/relationships/hyperlink" Target="https://www.youtube.com/watch?v=FRecPgM3rhY" TargetMode="External"/><Relationship Id="rId622" Type="http://schemas.openxmlformats.org/officeDocument/2006/relationships/hyperlink" Target="https://i.ytimg.com/vi/BHLbljjDNrM/maxresdefault.jpg" TargetMode="External"/><Relationship Id="rId621" Type="http://schemas.openxmlformats.org/officeDocument/2006/relationships/hyperlink" Target="https://www.youtube.com/watch?v=BHLbljjDNrM" TargetMode="External"/><Relationship Id="rId628" Type="http://schemas.openxmlformats.org/officeDocument/2006/relationships/hyperlink" Target="https://i.ytimg.com/vi/9iLoUSJGQgk/maxresdefault.jpg" TargetMode="External"/><Relationship Id="rId627" Type="http://schemas.openxmlformats.org/officeDocument/2006/relationships/hyperlink" Target="https://www.youtube.com/watch?v=9iLoUSJGQgk" TargetMode="External"/><Relationship Id="rId626" Type="http://schemas.openxmlformats.org/officeDocument/2006/relationships/hyperlink" Target="https://i.ytimg.com/vi/0Jk2cdHR9SE/maxresdefault.jpg" TargetMode="External"/><Relationship Id="rId625" Type="http://schemas.openxmlformats.org/officeDocument/2006/relationships/hyperlink" Target="https://www.youtube.com/watch?v=0Jk2cdHR9SE" TargetMode="External"/><Relationship Id="rId620" Type="http://schemas.openxmlformats.org/officeDocument/2006/relationships/hyperlink" Target="https://i.ytimg.com/vi/DVYvX0Hgt8k/maxresdefault.jpg" TargetMode="External"/><Relationship Id="rId619" Type="http://schemas.openxmlformats.org/officeDocument/2006/relationships/hyperlink" Target="https://www.youtube.com/watch?v=DVYvX0Hgt8k" TargetMode="External"/><Relationship Id="rId618" Type="http://schemas.openxmlformats.org/officeDocument/2006/relationships/hyperlink" Target="https://i.ytimg.com/vi/-t2mubwkX3o/maxresdefault.jpg" TargetMode="External"/><Relationship Id="rId613" Type="http://schemas.openxmlformats.org/officeDocument/2006/relationships/hyperlink" Target="https://www.youtube.com/watch?v=sTz_PxKOTDg" TargetMode="External"/><Relationship Id="rId612" Type="http://schemas.openxmlformats.org/officeDocument/2006/relationships/hyperlink" Target="https://i.ytimg.com/vi/70s9wXoZN1Y/maxresdefault.jpg" TargetMode="External"/><Relationship Id="rId611" Type="http://schemas.openxmlformats.org/officeDocument/2006/relationships/hyperlink" Target="https://www.youtube.com/watch?v=70s9wXoZN1Y" TargetMode="External"/><Relationship Id="rId610" Type="http://schemas.openxmlformats.org/officeDocument/2006/relationships/hyperlink" Target="https://i.ytimg.com/vi/KcSBOziXr9M/hqdefault.jpg" TargetMode="External"/><Relationship Id="rId617" Type="http://schemas.openxmlformats.org/officeDocument/2006/relationships/hyperlink" Target="https://www.youtube.com/watch?v=-t2mubwkX3o" TargetMode="External"/><Relationship Id="rId616" Type="http://schemas.openxmlformats.org/officeDocument/2006/relationships/hyperlink" Target="https://i.ytimg.com/vi/CWc5tyk2nPU/maxresdefault.jpg" TargetMode="External"/><Relationship Id="rId615" Type="http://schemas.openxmlformats.org/officeDocument/2006/relationships/hyperlink" Target="https://www.youtube.com/watch?v=CWc5tyk2nPU" TargetMode="External"/><Relationship Id="rId614" Type="http://schemas.openxmlformats.org/officeDocument/2006/relationships/hyperlink" Target="https://i.ytimg.com/vi/sTz_PxKOTDg/maxresdefault.jpg" TargetMode="External"/><Relationship Id="rId646" Type="http://schemas.openxmlformats.org/officeDocument/2006/relationships/hyperlink" Target="https://i.ytimg.com/vi/dIZwfMNJNmo/maxresdefault.jpg?sqp=-oaymwEmCIAKENAF8quKqQMa8AEB-AH-CYAC0AWKAgwIABABGGUgZShlMA8=&amp;rs=AOn4CLCE-qWC2PFKW2wxzRvXlI6X0MWvQg" TargetMode="External"/><Relationship Id="rId645" Type="http://schemas.openxmlformats.org/officeDocument/2006/relationships/hyperlink" Target="https://www.youtube.com/watch?v=dIZwfMNJNmo" TargetMode="External"/><Relationship Id="rId644" Type="http://schemas.openxmlformats.org/officeDocument/2006/relationships/hyperlink" Target="https://i.ytimg.com/vi/rnWtMu3BcTk/maxresdefault.jpg" TargetMode="External"/><Relationship Id="rId643" Type="http://schemas.openxmlformats.org/officeDocument/2006/relationships/hyperlink" Target="https://www.youtube.com/watch?v=rnWtMu3BcTk" TargetMode="External"/><Relationship Id="rId649" Type="http://schemas.openxmlformats.org/officeDocument/2006/relationships/hyperlink" Target="https://www.youtube.com/watch?v=-Jer-tgfxB0" TargetMode="External"/><Relationship Id="rId648" Type="http://schemas.openxmlformats.org/officeDocument/2006/relationships/hyperlink" Target="https://i.ytimg.com/vi/DatsxZCtiW0/maxresdefault.jpg" TargetMode="External"/><Relationship Id="rId647" Type="http://schemas.openxmlformats.org/officeDocument/2006/relationships/hyperlink" Target="https://www.youtube.com/watch?v=DatsxZCtiW0" TargetMode="External"/><Relationship Id="rId642" Type="http://schemas.openxmlformats.org/officeDocument/2006/relationships/hyperlink" Target="https://i.ytimg.com/vi/Q0c0CGZXDfM/maxresdefault.jpg" TargetMode="External"/><Relationship Id="rId641" Type="http://schemas.openxmlformats.org/officeDocument/2006/relationships/hyperlink" Target="https://www.youtube.com/watch?v=Q0c0CGZXDfM" TargetMode="External"/><Relationship Id="rId640" Type="http://schemas.openxmlformats.org/officeDocument/2006/relationships/hyperlink" Target="https://i.ytimg.com/vi/CjGJ83RqWco/maxresdefault.jpg" TargetMode="External"/><Relationship Id="rId635" Type="http://schemas.openxmlformats.org/officeDocument/2006/relationships/hyperlink" Target="https://www.youtube.com/watch?v=JCfA4An0cr0" TargetMode="External"/><Relationship Id="rId634" Type="http://schemas.openxmlformats.org/officeDocument/2006/relationships/hyperlink" Target="https://i.ytimg.com/vi/eHBj2gm4EYs/maxresdefault.jpg" TargetMode="External"/><Relationship Id="rId633" Type="http://schemas.openxmlformats.org/officeDocument/2006/relationships/hyperlink" Target="https://www.youtube.com/watch?v=eHBj2gm4EYs" TargetMode="External"/><Relationship Id="rId632" Type="http://schemas.openxmlformats.org/officeDocument/2006/relationships/hyperlink" Target="https://i.ytimg.com/vi/DDbl6d6T5t0/maxresdefault.jpg" TargetMode="External"/><Relationship Id="rId639" Type="http://schemas.openxmlformats.org/officeDocument/2006/relationships/hyperlink" Target="https://www.youtube.com/watch?v=CjGJ83RqWco" TargetMode="External"/><Relationship Id="rId638" Type="http://schemas.openxmlformats.org/officeDocument/2006/relationships/hyperlink" Target="https://i.ytimg.com/vi/JNQjNzqzjRo/maxresdefault.jpg" TargetMode="External"/><Relationship Id="rId637" Type="http://schemas.openxmlformats.org/officeDocument/2006/relationships/hyperlink" Target="https://www.youtube.com/watch?v=JNQjNzqzjRo" TargetMode="External"/><Relationship Id="rId636" Type="http://schemas.openxmlformats.org/officeDocument/2006/relationships/hyperlink" Target="https://i.ytimg.com/vi/JCfA4An0cr0/maxresdefault.jpg" TargetMode="External"/><Relationship Id="rId631" Type="http://schemas.openxmlformats.org/officeDocument/2006/relationships/hyperlink" Target="https://www.youtube.com/watch?v=DDbl6d6T5t0" TargetMode="External"/><Relationship Id="rId630" Type="http://schemas.openxmlformats.org/officeDocument/2006/relationships/hyperlink" Target="https://i.ytimg.com/vi/DqKbDLLEdQs/maxresdefault.jpg" TargetMode="External"/><Relationship Id="rId609" Type="http://schemas.openxmlformats.org/officeDocument/2006/relationships/hyperlink" Target="https://www.youtube.com/watch?v=KcSBOziXr9M" TargetMode="External"/><Relationship Id="rId608" Type="http://schemas.openxmlformats.org/officeDocument/2006/relationships/hyperlink" Target="https://i.ytimg.com/vi/0Jo2cx0jyMA/hq720.jpg?sqp=-oaymwEnCOgCEMoBSFryq4qpAxkIARUAAIhCGAHYAQHiAQoIGBACGAY4AUAB&amp;rs=AOn4CLDw6YZc-prhA172ivR9MUHAj66_mg" TargetMode="External"/><Relationship Id="rId607" Type="http://schemas.openxmlformats.org/officeDocument/2006/relationships/hyperlink" Target="https://www.youtube.com/watch?v=0Jo2cx0jyMA" TargetMode="External"/><Relationship Id="rId602" Type="http://schemas.openxmlformats.org/officeDocument/2006/relationships/hyperlink" Target="https://i.ytimg.com/vi/zeudePOSGss/maxresdefault.jpg" TargetMode="External"/><Relationship Id="rId601" Type="http://schemas.openxmlformats.org/officeDocument/2006/relationships/hyperlink" Target="https://www.youtube.com/watch?v=zeudePOSGss" TargetMode="External"/><Relationship Id="rId600" Type="http://schemas.openxmlformats.org/officeDocument/2006/relationships/hyperlink" Target="https://i.ytimg.com/vi/KqIV2HmS6Wc/maxresdefault.jpg" TargetMode="External"/><Relationship Id="rId606" Type="http://schemas.openxmlformats.org/officeDocument/2006/relationships/hyperlink" Target="https://i.ytimg.com/vi/8LJTaeoS1vs/maxresdefault.jpg" TargetMode="External"/><Relationship Id="rId605" Type="http://schemas.openxmlformats.org/officeDocument/2006/relationships/hyperlink" Target="https://www.youtube.com/watch?v=8LJTaeoS1vs" TargetMode="External"/><Relationship Id="rId604" Type="http://schemas.openxmlformats.org/officeDocument/2006/relationships/hyperlink" Target="https://i.ytimg.com/vi/m8yZboDDU88/maxresdefault.jpg" TargetMode="External"/><Relationship Id="rId603" Type="http://schemas.openxmlformats.org/officeDocument/2006/relationships/hyperlink" Target="https://www.youtube.com/watch?v=m8yZboDDU88" TargetMode="External"/><Relationship Id="rId228" Type="http://schemas.openxmlformats.org/officeDocument/2006/relationships/hyperlink" Target="https://i.ytimg.com/vi/3HfNcWVvFoA/maxresdefault.jpg" TargetMode="External"/><Relationship Id="rId227" Type="http://schemas.openxmlformats.org/officeDocument/2006/relationships/hyperlink" Target="https://www.youtube.com/watch?v=3HfNcWVvFoA" TargetMode="External"/><Relationship Id="rId226" Type="http://schemas.openxmlformats.org/officeDocument/2006/relationships/hyperlink" Target="https://i.ytimg.com/vi/tnrPip0-Plg/maxresdefault.jpg" TargetMode="External"/><Relationship Id="rId225" Type="http://schemas.openxmlformats.org/officeDocument/2006/relationships/hyperlink" Target="https://www.youtube.com/watch?v=tnrPip0-Plg" TargetMode="External"/><Relationship Id="rId229" Type="http://schemas.openxmlformats.org/officeDocument/2006/relationships/hyperlink" Target="https://www.youtube.com/watch?v=9KdOoavjvCk" TargetMode="External"/><Relationship Id="rId220" Type="http://schemas.openxmlformats.org/officeDocument/2006/relationships/hyperlink" Target="https://i.ytimg.com/vi/TsS83-ZJLVQ/maxresdefault.jpg" TargetMode="External"/><Relationship Id="rId224" Type="http://schemas.openxmlformats.org/officeDocument/2006/relationships/hyperlink" Target="https://i.ytimg.com/vi/9tX1tBtSNvY/maxresdefault.jpg" TargetMode="External"/><Relationship Id="rId223" Type="http://schemas.openxmlformats.org/officeDocument/2006/relationships/hyperlink" Target="https://www.youtube.com/watch?v=9tX1tBtSNvY" TargetMode="External"/><Relationship Id="rId222" Type="http://schemas.openxmlformats.org/officeDocument/2006/relationships/hyperlink" Target="https://i.ytimg.com/vi/JWVx7G41aRs/maxresdefault.jpg" TargetMode="External"/><Relationship Id="rId221" Type="http://schemas.openxmlformats.org/officeDocument/2006/relationships/hyperlink" Target="https://www.youtube.com/watch?v=JWVx7G41aRs" TargetMode="External"/><Relationship Id="rId217" Type="http://schemas.openxmlformats.org/officeDocument/2006/relationships/hyperlink" Target="https://www.youtube.com/watch?v=wswx2prsPmc" TargetMode="External"/><Relationship Id="rId216" Type="http://schemas.openxmlformats.org/officeDocument/2006/relationships/hyperlink" Target="https://i.ytimg.com/vi/Kw95pcxQ6Ek/maxresdefault.jpg" TargetMode="External"/><Relationship Id="rId215" Type="http://schemas.openxmlformats.org/officeDocument/2006/relationships/hyperlink" Target="https://www.youtube.com/watch?v=Kw95pcxQ6Ek" TargetMode="External"/><Relationship Id="rId699" Type="http://schemas.openxmlformats.org/officeDocument/2006/relationships/hyperlink" Target="https://www.youtube.com/watch?v=v6L5ZRv4dvY" TargetMode="External"/><Relationship Id="rId214" Type="http://schemas.openxmlformats.org/officeDocument/2006/relationships/hyperlink" Target="https://i.ytimg.com/vi/IDbMi0DJ1FE/maxresdefault.jpg" TargetMode="External"/><Relationship Id="rId698" Type="http://schemas.openxmlformats.org/officeDocument/2006/relationships/hyperlink" Target="https://i.ytimg.com/vi/-0iZVI4iAsU/maxresdefault.jpg" TargetMode="External"/><Relationship Id="rId219" Type="http://schemas.openxmlformats.org/officeDocument/2006/relationships/hyperlink" Target="https://www.youtube.com/watch?v=TsS83-ZJLVQ" TargetMode="External"/><Relationship Id="rId218" Type="http://schemas.openxmlformats.org/officeDocument/2006/relationships/hyperlink" Target="https://i.ytimg.com/vi/wswx2prsPmc/maxresdefault.jpg" TargetMode="External"/><Relationship Id="rId693" Type="http://schemas.openxmlformats.org/officeDocument/2006/relationships/hyperlink" Target="https://www.youtube.com/watch?v=Ha8o092NvP0" TargetMode="External"/><Relationship Id="rId692" Type="http://schemas.openxmlformats.org/officeDocument/2006/relationships/hyperlink" Target="https://i.ytimg.com/vi/nf5m_FPA1b0/maxresdefault.jpg" TargetMode="External"/><Relationship Id="rId691" Type="http://schemas.openxmlformats.org/officeDocument/2006/relationships/hyperlink" Target="https://www.youtube.com/watch?v=nf5m_FPA1b0" TargetMode="External"/><Relationship Id="rId690" Type="http://schemas.openxmlformats.org/officeDocument/2006/relationships/hyperlink" Target="https://i.ytimg.com/vi/i4Ju4Tps85k/maxresdefault.jpg" TargetMode="External"/><Relationship Id="rId213" Type="http://schemas.openxmlformats.org/officeDocument/2006/relationships/hyperlink" Target="https://www.youtube.com/watch?v=IDbMi0DJ1FE" TargetMode="External"/><Relationship Id="rId697" Type="http://schemas.openxmlformats.org/officeDocument/2006/relationships/hyperlink" Target="https://www.youtube.com/watch?v=-0iZVI4iAsU" TargetMode="External"/><Relationship Id="rId212" Type="http://schemas.openxmlformats.org/officeDocument/2006/relationships/hyperlink" Target="https://i.ytimg.com/vi/TlfS7sJVMDk/maxresdefault.jpg" TargetMode="External"/><Relationship Id="rId696" Type="http://schemas.openxmlformats.org/officeDocument/2006/relationships/hyperlink" Target="https://i.ytimg.com/vi/W4K9UxO7aGI/maxresdefault.jpg" TargetMode="External"/><Relationship Id="rId211" Type="http://schemas.openxmlformats.org/officeDocument/2006/relationships/hyperlink" Target="https://www.youtube.com/watch?v=TlfS7sJVMDk" TargetMode="External"/><Relationship Id="rId695" Type="http://schemas.openxmlformats.org/officeDocument/2006/relationships/hyperlink" Target="https://www.youtube.com/watch?v=W4K9UxO7aGI" TargetMode="External"/><Relationship Id="rId210" Type="http://schemas.openxmlformats.org/officeDocument/2006/relationships/hyperlink" Target="https://i.ytimg.com/vi/DP9d-WrcaUM/maxresdefault.jpg" TargetMode="External"/><Relationship Id="rId694" Type="http://schemas.openxmlformats.org/officeDocument/2006/relationships/hyperlink" Target="https://i.ytimg.com/vi/Ha8o092NvP0/maxresdefault.jpg" TargetMode="External"/><Relationship Id="rId249" Type="http://schemas.openxmlformats.org/officeDocument/2006/relationships/hyperlink" Target="https://www.youtube.com/watch?v=XB6ajnZt0vg" TargetMode="External"/><Relationship Id="rId248" Type="http://schemas.openxmlformats.org/officeDocument/2006/relationships/hyperlink" Target="https://i.ytimg.com/vi/NgaXLjNqY6M/maxresdefault.jpg" TargetMode="External"/><Relationship Id="rId247" Type="http://schemas.openxmlformats.org/officeDocument/2006/relationships/hyperlink" Target="https://www.youtube.com/watch?v=NgaXLjNqY6M" TargetMode="External"/><Relationship Id="rId242" Type="http://schemas.openxmlformats.org/officeDocument/2006/relationships/hyperlink" Target="https://i.ytimg.com/vi/fz2f6dxIGmE/maxresdefault.jpg" TargetMode="External"/><Relationship Id="rId241" Type="http://schemas.openxmlformats.org/officeDocument/2006/relationships/hyperlink" Target="https://www.youtube.com/watch?v=fz2f6dxIGmE" TargetMode="External"/><Relationship Id="rId240" Type="http://schemas.openxmlformats.org/officeDocument/2006/relationships/hyperlink" Target="https://i.ytimg.com/vi/jrI2Gyv6L6I/maxresdefault.jpg" TargetMode="External"/><Relationship Id="rId246" Type="http://schemas.openxmlformats.org/officeDocument/2006/relationships/hyperlink" Target="https://i.ytimg.com/vi/JxS-3ubHFXY/maxresdefault.jpg" TargetMode="External"/><Relationship Id="rId245" Type="http://schemas.openxmlformats.org/officeDocument/2006/relationships/hyperlink" Target="https://www.youtube.com/watch?v=JxS-3ubHFXY" TargetMode="External"/><Relationship Id="rId244" Type="http://schemas.openxmlformats.org/officeDocument/2006/relationships/hyperlink" Target="https://i.ytimg.com/vi/fQMA0f8mIRY/maxresdefault.jpg" TargetMode="External"/><Relationship Id="rId243" Type="http://schemas.openxmlformats.org/officeDocument/2006/relationships/hyperlink" Target="https://www.youtube.com/watch?v=fQMA0f8mIRY" TargetMode="External"/><Relationship Id="rId239" Type="http://schemas.openxmlformats.org/officeDocument/2006/relationships/hyperlink" Target="https://www.youtube.com/watch?v=jrI2Gyv6L6I" TargetMode="External"/><Relationship Id="rId238" Type="http://schemas.openxmlformats.org/officeDocument/2006/relationships/hyperlink" Target="https://i.ytimg.com/vi/I9YdslM2sVY/maxresdefault.jpg" TargetMode="External"/><Relationship Id="rId237" Type="http://schemas.openxmlformats.org/officeDocument/2006/relationships/hyperlink" Target="https://www.youtube.com/watch?v=I9YdslM2sVY" TargetMode="External"/><Relationship Id="rId236" Type="http://schemas.openxmlformats.org/officeDocument/2006/relationships/hyperlink" Target="https://i.ytimg.com/vi/lNHKS3ixFRA/maxresdefault.jpg" TargetMode="External"/><Relationship Id="rId231" Type="http://schemas.openxmlformats.org/officeDocument/2006/relationships/hyperlink" Target="https://www.youtube.com/watch?v=pAIon9PgO_A" TargetMode="External"/><Relationship Id="rId230" Type="http://schemas.openxmlformats.org/officeDocument/2006/relationships/hyperlink" Target="https://i.ytimg.com/vi/9KdOoavjvCk/maxresdefault.jpg" TargetMode="External"/><Relationship Id="rId235" Type="http://schemas.openxmlformats.org/officeDocument/2006/relationships/hyperlink" Target="https://www.youtube.com/watch?v=lNHKS3ixFRA" TargetMode="External"/><Relationship Id="rId234" Type="http://schemas.openxmlformats.org/officeDocument/2006/relationships/hyperlink" Target="https://i.ytimg.com/vi/94oiNV8xWJI/maxresdefault.jpg" TargetMode="External"/><Relationship Id="rId233" Type="http://schemas.openxmlformats.org/officeDocument/2006/relationships/hyperlink" Target="https://www.youtube.com/watch?v=94oiNV8xWJI" TargetMode="External"/><Relationship Id="rId232" Type="http://schemas.openxmlformats.org/officeDocument/2006/relationships/hyperlink" Target="https://i.ytimg.com/vi/pAIon9PgO_A/maxresdefault.jpg" TargetMode="External"/><Relationship Id="rId668" Type="http://schemas.openxmlformats.org/officeDocument/2006/relationships/hyperlink" Target="https://i.ytimg.com/vi/Of2ViAVay_Y/maxresdefault.jpg" TargetMode="External"/><Relationship Id="rId667" Type="http://schemas.openxmlformats.org/officeDocument/2006/relationships/hyperlink" Target="https://www.youtube.com/watch?v=Of2ViAVay_Y" TargetMode="External"/><Relationship Id="rId666" Type="http://schemas.openxmlformats.org/officeDocument/2006/relationships/hyperlink" Target="https://i.ytimg.com/vi/12Z1wZwro6I/maxresdefault.jpg" TargetMode="External"/><Relationship Id="rId665" Type="http://schemas.openxmlformats.org/officeDocument/2006/relationships/hyperlink" Target="https://www.youtube.com/watch?v=12Z1wZwro6I" TargetMode="External"/><Relationship Id="rId669" Type="http://schemas.openxmlformats.org/officeDocument/2006/relationships/hyperlink" Target="https://www.youtube.com/watch?v=-XMTwR4V1BY" TargetMode="External"/><Relationship Id="rId660" Type="http://schemas.openxmlformats.org/officeDocument/2006/relationships/hyperlink" Target="https://i.ytimg.com/vi/vCigx_DLP7s/maxresdefault.jpg" TargetMode="External"/><Relationship Id="rId664" Type="http://schemas.openxmlformats.org/officeDocument/2006/relationships/hyperlink" Target="https://i.ytimg.com/vi/8IhwFFdylJ8/maxresdefault.jpg" TargetMode="External"/><Relationship Id="rId663" Type="http://schemas.openxmlformats.org/officeDocument/2006/relationships/hyperlink" Target="https://www.youtube.com/watch?v=8IhwFFdylJ8" TargetMode="External"/><Relationship Id="rId662" Type="http://schemas.openxmlformats.org/officeDocument/2006/relationships/hyperlink" Target="https://i.ytimg.com/vi/X77O9pUSxfw/maxresdefault.jpg" TargetMode="External"/><Relationship Id="rId661" Type="http://schemas.openxmlformats.org/officeDocument/2006/relationships/hyperlink" Target="https://www.youtube.com/watch?v=X77O9pUSxfw" TargetMode="External"/><Relationship Id="rId657" Type="http://schemas.openxmlformats.org/officeDocument/2006/relationships/hyperlink" Target="https://www.youtube.com/watch?v=Y-rrPOIFvDI" TargetMode="External"/><Relationship Id="rId656" Type="http://schemas.openxmlformats.org/officeDocument/2006/relationships/hyperlink" Target="https://i.ytimg.com/vi/YMhj9qyny5s/maxresdefault.jpg" TargetMode="External"/><Relationship Id="rId655" Type="http://schemas.openxmlformats.org/officeDocument/2006/relationships/hyperlink" Target="https://www.youtube.com/watch?v=YMhj9qyny5s" TargetMode="External"/><Relationship Id="rId654" Type="http://schemas.openxmlformats.org/officeDocument/2006/relationships/hyperlink" Target="https://i.ytimg.com/vi/NbQYXH5D_xE/maxresdefault.jpg" TargetMode="External"/><Relationship Id="rId659" Type="http://schemas.openxmlformats.org/officeDocument/2006/relationships/hyperlink" Target="https://www.youtube.com/watch?v=vCigx_DLP7s" TargetMode="External"/><Relationship Id="rId658" Type="http://schemas.openxmlformats.org/officeDocument/2006/relationships/hyperlink" Target="https://i.ytimg.com/vi/Y-rrPOIFvDI/maxresdefault.jpg" TargetMode="External"/><Relationship Id="rId653" Type="http://schemas.openxmlformats.org/officeDocument/2006/relationships/hyperlink" Target="https://www.youtube.com/watch?v=NbQYXH5D_xE" TargetMode="External"/><Relationship Id="rId652" Type="http://schemas.openxmlformats.org/officeDocument/2006/relationships/hyperlink" Target="https://i.ytimg.com/vi/C2rN67XXzCo/maxresdefault.jpg" TargetMode="External"/><Relationship Id="rId651" Type="http://schemas.openxmlformats.org/officeDocument/2006/relationships/hyperlink" Target="https://www.youtube.com/watch?v=C2rN67XXzCo" TargetMode="External"/><Relationship Id="rId650" Type="http://schemas.openxmlformats.org/officeDocument/2006/relationships/hyperlink" Target="https://i.ytimg.com/vi/-Jer-tgfxB0/maxresdefault.jpg" TargetMode="External"/><Relationship Id="rId206" Type="http://schemas.openxmlformats.org/officeDocument/2006/relationships/hyperlink" Target="https://i.ytimg.com/vi/RSdjZmvH6I0/maxresdefault.jpg" TargetMode="External"/><Relationship Id="rId205" Type="http://schemas.openxmlformats.org/officeDocument/2006/relationships/hyperlink" Target="https://www.youtube.com/watch?v=RSdjZmvH6I0" TargetMode="External"/><Relationship Id="rId689" Type="http://schemas.openxmlformats.org/officeDocument/2006/relationships/hyperlink" Target="https://www.youtube.com/watch?v=i4Ju4Tps85k" TargetMode="External"/><Relationship Id="rId204" Type="http://schemas.openxmlformats.org/officeDocument/2006/relationships/hyperlink" Target="https://i.ytimg.com/vi/XLuqloXWIPQ/maxresdefault.jpg" TargetMode="External"/><Relationship Id="rId688" Type="http://schemas.openxmlformats.org/officeDocument/2006/relationships/hyperlink" Target="https://i.ytimg.com/vi/Cx3_UjAVOM0/maxresdefault.jpg" TargetMode="External"/><Relationship Id="rId203" Type="http://schemas.openxmlformats.org/officeDocument/2006/relationships/hyperlink" Target="https://www.youtube.com/watch?v=XLuqloXWIPQ" TargetMode="External"/><Relationship Id="rId687" Type="http://schemas.openxmlformats.org/officeDocument/2006/relationships/hyperlink" Target="https://www.youtube.com/watch?v=Cx3_UjAVOM0" TargetMode="External"/><Relationship Id="rId209" Type="http://schemas.openxmlformats.org/officeDocument/2006/relationships/hyperlink" Target="https://www.youtube.com/watch?v=DP9d-WrcaUM" TargetMode="External"/><Relationship Id="rId208" Type="http://schemas.openxmlformats.org/officeDocument/2006/relationships/hyperlink" Target="https://i.ytimg.com/vi/7dXMHFjsILs/maxresdefault.jpg" TargetMode="External"/><Relationship Id="rId207" Type="http://schemas.openxmlformats.org/officeDocument/2006/relationships/hyperlink" Target="https://www.youtube.com/watch?v=7dXMHFjsILs" TargetMode="External"/><Relationship Id="rId682" Type="http://schemas.openxmlformats.org/officeDocument/2006/relationships/hyperlink" Target="https://i.ytimg.com/vi/NOrk7tVoB8A/maxresdefault.jpg" TargetMode="External"/><Relationship Id="rId681" Type="http://schemas.openxmlformats.org/officeDocument/2006/relationships/hyperlink" Target="https://www.youtube.com/watch?v=NOrk7tVoB8A" TargetMode="External"/><Relationship Id="rId680" Type="http://schemas.openxmlformats.org/officeDocument/2006/relationships/hyperlink" Target="https://i.ytimg.com/vi/ZX8ycGzYS3A/maxresdefault.jpg" TargetMode="External"/><Relationship Id="rId202" Type="http://schemas.openxmlformats.org/officeDocument/2006/relationships/hyperlink" Target="https://i.ytimg.com/vi/IHGjFVh5F9U/maxresdefault.jpg" TargetMode="External"/><Relationship Id="rId686" Type="http://schemas.openxmlformats.org/officeDocument/2006/relationships/hyperlink" Target="https://i.ytimg.com/vi/VsLPLQrPpXg/maxresdefault.jpg" TargetMode="External"/><Relationship Id="rId201" Type="http://schemas.openxmlformats.org/officeDocument/2006/relationships/hyperlink" Target="https://www.youtube.com/watch?v=IHGjFVh5F9U" TargetMode="External"/><Relationship Id="rId685" Type="http://schemas.openxmlformats.org/officeDocument/2006/relationships/hyperlink" Target="https://www.youtube.com/watch?v=VsLPLQrPpXg" TargetMode="External"/><Relationship Id="rId200" Type="http://schemas.openxmlformats.org/officeDocument/2006/relationships/hyperlink" Target="https://i.ytimg.com/vi/qWeBaFgfeV0/maxresdefault.jpg" TargetMode="External"/><Relationship Id="rId684" Type="http://schemas.openxmlformats.org/officeDocument/2006/relationships/hyperlink" Target="https://i.ytimg.com/vi/jPWe-ShSB8Q/maxresdefault.jpg" TargetMode="External"/><Relationship Id="rId683" Type="http://schemas.openxmlformats.org/officeDocument/2006/relationships/hyperlink" Target="https://www.youtube.com/watch?v=jPWe-ShSB8Q" TargetMode="External"/><Relationship Id="rId679" Type="http://schemas.openxmlformats.org/officeDocument/2006/relationships/hyperlink" Target="https://www.youtube.com/watch?v=ZX8ycGzYS3A" TargetMode="External"/><Relationship Id="rId678" Type="http://schemas.openxmlformats.org/officeDocument/2006/relationships/hyperlink" Target="https://i.ytimg.com/vi/4Va1LCnLu8A/maxresdefault.jpg" TargetMode="External"/><Relationship Id="rId677" Type="http://schemas.openxmlformats.org/officeDocument/2006/relationships/hyperlink" Target="https://www.youtube.com/watch?v=4Va1LCnLu8A" TargetMode="External"/><Relationship Id="rId676" Type="http://schemas.openxmlformats.org/officeDocument/2006/relationships/hyperlink" Target="https://i.ytimg.com/vi/iqMHM3Mm4z8/maxresdefault.jpg" TargetMode="External"/><Relationship Id="rId671" Type="http://schemas.openxmlformats.org/officeDocument/2006/relationships/hyperlink" Target="https://www.youtube.com/watch?v=d6ejpRoYLnA" TargetMode="External"/><Relationship Id="rId670" Type="http://schemas.openxmlformats.org/officeDocument/2006/relationships/hyperlink" Target="https://i.ytimg.com/vi/-XMTwR4V1BY/maxresdefault.jpg" TargetMode="External"/><Relationship Id="rId675" Type="http://schemas.openxmlformats.org/officeDocument/2006/relationships/hyperlink" Target="https://www.youtube.com/watch?v=iqMHM3Mm4z8" TargetMode="External"/><Relationship Id="rId674" Type="http://schemas.openxmlformats.org/officeDocument/2006/relationships/hyperlink" Target="https://i.ytimg.com/vi/ejZSDPkqmRo/maxresdefault.jpg" TargetMode="External"/><Relationship Id="rId673" Type="http://schemas.openxmlformats.org/officeDocument/2006/relationships/hyperlink" Target="https://www.youtube.com/watch?v=ejZSDPkqmRo" TargetMode="External"/><Relationship Id="rId672" Type="http://schemas.openxmlformats.org/officeDocument/2006/relationships/hyperlink" Target="https://i.ytimg.com/vi/d6ejpRoYLnA/maxresdefault.jpg" TargetMode="External"/><Relationship Id="rId190" Type="http://schemas.openxmlformats.org/officeDocument/2006/relationships/hyperlink" Target="https://i.ytimg.com/vi/cp05j-_cHDw/maxresdefault.jpg" TargetMode="External"/><Relationship Id="rId194" Type="http://schemas.openxmlformats.org/officeDocument/2006/relationships/hyperlink" Target="https://i.ytimg.com/vi/OCabSNgxCJQ/maxresdefault.jpg" TargetMode="External"/><Relationship Id="rId193" Type="http://schemas.openxmlformats.org/officeDocument/2006/relationships/hyperlink" Target="https://www.youtube.com/watch?v=OCabSNgxCJQ" TargetMode="External"/><Relationship Id="rId192" Type="http://schemas.openxmlformats.org/officeDocument/2006/relationships/hyperlink" Target="https://i.ytimg.com/vi/ek5wqccZlIA/maxresdefault.jpg" TargetMode="External"/><Relationship Id="rId191" Type="http://schemas.openxmlformats.org/officeDocument/2006/relationships/hyperlink" Target="https://www.youtube.com/watch?v=ek5wqccZlIA" TargetMode="External"/><Relationship Id="rId187" Type="http://schemas.openxmlformats.org/officeDocument/2006/relationships/hyperlink" Target="https://www.youtube.com/watch?v=m0K3Urai0vY" TargetMode="External"/><Relationship Id="rId186" Type="http://schemas.openxmlformats.org/officeDocument/2006/relationships/hyperlink" Target="https://i.ytimg.com/vi/-TFA3glds9E/maxresdefault.jpg" TargetMode="External"/><Relationship Id="rId185" Type="http://schemas.openxmlformats.org/officeDocument/2006/relationships/hyperlink" Target="https://www.youtube.com/watch?v=-TFA3glds9E" TargetMode="External"/><Relationship Id="rId184" Type="http://schemas.openxmlformats.org/officeDocument/2006/relationships/hyperlink" Target="https://i.ytimg.com/vi/6P4ilJcazSw/maxresdefault.jpg" TargetMode="External"/><Relationship Id="rId189" Type="http://schemas.openxmlformats.org/officeDocument/2006/relationships/hyperlink" Target="https://www.youtube.com/watch?v=cp05j-_cHDw" TargetMode="External"/><Relationship Id="rId188" Type="http://schemas.openxmlformats.org/officeDocument/2006/relationships/hyperlink" Target="https://i.ytimg.com/vi/m0K3Urai0vY/maxresdefault.jpg" TargetMode="External"/><Relationship Id="rId183" Type="http://schemas.openxmlformats.org/officeDocument/2006/relationships/hyperlink" Target="https://www.youtube.com/watch?v=6P4ilJcazSw" TargetMode="External"/><Relationship Id="rId182" Type="http://schemas.openxmlformats.org/officeDocument/2006/relationships/hyperlink" Target="https://i.ytimg.com/vi/nxPKUzYPBzo/maxresdefault.jpg" TargetMode="External"/><Relationship Id="rId181" Type="http://schemas.openxmlformats.org/officeDocument/2006/relationships/hyperlink" Target="https://www.youtube.com/watch?v=nxPKUzYPBzo" TargetMode="External"/><Relationship Id="rId180" Type="http://schemas.openxmlformats.org/officeDocument/2006/relationships/hyperlink" Target="https://i.ytimg.com/vi/Bd1obFJnE3Q/maxresdefault.jpg" TargetMode="External"/><Relationship Id="rId176" Type="http://schemas.openxmlformats.org/officeDocument/2006/relationships/hyperlink" Target="https://i.ytimg.com/vi/nHleXmq1TqI/maxresdefault.jpg" TargetMode="External"/><Relationship Id="rId175" Type="http://schemas.openxmlformats.org/officeDocument/2006/relationships/hyperlink" Target="https://www.youtube.com/watch?v=nHleXmq1TqI" TargetMode="External"/><Relationship Id="rId174" Type="http://schemas.openxmlformats.org/officeDocument/2006/relationships/hyperlink" Target="https://i.ytimg.com/vi/islpXbeeuWc/maxresdefault.jpg" TargetMode="External"/><Relationship Id="rId173" Type="http://schemas.openxmlformats.org/officeDocument/2006/relationships/hyperlink" Target="https://www.youtube.com/watch?v=islpXbeeuWc" TargetMode="External"/><Relationship Id="rId179" Type="http://schemas.openxmlformats.org/officeDocument/2006/relationships/hyperlink" Target="https://www.youtube.com/watch?v=Bd1obFJnE3Q" TargetMode="External"/><Relationship Id="rId178" Type="http://schemas.openxmlformats.org/officeDocument/2006/relationships/hyperlink" Target="https://i.ytimg.com/vi/PUBCvLsJUSM/maxresdefault.jpg" TargetMode="External"/><Relationship Id="rId177" Type="http://schemas.openxmlformats.org/officeDocument/2006/relationships/hyperlink" Target="https://www.youtube.com/watch?v=PUBCvLsJUSM" TargetMode="External"/><Relationship Id="rId198" Type="http://schemas.openxmlformats.org/officeDocument/2006/relationships/hyperlink" Target="https://i.ytimg.com/vi/9T2HtH11m9o/maxresdefault.jpg" TargetMode="External"/><Relationship Id="rId197" Type="http://schemas.openxmlformats.org/officeDocument/2006/relationships/hyperlink" Target="https://www.youtube.com/watch?v=9T2HtH11m9o" TargetMode="External"/><Relationship Id="rId196" Type="http://schemas.openxmlformats.org/officeDocument/2006/relationships/hyperlink" Target="https://i.ytimg.com/vi/tDGs75Azid0/maxresdefault.jpg" TargetMode="External"/><Relationship Id="rId195" Type="http://schemas.openxmlformats.org/officeDocument/2006/relationships/hyperlink" Target="https://www.youtube.com/watch?v=tDGs75Azid0" TargetMode="External"/><Relationship Id="rId199" Type="http://schemas.openxmlformats.org/officeDocument/2006/relationships/hyperlink" Target="https://www.youtube.com/watch?v=qWeBaFgfeV0" TargetMode="External"/><Relationship Id="rId150" Type="http://schemas.openxmlformats.org/officeDocument/2006/relationships/hyperlink" Target="https://i.ytimg.com/vi/sRfmofl1oj8/maxresdefault.jpg" TargetMode="External"/><Relationship Id="rId149" Type="http://schemas.openxmlformats.org/officeDocument/2006/relationships/hyperlink" Target="https://www.youtube.com/watch?v=sRfmofl1oj8" TargetMode="External"/><Relationship Id="rId148" Type="http://schemas.openxmlformats.org/officeDocument/2006/relationships/hyperlink" Target="https://i.ytimg.com/vi/_nlFB4MwHmU/maxresdefault.jpg" TargetMode="External"/><Relationship Id="rId143" Type="http://schemas.openxmlformats.org/officeDocument/2006/relationships/hyperlink" Target="https://www.youtube.com/watch?v=Ms6AcV0RjcE" TargetMode="External"/><Relationship Id="rId142" Type="http://schemas.openxmlformats.org/officeDocument/2006/relationships/hyperlink" Target="https://i.ytimg.com/vi/KPdMDmCPcZI/maxresdefault.jpg" TargetMode="External"/><Relationship Id="rId141" Type="http://schemas.openxmlformats.org/officeDocument/2006/relationships/hyperlink" Target="https://www.youtube.com/watch?v=KPdMDmCPcZI" TargetMode="External"/><Relationship Id="rId140" Type="http://schemas.openxmlformats.org/officeDocument/2006/relationships/hyperlink" Target="https://i.ytimg.com/vi/f7EbShN0G_4/maxresdefault.jpg" TargetMode="External"/><Relationship Id="rId147" Type="http://schemas.openxmlformats.org/officeDocument/2006/relationships/hyperlink" Target="https://www.youtube.com/watch?v=_nlFB4MwHmU" TargetMode="External"/><Relationship Id="rId146" Type="http://schemas.openxmlformats.org/officeDocument/2006/relationships/hyperlink" Target="https://i.ytimg.com/vi/AXRZEMq0soM/maxresdefault.jpg" TargetMode="External"/><Relationship Id="rId145" Type="http://schemas.openxmlformats.org/officeDocument/2006/relationships/hyperlink" Target="https://www.youtube.com/watch?v=AXRZEMq0soM" TargetMode="External"/><Relationship Id="rId144" Type="http://schemas.openxmlformats.org/officeDocument/2006/relationships/hyperlink" Target="https://i.ytimg.com/vi/Ms6AcV0RjcE/hqdefault.jpg" TargetMode="External"/><Relationship Id="rId139" Type="http://schemas.openxmlformats.org/officeDocument/2006/relationships/hyperlink" Target="https://www.youtube.com/watch?v=f7EbShN0G_4" TargetMode="External"/><Relationship Id="rId138" Type="http://schemas.openxmlformats.org/officeDocument/2006/relationships/hyperlink" Target="https://i.ytimg.com/vi/2tLfOKKa6B8/maxresdefault.jpg" TargetMode="External"/><Relationship Id="rId137" Type="http://schemas.openxmlformats.org/officeDocument/2006/relationships/hyperlink" Target="https://www.youtube.com/watch?v=2tLfOKKa6B8" TargetMode="External"/><Relationship Id="rId132" Type="http://schemas.openxmlformats.org/officeDocument/2006/relationships/hyperlink" Target="https://i.ytimg.com/vi/f6UJipKZHqU/maxresdefault.jpg" TargetMode="External"/><Relationship Id="rId131" Type="http://schemas.openxmlformats.org/officeDocument/2006/relationships/hyperlink" Target="https://www.youtube.com/watch?v=f6UJipKZHqU" TargetMode="External"/><Relationship Id="rId130" Type="http://schemas.openxmlformats.org/officeDocument/2006/relationships/hyperlink" Target="https://i.ytimg.com/vi/Ebd6FCIp9_0/maxresdefault.jpg" TargetMode="External"/><Relationship Id="rId136" Type="http://schemas.openxmlformats.org/officeDocument/2006/relationships/hyperlink" Target="https://i.ytimg.com/vi/VUaBjloFojI/maxresdefault.jpg" TargetMode="External"/><Relationship Id="rId135" Type="http://schemas.openxmlformats.org/officeDocument/2006/relationships/hyperlink" Target="https://www.youtube.com/watch?v=VUaBjloFojI" TargetMode="External"/><Relationship Id="rId134" Type="http://schemas.openxmlformats.org/officeDocument/2006/relationships/hyperlink" Target="https://i.ytimg.com/vi/bc1crNmx1OE/maxresdefault.jpg" TargetMode="External"/><Relationship Id="rId133" Type="http://schemas.openxmlformats.org/officeDocument/2006/relationships/hyperlink" Target="https://www.youtube.com/watch?v=bc1crNmx1OE" TargetMode="External"/><Relationship Id="rId172" Type="http://schemas.openxmlformats.org/officeDocument/2006/relationships/hyperlink" Target="https://i.ytimg.com/vi/FkyE74RPmdQ/maxresdefault.jpg" TargetMode="External"/><Relationship Id="rId171" Type="http://schemas.openxmlformats.org/officeDocument/2006/relationships/hyperlink" Target="https://www.youtube.com/watch?v=FkyE74RPmdQ" TargetMode="External"/><Relationship Id="rId170" Type="http://schemas.openxmlformats.org/officeDocument/2006/relationships/hyperlink" Target="https://i.ytimg.com/vi/3IfEkuw3p6s/maxresdefault.jpg" TargetMode="External"/><Relationship Id="rId165" Type="http://schemas.openxmlformats.org/officeDocument/2006/relationships/hyperlink" Target="https://www.youtube.com/watch?v=Re3IQ3Cbcpg" TargetMode="External"/><Relationship Id="rId164" Type="http://schemas.openxmlformats.org/officeDocument/2006/relationships/hyperlink" Target="https://i.ytimg.com/vi/Xg_ZB-7MUCQ/maxresdefault.jpg" TargetMode="External"/><Relationship Id="rId163" Type="http://schemas.openxmlformats.org/officeDocument/2006/relationships/hyperlink" Target="https://www.youtube.com/watch?v=Xg_ZB-7MUCQ" TargetMode="External"/><Relationship Id="rId162" Type="http://schemas.openxmlformats.org/officeDocument/2006/relationships/hyperlink" Target="https://i.ytimg.com/vi/rsuI2tzwNz4/maxresdefault.jpg" TargetMode="External"/><Relationship Id="rId169" Type="http://schemas.openxmlformats.org/officeDocument/2006/relationships/hyperlink" Target="https://www.youtube.com/watch?v=3IfEkuw3p6s" TargetMode="External"/><Relationship Id="rId168" Type="http://schemas.openxmlformats.org/officeDocument/2006/relationships/hyperlink" Target="https://i.ytimg.com/vi/qprUt7B-RbU/maxresdefault.jpg" TargetMode="External"/><Relationship Id="rId167" Type="http://schemas.openxmlformats.org/officeDocument/2006/relationships/hyperlink" Target="https://www.youtube.com/watch?v=qprUt7B-RbU" TargetMode="External"/><Relationship Id="rId166" Type="http://schemas.openxmlformats.org/officeDocument/2006/relationships/hyperlink" Target="https://i.ytimg.com/vi/Re3IQ3Cbcpg/maxresdefault.jpg?sqp=-oaymwEmCIAKENAF8quKqQMa8AEB-AH-CYAC0AWKAgwIABABGGUgZShVMA8=&amp;rs=AOn4CLA42u0-wPDDpUew9OLJwdtS-zskaQ" TargetMode="External"/><Relationship Id="rId161" Type="http://schemas.openxmlformats.org/officeDocument/2006/relationships/hyperlink" Target="https://www.youtube.com/watch?v=rsuI2tzwNz4" TargetMode="External"/><Relationship Id="rId160" Type="http://schemas.openxmlformats.org/officeDocument/2006/relationships/hyperlink" Target="https://i.ytimg.com/vi/C6VO5Hl6P6Q/maxresdefault.jpg" TargetMode="External"/><Relationship Id="rId159" Type="http://schemas.openxmlformats.org/officeDocument/2006/relationships/hyperlink" Target="https://www.youtube.com/watch?v=C6VO5Hl6P6Q" TargetMode="External"/><Relationship Id="rId154" Type="http://schemas.openxmlformats.org/officeDocument/2006/relationships/hyperlink" Target="https://i.ytimg.com/vi/H9H2L7xDGDw/maxresdefault.jpg" TargetMode="External"/><Relationship Id="rId153" Type="http://schemas.openxmlformats.org/officeDocument/2006/relationships/hyperlink" Target="https://www.youtube.com/watch?v=H9H2L7xDGDw" TargetMode="External"/><Relationship Id="rId152" Type="http://schemas.openxmlformats.org/officeDocument/2006/relationships/hyperlink" Target="https://i.ytimg.com/vi/MPxBRE8ld88/maxresdefault.jpg" TargetMode="External"/><Relationship Id="rId151" Type="http://schemas.openxmlformats.org/officeDocument/2006/relationships/hyperlink" Target="https://www.youtube.com/watch?v=MPxBRE8ld88" TargetMode="External"/><Relationship Id="rId158" Type="http://schemas.openxmlformats.org/officeDocument/2006/relationships/hyperlink" Target="https://i.ytimg.com/vi/wgyKxbrSyEU/maxresdefault.jpg" TargetMode="External"/><Relationship Id="rId157" Type="http://schemas.openxmlformats.org/officeDocument/2006/relationships/hyperlink" Target="https://www.youtube.com/watch?v=wgyKxbrSyEU" TargetMode="External"/><Relationship Id="rId156" Type="http://schemas.openxmlformats.org/officeDocument/2006/relationships/hyperlink" Target="https://i.ytimg.com/vi/UjY-jOSKYcY/maxresdefault.jpg" TargetMode="External"/><Relationship Id="rId155" Type="http://schemas.openxmlformats.org/officeDocument/2006/relationships/hyperlink" Target="https://www.youtube.com/watch?v=UjY-jOSKYcY" TargetMode="External"/><Relationship Id="rId509" Type="http://schemas.openxmlformats.org/officeDocument/2006/relationships/hyperlink" Target="https://www.youtube.com/watch?v=-zKYbce5hPk" TargetMode="External"/><Relationship Id="rId508" Type="http://schemas.openxmlformats.org/officeDocument/2006/relationships/hyperlink" Target="https://i.ytimg.com/vi/kMEt6y16OHA/maxresdefault.jpg" TargetMode="External"/><Relationship Id="rId503" Type="http://schemas.openxmlformats.org/officeDocument/2006/relationships/hyperlink" Target="https://www.youtube.com/watch?v=xinH_NNX5Hs" TargetMode="External"/><Relationship Id="rId502" Type="http://schemas.openxmlformats.org/officeDocument/2006/relationships/hyperlink" Target="https://i.ytimg.com/vi/iN8EPJR1h8Y/maxresdefault.jpg" TargetMode="External"/><Relationship Id="rId501" Type="http://schemas.openxmlformats.org/officeDocument/2006/relationships/hyperlink" Target="https://www.youtube.com/watch?v=iN8EPJR1h8Y" TargetMode="External"/><Relationship Id="rId500" Type="http://schemas.openxmlformats.org/officeDocument/2006/relationships/hyperlink" Target="https://i.ytimg.com/vi/fxfy0bTRBDE/maxresdefault.jpg" TargetMode="External"/><Relationship Id="rId507" Type="http://schemas.openxmlformats.org/officeDocument/2006/relationships/hyperlink" Target="https://www.youtube.com/watch?v=kMEt6y16OHA" TargetMode="External"/><Relationship Id="rId506" Type="http://schemas.openxmlformats.org/officeDocument/2006/relationships/hyperlink" Target="https://i.ytimg.com/vi/SVeF5m-6DjI/maxresdefault.jpg" TargetMode="External"/><Relationship Id="rId505" Type="http://schemas.openxmlformats.org/officeDocument/2006/relationships/hyperlink" Target="https://www.youtube.com/watch?v=SVeF5m-6DjI" TargetMode="External"/><Relationship Id="rId504" Type="http://schemas.openxmlformats.org/officeDocument/2006/relationships/hyperlink" Target="https://i.ytimg.com/vi/xinH_NNX5Hs/maxresdefault.jpg" TargetMode="External"/><Relationship Id="rId525" Type="http://schemas.openxmlformats.org/officeDocument/2006/relationships/hyperlink" Target="https://www.youtube.com/watch?v=7EQ2XOMxiCg" TargetMode="External"/><Relationship Id="rId524" Type="http://schemas.openxmlformats.org/officeDocument/2006/relationships/hyperlink" Target="https://i.ytimg.com/vi/3lnnz_YeGWQ/maxresdefault.jpg" TargetMode="External"/><Relationship Id="rId523" Type="http://schemas.openxmlformats.org/officeDocument/2006/relationships/hyperlink" Target="https://www.youtube.com/watch?v=3lnnz_YeGWQ" TargetMode="External"/><Relationship Id="rId522" Type="http://schemas.openxmlformats.org/officeDocument/2006/relationships/hyperlink" Target="https://i.ytimg.com/vi/PuxPbrWUEAo/maxresdefault.jpg" TargetMode="External"/><Relationship Id="rId529" Type="http://schemas.openxmlformats.org/officeDocument/2006/relationships/hyperlink" Target="https://www.youtube.com/watch?v=KSB4_VxGGZI" TargetMode="External"/><Relationship Id="rId528" Type="http://schemas.openxmlformats.org/officeDocument/2006/relationships/hyperlink" Target="https://i.ytimg.com/vi/6GgKzFNpKQw/maxresdefault.jpg" TargetMode="External"/><Relationship Id="rId527" Type="http://schemas.openxmlformats.org/officeDocument/2006/relationships/hyperlink" Target="https://www.youtube.com/watch?v=6GgKzFNpKQw" TargetMode="External"/><Relationship Id="rId526" Type="http://schemas.openxmlformats.org/officeDocument/2006/relationships/hyperlink" Target="https://i.ytimg.com/vi/7EQ2XOMxiCg/maxresdefault.jpg" TargetMode="External"/><Relationship Id="rId521" Type="http://schemas.openxmlformats.org/officeDocument/2006/relationships/hyperlink" Target="https://www.youtube.com/watch?v=PuxPbrWUEAo" TargetMode="External"/><Relationship Id="rId520" Type="http://schemas.openxmlformats.org/officeDocument/2006/relationships/hyperlink" Target="https://i.ytimg.com/vi/lJ2hiMJIjM4/maxresdefault.jpg" TargetMode="External"/><Relationship Id="rId519" Type="http://schemas.openxmlformats.org/officeDocument/2006/relationships/hyperlink" Target="https://www.youtube.com/watch?v=lJ2hiMJIjM4" TargetMode="External"/><Relationship Id="rId514" Type="http://schemas.openxmlformats.org/officeDocument/2006/relationships/hyperlink" Target="https://i.ytimg.com/vi/6NB67JgvoqM/maxresdefault.jpg" TargetMode="External"/><Relationship Id="rId513" Type="http://schemas.openxmlformats.org/officeDocument/2006/relationships/hyperlink" Target="https://www.youtube.com/watch?v=6NB67JgvoqM" TargetMode="External"/><Relationship Id="rId512" Type="http://schemas.openxmlformats.org/officeDocument/2006/relationships/hyperlink" Target="https://i.ytimg.com/vi/hfwUb65IPPU/maxresdefault.jpg" TargetMode="External"/><Relationship Id="rId511" Type="http://schemas.openxmlformats.org/officeDocument/2006/relationships/hyperlink" Target="https://www.youtube.com/watch?v=hfwUb65IPPU" TargetMode="External"/><Relationship Id="rId518" Type="http://schemas.openxmlformats.org/officeDocument/2006/relationships/hyperlink" Target="https://i.ytimg.com/vi/EEE0hwzNk7I/maxresdefault.jpg" TargetMode="External"/><Relationship Id="rId517" Type="http://schemas.openxmlformats.org/officeDocument/2006/relationships/hyperlink" Target="https://www.youtube.com/watch?v=EEE0hwzNk7I" TargetMode="External"/><Relationship Id="rId516" Type="http://schemas.openxmlformats.org/officeDocument/2006/relationships/hyperlink" Target="https://i.ytimg.com/vi/hYF-X6iifMc/maxresdefault.jpg" TargetMode="External"/><Relationship Id="rId515" Type="http://schemas.openxmlformats.org/officeDocument/2006/relationships/hyperlink" Target="https://www.youtube.com/watch?v=hYF-X6iifMc" TargetMode="External"/><Relationship Id="rId510" Type="http://schemas.openxmlformats.org/officeDocument/2006/relationships/hyperlink" Target="https://i.ytimg.com/vi/-zKYbce5hPk/maxresdefault.jpg" TargetMode="External"/><Relationship Id="rId943" Type="http://schemas.openxmlformats.org/officeDocument/2006/relationships/table" Target="../tables/table1.xml"/><Relationship Id="rId941" Type="http://schemas.openxmlformats.org/officeDocument/2006/relationships/drawing" Target="../drawings/drawing6.xml"/><Relationship Id="rId940" Type="http://schemas.openxmlformats.org/officeDocument/2006/relationships/hyperlink" Target="https://i.ytimg.com/vi/cckI6p5C2jE/hqdefault.jpg" TargetMode="External"/><Relationship Id="rId939" Type="http://schemas.openxmlformats.org/officeDocument/2006/relationships/hyperlink" Target="https://www.youtube.com/watch?v=cckI6p5C2jE" TargetMode="External"/><Relationship Id="rId938" Type="http://schemas.openxmlformats.org/officeDocument/2006/relationships/hyperlink" Target="https://i.ytimg.com/vi/Bj4lbPf2EDY/maxresdefault.jpg" TargetMode="External"/><Relationship Id="rId937" Type="http://schemas.openxmlformats.org/officeDocument/2006/relationships/hyperlink" Target="https://www.youtube.com/watch?v=Bj4lbPf2EDY" TargetMode="External"/><Relationship Id="rId932" Type="http://schemas.openxmlformats.org/officeDocument/2006/relationships/hyperlink" Target="https://i.ytimg.com/vi/MdoG4iuXIdM/maxresdefault.jpg" TargetMode="External"/><Relationship Id="rId931" Type="http://schemas.openxmlformats.org/officeDocument/2006/relationships/hyperlink" Target="https://www.youtube.com/watch?v=MdoG4iuXIdM" TargetMode="External"/><Relationship Id="rId930" Type="http://schemas.openxmlformats.org/officeDocument/2006/relationships/hyperlink" Target="https://i.ytimg.com/vi/9_8giqLDXNA/maxresdefault.jpg" TargetMode="External"/><Relationship Id="rId936" Type="http://schemas.openxmlformats.org/officeDocument/2006/relationships/hyperlink" Target="https://i.ytimg.com/vi/cKSwhc0gpvw/maxresdefault.jpg" TargetMode="External"/><Relationship Id="rId935" Type="http://schemas.openxmlformats.org/officeDocument/2006/relationships/hyperlink" Target="https://www.youtube.com/watch?v=cKSwhc0gpvw" TargetMode="External"/><Relationship Id="rId934" Type="http://schemas.openxmlformats.org/officeDocument/2006/relationships/hyperlink" Target="https://i.ytimg.com/vi/NkfTbSGlUVQ/maxresdefault.jpg" TargetMode="External"/><Relationship Id="rId933" Type="http://schemas.openxmlformats.org/officeDocument/2006/relationships/hyperlink" Target="https://www.youtube.com/watch?v=NkfTbSGlUVQ" TargetMode="External"/><Relationship Id="rId590" Type="http://schemas.openxmlformats.org/officeDocument/2006/relationships/hyperlink" Target="https://i.ytimg.com/vi/cJKAGNrY5Ls/maxresdefault.jpg" TargetMode="External"/><Relationship Id="rId107" Type="http://schemas.openxmlformats.org/officeDocument/2006/relationships/hyperlink" Target="https://www.youtube.com/watch?v=ZuaQI1c4jJA" TargetMode="External"/><Relationship Id="rId106" Type="http://schemas.openxmlformats.org/officeDocument/2006/relationships/hyperlink" Target="https://i.ytimg.com/vi/UzleZkCCqfs/maxresdefault.jpg" TargetMode="External"/><Relationship Id="rId105" Type="http://schemas.openxmlformats.org/officeDocument/2006/relationships/hyperlink" Target="https://www.youtube.com/watch?v=UzleZkCCqfs" TargetMode="External"/><Relationship Id="rId589" Type="http://schemas.openxmlformats.org/officeDocument/2006/relationships/hyperlink" Target="https://www.youtube.com/watch?v=cJKAGNrY5Ls" TargetMode="External"/><Relationship Id="rId104" Type="http://schemas.openxmlformats.org/officeDocument/2006/relationships/hyperlink" Target="https://i.ytimg.com/vi/8U1LisKgv6k/maxresdefault.jpg" TargetMode="External"/><Relationship Id="rId588" Type="http://schemas.openxmlformats.org/officeDocument/2006/relationships/hyperlink" Target="https://i.ytimg.com/vi/9mmrBqyY7f8/maxresdefault.jpg" TargetMode="External"/><Relationship Id="rId109" Type="http://schemas.openxmlformats.org/officeDocument/2006/relationships/hyperlink" Target="https://www.youtube.com/watch?v=vHlm_AJ4O-U" TargetMode="External"/><Relationship Id="rId108" Type="http://schemas.openxmlformats.org/officeDocument/2006/relationships/hyperlink" Target="https://i.ytimg.com/vi/ZuaQI1c4jJA/maxresdefault.jpg" TargetMode="External"/><Relationship Id="rId583" Type="http://schemas.openxmlformats.org/officeDocument/2006/relationships/hyperlink" Target="https://www.youtube.com/watch?v=6NvcB9PLxTs" TargetMode="External"/><Relationship Id="rId582" Type="http://schemas.openxmlformats.org/officeDocument/2006/relationships/hyperlink" Target="https://i.ytimg.com/vi/QRyB93ywwBg/maxresdefault.jpg" TargetMode="External"/><Relationship Id="rId581" Type="http://schemas.openxmlformats.org/officeDocument/2006/relationships/hyperlink" Target="https://www.youtube.com/watch?v=QRyB93ywwBg" TargetMode="External"/><Relationship Id="rId580" Type="http://schemas.openxmlformats.org/officeDocument/2006/relationships/hyperlink" Target="https://i.ytimg.com/vi/HynawzG7u5A/maxresdefault.jpg" TargetMode="External"/><Relationship Id="rId103" Type="http://schemas.openxmlformats.org/officeDocument/2006/relationships/hyperlink" Target="https://www.youtube.com/watch?v=8U1LisKgv6k" TargetMode="External"/><Relationship Id="rId587" Type="http://schemas.openxmlformats.org/officeDocument/2006/relationships/hyperlink" Target="https://www.youtube.com/watch?v=9mmrBqyY7f8" TargetMode="External"/><Relationship Id="rId102" Type="http://schemas.openxmlformats.org/officeDocument/2006/relationships/hyperlink" Target="https://i.ytimg.com/vi/4YN5l6xggV4/maxresdefault.jpg" TargetMode="External"/><Relationship Id="rId586" Type="http://schemas.openxmlformats.org/officeDocument/2006/relationships/hyperlink" Target="https://i.ytimg.com/vi/Ov4pL9LAp1g/maxresdefault.jpg" TargetMode="External"/><Relationship Id="rId101" Type="http://schemas.openxmlformats.org/officeDocument/2006/relationships/hyperlink" Target="https://www.youtube.com/watch?v=4YN5l6xggV4" TargetMode="External"/><Relationship Id="rId585" Type="http://schemas.openxmlformats.org/officeDocument/2006/relationships/hyperlink" Target="https://www.youtube.com/watch?v=Ov4pL9LAp1g" TargetMode="External"/><Relationship Id="rId100" Type="http://schemas.openxmlformats.org/officeDocument/2006/relationships/hyperlink" Target="https://i.ytimg.com/vi/1TruE9w7PO4/maxresdefault.jpg" TargetMode="External"/><Relationship Id="rId584" Type="http://schemas.openxmlformats.org/officeDocument/2006/relationships/hyperlink" Target="https://i.ytimg.com/vi/6NvcB9PLxTs/maxresdefault.jpg" TargetMode="External"/><Relationship Id="rId579" Type="http://schemas.openxmlformats.org/officeDocument/2006/relationships/hyperlink" Target="https://www.youtube.com/watch?v=HynawzG7u5A" TargetMode="External"/><Relationship Id="rId578" Type="http://schemas.openxmlformats.org/officeDocument/2006/relationships/hyperlink" Target="https://i.ytimg.com/vi/GmQSKgNqy9I/maxresdefault.jpg" TargetMode="External"/><Relationship Id="rId577" Type="http://schemas.openxmlformats.org/officeDocument/2006/relationships/hyperlink" Target="https://www.youtube.com/watch?v=GmQSKgNqy9I" TargetMode="External"/><Relationship Id="rId572" Type="http://schemas.openxmlformats.org/officeDocument/2006/relationships/hyperlink" Target="https://i.ytimg.com/vi/P_ohUAm1468/maxresdefault.jpg" TargetMode="External"/><Relationship Id="rId571" Type="http://schemas.openxmlformats.org/officeDocument/2006/relationships/hyperlink" Target="https://www.youtube.com/watch?v=P_ohUAm1468" TargetMode="External"/><Relationship Id="rId570" Type="http://schemas.openxmlformats.org/officeDocument/2006/relationships/hyperlink" Target="https://i.ytimg.com/vi/-7EwVt7FXN4/maxresdefault.jpg" TargetMode="External"/><Relationship Id="rId576" Type="http://schemas.openxmlformats.org/officeDocument/2006/relationships/hyperlink" Target="https://i.ytimg.com/vi/DRNb2S92gv8/maxresdefault.jpg" TargetMode="External"/><Relationship Id="rId575" Type="http://schemas.openxmlformats.org/officeDocument/2006/relationships/hyperlink" Target="https://www.youtube.com/watch?v=DRNb2S92gv8" TargetMode="External"/><Relationship Id="rId574" Type="http://schemas.openxmlformats.org/officeDocument/2006/relationships/hyperlink" Target="https://i.ytimg.com/vi/snKvvxzrN4A/maxresdefault.jpg" TargetMode="External"/><Relationship Id="rId573" Type="http://schemas.openxmlformats.org/officeDocument/2006/relationships/hyperlink" Target="https://www.youtube.com/watch?v=snKvvxzrN4A" TargetMode="External"/><Relationship Id="rId129" Type="http://schemas.openxmlformats.org/officeDocument/2006/relationships/hyperlink" Target="https://www.youtube.com/watch?v=Ebd6FCIp9_0" TargetMode="External"/><Relationship Id="rId128" Type="http://schemas.openxmlformats.org/officeDocument/2006/relationships/hyperlink" Target="https://i.ytimg.com/vi/wHWCijeuJRM/hqdefault.jpg" TargetMode="External"/><Relationship Id="rId127" Type="http://schemas.openxmlformats.org/officeDocument/2006/relationships/hyperlink" Target="https://www.youtube.com/watch?v=wHWCijeuJRM" TargetMode="External"/><Relationship Id="rId126" Type="http://schemas.openxmlformats.org/officeDocument/2006/relationships/hyperlink" Target="https://i.ytimg.com/vi/3PfvYK6-j1I/hqdefault.jpg" TargetMode="External"/><Relationship Id="rId121" Type="http://schemas.openxmlformats.org/officeDocument/2006/relationships/hyperlink" Target="https://www.youtube.com/watch?v=CJvrbrMy3Sk" TargetMode="External"/><Relationship Id="rId120" Type="http://schemas.openxmlformats.org/officeDocument/2006/relationships/hyperlink" Target="https://i.ytimg.com/vi/175nsaq81LM/maxresdefault.jpg" TargetMode="External"/><Relationship Id="rId125" Type="http://schemas.openxmlformats.org/officeDocument/2006/relationships/hyperlink" Target="https://www.youtube.com/watch?v=3PfvYK6-j1I" TargetMode="External"/><Relationship Id="rId124" Type="http://schemas.openxmlformats.org/officeDocument/2006/relationships/hyperlink" Target="https://i.ytimg.com/vi/12NGWxpDlr8/maxresdefault.jpg" TargetMode="External"/><Relationship Id="rId123" Type="http://schemas.openxmlformats.org/officeDocument/2006/relationships/hyperlink" Target="https://www.youtube.com/watch?v=12NGWxpDlr8" TargetMode="External"/><Relationship Id="rId122" Type="http://schemas.openxmlformats.org/officeDocument/2006/relationships/hyperlink" Target="https://i.ytimg.com/vi/CJvrbrMy3Sk/maxresdefault.jpg" TargetMode="External"/><Relationship Id="rId118" Type="http://schemas.openxmlformats.org/officeDocument/2006/relationships/hyperlink" Target="https://i.ytimg.com/vi/VRkK9UkBtK4/maxresdefault.jpg" TargetMode="External"/><Relationship Id="rId117" Type="http://schemas.openxmlformats.org/officeDocument/2006/relationships/hyperlink" Target="https://www.youtube.com/watch?v=VRkK9UkBtK4" TargetMode="External"/><Relationship Id="rId116" Type="http://schemas.openxmlformats.org/officeDocument/2006/relationships/hyperlink" Target="https://i.ytimg.com/vi/XwiByTaZPIY/maxresdefault.jpg" TargetMode="External"/><Relationship Id="rId115" Type="http://schemas.openxmlformats.org/officeDocument/2006/relationships/hyperlink" Target="https://www.youtube.com/watch?v=XwiByTaZPIY" TargetMode="External"/><Relationship Id="rId599" Type="http://schemas.openxmlformats.org/officeDocument/2006/relationships/hyperlink" Target="https://www.youtube.com/watch?v=KqIV2HmS6Wc" TargetMode="External"/><Relationship Id="rId119" Type="http://schemas.openxmlformats.org/officeDocument/2006/relationships/hyperlink" Target="https://www.youtube.com/watch?v=175nsaq81LM" TargetMode="External"/><Relationship Id="rId110" Type="http://schemas.openxmlformats.org/officeDocument/2006/relationships/hyperlink" Target="https://i.ytimg.com/vi/vHlm_AJ4O-U/maxresdefault.jpg" TargetMode="External"/><Relationship Id="rId594" Type="http://schemas.openxmlformats.org/officeDocument/2006/relationships/hyperlink" Target="https://i.ytimg.com/vi/kY6gAe92Y1M/maxresdefault.jpg" TargetMode="External"/><Relationship Id="rId593" Type="http://schemas.openxmlformats.org/officeDocument/2006/relationships/hyperlink" Target="https://www.youtube.com/watch?v=kY6gAe92Y1M" TargetMode="External"/><Relationship Id="rId592" Type="http://schemas.openxmlformats.org/officeDocument/2006/relationships/hyperlink" Target="https://i.ytimg.com/vi/xAA0UogJRY4/maxresdefault.jpg" TargetMode="External"/><Relationship Id="rId591" Type="http://schemas.openxmlformats.org/officeDocument/2006/relationships/hyperlink" Target="https://www.youtube.com/watch?v=xAA0UogJRY4" TargetMode="External"/><Relationship Id="rId114" Type="http://schemas.openxmlformats.org/officeDocument/2006/relationships/hyperlink" Target="https://i.ytimg.com/vi/RNzqMaHTxKA/maxresdefault.jpg" TargetMode="External"/><Relationship Id="rId598" Type="http://schemas.openxmlformats.org/officeDocument/2006/relationships/hyperlink" Target="https://i.ytimg.com/vi/66-4ti-laok/maxresdefault.jpg" TargetMode="External"/><Relationship Id="rId113" Type="http://schemas.openxmlformats.org/officeDocument/2006/relationships/hyperlink" Target="https://www.youtube.com/watch?v=RNzqMaHTxKA" TargetMode="External"/><Relationship Id="rId597" Type="http://schemas.openxmlformats.org/officeDocument/2006/relationships/hyperlink" Target="https://www.youtube.com/watch?v=66-4ti-laok" TargetMode="External"/><Relationship Id="rId112" Type="http://schemas.openxmlformats.org/officeDocument/2006/relationships/hyperlink" Target="https://i.ytimg.com/vi/rCzlSUKueuI/maxresdefault.jpg" TargetMode="External"/><Relationship Id="rId596" Type="http://schemas.openxmlformats.org/officeDocument/2006/relationships/hyperlink" Target="https://i.ytimg.com/vi/z3d-ss9SnjQ/maxresdefault.jpg" TargetMode="External"/><Relationship Id="rId111" Type="http://schemas.openxmlformats.org/officeDocument/2006/relationships/hyperlink" Target="https://www.youtube.com/watch?v=rCzlSUKueuI" TargetMode="External"/><Relationship Id="rId595" Type="http://schemas.openxmlformats.org/officeDocument/2006/relationships/hyperlink" Target="https://www.youtube.com/watch?v=z3d-ss9SnjQ" TargetMode="External"/><Relationship Id="rId547" Type="http://schemas.openxmlformats.org/officeDocument/2006/relationships/hyperlink" Target="https://www.youtube.com/watch?v=g_jfgja_98s" TargetMode="External"/><Relationship Id="rId546" Type="http://schemas.openxmlformats.org/officeDocument/2006/relationships/hyperlink" Target="https://i.ytimg.com/vi/Bk1rtzQXGvc/maxresdefault.jpg" TargetMode="External"/><Relationship Id="rId545" Type="http://schemas.openxmlformats.org/officeDocument/2006/relationships/hyperlink" Target="https://www.youtube.com/watch?v=Bk1rtzQXGvc" TargetMode="External"/><Relationship Id="rId544" Type="http://schemas.openxmlformats.org/officeDocument/2006/relationships/hyperlink" Target="https://i.ytimg.com/vi/tG9LsoU60Xo/maxresdefault.jpg" TargetMode="External"/><Relationship Id="rId549" Type="http://schemas.openxmlformats.org/officeDocument/2006/relationships/hyperlink" Target="https://www.youtube.com/watch?v=b0JwkcItWt0" TargetMode="External"/><Relationship Id="rId548" Type="http://schemas.openxmlformats.org/officeDocument/2006/relationships/hyperlink" Target="https://i.ytimg.com/vi/g_jfgja_98s/maxresdefault.jpg" TargetMode="External"/><Relationship Id="rId543" Type="http://schemas.openxmlformats.org/officeDocument/2006/relationships/hyperlink" Target="https://www.youtube.com/watch?v=tG9LsoU60Xo" TargetMode="External"/><Relationship Id="rId542" Type="http://schemas.openxmlformats.org/officeDocument/2006/relationships/hyperlink" Target="https://i.ytimg.com/vi/L4VAg9lVaQQ/maxresdefault.jpg" TargetMode="External"/><Relationship Id="rId541" Type="http://schemas.openxmlformats.org/officeDocument/2006/relationships/hyperlink" Target="https://www.youtube.com/watch?v=L4VAg9lVaQQ" TargetMode="External"/><Relationship Id="rId540" Type="http://schemas.openxmlformats.org/officeDocument/2006/relationships/hyperlink" Target="https://i.ytimg.com/vi/5iZu0g0BMs0/maxresdefault.jpg" TargetMode="External"/><Relationship Id="rId536" Type="http://schemas.openxmlformats.org/officeDocument/2006/relationships/hyperlink" Target="https://i.ytimg.com/vi/kAQ9YVWWHVw/maxresdefault.jpg" TargetMode="External"/><Relationship Id="rId535" Type="http://schemas.openxmlformats.org/officeDocument/2006/relationships/hyperlink" Target="https://www.youtube.com/watch?v=kAQ9YVWWHVw" TargetMode="External"/><Relationship Id="rId534" Type="http://schemas.openxmlformats.org/officeDocument/2006/relationships/hyperlink" Target="https://i.ytimg.com/vi/bJ76s_5g5NY/maxresdefault.jpg" TargetMode="External"/><Relationship Id="rId533" Type="http://schemas.openxmlformats.org/officeDocument/2006/relationships/hyperlink" Target="https://www.youtube.com/watch?v=bJ76s_5g5NY" TargetMode="External"/><Relationship Id="rId539" Type="http://schemas.openxmlformats.org/officeDocument/2006/relationships/hyperlink" Target="https://www.youtube.com/watch?v=5iZu0g0BMs0" TargetMode="External"/><Relationship Id="rId538" Type="http://schemas.openxmlformats.org/officeDocument/2006/relationships/hyperlink" Target="https://i.ytimg.com/vi/iRdC4NL_hfg/maxresdefault.jpg" TargetMode="External"/><Relationship Id="rId537" Type="http://schemas.openxmlformats.org/officeDocument/2006/relationships/hyperlink" Target="https://www.youtube.com/watch?v=iRdC4NL_hfg" TargetMode="External"/><Relationship Id="rId532" Type="http://schemas.openxmlformats.org/officeDocument/2006/relationships/hyperlink" Target="https://i.ytimg.com/vi/SAJLDEYX8qk/maxresdefault.jpg" TargetMode="External"/><Relationship Id="rId531" Type="http://schemas.openxmlformats.org/officeDocument/2006/relationships/hyperlink" Target="https://www.youtube.com/watch?v=SAJLDEYX8qk" TargetMode="External"/><Relationship Id="rId530" Type="http://schemas.openxmlformats.org/officeDocument/2006/relationships/hyperlink" Target="https://i.ytimg.com/vi/KSB4_VxGGZI/maxresdefault.jpg" TargetMode="External"/><Relationship Id="rId569" Type="http://schemas.openxmlformats.org/officeDocument/2006/relationships/hyperlink" Target="https://www.youtube.com/watch?v=-7EwVt7FXN4" TargetMode="External"/><Relationship Id="rId568" Type="http://schemas.openxmlformats.org/officeDocument/2006/relationships/hyperlink" Target="https://i.ytimg.com/vi/h2wd5EYfl1Q/hq720.jpg?sqp=-oaymwEnCOgCEMoBSFryq4qpAxkIARUAAIhCGAHYAQHiAQoIGBACGAY4AUAB&amp;rs=AOn4CLDhCFqEGGzPE6ySUyf115C_46mnxQ" TargetMode="External"/><Relationship Id="rId567" Type="http://schemas.openxmlformats.org/officeDocument/2006/relationships/hyperlink" Target="https://www.youtube.com/watch?v=h2wd5EYfl1Q" TargetMode="External"/><Relationship Id="rId566" Type="http://schemas.openxmlformats.org/officeDocument/2006/relationships/hyperlink" Target="https://i.ytimg.com/vi/KN-HqpRQVUc/hqdefault.jpg" TargetMode="External"/><Relationship Id="rId561" Type="http://schemas.openxmlformats.org/officeDocument/2006/relationships/hyperlink" Target="https://www.youtube.com/watch?v=7OvRZ1TMI30" TargetMode="External"/><Relationship Id="rId560" Type="http://schemas.openxmlformats.org/officeDocument/2006/relationships/hyperlink" Target="https://i.ytimg.com/vi/M5LlvJs7AYs/maxresdefault.jpg" TargetMode="External"/><Relationship Id="rId565" Type="http://schemas.openxmlformats.org/officeDocument/2006/relationships/hyperlink" Target="https://www.youtube.com/watch?v=KN-HqpRQVUc" TargetMode="External"/><Relationship Id="rId564" Type="http://schemas.openxmlformats.org/officeDocument/2006/relationships/hyperlink" Target="https://i.ytimg.com/vi/8_kxlcqwoc4/maxresdefault.jpg" TargetMode="External"/><Relationship Id="rId563" Type="http://schemas.openxmlformats.org/officeDocument/2006/relationships/hyperlink" Target="https://www.youtube.com/watch?v=8_kxlcqwoc4" TargetMode="External"/><Relationship Id="rId562" Type="http://schemas.openxmlformats.org/officeDocument/2006/relationships/hyperlink" Target="https://i.ytimg.com/vi/7OvRZ1TMI30/maxresdefault.jpg" TargetMode="External"/><Relationship Id="rId558" Type="http://schemas.openxmlformats.org/officeDocument/2006/relationships/hyperlink" Target="https://i.ytimg.com/vi/CztTMxoVCQY/maxresdefault.jpg" TargetMode="External"/><Relationship Id="rId557" Type="http://schemas.openxmlformats.org/officeDocument/2006/relationships/hyperlink" Target="https://www.youtube.com/watch?v=CztTMxoVCQY" TargetMode="External"/><Relationship Id="rId556" Type="http://schemas.openxmlformats.org/officeDocument/2006/relationships/hyperlink" Target="https://i.ytimg.com/vi/W6f3BSh1URk/maxresdefault.jpg" TargetMode="External"/><Relationship Id="rId555" Type="http://schemas.openxmlformats.org/officeDocument/2006/relationships/hyperlink" Target="https://www.youtube.com/watch?v=W6f3BSh1URk" TargetMode="External"/><Relationship Id="rId559" Type="http://schemas.openxmlformats.org/officeDocument/2006/relationships/hyperlink" Target="https://www.youtube.com/watch?v=M5LlvJs7AYs" TargetMode="External"/><Relationship Id="rId550" Type="http://schemas.openxmlformats.org/officeDocument/2006/relationships/hyperlink" Target="https://i.ytimg.com/vi/b0JwkcItWt0/maxresdefault.jpg" TargetMode="External"/><Relationship Id="rId554" Type="http://schemas.openxmlformats.org/officeDocument/2006/relationships/hyperlink" Target="https://i.ytimg.com/vi/fLBXwmZyqFI/maxresdefault.jpg" TargetMode="External"/><Relationship Id="rId553" Type="http://schemas.openxmlformats.org/officeDocument/2006/relationships/hyperlink" Target="https://www.youtube.com/watch?v=fLBXwmZyqFI" TargetMode="External"/><Relationship Id="rId552" Type="http://schemas.openxmlformats.org/officeDocument/2006/relationships/hyperlink" Target="https://i.ytimg.com/vi/5kfPNSxaUSc/maxresdefault.jpg" TargetMode="External"/><Relationship Id="rId551" Type="http://schemas.openxmlformats.org/officeDocument/2006/relationships/hyperlink" Target="https://www.youtube.com/watch?v=5kfPNSxaUSc" TargetMode="External"/><Relationship Id="rId495" Type="http://schemas.openxmlformats.org/officeDocument/2006/relationships/hyperlink" Target="https://www.youtube.com/watch?v=v4rlZRXPMFo" TargetMode="External"/><Relationship Id="rId494" Type="http://schemas.openxmlformats.org/officeDocument/2006/relationships/hyperlink" Target="https://i.ytimg.com/vi/HJyPW3MymG8/maxresdefault.jpg" TargetMode="External"/><Relationship Id="rId493" Type="http://schemas.openxmlformats.org/officeDocument/2006/relationships/hyperlink" Target="https://www.youtube.com/watch?v=HJyPW3MymG8" TargetMode="External"/><Relationship Id="rId492" Type="http://schemas.openxmlformats.org/officeDocument/2006/relationships/hyperlink" Target="https://i.ytimg.com/vi/Hg5cqzMezqY/hqdefault.jpg" TargetMode="External"/><Relationship Id="rId499" Type="http://schemas.openxmlformats.org/officeDocument/2006/relationships/hyperlink" Target="https://www.youtube.com/watch?v=fxfy0bTRBDE" TargetMode="External"/><Relationship Id="rId498" Type="http://schemas.openxmlformats.org/officeDocument/2006/relationships/hyperlink" Target="https://i.ytimg.com/vi/_3kUySBdtAA/maxresdefault.jpg" TargetMode="External"/><Relationship Id="rId497" Type="http://schemas.openxmlformats.org/officeDocument/2006/relationships/hyperlink" Target="https://www.youtube.com/watch?v=_3kUySBdtAA" TargetMode="External"/><Relationship Id="rId496" Type="http://schemas.openxmlformats.org/officeDocument/2006/relationships/hyperlink" Target="https://i.ytimg.com/vi/v4rlZRXPMFo/hqdefault.jpg" TargetMode="External"/><Relationship Id="rId907" Type="http://schemas.openxmlformats.org/officeDocument/2006/relationships/hyperlink" Target="https://www.youtube.com/watch?v=dlXBg3qST78" TargetMode="External"/><Relationship Id="rId906" Type="http://schemas.openxmlformats.org/officeDocument/2006/relationships/hyperlink" Target="https://i.ytimg.com/vi/Ln8T9tcBcEs/maxresdefault.jpg" TargetMode="External"/><Relationship Id="rId905" Type="http://schemas.openxmlformats.org/officeDocument/2006/relationships/hyperlink" Target="https://www.youtube.com/watch?v=Ln8T9tcBcEs" TargetMode="External"/><Relationship Id="rId904" Type="http://schemas.openxmlformats.org/officeDocument/2006/relationships/hyperlink" Target="https://i.ytimg.com/vi/k8qxjPI1iYQ/maxresdefault.jpg" TargetMode="External"/><Relationship Id="rId909" Type="http://schemas.openxmlformats.org/officeDocument/2006/relationships/hyperlink" Target="https://www.youtube.com/watch?v=n-3q16r92ac" TargetMode="External"/><Relationship Id="rId908" Type="http://schemas.openxmlformats.org/officeDocument/2006/relationships/hyperlink" Target="https://i.ytimg.com/vi/dlXBg3qST78/maxresdefault.jpg" TargetMode="External"/><Relationship Id="rId903" Type="http://schemas.openxmlformats.org/officeDocument/2006/relationships/hyperlink" Target="https://www.youtube.com/watch?v=k8qxjPI1iYQ" TargetMode="External"/><Relationship Id="rId902" Type="http://schemas.openxmlformats.org/officeDocument/2006/relationships/hyperlink" Target="https://i.ytimg.com/vi/KBWvW2GkLy8/maxresdefault.jpg" TargetMode="External"/><Relationship Id="rId901" Type="http://schemas.openxmlformats.org/officeDocument/2006/relationships/hyperlink" Target="https://www.youtube.com/watch?v=KBWvW2GkLy8" TargetMode="External"/><Relationship Id="rId900" Type="http://schemas.openxmlformats.org/officeDocument/2006/relationships/hyperlink" Target="https://i.ytimg.com/vi/smvu3tHrWow/maxresdefault.jpg" TargetMode="External"/><Relationship Id="rId929" Type="http://schemas.openxmlformats.org/officeDocument/2006/relationships/hyperlink" Target="https://www.youtube.com/watch?v=9_8giqLDXNA" TargetMode="External"/><Relationship Id="rId928" Type="http://schemas.openxmlformats.org/officeDocument/2006/relationships/hyperlink" Target="https://i.ytimg.com/vi/pdut2GjQYTU/maxresdefault.jpg" TargetMode="External"/><Relationship Id="rId927" Type="http://schemas.openxmlformats.org/officeDocument/2006/relationships/hyperlink" Target="https://www.youtube.com/watch?v=pdut2GjQYTU" TargetMode="External"/><Relationship Id="rId926" Type="http://schemas.openxmlformats.org/officeDocument/2006/relationships/hyperlink" Target="https://i.ytimg.com/vi/ZbW9Mx-UQGw/maxresdefault.jpg" TargetMode="External"/><Relationship Id="rId921" Type="http://schemas.openxmlformats.org/officeDocument/2006/relationships/hyperlink" Target="https://www.youtube.com/watch?v=IsMmzSQ6bbY" TargetMode="External"/><Relationship Id="rId920" Type="http://schemas.openxmlformats.org/officeDocument/2006/relationships/hyperlink" Target="https://i.ytimg.com/vi/G4VTfJGgDX0/maxresdefault.jpg" TargetMode="External"/><Relationship Id="rId925" Type="http://schemas.openxmlformats.org/officeDocument/2006/relationships/hyperlink" Target="https://www.youtube.com/watch?v=ZbW9Mx-UQGw" TargetMode="External"/><Relationship Id="rId924" Type="http://schemas.openxmlformats.org/officeDocument/2006/relationships/hyperlink" Target="https://i.ytimg.com/vi/QgJxYCXi90Q/maxresdefault.jpg" TargetMode="External"/><Relationship Id="rId923" Type="http://schemas.openxmlformats.org/officeDocument/2006/relationships/hyperlink" Target="https://www.youtube.com/watch?v=QgJxYCXi90Q" TargetMode="External"/><Relationship Id="rId922" Type="http://schemas.openxmlformats.org/officeDocument/2006/relationships/hyperlink" Target="https://i.ytimg.com/vi/IsMmzSQ6bbY/maxresdefault.jpg" TargetMode="External"/><Relationship Id="rId918" Type="http://schemas.openxmlformats.org/officeDocument/2006/relationships/hyperlink" Target="https://i.ytimg.com/vi/XR7mQFao8g4/maxresdefault.jpg" TargetMode="External"/><Relationship Id="rId917" Type="http://schemas.openxmlformats.org/officeDocument/2006/relationships/hyperlink" Target="https://www.youtube.com/watch?v=XR7mQFao8g4" TargetMode="External"/><Relationship Id="rId916" Type="http://schemas.openxmlformats.org/officeDocument/2006/relationships/hyperlink" Target="https://i.ytimg.com/vi/rTDCKAjQO8E/maxresdefault.jpg" TargetMode="External"/><Relationship Id="rId915" Type="http://schemas.openxmlformats.org/officeDocument/2006/relationships/hyperlink" Target="https://www.youtube.com/watch?v=rTDCKAjQO8E" TargetMode="External"/><Relationship Id="rId919" Type="http://schemas.openxmlformats.org/officeDocument/2006/relationships/hyperlink" Target="https://www.youtube.com/watch?v=G4VTfJGgDX0" TargetMode="External"/><Relationship Id="rId910" Type="http://schemas.openxmlformats.org/officeDocument/2006/relationships/hyperlink" Target="https://i.ytimg.com/vi/n-3q16r92ac/maxresdefault.jpg" TargetMode="External"/><Relationship Id="rId914" Type="http://schemas.openxmlformats.org/officeDocument/2006/relationships/hyperlink" Target="https://i.ytimg.com/vi/NYaCiL7blik/maxresdefault.jpg" TargetMode="External"/><Relationship Id="rId913" Type="http://schemas.openxmlformats.org/officeDocument/2006/relationships/hyperlink" Target="https://www.youtube.com/watch?v=NYaCiL7blik" TargetMode="External"/><Relationship Id="rId912" Type="http://schemas.openxmlformats.org/officeDocument/2006/relationships/hyperlink" Target="https://i.ytimg.com/vi/H5YL8W6b-Z0/maxresdefault.jpg" TargetMode="External"/><Relationship Id="rId911" Type="http://schemas.openxmlformats.org/officeDocument/2006/relationships/hyperlink" Target="https://www.youtube.com/watch?v=H5YL8W6b-Z0" TargetMode="External"/><Relationship Id="rId866" Type="http://schemas.openxmlformats.org/officeDocument/2006/relationships/hyperlink" Target="https://i.ytimg.com/vi/QGCQU8EK05Y/maxresdefault.jpg" TargetMode="External"/><Relationship Id="rId865" Type="http://schemas.openxmlformats.org/officeDocument/2006/relationships/hyperlink" Target="https://www.youtube.com/watch?v=QGCQU8EK05Y" TargetMode="External"/><Relationship Id="rId864" Type="http://schemas.openxmlformats.org/officeDocument/2006/relationships/hyperlink" Target="https://i.ytimg.com/vi/bJ-x2w8jsCA/maxresdefault.jpg" TargetMode="External"/><Relationship Id="rId863" Type="http://schemas.openxmlformats.org/officeDocument/2006/relationships/hyperlink" Target="https://www.youtube.com/watch?v=bJ-x2w8jsCA" TargetMode="External"/><Relationship Id="rId869" Type="http://schemas.openxmlformats.org/officeDocument/2006/relationships/hyperlink" Target="https://www.youtube.com/watch?v=TlhqW4ghqho" TargetMode="External"/><Relationship Id="rId868" Type="http://schemas.openxmlformats.org/officeDocument/2006/relationships/hyperlink" Target="https://i.ytimg.com/vi/RQhCMxCR44E/maxresdefault.jpg" TargetMode="External"/><Relationship Id="rId867" Type="http://schemas.openxmlformats.org/officeDocument/2006/relationships/hyperlink" Target="https://www.youtube.com/watch?v=RQhCMxCR44E" TargetMode="External"/><Relationship Id="rId862" Type="http://schemas.openxmlformats.org/officeDocument/2006/relationships/hyperlink" Target="https://i.ytimg.com/vi/OxJX-41y85k/maxresdefault.jpg" TargetMode="External"/><Relationship Id="rId861" Type="http://schemas.openxmlformats.org/officeDocument/2006/relationships/hyperlink" Target="https://www.youtube.com/watch?v=OxJX-41y85k" TargetMode="External"/><Relationship Id="rId860" Type="http://schemas.openxmlformats.org/officeDocument/2006/relationships/hyperlink" Target="https://i.ytimg.com/vi/gZtUnR4EnIY/maxresdefault.jpg" TargetMode="External"/><Relationship Id="rId855" Type="http://schemas.openxmlformats.org/officeDocument/2006/relationships/hyperlink" Target="https://www.youtube.com/watch?v=CKPC1mZhKDY" TargetMode="External"/><Relationship Id="rId854" Type="http://schemas.openxmlformats.org/officeDocument/2006/relationships/hyperlink" Target="https://i.ytimg.com/vi/AaF4mq0Gd8M/maxresdefault.jpg" TargetMode="External"/><Relationship Id="rId853" Type="http://schemas.openxmlformats.org/officeDocument/2006/relationships/hyperlink" Target="https://www.youtube.com/watch?v=AaF4mq0Gd8M" TargetMode="External"/><Relationship Id="rId852" Type="http://schemas.openxmlformats.org/officeDocument/2006/relationships/hyperlink" Target="https://i.ytimg.com/vi/ueT9OWoBuA4/maxresdefault.jpg" TargetMode="External"/><Relationship Id="rId859" Type="http://schemas.openxmlformats.org/officeDocument/2006/relationships/hyperlink" Target="https://www.youtube.com/watch?v=gZtUnR4EnIY" TargetMode="External"/><Relationship Id="rId858" Type="http://schemas.openxmlformats.org/officeDocument/2006/relationships/hyperlink" Target="https://i.ytimg.com/vi/ZLUT9zQ4TmY/maxresdefault.jpg" TargetMode="External"/><Relationship Id="rId857" Type="http://schemas.openxmlformats.org/officeDocument/2006/relationships/hyperlink" Target="https://www.youtube.com/watch?v=ZLUT9zQ4TmY" TargetMode="External"/><Relationship Id="rId856" Type="http://schemas.openxmlformats.org/officeDocument/2006/relationships/hyperlink" Target="https://i.ytimg.com/vi/CKPC1mZhKDY/maxresdefault.jpg" TargetMode="External"/><Relationship Id="rId851" Type="http://schemas.openxmlformats.org/officeDocument/2006/relationships/hyperlink" Target="https://www.youtube.com/watch?v=ueT9OWoBuA4" TargetMode="External"/><Relationship Id="rId850" Type="http://schemas.openxmlformats.org/officeDocument/2006/relationships/hyperlink" Target="https://i.ytimg.com/vi/-8shHLEDTdY/maxresdefault.jpg" TargetMode="External"/><Relationship Id="rId409" Type="http://schemas.openxmlformats.org/officeDocument/2006/relationships/hyperlink" Target="https://www.youtube.com/watch?v=wg7ApWjSmu8" TargetMode="External"/><Relationship Id="rId404" Type="http://schemas.openxmlformats.org/officeDocument/2006/relationships/hyperlink" Target="https://i.ytimg.com/vi/ADS9QvWqNlo/maxresdefault.jpg" TargetMode="External"/><Relationship Id="rId888" Type="http://schemas.openxmlformats.org/officeDocument/2006/relationships/hyperlink" Target="https://i.ytimg.com/vi/bJar0K8goYY/maxresdefault.jpg" TargetMode="External"/><Relationship Id="rId403" Type="http://schemas.openxmlformats.org/officeDocument/2006/relationships/hyperlink" Target="https://www.youtube.com/watch?v=ADS9QvWqNlo" TargetMode="External"/><Relationship Id="rId887" Type="http://schemas.openxmlformats.org/officeDocument/2006/relationships/hyperlink" Target="https://www.youtube.com/watch?v=bJar0K8goYY" TargetMode="External"/><Relationship Id="rId402" Type="http://schemas.openxmlformats.org/officeDocument/2006/relationships/hyperlink" Target="https://i.ytimg.com/vi/Dl2901LAH4U/maxresdefault.jpg" TargetMode="External"/><Relationship Id="rId886" Type="http://schemas.openxmlformats.org/officeDocument/2006/relationships/hyperlink" Target="https://i.ytimg.com/vi/U9Av9NVSzLM/maxresdefault.jpg" TargetMode="External"/><Relationship Id="rId401" Type="http://schemas.openxmlformats.org/officeDocument/2006/relationships/hyperlink" Target="https://www.youtube.com/watch?v=Dl2901LAH4U" TargetMode="External"/><Relationship Id="rId885" Type="http://schemas.openxmlformats.org/officeDocument/2006/relationships/hyperlink" Target="https://www.youtube.com/watch?v=U9Av9NVSzLM" TargetMode="External"/><Relationship Id="rId408" Type="http://schemas.openxmlformats.org/officeDocument/2006/relationships/hyperlink" Target="https://i.ytimg.com/vi/fw-DibplH6U/maxresdefault.jpg" TargetMode="External"/><Relationship Id="rId407" Type="http://schemas.openxmlformats.org/officeDocument/2006/relationships/hyperlink" Target="https://www.youtube.com/watch?v=fw-DibplH6U" TargetMode="External"/><Relationship Id="rId406" Type="http://schemas.openxmlformats.org/officeDocument/2006/relationships/hyperlink" Target="https://i.ytimg.com/vi/etRbZjiIKKs/maxresdefault.jpg" TargetMode="External"/><Relationship Id="rId405" Type="http://schemas.openxmlformats.org/officeDocument/2006/relationships/hyperlink" Target="https://www.youtube.com/watch?v=etRbZjiIKKs" TargetMode="External"/><Relationship Id="rId889" Type="http://schemas.openxmlformats.org/officeDocument/2006/relationships/hyperlink" Target="https://www.youtube.com/watch?v=lb8xI_W7IIg" TargetMode="External"/><Relationship Id="rId880" Type="http://schemas.openxmlformats.org/officeDocument/2006/relationships/hyperlink" Target="https://i.ytimg.com/vi/7dFoD3dgQlY/maxresdefault.jpg" TargetMode="External"/><Relationship Id="rId400" Type="http://schemas.openxmlformats.org/officeDocument/2006/relationships/hyperlink" Target="https://i.ytimg.com/vi/KnP__oqIKLs/maxresdefault.jpg" TargetMode="External"/><Relationship Id="rId884" Type="http://schemas.openxmlformats.org/officeDocument/2006/relationships/hyperlink" Target="https://i.ytimg.com/vi/BJmFF_fh-ls/maxresdefault.jpg" TargetMode="External"/><Relationship Id="rId883" Type="http://schemas.openxmlformats.org/officeDocument/2006/relationships/hyperlink" Target="https://www.youtube.com/watch?v=BJmFF_fh-ls" TargetMode="External"/><Relationship Id="rId882" Type="http://schemas.openxmlformats.org/officeDocument/2006/relationships/hyperlink" Target="https://i.ytimg.com/vi/BXKJzEfJreE/maxresdefault.jpg?sqp=-oaymwEoCIAKENAF8quKqQMcGADwAQH4Ac4FgAKACooCDAgAEAEYZSBJKFAwDw==&amp;rs=AOn4CLANK2a0uJfsX3Ka-kOrgPsYYCo_RA" TargetMode="External"/><Relationship Id="rId881" Type="http://schemas.openxmlformats.org/officeDocument/2006/relationships/hyperlink" Target="https://www.youtube.com/watch?v=BXKJzEfJreE" TargetMode="External"/><Relationship Id="rId877" Type="http://schemas.openxmlformats.org/officeDocument/2006/relationships/hyperlink" Target="https://www.youtube.com/watch?v=ljXm1vqtY3M" TargetMode="External"/><Relationship Id="rId876" Type="http://schemas.openxmlformats.org/officeDocument/2006/relationships/hyperlink" Target="https://i.ytimg.com/vi/w9CiEGJHxbE/maxresdefault.jpg" TargetMode="External"/><Relationship Id="rId875" Type="http://schemas.openxmlformats.org/officeDocument/2006/relationships/hyperlink" Target="https://www.youtube.com/watch?v=w9CiEGJHxbE" TargetMode="External"/><Relationship Id="rId874" Type="http://schemas.openxmlformats.org/officeDocument/2006/relationships/hyperlink" Target="https://i.ytimg.com/vi/SCzhXm1eKho/maxresdefault.jpg" TargetMode="External"/><Relationship Id="rId879" Type="http://schemas.openxmlformats.org/officeDocument/2006/relationships/hyperlink" Target="https://www.youtube.com/watch?v=7dFoD3dgQlY" TargetMode="External"/><Relationship Id="rId878" Type="http://schemas.openxmlformats.org/officeDocument/2006/relationships/hyperlink" Target="https://i.ytimg.com/vi/ljXm1vqtY3M/maxresdefault.jpg" TargetMode="External"/><Relationship Id="rId873" Type="http://schemas.openxmlformats.org/officeDocument/2006/relationships/hyperlink" Target="https://www.youtube.com/watch?v=SCzhXm1eKho" TargetMode="External"/><Relationship Id="rId872" Type="http://schemas.openxmlformats.org/officeDocument/2006/relationships/hyperlink" Target="https://i.ytimg.com/vi/gDRjqAxotrc/maxresdefault.jpg" TargetMode="External"/><Relationship Id="rId871" Type="http://schemas.openxmlformats.org/officeDocument/2006/relationships/hyperlink" Target="https://www.youtube.com/watch?v=gDRjqAxotrc" TargetMode="External"/><Relationship Id="rId870" Type="http://schemas.openxmlformats.org/officeDocument/2006/relationships/hyperlink" Target="https://i.ytimg.com/vi/TlhqW4ghqho/maxresdefault.jpg" TargetMode="External"/><Relationship Id="rId829" Type="http://schemas.openxmlformats.org/officeDocument/2006/relationships/hyperlink" Target="https://www.youtube.com/watch?v=Ft7bwCZqasw" TargetMode="External"/><Relationship Id="rId828" Type="http://schemas.openxmlformats.org/officeDocument/2006/relationships/hyperlink" Target="https://i.ytimg.com/vi/cZWHK0BYpF0/maxresdefault.jpg" TargetMode="External"/><Relationship Id="rId827" Type="http://schemas.openxmlformats.org/officeDocument/2006/relationships/hyperlink" Target="https://www.youtube.com/watch?v=cZWHK0BYpF0" TargetMode="External"/><Relationship Id="rId822" Type="http://schemas.openxmlformats.org/officeDocument/2006/relationships/hyperlink" Target="https://i.ytimg.com/vi/AbK049t_VMs/maxresdefault.jpg" TargetMode="External"/><Relationship Id="rId821" Type="http://schemas.openxmlformats.org/officeDocument/2006/relationships/hyperlink" Target="https://www.youtube.com/watch?v=AbK049t_VMs" TargetMode="External"/><Relationship Id="rId820" Type="http://schemas.openxmlformats.org/officeDocument/2006/relationships/hyperlink" Target="https://i.ytimg.com/vi/stAlBOTntB4/maxresdefault.jpg" TargetMode="External"/><Relationship Id="rId826" Type="http://schemas.openxmlformats.org/officeDocument/2006/relationships/hyperlink" Target="https://i.ytimg.com/vi/nakJHISDqK4/maxresdefault.jpg" TargetMode="External"/><Relationship Id="rId825" Type="http://schemas.openxmlformats.org/officeDocument/2006/relationships/hyperlink" Target="https://www.youtube.com/watch?v=nakJHISDqK4" TargetMode="External"/><Relationship Id="rId824" Type="http://schemas.openxmlformats.org/officeDocument/2006/relationships/hyperlink" Target="https://i.ytimg.com/vi/UNZgByTAMFU/maxresdefault.jpg" TargetMode="External"/><Relationship Id="rId823" Type="http://schemas.openxmlformats.org/officeDocument/2006/relationships/hyperlink" Target="https://www.youtube.com/watch?v=UNZgByTAMFU" TargetMode="External"/><Relationship Id="rId819" Type="http://schemas.openxmlformats.org/officeDocument/2006/relationships/hyperlink" Target="https://www.youtube.com/watch?v=stAlBOTntB4" TargetMode="External"/><Relationship Id="rId818" Type="http://schemas.openxmlformats.org/officeDocument/2006/relationships/hyperlink" Target="https://i.ytimg.com/vi/imuhVGRe_nY/maxresdefault.jpg" TargetMode="External"/><Relationship Id="rId817" Type="http://schemas.openxmlformats.org/officeDocument/2006/relationships/hyperlink" Target="https://www.youtube.com/watch?v=imuhVGRe_nY" TargetMode="External"/><Relationship Id="rId816" Type="http://schemas.openxmlformats.org/officeDocument/2006/relationships/hyperlink" Target="https://i.ytimg.com/vi/5MpmE_CR64s/maxresdefault.jpg" TargetMode="External"/><Relationship Id="rId811" Type="http://schemas.openxmlformats.org/officeDocument/2006/relationships/hyperlink" Target="https://www.youtube.com/watch?v=cMwLpxXmu5I" TargetMode="External"/><Relationship Id="rId810" Type="http://schemas.openxmlformats.org/officeDocument/2006/relationships/hyperlink" Target="https://i.ytimg.com/vi/ealjiw38cUA/maxresdefault.jpg" TargetMode="External"/><Relationship Id="rId815" Type="http://schemas.openxmlformats.org/officeDocument/2006/relationships/hyperlink" Target="https://www.youtube.com/watch?v=5MpmE_CR64s" TargetMode="External"/><Relationship Id="rId814" Type="http://schemas.openxmlformats.org/officeDocument/2006/relationships/hyperlink" Target="https://i.ytimg.com/vi/nHM7vivjj5A/maxresdefault.jpg" TargetMode="External"/><Relationship Id="rId813" Type="http://schemas.openxmlformats.org/officeDocument/2006/relationships/hyperlink" Target="https://www.youtube.com/watch?v=nHM7vivjj5A" TargetMode="External"/><Relationship Id="rId812" Type="http://schemas.openxmlformats.org/officeDocument/2006/relationships/hyperlink" Target="https://i.ytimg.com/vi/cMwLpxXmu5I/maxresdefault.jpg" TargetMode="External"/><Relationship Id="rId849" Type="http://schemas.openxmlformats.org/officeDocument/2006/relationships/hyperlink" Target="https://www.youtube.com/watch?v=-8shHLEDTdY" TargetMode="External"/><Relationship Id="rId844" Type="http://schemas.openxmlformats.org/officeDocument/2006/relationships/hyperlink" Target="https://i.ytimg.com/vi/CYO4yUy1LFo/maxresdefault.jpg" TargetMode="External"/><Relationship Id="rId843" Type="http://schemas.openxmlformats.org/officeDocument/2006/relationships/hyperlink" Target="https://www.youtube.com/watch?v=CYO4yUy1LFo" TargetMode="External"/><Relationship Id="rId842" Type="http://schemas.openxmlformats.org/officeDocument/2006/relationships/hyperlink" Target="https://i.ytimg.com/vi/Q9ISyLMFebk/maxresdefault.jpg" TargetMode="External"/><Relationship Id="rId841" Type="http://schemas.openxmlformats.org/officeDocument/2006/relationships/hyperlink" Target="https://www.youtube.com/watch?v=Q9ISyLMFebk" TargetMode="External"/><Relationship Id="rId848" Type="http://schemas.openxmlformats.org/officeDocument/2006/relationships/hyperlink" Target="https://i.ytimg.com/vi/P8QEXXe3Zo8/maxresdefault.jpg" TargetMode="External"/><Relationship Id="rId847" Type="http://schemas.openxmlformats.org/officeDocument/2006/relationships/hyperlink" Target="https://www.youtube.com/watch?v=P8QEXXe3Zo8" TargetMode="External"/><Relationship Id="rId846" Type="http://schemas.openxmlformats.org/officeDocument/2006/relationships/hyperlink" Target="https://i.ytimg.com/vi/hvaPFnDqrIg/maxresdefault.jpg" TargetMode="External"/><Relationship Id="rId845" Type="http://schemas.openxmlformats.org/officeDocument/2006/relationships/hyperlink" Target="https://www.youtube.com/watch?v=hvaPFnDqrIg" TargetMode="External"/><Relationship Id="rId840" Type="http://schemas.openxmlformats.org/officeDocument/2006/relationships/hyperlink" Target="https://i.ytimg.com/vi/1t3p0K21Yws/maxresdefault.jpg" TargetMode="External"/><Relationship Id="rId839" Type="http://schemas.openxmlformats.org/officeDocument/2006/relationships/hyperlink" Target="https://www.youtube.com/watch?v=1t3p0K21Yws" TargetMode="External"/><Relationship Id="rId838" Type="http://schemas.openxmlformats.org/officeDocument/2006/relationships/hyperlink" Target="https://i.ytimg.com/vi/tb4MFfvXqfg/maxresdefault.jpg" TargetMode="External"/><Relationship Id="rId833" Type="http://schemas.openxmlformats.org/officeDocument/2006/relationships/hyperlink" Target="https://www.youtube.com/watch?v=E8pwxOhN-KE" TargetMode="External"/><Relationship Id="rId832" Type="http://schemas.openxmlformats.org/officeDocument/2006/relationships/hyperlink" Target="https://i.ytimg.com/vi/tBGBr9Hho04/maxresdefault.jpg" TargetMode="External"/><Relationship Id="rId831" Type="http://schemas.openxmlformats.org/officeDocument/2006/relationships/hyperlink" Target="https://www.youtube.com/watch?v=tBGBr9Hho04" TargetMode="External"/><Relationship Id="rId830" Type="http://schemas.openxmlformats.org/officeDocument/2006/relationships/hyperlink" Target="https://i.ytimg.com/vi/Ft7bwCZqasw/maxresdefault.jpg" TargetMode="External"/><Relationship Id="rId837" Type="http://schemas.openxmlformats.org/officeDocument/2006/relationships/hyperlink" Target="https://www.youtube.com/watch?v=tb4MFfvXqfg" TargetMode="External"/><Relationship Id="rId836" Type="http://schemas.openxmlformats.org/officeDocument/2006/relationships/hyperlink" Target="https://i.ytimg.com/vi/vhKeV9lXkVk/maxresdefault.jpg" TargetMode="External"/><Relationship Id="rId835" Type="http://schemas.openxmlformats.org/officeDocument/2006/relationships/hyperlink" Target="https://www.youtube.com/watch?v=vhKeV9lXkVk" TargetMode="External"/><Relationship Id="rId834" Type="http://schemas.openxmlformats.org/officeDocument/2006/relationships/hyperlink" Target="https://i.ytimg.com/vi/E8pwxOhN-KE/maxresdefault.jpg" TargetMode="External"/><Relationship Id="rId469" Type="http://schemas.openxmlformats.org/officeDocument/2006/relationships/hyperlink" Target="https://www.youtube.com/watch?v=QCDcy5TrpWY" TargetMode="External"/><Relationship Id="rId468" Type="http://schemas.openxmlformats.org/officeDocument/2006/relationships/hyperlink" Target="https://i.ytimg.com/vi/-CwlAWyAOQg/maxresdefault.jpg" TargetMode="External"/><Relationship Id="rId467" Type="http://schemas.openxmlformats.org/officeDocument/2006/relationships/hyperlink" Target="https://www.youtube.com/watch?v=-CwlAWyAOQg" TargetMode="External"/><Relationship Id="rId462" Type="http://schemas.openxmlformats.org/officeDocument/2006/relationships/hyperlink" Target="https://i.ytimg.com/vi/CM9m6iz6xo4/maxresdefault.jpg" TargetMode="External"/><Relationship Id="rId461" Type="http://schemas.openxmlformats.org/officeDocument/2006/relationships/hyperlink" Target="https://www.youtube.com/watch?v=CM9m6iz6xo4" TargetMode="External"/><Relationship Id="rId460" Type="http://schemas.openxmlformats.org/officeDocument/2006/relationships/hyperlink" Target="https://i.ytimg.com/vi/Bth3lpBQ4NA/maxresdefault.jpg" TargetMode="External"/><Relationship Id="rId466" Type="http://schemas.openxmlformats.org/officeDocument/2006/relationships/hyperlink" Target="https://i.ytimg.com/vi/ReWdPpu-d3k/maxresdefault.jpg" TargetMode="External"/><Relationship Id="rId465" Type="http://schemas.openxmlformats.org/officeDocument/2006/relationships/hyperlink" Target="https://www.youtube.com/watch?v=ReWdPpu-d3k" TargetMode="External"/><Relationship Id="rId464" Type="http://schemas.openxmlformats.org/officeDocument/2006/relationships/hyperlink" Target="https://i.ytimg.com/vi/aazCrO3kZz8/hqdefault.jpg" TargetMode="External"/><Relationship Id="rId463" Type="http://schemas.openxmlformats.org/officeDocument/2006/relationships/hyperlink" Target="https://www.youtube.com/watch?v=aazCrO3kZz8" TargetMode="External"/><Relationship Id="rId459" Type="http://schemas.openxmlformats.org/officeDocument/2006/relationships/hyperlink" Target="https://www.youtube.com/watch?v=Bth3lpBQ4NA" TargetMode="External"/><Relationship Id="rId458" Type="http://schemas.openxmlformats.org/officeDocument/2006/relationships/hyperlink" Target="https://i.ytimg.com/vi/uaplV3Mkl4A/maxresdefault.jpg" TargetMode="External"/><Relationship Id="rId457" Type="http://schemas.openxmlformats.org/officeDocument/2006/relationships/hyperlink" Target="https://www.youtube.com/watch?v=uaplV3Mkl4A" TargetMode="External"/><Relationship Id="rId456" Type="http://schemas.openxmlformats.org/officeDocument/2006/relationships/hyperlink" Target="https://i.ytimg.com/vi/rkWUwibvAW4/maxresdefault.jpg" TargetMode="External"/><Relationship Id="rId451" Type="http://schemas.openxmlformats.org/officeDocument/2006/relationships/hyperlink" Target="https://www.youtube.com/watch?v=E2x4L_x0WnY" TargetMode="External"/><Relationship Id="rId450" Type="http://schemas.openxmlformats.org/officeDocument/2006/relationships/hyperlink" Target="https://i.ytimg.com/vi/AxplI3J6-xU/maxresdefault.jpg" TargetMode="External"/><Relationship Id="rId455" Type="http://schemas.openxmlformats.org/officeDocument/2006/relationships/hyperlink" Target="https://www.youtube.com/watch?v=rkWUwibvAW4" TargetMode="External"/><Relationship Id="rId454" Type="http://schemas.openxmlformats.org/officeDocument/2006/relationships/hyperlink" Target="https://i.ytimg.com/vi/pVMNBc4nn4s/maxresdefault.jpg" TargetMode="External"/><Relationship Id="rId453" Type="http://schemas.openxmlformats.org/officeDocument/2006/relationships/hyperlink" Target="https://www.youtube.com/watch?v=pVMNBc4nn4s" TargetMode="External"/><Relationship Id="rId452" Type="http://schemas.openxmlformats.org/officeDocument/2006/relationships/hyperlink" Target="https://i.ytimg.com/vi/E2x4L_x0WnY/maxresdefault.jpg" TargetMode="External"/><Relationship Id="rId491" Type="http://schemas.openxmlformats.org/officeDocument/2006/relationships/hyperlink" Target="https://www.youtube.com/watch?v=Hg5cqzMezqY" TargetMode="External"/><Relationship Id="rId490" Type="http://schemas.openxmlformats.org/officeDocument/2006/relationships/hyperlink" Target="https://i.ytimg.com/vi/X2gbtG_ZCow/maxresdefault.jpg" TargetMode="External"/><Relationship Id="rId489" Type="http://schemas.openxmlformats.org/officeDocument/2006/relationships/hyperlink" Target="https://www.youtube.com/watch?v=X2gbtG_ZCow" TargetMode="External"/><Relationship Id="rId484" Type="http://schemas.openxmlformats.org/officeDocument/2006/relationships/hyperlink" Target="https://i.ytimg.com/vi/gQAguZv93fw/maxresdefault.jpg" TargetMode="External"/><Relationship Id="rId483" Type="http://schemas.openxmlformats.org/officeDocument/2006/relationships/hyperlink" Target="https://www.youtube.com/watch?v=gQAguZv93fw" TargetMode="External"/><Relationship Id="rId482" Type="http://schemas.openxmlformats.org/officeDocument/2006/relationships/hyperlink" Target="https://i.ytimg.com/vi/2sV5GWwszUk/maxresdefault.jpg" TargetMode="External"/><Relationship Id="rId481" Type="http://schemas.openxmlformats.org/officeDocument/2006/relationships/hyperlink" Target="https://www.youtube.com/watch?v=2sV5GWwszUk&amp;list=RD2sV5GWwszUk&amp;start_radio=1" TargetMode="External"/><Relationship Id="rId488" Type="http://schemas.openxmlformats.org/officeDocument/2006/relationships/hyperlink" Target="https://i.ytimg.com/vi/hZMXzCr4h5s/maxresdefault.jpg" TargetMode="External"/><Relationship Id="rId487" Type="http://schemas.openxmlformats.org/officeDocument/2006/relationships/hyperlink" Target="https://www.youtube.com/watch?v=hZMXzCr4h5s" TargetMode="External"/><Relationship Id="rId486" Type="http://schemas.openxmlformats.org/officeDocument/2006/relationships/hyperlink" Target="https://i.ytimg.com/vi/bPDJlul05rw/maxresdefault.jpg" TargetMode="External"/><Relationship Id="rId485" Type="http://schemas.openxmlformats.org/officeDocument/2006/relationships/hyperlink" Target="https://www.youtube.com/watch?v=bPDJlul05rw" TargetMode="External"/><Relationship Id="rId480" Type="http://schemas.openxmlformats.org/officeDocument/2006/relationships/hyperlink" Target="https://i.ytimg.com/vi/eX96UgdxDek/maxresdefault.jpg" TargetMode="External"/><Relationship Id="rId479" Type="http://schemas.openxmlformats.org/officeDocument/2006/relationships/hyperlink" Target="https://www.youtube.com/watch?v=eX96UgdxDek" TargetMode="External"/><Relationship Id="rId478" Type="http://schemas.openxmlformats.org/officeDocument/2006/relationships/hyperlink" Target="https://i.ytimg.com/vi/esLAxvMEyYU/maxresdefault.jpg" TargetMode="External"/><Relationship Id="rId473" Type="http://schemas.openxmlformats.org/officeDocument/2006/relationships/hyperlink" Target="https://www.youtube.com/watch?v=xlja2AwyXis" TargetMode="External"/><Relationship Id="rId472" Type="http://schemas.openxmlformats.org/officeDocument/2006/relationships/hyperlink" Target="https://i.ytimg.com/vi/kOfBVZtS_N4/maxresdefault.jpg" TargetMode="External"/><Relationship Id="rId471" Type="http://schemas.openxmlformats.org/officeDocument/2006/relationships/hyperlink" Target="https://www.youtube.com/watch?v=kOfBVZtS_N4" TargetMode="External"/><Relationship Id="rId470" Type="http://schemas.openxmlformats.org/officeDocument/2006/relationships/hyperlink" Target="https://i.ytimg.com/vi/QCDcy5TrpWY/maxresdefault.jpg" TargetMode="External"/><Relationship Id="rId477" Type="http://schemas.openxmlformats.org/officeDocument/2006/relationships/hyperlink" Target="https://www.youtube.com/watch?v=esLAxvMEyYU" TargetMode="External"/><Relationship Id="rId476" Type="http://schemas.openxmlformats.org/officeDocument/2006/relationships/hyperlink" Target="https://i.ytimg.com/vi/ls0Epyot8KE/maxresdefault.jpg" TargetMode="External"/><Relationship Id="rId475" Type="http://schemas.openxmlformats.org/officeDocument/2006/relationships/hyperlink" Target="https://www.youtube.com/watch?v=ls0Epyot8KE" TargetMode="External"/><Relationship Id="rId474" Type="http://schemas.openxmlformats.org/officeDocument/2006/relationships/hyperlink" Target="https://i.ytimg.com/vi/xlja2AwyXis/maxresdefault.jpg" TargetMode="External"/><Relationship Id="rId426" Type="http://schemas.openxmlformats.org/officeDocument/2006/relationships/hyperlink" Target="https://i.ytimg.com/vi/dpCAvsvOyZg/maxresdefault.jpg" TargetMode="External"/><Relationship Id="rId425" Type="http://schemas.openxmlformats.org/officeDocument/2006/relationships/hyperlink" Target="https://www.youtube.com/watch?v=dpCAvsvOyZg" TargetMode="External"/><Relationship Id="rId424" Type="http://schemas.openxmlformats.org/officeDocument/2006/relationships/hyperlink" Target="https://i.ytimg.com/vi/RFq7RCgTFgM/maxresdefault.jpg" TargetMode="External"/><Relationship Id="rId423" Type="http://schemas.openxmlformats.org/officeDocument/2006/relationships/hyperlink" Target="https://www.youtube.com/watch?v=RFq7RCgTFgM" TargetMode="External"/><Relationship Id="rId429" Type="http://schemas.openxmlformats.org/officeDocument/2006/relationships/hyperlink" Target="https://www.youtube.com/watch?v=xSkBvOfbwCQ" TargetMode="External"/><Relationship Id="rId428" Type="http://schemas.openxmlformats.org/officeDocument/2006/relationships/hyperlink" Target="https://i.ytimg.com/vi/UedLv4O5Ja8/maxresdefault.jpg" TargetMode="External"/><Relationship Id="rId427" Type="http://schemas.openxmlformats.org/officeDocument/2006/relationships/hyperlink" Target="https://www.youtube.com/watch?v=UedLv4O5Ja8" TargetMode="External"/><Relationship Id="rId422" Type="http://schemas.openxmlformats.org/officeDocument/2006/relationships/hyperlink" Target="https://i.ytimg.com/vi/kFcfhWw5HVw/maxresdefault.jpg" TargetMode="External"/><Relationship Id="rId421" Type="http://schemas.openxmlformats.org/officeDocument/2006/relationships/hyperlink" Target="https://www.youtube.com/watch?v=kFcfhWw5HVw" TargetMode="External"/><Relationship Id="rId420" Type="http://schemas.openxmlformats.org/officeDocument/2006/relationships/hyperlink" Target="https://i.ytimg.com/vi/xPNSGLYvP-g/maxresdefault.jpg" TargetMode="External"/><Relationship Id="rId415" Type="http://schemas.openxmlformats.org/officeDocument/2006/relationships/hyperlink" Target="https://www.youtube.com/watch?v=FMpogOEo6iQ" TargetMode="External"/><Relationship Id="rId899" Type="http://schemas.openxmlformats.org/officeDocument/2006/relationships/hyperlink" Target="https://www.youtube.com/watch?v=smvu3tHrWow" TargetMode="External"/><Relationship Id="rId414" Type="http://schemas.openxmlformats.org/officeDocument/2006/relationships/hyperlink" Target="https://i.ytimg.com/vi/yhHLrHfclJ0/maxresdefault.jpg" TargetMode="External"/><Relationship Id="rId898" Type="http://schemas.openxmlformats.org/officeDocument/2006/relationships/hyperlink" Target="https://i.ytimg.com/vi/RTKfrHVo6y8/maxresdefault.jpg" TargetMode="External"/><Relationship Id="rId413" Type="http://schemas.openxmlformats.org/officeDocument/2006/relationships/hyperlink" Target="https://www.youtube.com/watch?v=yhHLrHfclJ0" TargetMode="External"/><Relationship Id="rId897" Type="http://schemas.openxmlformats.org/officeDocument/2006/relationships/hyperlink" Target="https://www.youtube.com/watch?v=RTKfrHVo6y8" TargetMode="External"/><Relationship Id="rId412" Type="http://schemas.openxmlformats.org/officeDocument/2006/relationships/hyperlink" Target="https://i.ytimg.com/vi/JBOosUegi1o/maxresdefault.jpg" TargetMode="External"/><Relationship Id="rId896" Type="http://schemas.openxmlformats.org/officeDocument/2006/relationships/hyperlink" Target="https://i.ytimg.com/vi/of0a1pOBgPI/maxresdefault.jpg" TargetMode="External"/><Relationship Id="rId419" Type="http://schemas.openxmlformats.org/officeDocument/2006/relationships/hyperlink" Target="https://www.youtube.com/watch?v=xPNSGLYvP-g" TargetMode="External"/><Relationship Id="rId418" Type="http://schemas.openxmlformats.org/officeDocument/2006/relationships/hyperlink" Target="https://i.ytimg.com/vi/aCdYUt6dL0o/maxresdefault.jpg" TargetMode="External"/><Relationship Id="rId417" Type="http://schemas.openxmlformats.org/officeDocument/2006/relationships/hyperlink" Target="https://www.youtube.com/watch?v=aCdYUt6dL0o" TargetMode="External"/><Relationship Id="rId416" Type="http://schemas.openxmlformats.org/officeDocument/2006/relationships/hyperlink" Target="https://i.ytimg.com/vi/FMpogOEo6iQ/maxresdefault.jpg" TargetMode="External"/><Relationship Id="rId891" Type="http://schemas.openxmlformats.org/officeDocument/2006/relationships/hyperlink" Target="https://www.youtube.com/watch?v=YHc5VzXWzYc" TargetMode="External"/><Relationship Id="rId890" Type="http://schemas.openxmlformats.org/officeDocument/2006/relationships/hyperlink" Target="https://i.ytimg.com/vi/lb8xI_W7IIg/maxresdefault.jpg" TargetMode="External"/><Relationship Id="rId411" Type="http://schemas.openxmlformats.org/officeDocument/2006/relationships/hyperlink" Target="https://www.youtube.com/watch?v=JBOosUegi1o" TargetMode="External"/><Relationship Id="rId895" Type="http://schemas.openxmlformats.org/officeDocument/2006/relationships/hyperlink" Target="https://www.youtube.com/watch?v=of0a1pOBgPI" TargetMode="External"/><Relationship Id="rId410" Type="http://schemas.openxmlformats.org/officeDocument/2006/relationships/hyperlink" Target="https://i.ytimg.com/vi/wg7ApWjSmu8/maxresdefault.jpg" TargetMode="External"/><Relationship Id="rId894" Type="http://schemas.openxmlformats.org/officeDocument/2006/relationships/hyperlink" Target="https://i.ytimg.com/vi/FxDwu-7UW3o/maxresdefault.jpg" TargetMode="External"/><Relationship Id="rId893" Type="http://schemas.openxmlformats.org/officeDocument/2006/relationships/hyperlink" Target="https://www.youtube.com/watch?v=FxDwu-7UW3o" TargetMode="External"/><Relationship Id="rId892" Type="http://schemas.openxmlformats.org/officeDocument/2006/relationships/hyperlink" Target="https://i.ytimg.com/vi/YHc5VzXWzYc/maxresdefault.jpg" TargetMode="External"/><Relationship Id="rId448" Type="http://schemas.openxmlformats.org/officeDocument/2006/relationships/hyperlink" Target="https://i.ytimg.com/vi/kqS8cV9s5B4/maxresdefault.jpg" TargetMode="External"/><Relationship Id="rId447" Type="http://schemas.openxmlformats.org/officeDocument/2006/relationships/hyperlink" Target="https://www.youtube.com/watch?v=kqS8cV9s5B4" TargetMode="External"/><Relationship Id="rId446" Type="http://schemas.openxmlformats.org/officeDocument/2006/relationships/hyperlink" Target="https://i.ytimg.com/vi/sCfRTVyu6jA/maxresdefault.jpg" TargetMode="External"/><Relationship Id="rId445" Type="http://schemas.openxmlformats.org/officeDocument/2006/relationships/hyperlink" Target="https://www.youtube.com/watch?v=sCfRTVyu6jA" TargetMode="External"/><Relationship Id="rId449" Type="http://schemas.openxmlformats.org/officeDocument/2006/relationships/hyperlink" Target="https://www.youtube.com/watch?v=AxplI3J6-xU" TargetMode="External"/><Relationship Id="rId440" Type="http://schemas.openxmlformats.org/officeDocument/2006/relationships/hyperlink" Target="https://i.ytimg.com/vi/MCHQCoPjQ9Q/maxresdefault.jpg" TargetMode="External"/><Relationship Id="rId444" Type="http://schemas.openxmlformats.org/officeDocument/2006/relationships/hyperlink" Target="https://i.ytimg.com/vi/C5esbgQ1-DU/maxresdefault.jpg" TargetMode="External"/><Relationship Id="rId443" Type="http://schemas.openxmlformats.org/officeDocument/2006/relationships/hyperlink" Target="https://www.youtube.com/watch?v=C5esbgQ1-DU" TargetMode="External"/><Relationship Id="rId442" Type="http://schemas.openxmlformats.org/officeDocument/2006/relationships/hyperlink" Target="https://i.ytimg.com/vi/LrVjEFp6cgA/maxresdefault.jpg" TargetMode="External"/><Relationship Id="rId441" Type="http://schemas.openxmlformats.org/officeDocument/2006/relationships/hyperlink" Target="https://www.youtube.com/watch?v=LrVjEFp6cgA" TargetMode="External"/><Relationship Id="rId437" Type="http://schemas.openxmlformats.org/officeDocument/2006/relationships/hyperlink" Target="https://www.youtube.com/watch?v=BBGIqraTvCk" TargetMode="External"/><Relationship Id="rId436" Type="http://schemas.openxmlformats.org/officeDocument/2006/relationships/hyperlink" Target="https://i.ytimg.com/vi/f_lFGuqSWuE/maxresdefault.jpg" TargetMode="External"/><Relationship Id="rId435" Type="http://schemas.openxmlformats.org/officeDocument/2006/relationships/hyperlink" Target="https://www.youtube.com/watch?v=f_lFGuqSWuE" TargetMode="External"/><Relationship Id="rId434" Type="http://schemas.openxmlformats.org/officeDocument/2006/relationships/hyperlink" Target="https://i.ytimg.com/vi/yE-onUGuI2g/maxresdefault.jpg" TargetMode="External"/><Relationship Id="rId439" Type="http://schemas.openxmlformats.org/officeDocument/2006/relationships/hyperlink" Target="https://www.youtube.com/watch?v=MCHQCoPjQ9Q" TargetMode="External"/><Relationship Id="rId438" Type="http://schemas.openxmlformats.org/officeDocument/2006/relationships/hyperlink" Target="https://i.ytimg.com/vi/BBGIqraTvCk/maxresdefault.jpg" TargetMode="External"/><Relationship Id="rId433" Type="http://schemas.openxmlformats.org/officeDocument/2006/relationships/hyperlink" Target="https://www.youtube.com/watch?v=yE-onUGuI2g" TargetMode="External"/><Relationship Id="rId432" Type="http://schemas.openxmlformats.org/officeDocument/2006/relationships/hyperlink" Target="https://i.ytimg.com/vi/rtvil9KTtaE/maxresdefault.jpg" TargetMode="External"/><Relationship Id="rId431" Type="http://schemas.openxmlformats.org/officeDocument/2006/relationships/hyperlink" Target="https://www.youtube.com/watch?v=rtvil9KTtaE" TargetMode="External"/><Relationship Id="rId430" Type="http://schemas.openxmlformats.org/officeDocument/2006/relationships/hyperlink" Target="https://i.ytimg.com/vi/xSkBvOfbwCQ/maxresdefault.jp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4" width="81.38"/>
    <col customWidth="1" min="5" max="5" width="72.75"/>
    <col customWidth="1" min="6" max="7" width="19.63"/>
    <col customWidth="1" min="10" max="10" width="111.63"/>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c r="AA1" s="2"/>
    </row>
    <row r="2" ht="39.0" customHeight="1">
      <c r="A2" s="3" t="s">
        <v>10</v>
      </c>
      <c r="B2" s="4">
        <v>45948.0</v>
      </c>
      <c r="C2" s="3" t="s">
        <v>11</v>
      </c>
      <c r="D2" s="3" t="s">
        <v>12</v>
      </c>
      <c r="E2" s="3" t="s">
        <v>13</v>
      </c>
      <c r="F2" s="3" t="s">
        <v>14</v>
      </c>
      <c r="G2" s="3" t="s">
        <v>15</v>
      </c>
      <c r="H2" s="3" t="s">
        <v>16</v>
      </c>
      <c r="I2" s="3" t="s">
        <v>17</v>
      </c>
      <c r="J2" s="5" t="s">
        <v>18</v>
      </c>
    </row>
    <row r="3" ht="26.25" customHeight="1">
      <c r="A3" s="3" t="s">
        <v>19</v>
      </c>
      <c r="B3" s="4">
        <v>45948.0</v>
      </c>
      <c r="C3" s="3" t="s">
        <v>20</v>
      </c>
      <c r="D3" s="3" t="s">
        <v>21</v>
      </c>
      <c r="E3" s="3" t="s">
        <v>22</v>
      </c>
      <c r="F3" s="3" t="s">
        <v>23</v>
      </c>
      <c r="G3" s="3" t="s">
        <v>24</v>
      </c>
      <c r="H3" s="3" t="s">
        <v>25</v>
      </c>
      <c r="I3" s="3" t="s">
        <v>26</v>
      </c>
      <c r="J3" s="5" t="s">
        <v>27</v>
      </c>
    </row>
    <row r="4" ht="27.75" customHeight="1">
      <c r="A4" s="3" t="s">
        <v>28</v>
      </c>
      <c r="B4" s="4">
        <v>45948.0</v>
      </c>
      <c r="C4" s="3" t="s">
        <v>29</v>
      </c>
      <c r="D4" s="3" t="s">
        <v>30</v>
      </c>
      <c r="E4" s="3" t="s">
        <v>31</v>
      </c>
      <c r="F4" s="3" t="s">
        <v>32</v>
      </c>
      <c r="G4" s="3" t="s">
        <v>33</v>
      </c>
      <c r="H4" s="3" t="s">
        <v>34</v>
      </c>
      <c r="I4" s="3" t="s">
        <v>35</v>
      </c>
      <c r="J4" s="5" t="s">
        <v>36</v>
      </c>
    </row>
    <row r="5" ht="32.25" customHeight="1">
      <c r="A5" s="3" t="s">
        <v>37</v>
      </c>
      <c r="B5" s="4">
        <v>45948.0</v>
      </c>
      <c r="C5" s="3" t="s">
        <v>38</v>
      </c>
      <c r="D5" s="3" t="s">
        <v>39</v>
      </c>
      <c r="E5" s="3" t="s">
        <v>40</v>
      </c>
      <c r="F5" s="3" t="s">
        <v>41</v>
      </c>
      <c r="G5" s="3" t="s">
        <v>42</v>
      </c>
      <c r="H5" s="3" t="s">
        <v>43</v>
      </c>
      <c r="I5" s="3" t="s">
        <v>44</v>
      </c>
      <c r="J5" s="5" t="s">
        <v>45</v>
      </c>
    </row>
    <row r="6" ht="57.0" customHeight="1">
      <c r="A6" s="3" t="s">
        <v>46</v>
      </c>
      <c r="B6" s="4">
        <v>45948.0</v>
      </c>
      <c r="C6" s="3" t="s">
        <v>47</v>
      </c>
      <c r="D6" s="3" t="s">
        <v>48</v>
      </c>
      <c r="E6" s="3" t="s">
        <v>49</v>
      </c>
      <c r="F6" s="3" t="s">
        <v>50</v>
      </c>
      <c r="G6" s="3" t="s">
        <v>51</v>
      </c>
      <c r="H6" s="3" t="s">
        <v>52</v>
      </c>
      <c r="I6" s="3" t="s">
        <v>53</v>
      </c>
      <c r="J6" s="5" t="s">
        <v>54</v>
      </c>
    </row>
    <row r="7" ht="45.75" customHeight="1">
      <c r="A7" s="3" t="s">
        <v>55</v>
      </c>
      <c r="B7" s="4">
        <v>45948.0</v>
      </c>
      <c r="C7" s="3" t="s">
        <v>56</v>
      </c>
      <c r="D7" s="3" t="s">
        <v>57</v>
      </c>
      <c r="E7" s="3" t="s">
        <v>58</v>
      </c>
      <c r="F7" s="3" t="s">
        <v>59</v>
      </c>
      <c r="G7" s="3" t="s">
        <v>60</v>
      </c>
      <c r="H7" s="3" t="s">
        <v>61</v>
      </c>
      <c r="I7" s="3" t="s">
        <v>62</v>
      </c>
      <c r="J7" s="5" t="s">
        <v>63</v>
      </c>
    </row>
    <row r="8" ht="52.5" customHeight="1">
      <c r="A8" s="3" t="s">
        <v>64</v>
      </c>
      <c r="B8" s="4">
        <v>45948.0</v>
      </c>
      <c r="C8" s="3" t="s">
        <v>65</v>
      </c>
      <c r="D8" s="3" t="s">
        <v>66</v>
      </c>
      <c r="E8" s="3" t="s">
        <v>67</v>
      </c>
      <c r="F8" s="3" t="s">
        <v>68</v>
      </c>
      <c r="G8" s="3" t="s">
        <v>69</v>
      </c>
      <c r="H8" s="3" t="s">
        <v>70</v>
      </c>
      <c r="I8" s="3" t="s">
        <v>71</v>
      </c>
      <c r="J8" s="5" t="s">
        <v>72</v>
      </c>
    </row>
    <row r="9" ht="61.5" customHeight="1">
      <c r="A9" s="3" t="s">
        <v>73</v>
      </c>
      <c r="B9" s="4">
        <v>45948.0</v>
      </c>
      <c r="C9" s="3" t="s">
        <v>74</v>
      </c>
      <c r="D9" s="3" t="s">
        <v>75</v>
      </c>
      <c r="E9" s="3" t="s">
        <v>76</v>
      </c>
      <c r="F9" s="3" t="s">
        <v>77</v>
      </c>
      <c r="G9" s="3" t="s">
        <v>78</v>
      </c>
      <c r="H9" s="3" t="s">
        <v>79</v>
      </c>
      <c r="I9" s="3" t="s">
        <v>80</v>
      </c>
      <c r="J9" s="5" t="s">
        <v>81</v>
      </c>
    </row>
    <row r="10" ht="21.75" customHeight="1">
      <c r="A10" s="3" t="s">
        <v>10</v>
      </c>
      <c r="B10" s="4">
        <v>45948.0</v>
      </c>
      <c r="C10" s="3" t="s">
        <v>82</v>
      </c>
      <c r="D10" s="3" t="s">
        <v>83</v>
      </c>
      <c r="E10" s="3" t="s">
        <v>84</v>
      </c>
      <c r="F10" s="3" t="s">
        <v>85</v>
      </c>
      <c r="G10" s="3" t="s">
        <v>86</v>
      </c>
      <c r="H10" s="3" t="s">
        <v>87</v>
      </c>
      <c r="I10" s="3" t="s">
        <v>88</v>
      </c>
      <c r="J10" s="5" t="s">
        <v>89</v>
      </c>
    </row>
    <row r="11" ht="43.5" customHeight="1">
      <c r="A11" s="3" t="s">
        <v>19</v>
      </c>
      <c r="B11" s="4">
        <v>45948.0</v>
      </c>
      <c r="C11" s="3" t="s">
        <v>90</v>
      </c>
      <c r="D11" s="3" t="s">
        <v>91</v>
      </c>
      <c r="E11" s="3" t="s">
        <v>92</v>
      </c>
      <c r="F11" s="3" t="s">
        <v>93</v>
      </c>
      <c r="G11" s="3" t="s">
        <v>94</v>
      </c>
      <c r="H11" s="3" t="s">
        <v>95</v>
      </c>
      <c r="I11" s="3" t="s">
        <v>96</v>
      </c>
      <c r="J11" s="5" t="s">
        <v>97</v>
      </c>
    </row>
    <row r="12" ht="27.75" customHeight="1">
      <c r="A12" s="3" t="s">
        <v>28</v>
      </c>
      <c r="B12" s="4">
        <v>45948.0</v>
      </c>
      <c r="C12" s="3" t="s">
        <v>98</v>
      </c>
      <c r="D12" s="3" t="s">
        <v>99</v>
      </c>
      <c r="E12" s="3" t="s">
        <v>100</v>
      </c>
      <c r="F12" s="3" t="s">
        <v>101</v>
      </c>
      <c r="G12" s="3" t="s">
        <v>102</v>
      </c>
      <c r="H12" s="3" t="s">
        <v>103</v>
      </c>
      <c r="I12" s="3" t="s">
        <v>104</v>
      </c>
      <c r="J12" s="5" t="s">
        <v>105</v>
      </c>
    </row>
    <row r="13" ht="50.25" customHeight="1">
      <c r="A13" s="3" t="s">
        <v>37</v>
      </c>
      <c r="B13" s="4">
        <v>45948.0</v>
      </c>
      <c r="C13" s="3" t="s">
        <v>106</v>
      </c>
      <c r="D13" s="3" t="s">
        <v>107</v>
      </c>
      <c r="E13" s="3" t="s">
        <v>108</v>
      </c>
      <c r="F13" s="3" t="s">
        <v>109</v>
      </c>
      <c r="G13" s="3" t="s">
        <v>110</v>
      </c>
      <c r="H13" s="3" t="s">
        <v>111</v>
      </c>
      <c r="I13" s="3" t="s">
        <v>112</v>
      </c>
      <c r="J13" s="5" t="s">
        <v>113</v>
      </c>
    </row>
    <row r="14" ht="62.25" customHeight="1">
      <c r="A14" s="3" t="s">
        <v>46</v>
      </c>
      <c r="B14" s="4">
        <v>45948.0</v>
      </c>
      <c r="C14" s="3" t="s">
        <v>114</v>
      </c>
      <c r="D14" s="3" t="s">
        <v>115</v>
      </c>
      <c r="E14" s="3" t="s">
        <v>116</v>
      </c>
      <c r="F14" s="3" t="s">
        <v>117</v>
      </c>
      <c r="G14" s="3" t="s">
        <v>118</v>
      </c>
      <c r="H14" s="3" t="s">
        <v>119</v>
      </c>
      <c r="I14" s="3" t="s">
        <v>120</v>
      </c>
      <c r="J14" s="5" t="s">
        <v>121</v>
      </c>
    </row>
    <row r="15" ht="63.75" customHeight="1">
      <c r="A15" s="3" t="s">
        <v>55</v>
      </c>
      <c r="B15" s="4">
        <v>45948.0</v>
      </c>
      <c r="C15" s="3" t="s">
        <v>122</v>
      </c>
      <c r="D15" s="3" t="s">
        <v>123</v>
      </c>
      <c r="E15" s="3" t="s">
        <v>124</v>
      </c>
      <c r="F15" s="3" t="s">
        <v>125</v>
      </c>
      <c r="G15" s="3" t="s">
        <v>126</v>
      </c>
      <c r="H15" s="3" t="s">
        <v>127</v>
      </c>
      <c r="I15" s="3" t="s">
        <v>128</v>
      </c>
      <c r="J15" s="5" t="s">
        <v>129</v>
      </c>
    </row>
    <row r="16" ht="65.25" customHeight="1">
      <c r="A16" s="3" t="s">
        <v>64</v>
      </c>
      <c r="B16" s="6">
        <v>45948.0</v>
      </c>
      <c r="C16" s="3" t="s">
        <v>130</v>
      </c>
      <c r="D16" s="3" t="s">
        <v>131</v>
      </c>
      <c r="E16" s="3" t="s">
        <v>132</v>
      </c>
      <c r="F16" s="3" t="s">
        <v>133</v>
      </c>
      <c r="G16" s="3" t="s">
        <v>134</v>
      </c>
      <c r="H16" s="3" t="s">
        <v>135</v>
      </c>
      <c r="I16" s="3" t="s">
        <v>136</v>
      </c>
      <c r="J16" s="5" t="s">
        <v>137</v>
      </c>
    </row>
    <row r="17" ht="54.75" customHeight="1">
      <c r="B17" s="6"/>
    </row>
    <row r="18" ht="56.25" customHeight="1">
      <c r="B18" s="6"/>
    </row>
    <row r="19" ht="45.75" customHeight="1">
      <c r="B19" s="6"/>
    </row>
    <row r="20" ht="66.0" customHeight="1">
      <c r="B20" s="6"/>
    </row>
    <row r="21" ht="58.5" customHeight="1">
      <c r="B21" s="6"/>
    </row>
    <row r="22">
      <c r="B22" s="6"/>
    </row>
    <row r="23" ht="48.75" customHeight="1">
      <c r="B23"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6" max="6" width="38.38"/>
  </cols>
  <sheetData>
    <row r="1">
      <c r="A1" s="7" t="s">
        <v>138</v>
      </c>
      <c r="B1" s="8"/>
      <c r="C1" s="9"/>
      <c r="D1" s="9"/>
      <c r="E1" s="10" t="s">
        <v>139</v>
      </c>
      <c r="F1" s="11" t="s">
        <v>140</v>
      </c>
    </row>
    <row r="2">
      <c r="A2" s="12" t="s">
        <v>141</v>
      </c>
      <c r="B2" s="13" t="s">
        <v>142</v>
      </c>
      <c r="C2" s="9"/>
      <c r="D2" s="9"/>
      <c r="E2" s="10" t="s">
        <v>143</v>
      </c>
      <c r="F2" s="11" t="s">
        <v>144</v>
      </c>
    </row>
    <row r="3">
      <c r="A3" s="12" t="s">
        <v>145</v>
      </c>
      <c r="B3" s="13" t="s">
        <v>146</v>
      </c>
      <c r="C3" s="9"/>
      <c r="D3" s="9"/>
      <c r="E3" s="10" t="s">
        <v>147</v>
      </c>
      <c r="F3" s="11" t="s">
        <v>148</v>
      </c>
    </row>
    <row r="4">
      <c r="A4" s="12" t="s">
        <v>149</v>
      </c>
      <c r="B4" s="13" t="s">
        <v>150</v>
      </c>
      <c r="C4" s="9"/>
      <c r="D4" s="9"/>
      <c r="E4" s="10" t="s">
        <v>151</v>
      </c>
      <c r="F4" s="11" t="s">
        <v>152</v>
      </c>
    </row>
    <row r="5">
      <c r="A5" s="12" t="s">
        <v>153</v>
      </c>
      <c r="B5" s="13" t="s">
        <v>154</v>
      </c>
      <c r="C5" s="9"/>
      <c r="D5" s="9"/>
      <c r="E5" s="10" t="s">
        <v>155</v>
      </c>
      <c r="F5" s="11" t="s">
        <v>156</v>
      </c>
    </row>
    <row r="6">
      <c r="A6" s="12" t="s">
        <v>157</v>
      </c>
      <c r="B6" s="13" t="s">
        <v>158</v>
      </c>
      <c r="C6" s="9"/>
      <c r="D6" s="9"/>
      <c r="E6" s="10" t="s">
        <v>159</v>
      </c>
      <c r="F6" s="11" t="s">
        <v>160</v>
      </c>
    </row>
    <row r="7">
      <c r="A7" s="12" t="s">
        <v>161</v>
      </c>
      <c r="B7" s="13" t="s">
        <v>162</v>
      </c>
      <c r="C7" s="9"/>
      <c r="D7" s="9"/>
      <c r="E7" s="10" t="s">
        <v>163</v>
      </c>
      <c r="F7" s="11" t="s">
        <v>164</v>
      </c>
    </row>
    <row r="8">
      <c r="A8" s="12" t="s">
        <v>165</v>
      </c>
      <c r="B8" s="13" t="s">
        <v>166</v>
      </c>
      <c r="C8" s="9"/>
      <c r="D8" s="9"/>
      <c r="E8" s="10" t="s">
        <v>167</v>
      </c>
      <c r="F8" s="11" t="s">
        <v>168</v>
      </c>
    </row>
    <row r="9">
      <c r="A9" s="12" t="s">
        <v>169</v>
      </c>
      <c r="B9" s="13" t="s">
        <v>170</v>
      </c>
      <c r="C9" s="9"/>
      <c r="D9" s="9"/>
      <c r="E9" s="10" t="s">
        <v>171</v>
      </c>
      <c r="F9" s="11" t="s">
        <v>172</v>
      </c>
    </row>
    <row r="10">
      <c r="A10" s="12" t="s">
        <v>173</v>
      </c>
      <c r="B10" s="13" t="s">
        <v>174</v>
      </c>
      <c r="C10" s="9"/>
      <c r="D10" s="9"/>
      <c r="E10" s="10" t="s">
        <v>175</v>
      </c>
      <c r="F10" s="11" t="s">
        <v>176</v>
      </c>
    </row>
    <row r="11">
      <c r="A11" s="12" t="s">
        <v>177</v>
      </c>
      <c r="B11" s="13" t="s">
        <v>178</v>
      </c>
      <c r="C11" s="9"/>
      <c r="D11" s="9"/>
      <c r="E11" s="10" t="s">
        <v>179</v>
      </c>
      <c r="F11" s="11" t="s">
        <v>180</v>
      </c>
    </row>
    <row r="12">
      <c r="A12" s="9"/>
      <c r="B12" s="9"/>
      <c r="C12" s="9"/>
      <c r="D12" s="9"/>
      <c r="E12" s="10" t="s">
        <v>181</v>
      </c>
      <c r="F12" s="11" t="s">
        <v>182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16" max="16" width="20.13"/>
    <col customWidth="1" min="17" max="17" width="24.13"/>
    <col customWidth="1" min="18" max="18" width="15.63"/>
    <col customWidth="1" min="19" max="19" width="18.25"/>
  </cols>
  <sheetData>
    <row r="1">
      <c r="A1" s="14" t="s">
        <v>183</v>
      </c>
      <c r="B1" s="14" t="s">
        <v>184</v>
      </c>
      <c r="C1" s="14" t="s">
        <v>185</v>
      </c>
      <c r="D1" s="14" t="s">
        <v>186</v>
      </c>
      <c r="E1" s="14" t="s">
        <v>187</v>
      </c>
      <c r="F1" s="14" t="s">
        <v>8</v>
      </c>
      <c r="G1" s="14" t="s">
        <v>188</v>
      </c>
      <c r="H1" s="14" t="s">
        <v>189</v>
      </c>
      <c r="I1" s="14" t="s">
        <v>190</v>
      </c>
      <c r="J1" s="14" t="s">
        <v>191</v>
      </c>
      <c r="K1" s="14" t="s">
        <v>1</v>
      </c>
      <c r="L1" s="14" t="s">
        <v>192</v>
      </c>
      <c r="M1" s="14" t="s">
        <v>193</v>
      </c>
      <c r="N1" s="14" t="s">
        <v>194</v>
      </c>
      <c r="O1" s="14" t="s">
        <v>195</v>
      </c>
      <c r="P1" s="15" t="s">
        <v>141</v>
      </c>
      <c r="Q1" s="15" t="s">
        <v>145</v>
      </c>
      <c r="R1" s="15" t="s">
        <v>149</v>
      </c>
      <c r="S1" s="15" t="s">
        <v>153</v>
      </c>
      <c r="T1" s="15" t="s">
        <v>157</v>
      </c>
      <c r="U1" s="15" t="s">
        <v>161</v>
      </c>
      <c r="V1" s="15" t="s">
        <v>165</v>
      </c>
      <c r="W1" s="15" t="s">
        <v>169</v>
      </c>
      <c r="X1" s="15" t="s">
        <v>173</v>
      </c>
      <c r="Y1" s="15" t="s">
        <v>177</v>
      </c>
      <c r="Z1" s="16" t="s">
        <v>196</v>
      </c>
    </row>
    <row r="2">
      <c r="A2" s="17" t="s">
        <v>197</v>
      </c>
      <c r="B2" s="17" t="s">
        <v>198</v>
      </c>
      <c r="C2" s="17" t="s">
        <v>199</v>
      </c>
      <c r="D2" s="17" t="s">
        <v>200</v>
      </c>
      <c r="E2" s="18" t="s">
        <v>201</v>
      </c>
      <c r="F2" s="18" t="s">
        <v>202</v>
      </c>
      <c r="G2" s="19">
        <v>6618785.0</v>
      </c>
      <c r="H2" s="19">
        <v>149000.0</v>
      </c>
      <c r="I2" s="19">
        <v>2745.0</v>
      </c>
      <c r="J2" s="20">
        <v>0.006736111111111111</v>
      </c>
      <c r="K2" s="17" t="s">
        <v>203</v>
      </c>
      <c r="L2" s="17" t="s">
        <v>204</v>
      </c>
      <c r="M2" s="17" t="s">
        <v>205</v>
      </c>
      <c r="N2" s="18" t="s">
        <v>206</v>
      </c>
      <c r="O2" s="19">
        <v>413000.0</v>
      </c>
      <c r="P2" s="21">
        <v>414.0</v>
      </c>
      <c r="Q2" s="21">
        <v>582.0</v>
      </c>
      <c r="R2" s="22" t="s">
        <v>207</v>
      </c>
      <c r="S2" s="21">
        <v>2.25</v>
      </c>
      <c r="T2" s="21">
        <v>22.51</v>
      </c>
      <c r="U2" s="21">
        <v>0.41</v>
      </c>
      <c r="V2" s="21">
        <v>151745.0</v>
      </c>
      <c r="W2" s="21">
        <v>2.29</v>
      </c>
      <c r="X2" s="21">
        <v>15987.0</v>
      </c>
      <c r="Y2" s="21">
        <v>1602.61</v>
      </c>
      <c r="Z2" s="23"/>
      <c r="AA2" s="24"/>
      <c r="AB2" s="24"/>
    </row>
    <row r="3">
      <c r="A3" s="17" t="s">
        <v>197</v>
      </c>
      <c r="B3" s="17" t="s">
        <v>198</v>
      </c>
      <c r="C3" s="17" t="s">
        <v>208</v>
      </c>
      <c r="D3" s="17" t="s">
        <v>209</v>
      </c>
      <c r="E3" s="18" t="s">
        <v>210</v>
      </c>
      <c r="F3" s="18" t="s">
        <v>211</v>
      </c>
      <c r="G3" s="19">
        <v>6164182.0</v>
      </c>
      <c r="H3" s="19">
        <v>106000.0</v>
      </c>
      <c r="I3" s="19">
        <v>2903.0</v>
      </c>
      <c r="J3" s="20">
        <v>0.006006944444444444</v>
      </c>
      <c r="K3" s="17" t="s">
        <v>212</v>
      </c>
      <c r="L3" s="17" t="s">
        <v>213</v>
      </c>
      <c r="M3" s="17" t="s">
        <v>214</v>
      </c>
      <c r="N3" s="18" t="s">
        <v>215</v>
      </c>
      <c r="O3" s="19">
        <v>3070000.0</v>
      </c>
      <c r="P3" s="21">
        <v>521.0</v>
      </c>
      <c r="Q3" s="21">
        <v>519.0</v>
      </c>
      <c r="R3" s="22" t="s">
        <v>207</v>
      </c>
      <c r="S3" s="21">
        <v>1.72</v>
      </c>
      <c r="T3" s="21">
        <v>17.2</v>
      </c>
      <c r="U3" s="21">
        <v>0.47</v>
      </c>
      <c r="V3" s="21">
        <v>108903.0</v>
      </c>
      <c r="W3" s="21">
        <v>1.77</v>
      </c>
      <c r="X3" s="21">
        <v>11831.0</v>
      </c>
      <c r="Y3" s="21">
        <v>200.79</v>
      </c>
      <c r="Z3" s="23"/>
      <c r="AA3" s="24"/>
      <c r="AB3" s="24"/>
    </row>
    <row r="4">
      <c r="A4" s="17" t="s">
        <v>197</v>
      </c>
      <c r="B4" s="17" t="s">
        <v>198</v>
      </c>
      <c r="C4" s="17" t="s">
        <v>216</v>
      </c>
      <c r="D4" s="17" t="s">
        <v>217</v>
      </c>
      <c r="E4" s="18" t="s">
        <v>218</v>
      </c>
      <c r="F4" s="18" t="s">
        <v>219</v>
      </c>
      <c r="G4" s="19">
        <v>2580558.0</v>
      </c>
      <c r="H4" s="19">
        <v>99000.0</v>
      </c>
      <c r="I4" s="19">
        <v>9297.0</v>
      </c>
      <c r="J4" s="20">
        <v>0.01423611111111111</v>
      </c>
      <c r="K4" s="17" t="s">
        <v>220</v>
      </c>
      <c r="L4" s="17" t="s">
        <v>221</v>
      </c>
      <c r="M4" s="17" t="s">
        <v>222</v>
      </c>
      <c r="N4" s="18" t="s">
        <v>223</v>
      </c>
      <c r="O4" s="19">
        <v>235000.0</v>
      </c>
      <c r="P4" s="21">
        <v>221.0</v>
      </c>
      <c r="Q4" s="21">
        <v>1230.0</v>
      </c>
      <c r="R4" s="22" t="s">
        <v>224</v>
      </c>
      <c r="S4" s="21">
        <v>3.84</v>
      </c>
      <c r="T4" s="21">
        <v>38.36</v>
      </c>
      <c r="U4" s="21">
        <v>3.6</v>
      </c>
      <c r="V4" s="21">
        <v>108297.0</v>
      </c>
      <c r="W4" s="21">
        <v>4.2</v>
      </c>
      <c r="X4" s="21">
        <v>11677.0</v>
      </c>
      <c r="Y4" s="21">
        <v>1098.11</v>
      </c>
      <c r="Z4" s="23"/>
      <c r="AA4" s="24"/>
      <c r="AB4" s="24"/>
    </row>
    <row r="5">
      <c r="A5" s="17" t="s">
        <v>197</v>
      </c>
      <c r="B5" s="17" t="s">
        <v>198</v>
      </c>
      <c r="C5" s="17" t="s">
        <v>225</v>
      </c>
      <c r="D5" s="17" t="s">
        <v>226</v>
      </c>
      <c r="E5" s="18" t="s">
        <v>227</v>
      </c>
      <c r="F5" s="18" t="s">
        <v>228</v>
      </c>
      <c r="G5" s="19">
        <v>2386441.0</v>
      </c>
      <c r="H5" s="19">
        <v>42000.0</v>
      </c>
      <c r="I5" s="19">
        <v>1280.0</v>
      </c>
      <c r="J5" s="20">
        <v>0.006967592592592593</v>
      </c>
      <c r="K5" s="17" t="s">
        <v>229</v>
      </c>
      <c r="L5" s="17" t="s">
        <v>230</v>
      </c>
      <c r="M5" s="17" t="s">
        <v>231</v>
      </c>
      <c r="N5" s="18" t="s">
        <v>232</v>
      </c>
      <c r="O5" s="19">
        <v>1450000.0</v>
      </c>
      <c r="P5" s="21">
        <v>468.0</v>
      </c>
      <c r="Q5" s="21">
        <v>602.0</v>
      </c>
      <c r="R5" s="22" t="s">
        <v>233</v>
      </c>
      <c r="S5" s="21">
        <v>1.76</v>
      </c>
      <c r="T5" s="21">
        <v>17.6</v>
      </c>
      <c r="U5" s="21">
        <v>0.54</v>
      </c>
      <c r="V5" s="21">
        <v>43280.0</v>
      </c>
      <c r="W5" s="21">
        <v>1.81</v>
      </c>
      <c r="X5" s="21">
        <v>5099.0</v>
      </c>
      <c r="Y5" s="21">
        <v>164.58</v>
      </c>
      <c r="Z5" s="23"/>
      <c r="AA5" s="24"/>
      <c r="AB5" s="24"/>
    </row>
    <row r="6">
      <c r="A6" s="17" t="s">
        <v>197</v>
      </c>
      <c r="B6" s="17" t="s">
        <v>198</v>
      </c>
      <c r="C6" s="17" t="s">
        <v>234</v>
      </c>
      <c r="D6" s="17" t="s">
        <v>235</v>
      </c>
      <c r="E6" s="18" t="s">
        <v>236</v>
      </c>
      <c r="F6" s="18" t="s">
        <v>237</v>
      </c>
      <c r="G6" s="19">
        <v>2230972.0</v>
      </c>
      <c r="H6" s="19">
        <v>30000.0</v>
      </c>
      <c r="I6" s="19">
        <v>552.0</v>
      </c>
      <c r="J6" s="20">
        <v>0.004166666666666667</v>
      </c>
      <c r="K6" s="17" t="s">
        <v>238</v>
      </c>
      <c r="L6" s="17" t="s">
        <v>239</v>
      </c>
      <c r="M6" s="17" t="s">
        <v>240</v>
      </c>
      <c r="N6" s="18" t="s">
        <v>241</v>
      </c>
      <c r="O6" s="19">
        <v>786000.0</v>
      </c>
      <c r="P6" s="21">
        <v>781.0</v>
      </c>
      <c r="Q6" s="21">
        <v>360.0</v>
      </c>
      <c r="R6" s="22" t="s">
        <v>207</v>
      </c>
      <c r="S6" s="21">
        <v>1.34</v>
      </c>
      <c r="T6" s="21">
        <v>13.45</v>
      </c>
      <c r="U6" s="21">
        <v>0.25</v>
      </c>
      <c r="V6" s="21">
        <v>30552.0</v>
      </c>
      <c r="W6" s="21">
        <v>1.37</v>
      </c>
      <c r="X6" s="21">
        <v>2857.0</v>
      </c>
      <c r="Y6" s="21">
        <v>283.84</v>
      </c>
      <c r="Z6" s="23"/>
      <c r="AA6" s="24"/>
      <c r="AB6" s="24"/>
    </row>
    <row r="7">
      <c r="A7" s="17" t="s">
        <v>197</v>
      </c>
      <c r="B7" s="17" t="s">
        <v>198</v>
      </c>
      <c r="C7" s="17" t="s">
        <v>242</v>
      </c>
      <c r="D7" s="17" t="s">
        <v>243</v>
      </c>
      <c r="E7" s="18" t="s">
        <v>244</v>
      </c>
      <c r="F7" s="18" t="s">
        <v>245</v>
      </c>
      <c r="G7" s="19">
        <v>1694483.0</v>
      </c>
      <c r="H7" s="19">
        <v>71000.0</v>
      </c>
      <c r="I7" s="19">
        <v>4002.0</v>
      </c>
      <c r="J7" s="20">
        <v>0.01982638888888889</v>
      </c>
      <c r="K7" s="17" t="s">
        <v>246</v>
      </c>
      <c r="L7" s="17" t="s">
        <v>247</v>
      </c>
      <c r="M7" s="17" t="s">
        <v>248</v>
      </c>
      <c r="N7" s="18" t="s">
        <v>249</v>
      </c>
      <c r="O7" s="19">
        <v>5200000.0</v>
      </c>
      <c r="P7" s="21">
        <v>148.0</v>
      </c>
      <c r="Q7" s="21">
        <v>1713.0</v>
      </c>
      <c r="R7" s="22" t="s">
        <v>224</v>
      </c>
      <c r="S7" s="21">
        <v>4.19</v>
      </c>
      <c r="T7" s="21">
        <v>41.9</v>
      </c>
      <c r="U7" s="21">
        <v>2.36</v>
      </c>
      <c r="V7" s="21">
        <v>75002.0</v>
      </c>
      <c r="W7" s="21">
        <v>4.43</v>
      </c>
      <c r="X7" s="21">
        <v>11449.0</v>
      </c>
      <c r="Y7" s="21">
        <v>32.59</v>
      </c>
      <c r="Z7" s="23"/>
      <c r="AA7" s="24"/>
      <c r="AB7" s="24"/>
    </row>
    <row r="8">
      <c r="A8" s="17" t="s">
        <v>197</v>
      </c>
      <c r="B8" s="17" t="s">
        <v>198</v>
      </c>
      <c r="C8" s="17" t="s">
        <v>250</v>
      </c>
      <c r="D8" s="17" t="s">
        <v>251</v>
      </c>
      <c r="E8" s="18" t="s">
        <v>252</v>
      </c>
      <c r="F8" s="18" t="s">
        <v>253</v>
      </c>
      <c r="G8" s="19">
        <v>1292623.0</v>
      </c>
      <c r="H8" s="19">
        <v>18000.0</v>
      </c>
      <c r="I8" s="19">
        <v>531.0</v>
      </c>
      <c r="J8" s="20">
        <v>0.010150462962962964</v>
      </c>
      <c r="K8" s="17" t="s">
        <v>254</v>
      </c>
      <c r="L8" s="17" t="s">
        <v>255</v>
      </c>
      <c r="M8" s="17" t="s">
        <v>256</v>
      </c>
      <c r="N8" s="18" t="s">
        <v>257</v>
      </c>
      <c r="O8" s="19">
        <v>2300000.0</v>
      </c>
      <c r="P8" s="21">
        <v>215.0</v>
      </c>
      <c r="Q8" s="21">
        <v>877.0</v>
      </c>
      <c r="R8" s="22" t="s">
        <v>233</v>
      </c>
      <c r="S8" s="21">
        <v>1.39</v>
      </c>
      <c r="T8" s="21">
        <v>13.93</v>
      </c>
      <c r="U8" s="21">
        <v>0.41</v>
      </c>
      <c r="V8" s="21">
        <v>18531.0</v>
      </c>
      <c r="W8" s="21">
        <v>1.43</v>
      </c>
      <c r="X8" s="21">
        <v>6012.0</v>
      </c>
      <c r="Y8" s="21">
        <v>56.2</v>
      </c>
      <c r="Z8" s="23"/>
      <c r="AA8" s="24"/>
      <c r="AB8" s="24"/>
    </row>
    <row r="9">
      <c r="A9" s="17" t="s">
        <v>197</v>
      </c>
      <c r="B9" s="17" t="s">
        <v>198</v>
      </c>
      <c r="C9" s="17" t="s">
        <v>258</v>
      </c>
      <c r="D9" s="17" t="s">
        <v>259</v>
      </c>
      <c r="E9" s="18" t="s">
        <v>260</v>
      </c>
      <c r="F9" s="18" t="s">
        <v>261</v>
      </c>
      <c r="G9" s="19">
        <v>1228011.0</v>
      </c>
      <c r="H9" s="19">
        <v>15000.0</v>
      </c>
      <c r="I9" s="19">
        <v>889.0</v>
      </c>
      <c r="J9" s="20">
        <v>0.005625</v>
      </c>
      <c r="K9" s="17" t="s">
        <v>262</v>
      </c>
      <c r="L9" s="17" t="s">
        <v>263</v>
      </c>
      <c r="M9" s="17" t="s">
        <v>264</v>
      </c>
      <c r="N9" s="18" t="s">
        <v>265</v>
      </c>
      <c r="O9" s="19">
        <v>55000.0</v>
      </c>
      <c r="P9" s="21">
        <v>196.0</v>
      </c>
      <c r="Q9" s="21">
        <v>486.0</v>
      </c>
      <c r="R9" s="22" t="s">
        <v>207</v>
      </c>
      <c r="S9" s="21">
        <v>1.22</v>
      </c>
      <c r="T9" s="21">
        <v>12.21</v>
      </c>
      <c r="U9" s="21">
        <v>0.72</v>
      </c>
      <c r="V9" s="21">
        <v>15889.0</v>
      </c>
      <c r="W9" s="21">
        <v>1.29</v>
      </c>
      <c r="X9" s="21">
        <v>6265.0</v>
      </c>
      <c r="Y9" s="21">
        <v>2232.75</v>
      </c>
      <c r="Z9" s="23"/>
      <c r="AA9" s="24"/>
      <c r="AB9" s="24"/>
    </row>
    <row r="10">
      <c r="A10" s="17" t="s">
        <v>197</v>
      </c>
      <c r="B10" s="17" t="s">
        <v>198</v>
      </c>
      <c r="C10" s="17" t="s">
        <v>266</v>
      </c>
      <c r="D10" s="17" t="s">
        <v>267</v>
      </c>
      <c r="E10" s="18" t="s">
        <v>268</v>
      </c>
      <c r="F10" s="18" t="s">
        <v>269</v>
      </c>
      <c r="G10" s="19">
        <v>1139262.0</v>
      </c>
      <c r="H10" s="19">
        <v>40000.0</v>
      </c>
      <c r="I10" s="19">
        <v>980.0</v>
      </c>
      <c r="J10" s="20">
        <v>0.021203703703703704</v>
      </c>
      <c r="K10" s="17" t="s">
        <v>270</v>
      </c>
      <c r="L10" s="17" t="s">
        <v>247</v>
      </c>
      <c r="M10" s="17" t="s">
        <v>248</v>
      </c>
      <c r="N10" s="18" t="s">
        <v>249</v>
      </c>
      <c r="O10" s="19">
        <v>5200000.0</v>
      </c>
      <c r="P10" s="21">
        <v>120.0</v>
      </c>
      <c r="Q10" s="21">
        <v>1832.0</v>
      </c>
      <c r="R10" s="22" t="s">
        <v>224</v>
      </c>
      <c r="S10" s="21">
        <v>3.51</v>
      </c>
      <c r="T10" s="21">
        <v>35.11</v>
      </c>
      <c r="U10" s="21">
        <v>0.86</v>
      </c>
      <c r="V10" s="21">
        <v>40980.0</v>
      </c>
      <c r="W10" s="21">
        <v>3.6</v>
      </c>
      <c r="X10" s="21">
        <v>9494.0</v>
      </c>
      <c r="Y10" s="21">
        <v>21.91</v>
      </c>
      <c r="Z10" s="23"/>
      <c r="AA10" s="24"/>
      <c r="AB10" s="24"/>
    </row>
    <row r="11">
      <c r="A11" s="17" t="s">
        <v>197</v>
      </c>
      <c r="B11" s="17" t="s">
        <v>198</v>
      </c>
      <c r="C11" s="17" t="s">
        <v>271</v>
      </c>
      <c r="D11" s="17" t="s">
        <v>272</v>
      </c>
      <c r="E11" s="18" t="s">
        <v>273</v>
      </c>
      <c r="F11" s="18" t="s">
        <v>274</v>
      </c>
      <c r="G11" s="19">
        <v>1067920.0</v>
      </c>
      <c r="H11" s="19">
        <v>22000.0</v>
      </c>
      <c r="I11" s="19">
        <v>475.0</v>
      </c>
      <c r="J11" s="20">
        <v>0.009166666666666667</v>
      </c>
      <c r="K11" s="17" t="s">
        <v>275</v>
      </c>
      <c r="L11" s="17" t="s">
        <v>276</v>
      </c>
      <c r="M11" s="17" t="s">
        <v>277</v>
      </c>
      <c r="N11" s="18" t="s">
        <v>278</v>
      </c>
      <c r="O11" s="19">
        <v>4190000.0</v>
      </c>
      <c r="P11" s="21">
        <v>1195.0</v>
      </c>
      <c r="Q11" s="21">
        <v>792.0</v>
      </c>
      <c r="R11" s="22" t="s">
        <v>233</v>
      </c>
      <c r="S11" s="21">
        <v>2.06</v>
      </c>
      <c r="T11" s="21">
        <v>20.6</v>
      </c>
      <c r="U11" s="21">
        <v>0.44</v>
      </c>
      <c r="V11" s="21">
        <v>22475.0</v>
      </c>
      <c r="W11" s="21">
        <v>2.1</v>
      </c>
      <c r="X11" s="21">
        <v>894.0</v>
      </c>
      <c r="Y11" s="21">
        <v>25.49</v>
      </c>
      <c r="Z11" s="23"/>
      <c r="AA11" s="24"/>
      <c r="AB11" s="24"/>
    </row>
    <row r="12">
      <c r="A12" s="17" t="s">
        <v>197</v>
      </c>
      <c r="B12" s="17" t="s">
        <v>198</v>
      </c>
      <c r="C12" s="17" t="s">
        <v>279</v>
      </c>
      <c r="D12" s="17" t="s">
        <v>280</v>
      </c>
      <c r="E12" s="18" t="s">
        <v>281</v>
      </c>
      <c r="F12" s="18" t="s">
        <v>282</v>
      </c>
      <c r="G12" s="19">
        <v>871333.0</v>
      </c>
      <c r="H12" s="19">
        <v>40000.0</v>
      </c>
      <c r="I12" s="19">
        <v>1327.0</v>
      </c>
      <c r="J12" s="20">
        <v>0.00849537037037037</v>
      </c>
      <c r="K12" s="17" t="s">
        <v>283</v>
      </c>
      <c r="L12" s="17" t="s">
        <v>284</v>
      </c>
      <c r="M12" s="17" t="s">
        <v>285</v>
      </c>
      <c r="N12" s="18" t="s">
        <v>286</v>
      </c>
      <c r="O12" s="19">
        <v>195000.0</v>
      </c>
      <c r="P12" s="21">
        <v>243.0</v>
      </c>
      <c r="Q12" s="21">
        <v>734.0</v>
      </c>
      <c r="R12" s="22" t="s">
        <v>233</v>
      </c>
      <c r="S12" s="21">
        <v>4.59</v>
      </c>
      <c r="T12" s="21">
        <v>45.91</v>
      </c>
      <c r="U12" s="21">
        <v>1.52</v>
      </c>
      <c r="V12" s="21">
        <v>41327.0</v>
      </c>
      <c r="W12" s="21">
        <v>4.74</v>
      </c>
      <c r="X12" s="21">
        <v>3586.0</v>
      </c>
      <c r="Y12" s="21">
        <v>446.84</v>
      </c>
      <c r="Z12" s="23"/>
      <c r="AA12" s="24"/>
      <c r="AB12" s="24"/>
    </row>
    <row r="13">
      <c r="A13" s="17" t="s">
        <v>197</v>
      </c>
      <c r="B13" s="17" t="s">
        <v>198</v>
      </c>
      <c r="C13" s="17" t="s">
        <v>287</v>
      </c>
      <c r="D13" s="17" t="s">
        <v>288</v>
      </c>
      <c r="E13" s="18" t="s">
        <v>289</v>
      </c>
      <c r="F13" s="18" t="s">
        <v>290</v>
      </c>
      <c r="G13" s="19">
        <v>800647.0</v>
      </c>
      <c r="H13" s="19">
        <v>17000.0</v>
      </c>
      <c r="I13" s="19">
        <v>326.0</v>
      </c>
      <c r="J13" s="20">
        <v>0.011354166666666667</v>
      </c>
      <c r="K13" s="17" t="s">
        <v>291</v>
      </c>
      <c r="L13" s="17" t="s">
        <v>292</v>
      </c>
      <c r="M13" s="17" t="s">
        <v>293</v>
      </c>
      <c r="N13" s="18" t="s">
        <v>294</v>
      </c>
      <c r="O13" s="19">
        <v>114000.0</v>
      </c>
      <c r="P13" s="21">
        <v>37.0</v>
      </c>
      <c r="Q13" s="21">
        <v>981.0</v>
      </c>
      <c r="R13" s="22" t="s">
        <v>233</v>
      </c>
      <c r="S13" s="21">
        <v>2.12</v>
      </c>
      <c r="T13" s="21">
        <v>21.23</v>
      </c>
      <c r="U13" s="21">
        <v>0.41</v>
      </c>
      <c r="V13" s="21">
        <v>17326.0</v>
      </c>
      <c r="W13" s="21">
        <v>2.16</v>
      </c>
      <c r="X13" s="21">
        <v>21639.0</v>
      </c>
      <c r="Y13" s="21">
        <v>702.32</v>
      </c>
      <c r="Z13" s="23"/>
      <c r="AA13" s="24"/>
      <c r="AB13" s="24"/>
    </row>
    <row r="14">
      <c r="A14" s="17" t="s">
        <v>197</v>
      </c>
      <c r="B14" s="17" t="s">
        <v>198</v>
      </c>
      <c r="C14" s="17" t="s">
        <v>295</v>
      </c>
      <c r="D14" s="17" t="s">
        <v>296</v>
      </c>
      <c r="E14" s="18" t="s">
        <v>297</v>
      </c>
      <c r="F14" s="18" t="s">
        <v>298</v>
      </c>
      <c r="G14" s="19">
        <v>760141.0</v>
      </c>
      <c r="H14" s="19">
        <v>6600.0</v>
      </c>
      <c r="I14" s="19">
        <v>243.0</v>
      </c>
      <c r="J14" s="20">
        <v>0.004479166666666667</v>
      </c>
      <c r="K14" s="17" t="s">
        <v>299</v>
      </c>
      <c r="L14" s="17" t="s">
        <v>300</v>
      </c>
      <c r="M14" s="17" t="s">
        <v>301</v>
      </c>
      <c r="N14" s="18" t="s">
        <v>302</v>
      </c>
      <c r="O14" s="19">
        <v>5360000.0</v>
      </c>
      <c r="P14" s="21">
        <v>3922.0</v>
      </c>
      <c r="Q14" s="21">
        <v>387.0</v>
      </c>
      <c r="R14" s="22" t="s">
        <v>207</v>
      </c>
      <c r="S14" s="21">
        <v>0.87</v>
      </c>
      <c r="T14" s="21">
        <v>8.68</v>
      </c>
      <c r="U14" s="21">
        <v>0.32</v>
      </c>
      <c r="V14" s="21">
        <v>6843.0</v>
      </c>
      <c r="W14" s="21">
        <v>0.9</v>
      </c>
      <c r="X14" s="21">
        <v>194.0</v>
      </c>
      <c r="Y14" s="21">
        <v>14.18</v>
      </c>
      <c r="Z14" s="23"/>
      <c r="AA14" s="24"/>
      <c r="AB14" s="24"/>
    </row>
    <row r="15">
      <c r="A15" s="17" t="s">
        <v>197</v>
      </c>
      <c r="B15" s="17" t="s">
        <v>198</v>
      </c>
      <c r="C15" s="17" t="s">
        <v>303</v>
      </c>
      <c r="D15" s="17" t="s">
        <v>304</v>
      </c>
      <c r="E15" s="18" t="s">
        <v>305</v>
      </c>
      <c r="F15" s="18" t="s">
        <v>306</v>
      </c>
      <c r="G15" s="19">
        <v>729950.0</v>
      </c>
      <c r="H15" s="19">
        <v>18000.0</v>
      </c>
      <c r="I15" s="19">
        <v>944.0</v>
      </c>
      <c r="J15" s="20">
        <v>0.008217592592592592</v>
      </c>
      <c r="K15" s="17" t="s">
        <v>307</v>
      </c>
      <c r="L15" s="17" t="s">
        <v>308</v>
      </c>
      <c r="M15" s="17" t="s">
        <v>309</v>
      </c>
      <c r="N15" s="18" t="s">
        <v>310</v>
      </c>
      <c r="O15" s="19">
        <v>1.4E7</v>
      </c>
      <c r="P15" s="21">
        <v>1155.0</v>
      </c>
      <c r="Q15" s="21">
        <v>710.0</v>
      </c>
      <c r="R15" s="22" t="s">
        <v>233</v>
      </c>
      <c r="S15" s="21">
        <v>2.47</v>
      </c>
      <c r="T15" s="21">
        <v>24.66</v>
      </c>
      <c r="U15" s="21">
        <v>1.29</v>
      </c>
      <c r="V15" s="21">
        <v>18944.0</v>
      </c>
      <c r="W15" s="21">
        <v>2.6</v>
      </c>
      <c r="X15" s="21">
        <v>632.0</v>
      </c>
      <c r="Y15" s="21">
        <v>5.21</v>
      </c>
      <c r="Z15" s="23"/>
      <c r="AA15" s="24"/>
      <c r="AB15" s="24"/>
    </row>
    <row r="16">
      <c r="A16" s="17" t="s">
        <v>197</v>
      </c>
      <c r="B16" s="17" t="s">
        <v>198</v>
      </c>
      <c r="C16" s="17" t="s">
        <v>311</v>
      </c>
      <c r="D16" s="17" t="s">
        <v>312</v>
      </c>
      <c r="E16" s="18" t="s">
        <v>313</v>
      </c>
      <c r="F16" s="18" t="s">
        <v>314</v>
      </c>
      <c r="G16" s="19">
        <v>661470.0</v>
      </c>
      <c r="H16" s="19">
        <v>23000.0</v>
      </c>
      <c r="I16" s="19">
        <v>960.0</v>
      </c>
      <c r="J16" s="20">
        <v>0.013101851851851852</v>
      </c>
      <c r="K16" s="17" t="s">
        <v>315</v>
      </c>
      <c r="L16" s="17" t="s">
        <v>316</v>
      </c>
      <c r="M16" s="17" t="s">
        <v>317</v>
      </c>
      <c r="N16" s="18" t="s">
        <v>318</v>
      </c>
      <c r="O16" s="19">
        <v>713000.0</v>
      </c>
      <c r="P16" s="21">
        <v>167.0</v>
      </c>
      <c r="Q16" s="21">
        <v>1132.0</v>
      </c>
      <c r="R16" s="22" t="s">
        <v>233</v>
      </c>
      <c r="S16" s="21">
        <v>3.48</v>
      </c>
      <c r="T16" s="21">
        <v>34.77</v>
      </c>
      <c r="U16" s="21">
        <v>1.45</v>
      </c>
      <c r="V16" s="21">
        <v>23960.0</v>
      </c>
      <c r="W16" s="21">
        <v>3.62</v>
      </c>
      <c r="X16" s="21">
        <v>3961.0</v>
      </c>
      <c r="Y16" s="21">
        <v>92.77</v>
      </c>
      <c r="Z16" s="23"/>
      <c r="AA16" s="24"/>
      <c r="AB16" s="24"/>
    </row>
    <row r="17">
      <c r="A17" s="17" t="s">
        <v>197</v>
      </c>
      <c r="B17" s="17" t="s">
        <v>198</v>
      </c>
      <c r="C17" s="17" t="s">
        <v>319</v>
      </c>
      <c r="D17" s="17" t="s">
        <v>320</v>
      </c>
      <c r="E17" s="18" t="s">
        <v>321</v>
      </c>
      <c r="F17" s="18" t="s">
        <v>322</v>
      </c>
      <c r="G17" s="19">
        <v>637167.0</v>
      </c>
      <c r="H17" s="19">
        <v>9200.0</v>
      </c>
      <c r="I17" s="19">
        <v>231.0</v>
      </c>
      <c r="J17" s="20">
        <v>0.0140625</v>
      </c>
      <c r="K17" s="17" t="s">
        <v>323</v>
      </c>
      <c r="L17" s="17" t="s">
        <v>324</v>
      </c>
      <c r="M17" s="17" t="s">
        <v>325</v>
      </c>
      <c r="N17" s="18" t="s">
        <v>326</v>
      </c>
      <c r="O17" s="19">
        <v>166000.0</v>
      </c>
      <c r="P17" s="21">
        <v>241.0</v>
      </c>
      <c r="Q17" s="21">
        <v>1215.0</v>
      </c>
      <c r="R17" s="22" t="s">
        <v>224</v>
      </c>
      <c r="S17" s="21">
        <v>1.44</v>
      </c>
      <c r="T17" s="21">
        <v>14.44</v>
      </c>
      <c r="U17" s="21">
        <v>0.36</v>
      </c>
      <c r="V17" s="21">
        <v>9431.0</v>
      </c>
      <c r="W17" s="21">
        <v>1.48</v>
      </c>
      <c r="X17" s="21">
        <v>2644.0</v>
      </c>
      <c r="Y17" s="21">
        <v>383.84</v>
      </c>
      <c r="Z17" s="23"/>
      <c r="AA17" s="24"/>
      <c r="AB17" s="24"/>
    </row>
    <row r="18">
      <c r="A18" s="17" t="s">
        <v>197</v>
      </c>
      <c r="B18" s="17" t="s">
        <v>198</v>
      </c>
      <c r="C18" s="17" t="s">
        <v>327</v>
      </c>
      <c r="D18" s="17" t="s">
        <v>328</v>
      </c>
      <c r="E18" s="18" t="s">
        <v>329</v>
      </c>
      <c r="F18" s="18" t="s">
        <v>330</v>
      </c>
      <c r="G18" s="19">
        <v>584251.0</v>
      </c>
      <c r="H18" s="19">
        <v>15000.0</v>
      </c>
      <c r="I18" s="19">
        <v>1017.0</v>
      </c>
      <c r="J18" s="20">
        <v>0.025300925925925925</v>
      </c>
      <c r="K18" s="17" t="s">
        <v>331</v>
      </c>
      <c r="L18" s="17" t="s">
        <v>332</v>
      </c>
      <c r="M18" s="17" t="s">
        <v>333</v>
      </c>
      <c r="N18" s="18" t="s">
        <v>334</v>
      </c>
      <c r="O18" s="19">
        <v>30000.0</v>
      </c>
      <c r="P18" s="21">
        <v>80.0</v>
      </c>
      <c r="Q18" s="21">
        <v>2186.0</v>
      </c>
      <c r="R18" s="22" t="s">
        <v>224</v>
      </c>
      <c r="S18" s="21">
        <v>2.57</v>
      </c>
      <c r="T18" s="21">
        <v>25.67</v>
      </c>
      <c r="U18" s="21">
        <v>1.74</v>
      </c>
      <c r="V18" s="21">
        <v>16017.0</v>
      </c>
      <c r="W18" s="21">
        <v>2.74</v>
      </c>
      <c r="X18" s="21">
        <v>7303.0</v>
      </c>
      <c r="Y18" s="21">
        <v>1947.5</v>
      </c>
      <c r="Z18" s="23"/>
      <c r="AA18" s="24"/>
      <c r="AB18" s="24"/>
    </row>
    <row r="19">
      <c r="A19" s="17" t="s">
        <v>197</v>
      </c>
      <c r="B19" s="17" t="s">
        <v>198</v>
      </c>
      <c r="C19" s="17" t="s">
        <v>335</v>
      </c>
      <c r="D19" s="17" t="s">
        <v>336</v>
      </c>
      <c r="E19" s="18" t="s">
        <v>337</v>
      </c>
      <c r="F19" s="18" t="s">
        <v>338</v>
      </c>
      <c r="G19" s="19">
        <v>537581.0</v>
      </c>
      <c r="H19" s="19">
        <v>16000.0</v>
      </c>
      <c r="I19" s="19">
        <v>2514.0</v>
      </c>
      <c r="J19" s="20">
        <v>0.014884259259259259</v>
      </c>
      <c r="K19" s="17" t="s">
        <v>339</v>
      </c>
      <c r="L19" s="17" t="s">
        <v>340</v>
      </c>
      <c r="M19" s="17" t="s">
        <v>341</v>
      </c>
      <c r="N19" s="18" t="s">
        <v>342</v>
      </c>
      <c r="O19" s="19">
        <v>41100.0</v>
      </c>
      <c r="P19" s="21">
        <v>132.0</v>
      </c>
      <c r="Q19" s="21">
        <v>1286.0</v>
      </c>
      <c r="R19" s="22" t="s">
        <v>224</v>
      </c>
      <c r="S19" s="21">
        <v>2.98</v>
      </c>
      <c r="T19" s="21">
        <v>29.76</v>
      </c>
      <c r="U19" s="21">
        <v>4.68</v>
      </c>
      <c r="V19" s="21">
        <v>18514.0</v>
      </c>
      <c r="W19" s="21">
        <v>3.44</v>
      </c>
      <c r="X19" s="21">
        <v>4073.0</v>
      </c>
      <c r="Y19" s="21">
        <v>1307.98</v>
      </c>
      <c r="Z19" s="23"/>
      <c r="AA19" s="24"/>
      <c r="AB19" s="24"/>
    </row>
    <row r="20">
      <c r="A20" s="17" t="s">
        <v>197</v>
      </c>
      <c r="B20" s="17" t="s">
        <v>198</v>
      </c>
      <c r="C20" s="17" t="s">
        <v>343</v>
      </c>
      <c r="D20" s="17" t="s">
        <v>344</v>
      </c>
      <c r="E20" s="18" t="s">
        <v>345</v>
      </c>
      <c r="F20" s="18" t="s">
        <v>346</v>
      </c>
      <c r="G20" s="19">
        <v>504742.0</v>
      </c>
      <c r="H20" s="19">
        <v>24000.0</v>
      </c>
      <c r="I20" s="19">
        <v>914.0</v>
      </c>
      <c r="J20" s="20">
        <v>0.004120370370370371</v>
      </c>
      <c r="K20" s="17" t="s">
        <v>347</v>
      </c>
      <c r="L20" s="17" t="s">
        <v>348</v>
      </c>
      <c r="M20" s="17" t="s">
        <v>349</v>
      </c>
      <c r="N20" s="18" t="s">
        <v>350</v>
      </c>
      <c r="O20" s="19">
        <v>388000.0</v>
      </c>
      <c r="P20" s="21">
        <v>56.0</v>
      </c>
      <c r="Q20" s="21">
        <v>356.0</v>
      </c>
      <c r="R20" s="22" t="s">
        <v>207</v>
      </c>
      <c r="S20" s="21">
        <v>4.75</v>
      </c>
      <c r="T20" s="21">
        <v>47.55</v>
      </c>
      <c r="U20" s="21">
        <v>1.81</v>
      </c>
      <c r="V20" s="21">
        <v>24914.0</v>
      </c>
      <c r="W20" s="21">
        <v>4.94</v>
      </c>
      <c r="X20" s="21">
        <v>9013.0</v>
      </c>
      <c r="Y20" s="21">
        <v>130.09</v>
      </c>
      <c r="Z20" s="23"/>
      <c r="AA20" s="24"/>
      <c r="AB20" s="24"/>
    </row>
    <row r="21">
      <c r="A21" s="17" t="s">
        <v>197</v>
      </c>
      <c r="B21" s="17" t="s">
        <v>198</v>
      </c>
      <c r="C21" s="17" t="s">
        <v>351</v>
      </c>
      <c r="D21" s="17" t="s">
        <v>352</v>
      </c>
      <c r="E21" s="18" t="s">
        <v>353</v>
      </c>
      <c r="F21" s="18" t="s">
        <v>354</v>
      </c>
      <c r="G21" s="19">
        <v>483082.0</v>
      </c>
      <c r="H21" s="19">
        <v>12000.0</v>
      </c>
      <c r="I21" s="19">
        <v>114.0</v>
      </c>
      <c r="J21" s="20">
        <v>0.007604166666666667</v>
      </c>
      <c r="K21" s="17" t="s">
        <v>355</v>
      </c>
      <c r="L21" s="17" t="s">
        <v>204</v>
      </c>
      <c r="M21" s="17" t="s">
        <v>205</v>
      </c>
      <c r="N21" s="18" t="s">
        <v>206</v>
      </c>
      <c r="O21" s="19">
        <v>413000.0</v>
      </c>
      <c r="P21" s="21">
        <v>246.0</v>
      </c>
      <c r="Q21" s="21">
        <v>657.0</v>
      </c>
      <c r="R21" s="22" t="s">
        <v>233</v>
      </c>
      <c r="S21" s="21">
        <v>2.48</v>
      </c>
      <c r="T21" s="21">
        <v>24.84</v>
      </c>
      <c r="U21" s="21">
        <v>0.24</v>
      </c>
      <c r="V21" s="21">
        <v>12114.0</v>
      </c>
      <c r="W21" s="21">
        <v>2.51</v>
      </c>
      <c r="X21" s="21">
        <v>1964.0</v>
      </c>
      <c r="Y21" s="21">
        <v>116.97</v>
      </c>
      <c r="Z21" s="23"/>
      <c r="AA21" s="24"/>
      <c r="AB21" s="24"/>
    </row>
    <row r="22">
      <c r="A22" s="17" t="s">
        <v>197</v>
      </c>
      <c r="B22" s="17" t="s">
        <v>198</v>
      </c>
      <c r="C22" s="17" t="s">
        <v>356</v>
      </c>
      <c r="D22" s="17" t="s">
        <v>357</v>
      </c>
      <c r="E22" s="18" t="s">
        <v>358</v>
      </c>
      <c r="F22" s="18" t="s">
        <v>359</v>
      </c>
      <c r="G22" s="19">
        <v>420974.0</v>
      </c>
      <c r="H22" s="19">
        <v>24000.0</v>
      </c>
      <c r="I22" s="19">
        <v>1085.0</v>
      </c>
      <c r="J22" s="20">
        <v>0.004571759259259259</v>
      </c>
      <c r="K22" s="17" t="s">
        <v>360</v>
      </c>
      <c r="L22" s="17" t="s">
        <v>308</v>
      </c>
      <c r="M22" s="17" t="s">
        <v>309</v>
      </c>
      <c r="N22" s="18" t="s">
        <v>310</v>
      </c>
      <c r="O22" s="19">
        <v>1.4E7</v>
      </c>
      <c r="P22" s="21">
        <v>188.0</v>
      </c>
      <c r="Q22" s="21">
        <v>395.0</v>
      </c>
      <c r="R22" s="22" t="s">
        <v>207</v>
      </c>
      <c r="S22" s="21">
        <v>5.7</v>
      </c>
      <c r="T22" s="21">
        <v>57.01</v>
      </c>
      <c r="U22" s="21">
        <v>2.58</v>
      </c>
      <c r="V22" s="21">
        <v>25085.0</v>
      </c>
      <c r="W22" s="21">
        <v>5.96</v>
      </c>
      <c r="X22" s="21">
        <v>2239.0</v>
      </c>
      <c r="Y22" s="21">
        <v>3.01</v>
      </c>
      <c r="Z22" s="23"/>
      <c r="AA22" s="24"/>
      <c r="AB22" s="24"/>
    </row>
    <row r="23">
      <c r="A23" s="17" t="s">
        <v>197</v>
      </c>
      <c r="B23" s="17" t="s">
        <v>198</v>
      </c>
      <c r="C23" s="17" t="s">
        <v>361</v>
      </c>
      <c r="D23" s="17" t="s">
        <v>362</v>
      </c>
      <c r="E23" s="18" t="s">
        <v>363</v>
      </c>
      <c r="F23" s="18" t="s">
        <v>364</v>
      </c>
      <c r="G23" s="19">
        <v>397493.0</v>
      </c>
      <c r="H23" s="19">
        <v>11000.0</v>
      </c>
      <c r="I23" s="19">
        <v>885.0</v>
      </c>
      <c r="J23" s="20">
        <v>0.007280092592592592</v>
      </c>
      <c r="K23" s="17" t="s">
        <v>365</v>
      </c>
      <c r="L23" s="17" t="s">
        <v>263</v>
      </c>
      <c r="M23" s="17" t="s">
        <v>264</v>
      </c>
      <c r="N23" s="18" t="s">
        <v>265</v>
      </c>
      <c r="O23" s="19">
        <v>55000.0</v>
      </c>
      <c r="P23" s="21">
        <v>232.0</v>
      </c>
      <c r="Q23" s="21">
        <v>629.0</v>
      </c>
      <c r="R23" s="22" t="s">
        <v>233</v>
      </c>
      <c r="S23" s="21">
        <v>2.77</v>
      </c>
      <c r="T23" s="21">
        <v>27.67</v>
      </c>
      <c r="U23" s="21">
        <v>2.23</v>
      </c>
      <c r="V23" s="21">
        <v>11885.0</v>
      </c>
      <c r="W23" s="21">
        <v>2.99</v>
      </c>
      <c r="X23" s="21">
        <v>1713.0</v>
      </c>
      <c r="Y23" s="21">
        <v>722.71</v>
      </c>
      <c r="Z23" s="23"/>
      <c r="AA23" s="24"/>
      <c r="AB23" s="24"/>
    </row>
    <row r="24">
      <c r="A24" s="17" t="s">
        <v>197</v>
      </c>
      <c r="B24" s="17" t="s">
        <v>198</v>
      </c>
      <c r="C24" s="17" t="s">
        <v>366</v>
      </c>
      <c r="D24" s="17" t="s">
        <v>367</v>
      </c>
      <c r="E24" s="18" t="s">
        <v>368</v>
      </c>
      <c r="F24" s="18" t="s">
        <v>369</v>
      </c>
      <c r="G24" s="19">
        <v>382301.0</v>
      </c>
      <c r="H24" s="19">
        <v>8800.0</v>
      </c>
      <c r="I24" s="19">
        <v>1343.0</v>
      </c>
      <c r="J24" s="20">
        <v>0.015520833333333333</v>
      </c>
      <c r="K24" s="17" t="s">
        <v>370</v>
      </c>
      <c r="L24" s="17" t="s">
        <v>371</v>
      </c>
      <c r="M24" s="17" t="s">
        <v>372</v>
      </c>
      <c r="N24" s="18" t="s">
        <v>373</v>
      </c>
      <c r="O24" s="19">
        <v>7700.0</v>
      </c>
      <c r="P24" s="21">
        <v>63.0</v>
      </c>
      <c r="Q24" s="21">
        <v>1341.0</v>
      </c>
      <c r="R24" s="22" t="s">
        <v>224</v>
      </c>
      <c r="S24" s="21">
        <v>2.3</v>
      </c>
      <c r="T24" s="21">
        <v>23.02</v>
      </c>
      <c r="U24" s="21">
        <v>3.51</v>
      </c>
      <c r="V24" s="21">
        <v>10143.0</v>
      </c>
      <c r="W24" s="21">
        <v>2.65</v>
      </c>
      <c r="X24" s="21">
        <v>6068.0</v>
      </c>
      <c r="Y24" s="21">
        <v>4964.95</v>
      </c>
      <c r="Z24" s="23"/>
      <c r="AA24" s="24"/>
      <c r="AB24" s="24"/>
    </row>
    <row r="25">
      <c r="A25" s="17" t="s">
        <v>197</v>
      </c>
      <c r="B25" s="17" t="s">
        <v>198</v>
      </c>
      <c r="C25" s="17" t="s">
        <v>374</v>
      </c>
      <c r="D25" s="17" t="s">
        <v>375</v>
      </c>
      <c r="E25" s="18" t="s">
        <v>376</v>
      </c>
      <c r="F25" s="18" t="s">
        <v>377</v>
      </c>
      <c r="G25" s="19">
        <v>381061.0</v>
      </c>
      <c r="H25" s="19">
        <v>6100.0</v>
      </c>
      <c r="I25" s="19">
        <v>298.0</v>
      </c>
      <c r="J25" s="20">
        <v>0.014386574074074074</v>
      </c>
      <c r="K25" s="17" t="s">
        <v>378</v>
      </c>
      <c r="L25" s="17" t="s">
        <v>292</v>
      </c>
      <c r="M25" s="17" t="s">
        <v>293</v>
      </c>
      <c r="N25" s="18" t="s">
        <v>294</v>
      </c>
      <c r="O25" s="19">
        <v>114000.0</v>
      </c>
      <c r="P25" s="21">
        <v>91.0</v>
      </c>
      <c r="Q25" s="21">
        <v>1243.0</v>
      </c>
      <c r="R25" s="22" t="s">
        <v>224</v>
      </c>
      <c r="S25" s="21">
        <v>1.6</v>
      </c>
      <c r="T25" s="21">
        <v>16.01</v>
      </c>
      <c r="U25" s="21">
        <v>0.78</v>
      </c>
      <c r="V25" s="21">
        <v>6398.0</v>
      </c>
      <c r="W25" s="21">
        <v>1.68</v>
      </c>
      <c r="X25" s="21">
        <v>4187.0</v>
      </c>
      <c r="Y25" s="21">
        <v>334.26</v>
      </c>
      <c r="Z25" s="23"/>
      <c r="AA25" s="24"/>
      <c r="AB25" s="24"/>
    </row>
    <row r="26">
      <c r="A26" s="17" t="s">
        <v>197</v>
      </c>
      <c r="B26" s="17" t="s">
        <v>198</v>
      </c>
      <c r="C26" s="17" t="s">
        <v>379</v>
      </c>
      <c r="D26" s="17" t="s">
        <v>380</v>
      </c>
      <c r="E26" s="18" t="s">
        <v>381</v>
      </c>
      <c r="F26" s="18" t="s">
        <v>382</v>
      </c>
      <c r="G26" s="19">
        <v>353121.0</v>
      </c>
      <c r="H26" s="19">
        <v>7500.0</v>
      </c>
      <c r="I26" s="19">
        <v>818.0</v>
      </c>
      <c r="J26" s="20">
        <v>0.01636574074074074</v>
      </c>
      <c r="K26" s="17" t="s">
        <v>383</v>
      </c>
      <c r="L26" s="17" t="s">
        <v>384</v>
      </c>
      <c r="M26" s="17" t="s">
        <v>385</v>
      </c>
      <c r="N26" s="18" t="s">
        <v>386</v>
      </c>
      <c r="O26" s="19">
        <v>110000.0</v>
      </c>
      <c r="P26" s="21">
        <v>123.0</v>
      </c>
      <c r="Q26" s="21">
        <v>1414.0</v>
      </c>
      <c r="R26" s="22" t="s">
        <v>224</v>
      </c>
      <c r="S26" s="21">
        <v>2.12</v>
      </c>
      <c r="T26" s="21">
        <v>21.24</v>
      </c>
      <c r="U26" s="21">
        <v>2.32</v>
      </c>
      <c r="V26" s="21">
        <v>8318.0</v>
      </c>
      <c r="W26" s="21">
        <v>2.36</v>
      </c>
      <c r="X26" s="21">
        <v>2871.0</v>
      </c>
      <c r="Y26" s="21">
        <v>321.02</v>
      </c>
      <c r="Z26" s="23"/>
      <c r="AA26" s="24"/>
      <c r="AB26" s="24"/>
    </row>
    <row r="27">
      <c r="A27" s="17" t="s">
        <v>197</v>
      </c>
      <c r="B27" s="17" t="s">
        <v>198</v>
      </c>
      <c r="C27" s="17" t="s">
        <v>387</v>
      </c>
      <c r="D27" s="17" t="s">
        <v>388</v>
      </c>
      <c r="E27" s="18" t="s">
        <v>389</v>
      </c>
      <c r="F27" s="18" t="s">
        <v>390</v>
      </c>
      <c r="G27" s="19">
        <v>334608.0</v>
      </c>
      <c r="H27" s="19">
        <v>9900.0</v>
      </c>
      <c r="I27" s="19">
        <v>297.0</v>
      </c>
      <c r="J27" s="20">
        <v>0.012094907407407407</v>
      </c>
      <c r="K27" s="17" t="s">
        <v>391</v>
      </c>
      <c r="L27" s="17" t="s">
        <v>292</v>
      </c>
      <c r="M27" s="17" t="s">
        <v>293</v>
      </c>
      <c r="N27" s="18" t="s">
        <v>294</v>
      </c>
      <c r="O27" s="19">
        <v>114000.0</v>
      </c>
      <c r="P27" s="21">
        <v>73.0</v>
      </c>
      <c r="Q27" s="21">
        <v>1045.0</v>
      </c>
      <c r="R27" s="22" t="s">
        <v>233</v>
      </c>
      <c r="S27" s="21">
        <v>2.96</v>
      </c>
      <c r="T27" s="21">
        <v>29.59</v>
      </c>
      <c r="U27" s="21">
        <v>0.89</v>
      </c>
      <c r="V27" s="21">
        <v>10197.0</v>
      </c>
      <c r="W27" s="21">
        <v>3.05</v>
      </c>
      <c r="X27" s="21">
        <v>4584.0</v>
      </c>
      <c r="Y27" s="21">
        <v>293.52</v>
      </c>
      <c r="Z27" s="23"/>
      <c r="AA27" s="24"/>
      <c r="AB27" s="24"/>
    </row>
    <row r="28">
      <c r="A28" s="17" t="s">
        <v>197</v>
      </c>
      <c r="B28" s="17" t="s">
        <v>198</v>
      </c>
      <c r="C28" s="17" t="s">
        <v>392</v>
      </c>
      <c r="D28" s="17" t="s">
        <v>393</v>
      </c>
      <c r="E28" s="18" t="s">
        <v>394</v>
      </c>
      <c r="F28" s="18" t="s">
        <v>395</v>
      </c>
      <c r="G28" s="19">
        <v>281369.0</v>
      </c>
      <c r="H28" s="19">
        <v>5800.0</v>
      </c>
      <c r="I28" s="19">
        <v>161.0</v>
      </c>
      <c r="J28" s="20">
        <v>0.015821759259259258</v>
      </c>
      <c r="K28" s="17" t="s">
        <v>396</v>
      </c>
      <c r="L28" s="17" t="s">
        <v>397</v>
      </c>
      <c r="M28" s="17" t="s">
        <v>398</v>
      </c>
      <c r="N28" s="18" t="s">
        <v>399</v>
      </c>
      <c r="O28" s="19">
        <v>258000.0</v>
      </c>
      <c r="P28" s="21">
        <v>51.0</v>
      </c>
      <c r="Q28" s="21">
        <v>1367.0</v>
      </c>
      <c r="R28" s="22" t="s">
        <v>224</v>
      </c>
      <c r="S28" s="21">
        <v>2.06</v>
      </c>
      <c r="T28" s="21">
        <v>20.61</v>
      </c>
      <c r="U28" s="21">
        <v>0.57</v>
      </c>
      <c r="V28" s="21">
        <v>5961.0</v>
      </c>
      <c r="W28" s="21">
        <v>2.12</v>
      </c>
      <c r="X28" s="21">
        <v>5517.0</v>
      </c>
      <c r="Y28" s="21">
        <v>109.06</v>
      </c>
      <c r="Z28" s="23"/>
      <c r="AA28" s="24"/>
      <c r="AB28" s="24"/>
    </row>
    <row r="29">
      <c r="A29" s="17" t="s">
        <v>197</v>
      </c>
      <c r="B29" s="17" t="s">
        <v>198</v>
      </c>
      <c r="C29" s="17" t="s">
        <v>400</v>
      </c>
      <c r="D29" s="17" t="s">
        <v>401</v>
      </c>
      <c r="E29" s="18" t="s">
        <v>402</v>
      </c>
      <c r="F29" s="18" t="s">
        <v>403</v>
      </c>
      <c r="G29" s="19">
        <v>253217.0</v>
      </c>
      <c r="H29" s="19">
        <v>5800.0</v>
      </c>
      <c r="I29" s="19">
        <v>337.0</v>
      </c>
      <c r="J29" s="20">
        <v>0.009675925925925926</v>
      </c>
      <c r="K29" s="17" t="s">
        <v>404</v>
      </c>
      <c r="L29" s="17" t="s">
        <v>405</v>
      </c>
      <c r="M29" s="17" t="s">
        <v>406</v>
      </c>
      <c r="N29" s="18" t="s">
        <v>407</v>
      </c>
      <c r="O29" s="19">
        <v>180000.0</v>
      </c>
      <c r="P29" s="21">
        <v>117.0</v>
      </c>
      <c r="Q29" s="21">
        <v>836.0</v>
      </c>
      <c r="R29" s="22" t="s">
        <v>233</v>
      </c>
      <c r="S29" s="21">
        <v>2.29</v>
      </c>
      <c r="T29" s="21">
        <v>22.91</v>
      </c>
      <c r="U29" s="21">
        <v>1.33</v>
      </c>
      <c r="V29" s="21">
        <v>6137.0</v>
      </c>
      <c r="W29" s="21">
        <v>2.42</v>
      </c>
      <c r="X29" s="21">
        <v>2164.0</v>
      </c>
      <c r="Y29" s="21">
        <v>140.68</v>
      </c>
      <c r="Z29" s="23"/>
      <c r="AA29" s="24"/>
      <c r="AB29" s="24"/>
    </row>
    <row r="30">
      <c r="A30" s="17" t="s">
        <v>197</v>
      </c>
      <c r="B30" s="17" t="s">
        <v>198</v>
      </c>
      <c r="C30" s="17" t="s">
        <v>408</v>
      </c>
      <c r="D30" s="17" t="s">
        <v>409</v>
      </c>
      <c r="E30" s="18" t="s">
        <v>410</v>
      </c>
      <c r="F30" s="18" t="s">
        <v>411</v>
      </c>
      <c r="G30" s="19">
        <v>201725.0</v>
      </c>
      <c r="H30" s="19">
        <v>8300.0</v>
      </c>
      <c r="I30" s="19">
        <v>2517.0</v>
      </c>
      <c r="J30" s="20">
        <v>0.012175925925925925</v>
      </c>
      <c r="K30" s="17" t="s">
        <v>412</v>
      </c>
      <c r="L30" s="17" t="s">
        <v>413</v>
      </c>
      <c r="M30" s="17" t="s">
        <v>414</v>
      </c>
      <c r="N30" s="18" t="s">
        <v>415</v>
      </c>
      <c r="O30" s="19">
        <v>36100.0</v>
      </c>
      <c r="P30" s="21">
        <v>114.0</v>
      </c>
      <c r="Q30" s="21">
        <v>1052.0</v>
      </c>
      <c r="R30" s="22" t="s">
        <v>233</v>
      </c>
      <c r="S30" s="21">
        <v>4.11</v>
      </c>
      <c r="T30" s="21">
        <v>41.15</v>
      </c>
      <c r="U30" s="21">
        <v>12.48</v>
      </c>
      <c r="V30" s="21">
        <v>10817.0</v>
      </c>
      <c r="W30" s="21">
        <v>5.36</v>
      </c>
      <c r="X30" s="21">
        <v>1770.0</v>
      </c>
      <c r="Y30" s="21">
        <v>558.8</v>
      </c>
      <c r="Z30" s="23"/>
      <c r="AA30" s="24"/>
      <c r="AB30" s="24"/>
    </row>
    <row r="31">
      <c r="A31" s="17" t="s">
        <v>197</v>
      </c>
      <c r="B31" s="17" t="s">
        <v>198</v>
      </c>
      <c r="C31" s="17" t="s">
        <v>416</v>
      </c>
      <c r="D31" s="17" t="s">
        <v>417</v>
      </c>
      <c r="E31" s="18" t="s">
        <v>418</v>
      </c>
      <c r="F31" s="18" t="s">
        <v>419</v>
      </c>
      <c r="G31" s="19">
        <v>193183.0</v>
      </c>
      <c r="H31" s="19">
        <v>4500.0</v>
      </c>
      <c r="I31" s="19">
        <v>179.0</v>
      </c>
      <c r="J31" s="20">
        <v>0.007025462962962963</v>
      </c>
      <c r="K31" s="17" t="s">
        <v>420</v>
      </c>
      <c r="L31" s="17" t="s">
        <v>230</v>
      </c>
      <c r="M31" s="17" t="s">
        <v>231</v>
      </c>
      <c r="N31" s="18" t="s">
        <v>232</v>
      </c>
      <c r="O31" s="19">
        <v>1450000.0</v>
      </c>
      <c r="P31" s="21">
        <v>815.0</v>
      </c>
      <c r="Q31" s="21">
        <v>607.0</v>
      </c>
      <c r="R31" s="22" t="s">
        <v>233</v>
      </c>
      <c r="S31" s="21">
        <v>2.33</v>
      </c>
      <c r="T31" s="21">
        <v>23.29</v>
      </c>
      <c r="U31" s="21">
        <v>0.93</v>
      </c>
      <c r="V31" s="21">
        <v>4679.0</v>
      </c>
      <c r="W31" s="21">
        <v>2.42</v>
      </c>
      <c r="X31" s="21">
        <v>237.0</v>
      </c>
      <c r="Y31" s="21">
        <v>13.32</v>
      </c>
      <c r="Z31" s="23"/>
      <c r="AA31" s="24"/>
      <c r="AB31" s="24"/>
    </row>
    <row r="32">
      <c r="A32" s="17" t="s">
        <v>197</v>
      </c>
      <c r="B32" s="17" t="s">
        <v>198</v>
      </c>
      <c r="C32" s="17" t="s">
        <v>421</v>
      </c>
      <c r="D32" s="17" t="s">
        <v>422</v>
      </c>
      <c r="E32" s="18" t="s">
        <v>423</v>
      </c>
      <c r="F32" s="18" t="s">
        <v>424</v>
      </c>
      <c r="G32" s="19">
        <v>189270.0</v>
      </c>
      <c r="H32" s="19">
        <v>2600.0</v>
      </c>
      <c r="I32" s="19">
        <v>766.0</v>
      </c>
      <c r="J32" s="20">
        <v>0.005960648148148148</v>
      </c>
      <c r="K32" s="17" t="s">
        <v>425</v>
      </c>
      <c r="L32" s="17" t="s">
        <v>426</v>
      </c>
      <c r="M32" s="17" t="s">
        <v>427</v>
      </c>
      <c r="N32" s="18" t="s">
        <v>428</v>
      </c>
      <c r="O32" s="19">
        <v>22600.0</v>
      </c>
      <c r="P32" s="21">
        <v>3292.0</v>
      </c>
      <c r="Q32" s="21">
        <v>515.0</v>
      </c>
      <c r="R32" s="22" t="s">
        <v>207</v>
      </c>
      <c r="S32" s="21">
        <v>1.37</v>
      </c>
      <c r="T32" s="21">
        <v>13.74</v>
      </c>
      <c r="U32" s="21">
        <v>4.05</v>
      </c>
      <c r="V32" s="21">
        <v>3366.0</v>
      </c>
      <c r="W32" s="21">
        <v>1.78</v>
      </c>
      <c r="X32" s="21">
        <v>57.0</v>
      </c>
      <c r="Y32" s="21">
        <v>837.48</v>
      </c>
      <c r="Z32" s="23"/>
      <c r="AA32" s="24"/>
      <c r="AB32" s="24"/>
    </row>
    <row r="33">
      <c r="A33" s="17" t="s">
        <v>197</v>
      </c>
      <c r="B33" s="17" t="s">
        <v>198</v>
      </c>
      <c r="C33" s="17" t="s">
        <v>429</v>
      </c>
      <c r="D33" s="17" t="s">
        <v>430</v>
      </c>
      <c r="E33" s="18" t="s">
        <v>431</v>
      </c>
      <c r="F33" s="18" t="s">
        <v>432</v>
      </c>
      <c r="G33" s="19">
        <v>146971.0</v>
      </c>
      <c r="H33" s="19">
        <v>3300.0</v>
      </c>
      <c r="I33" s="19">
        <v>153.0</v>
      </c>
      <c r="J33" s="20">
        <v>0.005729166666666666</v>
      </c>
      <c r="K33" s="17" t="s">
        <v>433</v>
      </c>
      <c r="L33" s="17" t="s">
        <v>300</v>
      </c>
      <c r="M33" s="17" t="s">
        <v>301</v>
      </c>
      <c r="N33" s="18" t="s">
        <v>302</v>
      </c>
      <c r="O33" s="19">
        <v>5360000.0</v>
      </c>
      <c r="P33" s="21">
        <v>1730.0</v>
      </c>
      <c r="Q33" s="21">
        <v>495.0</v>
      </c>
      <c r="R33" s="22" t="s">
        <v>207</v>
      </c>
      <c r="S33" s="21">
        <v>2.25</v>
      </c>
      <c r="T33" s="21">
        <v>22.45</v>
      </c>
      <c r="U33" s="21">
        <v>1.04</v>
      </c>
      <c r="V33" s="21">
        <v>3453.0</v>
      </c>
      <c r="W33" s="21">
        <v>2.35</v>
      </c>
      <c r="X33" s="21">
        <v>85.0</v>
      </c>
      <c r="Y33" s="21">
        <v>2.74</v>
      </c>
      <c r="Z33" s="23"/>
      <c r="AA33" s="24"/>
      <c r="AB33" s="24"/>
    </row>
    <row r="34">
      <c r="A34" s="17" t="s">
        <v>197</v>
      </c>
      <c r="B34" s="17" t="s">
        <v>198</v>
      </c>
      <c r="C34" s="17" t="s">
        <v>434</v>
      </c>
      <c r="D34" s="17" t="s">
        <v>435</v>
      </c>
      <c r="E34" s="18" t="s">
        <v>436</v>
      </c>
      <c r="F34" s="18" t="s">
        <v>437</v>
      </c>
      <c r="G34" s="19">
        <v>142124.0</v>
      </c>
      <c r="H34" s="19">
        <v>1900.0</v>
      </c>
      <c r="I34" s="19">
        <v>167.0</v>
      </c>
      <c r="J34" s="20">
        <v>0.009386574074074073</v>
      </c>
      <c r="K34" s="17" t="s">
        <v>438</v>
      </c>
      <c r="L34" s="17" t="s">
        <v>263</v>
      </c>
      <c r="M34" s="17" t="s">
        <v>264</v>
      </c>
      <c r="N34" s="18" t="s">
        <v>265</v>
      </c>
      <c r="O34" s="19">
        <v>55000.0</v>
      </c>
      <c r="P34" s="21">
        <v>224.0</v>
      </c>
      <c r="Q34" s="21">
        <v>811.0</v>
      </c>
      <c r="R34" s="22" t="s">
        <v>233</v>
      </c>
      <c r="S34" s="21">
        <v>1.34</v>
      </c>
      <c r="T34" s="21">
        <v>13.37</v>
      </c>
      <c r="U34" s="21">
        <v>1.18</v>
      </c>
      <c r="V34" s="21">
        <v>2067.0</v>
      </c>
      <c r="W34" s="21">
        <v>1.45</v>
      </c>
      <c r="X34" s="21">
        <v>634.0</v>
      </c>
      <c r="Y34" s="21">
        <v>258.41</v>
      </c>
      <c r="Z34" s="23"/>
      <c r="AA34" s="24"/>
      <c r="AB34" s="24"/>
    </row>
    <row r="35">
      <c r="A35" s="17" t="s">
        <v>197</v>
      </c>
      <c r="B35" s="17" t="s">
        <v>198</v>
      </c>
      <c r="C35" s="17" t="s">
        <v>439</v>
      </c>
      <c r="D35" s="17" t="s">
        <v>440</v>
      </c>
      <c r="E35" s="18" t="s">
        <v>441</v>
      </c>
      <c r="F35" s="18" t="s">
        <v>442</v>
      </c>
      <c r="G35" s="19">
        <v>140989.0</v>
      </c>
      <c r="H35" s="19">
        <v>0.0</v>
      </c>
      <c r="I35" s="19">
        <v>442.0</v>
      </c>
      <c r="J35" s="20">
        <v>0.0031018518518518517</v>
      </c>
      <c r="K35" s="17" t="s">
        <v>443</v>
      </c>
      <c r="L35" s="17" t="s">
        <v>444</v>
      </c>
      <c r="M35" s="17" t="s">
        <v>445</v>
      </c>
      <c r="N35" s="18" t="s">
        <v>446</v>
      </c>
      <c r="O35" s="19">
        <v>2310.0</v>
      </c>
      <c r="P35" s="21">
        <v>224.0</v>
      </c>
      <c r="Q35" s="21">
        <v>268.0</v>
      </c>
      <c r="R35" s="22" t="s">
        <v>207</v>
      </c>
      <c r="S35" s="21">
        <v>0.0</v>
      </c>
      <c r="T35" s="21">
        <v>0.0</v>
      </c>
      <c r="U35" s="21">
        <v>3.13</v>
      </c>
      <c r="V35" s="21">
        <v>442.0</v>
      </c>
      <c r="W35" s="21">
        <v>0.31</v>
      </c>
      <c r="X35" s="21">
        <v>629.0</v>
      </c>
      <c r="Y35" s="21">
        <v>6103.42</v>
      </c>
      <c r="Z35" s="23"/>
      <c r="AA35" s="24"/>
      <c r="AB35" s="24"/>
    </row>
    <row r="36">
      <c r="A36" s="17" t="s">
        <v>197</v>
      </c>
      <c r="B36" s="17" t="s">
        <v>198</v>
      </c>
      <c r="C36" s="17" t="s">
        <v>447</v>
      </c>
      <c r="D36" s="17" t="s">
        <v>448</v>
      </c>
      <c r="E36" s="18" t="s">
        <v>449</v>
      </c>
      <c r="F36" s="18" t="s">
        <v>450</v>
      </c>
      <c r="G36" s="19">
        <v>129799.0</v>
      </c>
      <c r="H36" s="19">
        <v>4300.0</v>
      </c>
      <c r="I36" s="19">
        <v>268.0</v>
      </c>
      <c r="J36" s="20">
        <v>0.01513888888888889</v>
      </c>
      <c r="K36" s="17" t="s">
        <v>451</v>
      </c>
      <c r="L36" s="17" t="s">
        <v>452</v>
      </c>
      <c r="M36" s="17" t="s">
        <v>453</v>
      </c>
      <c r="N36" s="18" t="s">
        <v>454</v>
      </c>
      <c r="O36" s="19">
        <v>5960.0</v>
      </c>
      <c r="P36" s="21">
        <v>227.0</v>
      </c>
      <c r="Q36" s="21">
        <v>1308.0</v>
      </c>
      <c r="R36" s="22" t="s">
        <v>224</v>
      </c>
      <c r="S36" s="21">
        <v>3.31</v>
      </c>
      <c r="T36" s="21">
        <v>33.13</v>
      </c>
      <c r="U36" s="21">
        <v>2.06</v>
      </c>
      <c r="V36" s="21">
        <v>4568.0</v>
      </c>
      <c r="W36" s="21">
        <v>3.52</v>
      </c>
      <c r="X36" s="21">
        <v>572.0</v>
      </c>
      <c r="Y36" s="21">
        <v>2177.84</v>
      </c>
      <c r="Z36" s="23"/>
      <c r="AA36" s="24"/>
      <c r="AB36" s="24"/>
    </row>
    <row r="37">
      <c r="A37" s="17" t="s">
        <v>197</v>
      </c>
      <c r="B37" s="17" t="s">
        <v>198</v>
      </c>
      <c r="C37" s="17" t="s">
        <v>455</v>
      </c>
      <c r="D37" s="17" t="s">
        <v>375</v>
      </c>
      <c r="E37" s="18" t="s">
        <v>456</v>
      </c>
      <c r="F37" s="18" t="s">
        <v>457</v>
      </c>
      <c r="G37" s="19">
        <v>128609.0</v>
      </c>
      <c r="H37" s="19">
        <v>4200.0</v>
      </c>
      <c r="I37" s="19">
        <v>230.0</v>
      </c>
      <c r="J37" s="20">
        <v>0.014583333333333334</v>
      </c>
      <c r="K37" s="17" t="s">
        <v>458</v>
      </c>
      <c r="L37" s="17" t="s">
        <v>459</v>
      </c>
      <c r="M37" s="17" t="s">
        <v>460</v>
      </c>
      <c r="N37" s="18" t="s">
        <v>461</v>
      </c>
      <c r="O37" s="19">
        <v>46600.0</v>
      </c>
      <c r="P37" s="21">
        <v>131.0</v>
      </c>
      <c r="Q37" s="21">
        <v>1260.0</v>
      </c>
      <c r="R37" s="22" t="s">
        <v>224</v>
      </c>
      <c r="S37" s="21">
        <v>3.27</v>
      </c>
      <c r="T37" s="21">
        <v>32.66</v>
      </c>
      <c r="U37" s="21">
        <v>1.79</v>
      </c>
      <c r="V37" s="21">
        <v>4430.0</v>
      </c>
      <c r="W37" s="21">
        <v>3.44</v>
      </c>
      <c r="X37" s="21">
        <v>982.0</v>
      </c>
      <c r="Y37" s="21">
        <v>275.98</v>
      </c>
      <c r="Z37" s="23"/>
      <c r="AA37" s="24"/>
      <c r="AB37" s="24"/>
    </row>
    <row r="38">
      <c r="A38" s="17" t="s">
        <v>197</v>
      </c>
      <c r="B38" s="17" t="s">
        <v>198</v>
      </c>
      <c r="C38" s="17" t="s">
        <v>462</v>
      </c>
      <c r="D38" s="17" t="s">
        <v>463</v>
      </c>
      <c r="E38" s="18" t="s">
        <v>464</v>
      </c>
      <c r="F38" s="18" t="s">
        <v>465</v>
      </c>
      <c r="G38" s="19">
        <v>115657.0</v>
      </c>
      <c r="H38" s="19">
        <v>2000.0</v>
      </c>
      <c r="I38" s="19">
        <v>63.0</v>
      </c>
      <c r="J38" s="20">
        <v>0.007569444444444445</v>
      </c>
      <c r="K38" s="17" t="s">
        <v>466</v>
      </c>
      <c r="L38" s="17" t="s">
        <v>467</v>
      </c>
      <c r="M38" s="17" t="s">
        <v>468</v>
      </c>
      <c r="N38" s="18" t="s">
        <v>469</v>
      </c>
      <c r="O38" s="19">
        <v>127000.0</v>
      </c>
      <c r="P38" s="21">
        <v>567.0</v>
      </c>
      <c r="Q38" s="21">
        <v>654.0</v>
      </c>
      <c r="R38" s="22" t="s">
        <v>233</v>
      </c>
      <c r="S38" s="21">
        <v>1.73</v>
      </c>
      <c r="T38" s="21">
        <v>17.29</v>
      </c>
      <c r="U38" s="21">
        <v>0.54</v>
      </c>
      <c r="V38" s="21">
        <v>2063.0</v>
      </c>
      <c r="W38" s="21">
        <v>1.78</v>
      </c>
      <c r="X38" s="21">
        <v>204.0</v>
      </c>
      <c r="Y38" s="21">
        <v>91.07</v>
      </c>
      <c r="Z38" s="23"/>
      <c r="AA38" s="24"/>
      <c r="AB38" s="24"/>
    </row>
    <row r="39">
      <c r="A39" s="17" t="s">
        <v>197</v>
      </c>
      <c r="B39" s="17" t="s">
        <v>198</v>
      </c>
      <c r="C39" s="17" t="s">
        <v>470</v>
      </c>
      <c r="D39" s="17" t="s">
        <v>471</v>
      </c>
      <c r="E39" s="18" t="s">
        <v>472</v>
      </c>
      <c r="F39" s="18" t="s">
        <v>473</v>
      </c>
      <c r="G39" s="19">
        <v>108963.0</v>
      </c>
      <c r="H39" s="19">
        <v>1600.0</v>
      </c>
      <c r="I39" s="19">
        <v>46.0</v>
      </c>
      <c r="J39" s="20">
        <v>0.0033449074074074076</v>
      </c>
      <c r="K39" s="17" t="s">
        <v>474</v>
      </c>
      <c r="L39" s="17" t="s">
        <v>475</v>
      </c>
      <c r="M39" s="17" t="s">
        <v>476</v>
      </c>
      <c r="N39" s="18" t="s">
        <v>477</v>
      </c>
      <c r="O39" s="19">
        <v>1260000.0</v>
      </c>
      <c r="P39" s="21">
        <v>2206.0</v>
      </c>
      <c r="Q39" s="21">
        <v>289.0</v>
      </c>
      <c r="R39" s="22" t="s">
        <v>207</v>
      </c>
      <c r="S39" s="21">
        <v>1.47</v>
      </c>
      <c r="T39" s="21">
        <v>14.68</v>
      </c>
      <c r="U39" s="21">
        <v>0.42</v>
      </c>
      <c r="V39" s="21">
        <v>1646.0</v>
      </c>
      <c r="W39" s="21">
        <v>1.51</v>
      </c>
      <c r="X39" s="21">
        <v>49.0</v>
      </c>
      <c r="Y39" s="21">
        <v>8.65</v>
      </c>
      <c r="Z39" s="23"/>
      <c r="AA39" s="24"/>
      <c r="AB39" s="24"/>
    </row>
    <row r="40">
      <c r="A40" s="17" t="s">
        <v>197</v>
      </c>
      <c r="B40" s="17" t="s">
        <v>198</v>
      </c>
      <c r="C40" s="17" t="s">
        <v>478</v>
      </c>
      <c r="D40" s="17" t="s">
        <v>479</v>
      </c>
      <c r="E40" s="18" t="s">
        <v>480</v>
      </c>
      <c r="F40" s="18" t="s">
        <v>481</v>
      </c>
      <c r="G40" s="19">
        <v>107896.0</v>
      </c>
      <c r="H40" s="19">
        <v>1500.0</v>
      </c>
      <c r="I40" s="19">
        <v>97.0</v>
      </c>
      <c r="J40" s="20">
        <v>0.0032175925925925926</v>
      </c>
      <c r="K40" s="17" t="s">
        <v>482</v>
      </c>
      <c r="L40" s="17" t="s">
        <v>483</v>
      </c>
      <c r="M40" s="17" t="s">
        <v>484</v>
      </c>
      <c r="N40" s="18" t="s">
        <v>485</v>
      </c>
      <c r="O40" s="19">
        <v>7750.0</v>
      </c>
      <c r="P40" s="21">
        <v>47.0</v>
      </c>
      <c r="Q40" s="21">
        <v>278.0</v>
      </c>
      <c r="R40" s="22" t="s">
        <v>207</v>
      </c>
      <c r="S40" s="21">
        <v>1.39</v>
      </c>
      <c r="T40" s="21">
        <v>13.9</v>
      </c>
      <c r="U40" s="21">
        <v>0.9</v>
      </c>
      <c r="V40" s="21">
        <v>1597.0</v>
      </c>
      <c r="W40" s="21">
        <v>1.48</v>
      </c>
      <c r="X40" s="21">
        <v>2296.0</v>
      </c>
      <c r="Y40" s="21">
        <v>1392.21</v>
      </c>
      <c r="Z40" s="23"/>
      <c r="AA40" s="24"/>
      <c r="AB40" s="24"/>
    </row>
    <row r="41">
      <c r="A41" s="17" t="s">
        <v>197</v>
      </c>
      <c r="B41" s="17" t="s">
        <v>198</v>
      </c>
      <c r="C41" s="17" t="s">
        <v>486</v>
      </c>
      <c r="D41" s="17" t="s">
        <v>380</v>
      </c>
      <c r="E41" s="18" t="s">
        <v>487</v>
      </c>
      <c r="F41" s="18" t="s">
        <v>488</v>
      </c>
      <c r="G41" s="19">
        <v>104516.0</v>
      </c>
      <c r="H41" s="19">
        <v>2700.0</v>
      </c>
      <c r="I41" s="19">
        <v>483.0</v>
      </c>
      <c r="J41" s="20">
        <v>0.015729166666666666</v>
      </c>
      <c r="K41" s="17" t="s">
        <v>489</v>
      </c>
      <c r="L41" s="17" t="s">
        <v>490</v>
      </c>
      <c r="M41" s="17" t="s">
        <v>491</v>
      </c>
      <c r="N41" s="18" t="s">
        <v>492</v>
      </c>
      <c r="O41" s="19">
        <v>20400.0</v>
      </c>
      <c r="P41" s="21">
        <v>69.0</v>
      </c>
      <c r="Q41" s="21">
        <v>1359.0</v>
      </c>
      <c r="R41" s="22" t="s">
        <v>224</v>
      </c>
      <c r="S41" s="21">
        <v>2.58</v>
      </c>
      <c r="T41" s="21">
        <v>25.83</v>
      </c>
      <c r="U41" s="21">
        <v>4.62</v>
      </c>
      <c r="V41" s="21">
        <v>3183.0</v>
      </c>
      <c r="W41" s="21">
        <v>3.05</v>
      </c>
      <c r="X41" s="21">
        <v>1515.0</v>
      </c>
      <c r="Y41" s="21">
        <v>512.33</v>
      </c>
      <c r="Z41" s="23"/>
      <c r="AA41" s="24"/>
      <c r="AB41" s="24"/>
    </row>
    <row r="42">
      <c r="A42" s="17" t="s">
        <v>197</v>
      </c>
      <c r="B42" s="17" t="s">
        <v>198</v>
      </c>
      <c r="C42" s="17" t="s">
        <v>493</v>
      </c>
      <c r="D42" s="17" t="s">
        <v>494</v>
      </c>
      <c r="E42" s="18" t="s">
        <v>495</v>
      </c>
      <c r="F42" s="18" t="s">
        <v>496</v>
      </c>
      <c r="G42" s="19">
        <v>100500.0</v>
      </c>
      <c r="H42" s="19">
        <v>655.0</v>
      </c>
      <c r="I42" s="19">
        <v>101.0</v>
      </c>
      <c r="J42" s="20">
        <v>0.0018055555555555555</v>
      </c>
      <c r="K42" s="17" t="s">
        <v>497</v>
      </c>
      <c r="L42" s="17" t="s">
        <v>498</v>
      </c>
      <c r="M42" s="17" t="s">
        <v>499</v>
      </c>
      <c r="N42" s="18" t="s">
        <v>500</v>
      </c>
      <c r="O42" s="19">
        <v>24800.0</v>
      </c>
      <c r="P42" s="21">
        <v>2927.0</v>
      </c>
      <c r="Q42" s="21">
        <v>156.0</v>
      </c>
      <c r="R42" s="22" t="s">
        <v>501</v>
      </c>
      <c r="S42" s="21">
        <v>0.65</v>
      </c>
      <c r="T42" s="21">
        <v>6.52</v>
      </c>
      <c r="U42" s="21">
        <v>1.0</v>
      </c>
      <c r="V42" s="21">
        <v>756.0</v>
      </c>
      <c r="W42" s="21">
        <v>0.75</v>
      </c>
      <c r="X42" s="21">
        <v>34.0</v>
      </c>
      <c r="Y42" s="21">
        <v>405.24</v>
      </c>
      <c r="Z42" s="23"/>
      <c r="AA42" s="24"/>
      <c r="AB42" s="24"/>
    </row>
    <row r="43">
      <c r="A43" s="17" t="s">
        <v>197</v>
      </c>
      <c r="B43" s="17" t="s">
        <v>198</v>
      </c>
      <c r="C43" s="17" t="s">
        <v>502</v>
      </c>
      <c r="D43" s="17" t="s">
        <v>503</v>
      </c>
      <c r="E43" s="18" t="s">
        <v>504</v>
      </c>
      <c r="F43" s="18" t="s">
        <v>505</v>
      </c>
      <c r="G43" s="19">
        <v>85563.0</v>
      </c>
      <c r="H43" s="19">
        <v>1900.0</v>
      </c>
      <c r="I43" s="19">
        <v>96.0</v>
      </c>
      <c r="J43" s="20">
        <v>0.0030671296296296297</v>
      </c>
      <c r="K43" s="17" t="s">
        <v>506</v>
      </c>
      <c r="L43" s="17" t="s">
        <v>507</v>
      </c>
      <c r="M43" s="17" t="s">
        <v>508</v>
      </c>
      <c r="N43" s="18" t="s">
        <v>509</v>
      </c>
      <c r="O43" s="19">
        <v>396000.0</v>
      </c>
      <c r="P43" s="21">
        <v>14.0</v>
      </c>
      <c r="Q43" s="21">
        <v>265.0</v>
      </c>
      <c r="R43" s="22" t="s">
        <v>207</v>
      </c>
      <c r="S43" s="21">
        <v>2.22</v>
      </c>
      <c r="T43" s="21">
        <v>22.21</v>
      </c>
      <c r="U43" s="21">
        <v>1.12</v>
      </c>
      <c r="V43" s="21">
        <v>1996.0</v>
      </c>
      <c r="W43" s="21">
        <v>2.33</v>
      </c>
      <c r="X43" s="21">
        <v>6112.0</v>
      </c>
      <c r="Y43" s="21">
        <v>21.61</v>
      </c>
      <c r="Z43" s="23"/>
      <c r="AA43" s="24"/>
      <c r="AB43" s="24"/>
    </row>
    <row r="44">
      <c r="A44" s="17" t="s">
        <v>197</v>
      </c>
      <c r="B44" s="17" t="s">
        <v>198</v>
      </c>
      <c r="C44" s="17" t="s">
        <v>510</v>
      </c>
      <c r="D44" s="17" t="s">
        <v>511</v>
      </c>
      <c r="E44" s="18" t="s">
        <v>512</v>
      </c>
      <c r="F44" s="18" t="s">
        <v>513</v>
      </c>
      <c r="G44" s="19">
        <v>80776.0</v>
      </c>
      <c r="H44" s="19">
        <v>2100.0</v>
      </c>
      <c r="I44" s="19">
        <v>87.0</v>
      </c>
      <c r="J44" s="20">
        <v>0.0028587962962962963</v>
      </c>
      <c r="K44" s="17" t="s">
        <v>514</v>
      </c>
      <c r="L44" s="17" t="s">
        <v>515</v>
      </c>
      <c r="M44" s="17" t="s">
        <v>516</v>
      </c>
      <c r="N44" s="18" t="s">
        <v>517</v>
      </c>
      <c r="O44" s="19">
        <v>376000.0</v>
      </c>
      <c r="P44" s="21">
        <v>2472.0</v>
      </c>
      <c r="Q44" s="21">
        <v>247.0</v>
      </c>
      <c r="R44" s="22" t="s">
        <v>207</v>
      </c>
      <c r="S44" s="21">
        <v>2.6</v>
      </c>
      <c r="T44" s="21">
        <v>26.0</v>
      </c>
      <c r="U44" s="21">
        <v>1.08</v>
      </c>
      <c r="V44" s="21">
        <v>2187.0</v>
      </c>
      <c r="W44" s="21">
        <v>2.71</v>
      </c>
      <c r="X44" s="21">
        <v>33.0</v>
      </c>
      <c r="Y44" s="21">
        <v>21.48</v>
      </c>
      <c r="Z44" s="23"/>
      <c r="AA44" s="24"/>
      <c r="AB44" s="24"/>
    </row>
    <row r="45">
      <c r="A45" s="17" t="s">
        <v>197</v>
      </c>
      <c r="B45" s="17" t="s">
        <v>198</v>
      </c>
      <c r="C45" s="17" t="s">
        <v>518</v>
      </c>
      <c r="D45" s="17" t="s">
        <v>367</v>
      </c>
      <c r="E45" s="18" t="s">
        <v>519</v>
      </c>
      <c r="F45" s="18" t="s">
        <v>520</v>
      </c>
      <c r="G45" s="19">
        <v>75876.0</v>
      </c>
      <c r="H45" s="19">
        <v>2200.0</v>
      </c>
      <c r="I45" s="19">
        <v>305.0</v>
      </c>
      <c r="J45" s="20">
        <v>0.02511574074074074</v>
      </c>
      <c r="K45" s="17" t="s">
        <v>521</v>
      </c>
      <c r="L45" s="17" t="s">
        <v>522</v>
      </c>
      <c r="M45" s="17" t="s">
        <v>523</v>
      </c>
      <c r="N45" s="18" t="s">
        <v>524</v>
      </c>
      <c r="O45" s="19">
        <v>46900.0</v>
      </c>
      <c r="P45" s="21">
        <v>114.0</v>
      </c>
      <c r="Q45" s="21">
        <v>2170.0</v>
      </c>
      <c r="R45" s="22" t="s">
        <v>224</v>
      </c>
      <c r="S45" s="21">
        <v>2.9</v>
      </c>
      <c r="T45" s="21">
        <v>28.99</v>
      </c>
      <c r="U45" s="21">
        <v>4.02</v>
      </c>
      <c r="V45" s="21">
        <v>2505.0</v>
      </c>
      <c r="W45" s="21">
        <v>3.3</v>
      </c>
      <c r="X45" s="21">
        <v>666.0</v>
      </c>
      <c r="Y45" s="21">
        <v>161.78</v>
      </c>
      <c r="Z45" s="23"/>
      <c r="AA45" s="24"/>
      <c r="AB45" s="24"/>
    </row>
    <row r="46">
      <c r="A46" s="17" t="s">
        <v>197</v>
      </c>
      <c r="B46" s="17" t="s">
        <v>198</v>
      </c>
      <c r="C46" s="17" t="s">
        <v>525</v>
      </c>
      <c r="D46" s="17" t="s">
        <v>526</v>
      </c>
      <c r="E46" s="18" t="s">
        <v>527</v>
      </c>
      <c r="F46" s="18" t="s">
        <v>528</v>
      </c>
      <c r="G46" s="19">
        <v>73656.0</v>
      </c>
      <c r="H46" s="19">
        <v>1600.0</v>
      </c>
      <c r="I46" s="19">
        <v>619.0</v>
      </c>
      <c r="J46" s="20">
        <v>0.025104166666666667</v>
      </c>
      <c r="K46" s="17" t="s">
        <v>529</v>
      </c>
      <c r="L46" s="17" t="s">
        <v>530</v>
      </c>
      <c r="M46" s="17" t="s">
        <v>531</v>
      </c>
      <c r="N46" s="18" t="s">
        <v>532</v>
      </c>
      <c r="O46" s="19">
        <v>6310.0</v>
      </c>
      <c r="P46" s="21">
        <v>133.0</v>
      </c>
      <c r="Q46" s="21">
        <v>2169.0</v>
      </c>
      <c r="R46" s="22" t="s">
        <v>224</v>
      </c>
      <c r="S46" s="21">
        <v>2.17</v>
      </c>
      <c r="T46" s="21">
        <v>21.72</v>
      </c>
      <c r="U46" s="21">
        <v>8.4</v>
      </c>
      <c r="V46" s="21">
        <v>2219.0</v>
      </c>
      <c r="W46" s="21">
        <v>3.01</v>
      </c>
      <c r="X46" s="21">
        <v>554.0</v>
      </c>
      <c r="Y46" s="21">
        <v>1167.29</v>
      </c>
      <c r="Z46" s="23"/>
      <c r="AA46" s="24"/>
      <c r="AB46" s="24"/>
    </row>
    <row r="47">
      <c r="A47" s="17" t="s">
        <v>197</v>
      </c>
      <c r="B47" s="17" t="s">
        <v>198</v>
      </c>
      <c r="C47" s="17" t="s">
        <v>533</v>
      </c>
      <c r="D47" s="17" t="s">
        <v>534</v>
      </c>
      <c r="E47" s="18" t="s">
        <v>535</v>
      </c>
      <c r="F47" s="18" t="s">
        <v>536</v>
      </c>
      <c r="G47" s="19">
        <v>64906.0</v>
      </c>
      <c r="H47" s="19">
        <v>990.0</v>
      </c>
      <c r="I47" s="19">
        <v>249.0</v>
      </c>
      <c r="J47" s="20">
        <v>0.018993055555555555</v>
      </c>
      <c r="K47" s="17" t="s">
        <v>537</v>
      </c>
      <c r="L47" s="17" t="s">
        <v>538</v>
      </c>
      <c r="M47" s="17" t="s">
        <v>539</v>
      </c>
      <c r="N47" s="18" t="s">
        <v>540</v>
      </c>
      <c r="O47" s="19">
        <v>1680.0</v>
      </c>
      <c r="P47" s="21">
        <v>122.0</v>
      </c>
      <c r="Q47" s="21">
        <v>1641.0</v>
      </c>
      <c r="R47" s="22" t="s">
        <v>224</v>
      </c>
      <c r="S47" s="21">
        <v>1.53</v>
      </c>
      <c r="T47" s="21">
        <v>15.25</v>
      </c>
      <c r="U47" s="21">
        <v>3.84</v>
      </c>
      <c r="V47" s="21">
        <v>1239.0</v>
      </c>
      <c r="W47" s="21">
        <v>1.91</v>
      </c>
      <c r="X47" s="21">
        <v>532.0</v>
      </c>
      <c r="Y47" s="21">
        <v>3863.45</v>
      </c>
      <c r="Z47" s="23"/>
      <c r="AA47" s="24"/>
      <c r="AB47" s="24"/>
    </row>
    <row r="48">
      <c r="A48" s="17" t="s">
        <v>197</v>
      </c>
      <c r="B48" s="17" t="s">
        <v>198</v>
      </c>
      <c r="C48" s="17" t="s">
        <v>541</v>
      </c>
      <c r="D48" s="17" t="s">
        <v>542</v>
      </c>
      <c r="E48" s="18" t="s">
        <v>543</v>
      </c>
      <c r="F48" s="18" t="s">
        <v>544</v>
      </c>
      <c r="G48" s="19">
        <v>59438.0</v>
      </c>
      <c r="H48" s="19">
        <v>3200.0</v>
      </c>
      <c r="I48" s="19">
        <v>105.0</v>
      </c>
      <c r="J48" s="20">
        <v>0.0061342592592592594</v>
      </c>
      <c r="K48" s="17" t="s">
        <v>545</v>
      </c>
      <c r="L48" s="17" t="s">
        <v>300</v>
      </c>
      <c r="M48" s="17" t="s">
        <v>301</v>
      </c>
      <c r="N48" s="18" t="s">
        <v>302</v>
      </c>
      <c r="O48" s="19">
        <v>5360000.0</v>
      </c>
      <c r="P48" s="21">
        <v>217.0</v>
      </c>
      <c r="Q48" s="21">
        <v>530.0</v>
      </c>
      <c r="R48" s="22" t="s">
        <v>207</v>
      </c>
      <c r="S48" s="21">
        <v>5.38</v>
      </c>
      <c r="T48" s="21">
        <v>53.84</v>
      </c>
      <c r="U48" s="21">
        <v>1.77</v>
      </c>
      <c r="V48" s="21">
        <v>3305.0</v>
      </c>
      <c r="W48" s="21">
        <v>5.56</v>
      </c>
      <c r="X48" s="21">
        <v>274.0</v>
      </c>
      <c r="Y48" s="21">
        <v>1.11</v>
      </c>
      <c r="Z48" s="23"/>
      <c r="AA48" s="24"/>
      <c r="AB48" s="24"/>
    </row>
    <row r="49">
      <c r="A49" s="17" t="s">
        <v>197</v>
      </c>
      <c r="B49" s="17" t="s">
        <v>198</v>
      </c>
      <c r="C49" s="17" t="s">
        <v>546</v>
      </c>
      <c r="D49" s="17" t="s">
        <v>547</v>
      </c>
      <c r="E49" s="18" t="s">
        <v>548</v>
      </c>
      <c r="F49" s="18" t="s">
        <v>549</v>
      </c>
      <c r="G49" s="19">
        <v>56191.0</v>
      </c>
      <c r="H49" s="19">
        <v>1500.0</v>
      </c>
      <c r="I49" s="19">
        <v>260.0</v>
      </c>
      <c r="J49" s="20">
        <v>0.020983796296296296</v>
      </c>
      <c r="K49" s="25">
        <v>45826.0</v>
      </c>
      <c r="L49" s="17" t="s">
        <v>550</v>
      </c>
      <c r="M49" s="17" t="s">
        <v>551</v>
      </c>
      <c r="N49" s="18" t="s">
        <v>552</v>
      </c>
      <c r="O49" s="19">
        <v>112000.0</v>
      </c>
      <c r="P49" s="21">
        <v>122.0</v>
      </c>
      <c r="Q49" s="21">
        <v>1813.0</v>
      </c>
      <c r="R49" s="22" t="s">
        <v>224</v>
      </c>
      <c r="S49" s="21">
        <v>2.67</v>
      </c>
      <c r="T49" s="21">
        <v>26.69</v>
      </c>
      <c r="U49" s="21">
        <v>4.63</v>
      </c>
      <c r="V49" s="21">
        <v>1760.0</v>
      </c>
      <c r="W49" s="21">
        <v>3.13</v>
      </c>
      <c r="X49" s="21">
        <v>461.0</v>
      </c>
      <c r="Y49" s="21">
        <v>50.17</v>
      </c>
      <c r="Z49" s="23"/>
      <c r="AA49" s="24"/>
      <c r="AB49" s="24"/>
    </row>
    <row r="50">
      <c r="A50" s="17" t="s">
        <v>197</v>
      </c>
      <c r="B50" s="17" t="s">
        <v>198</v>
      </c>
      <c r="C50" s="17" t="s">
        <v>553</v>
      </c>
      <c r="D50" s="17" t="s">
        <v>554</v>
      </c>
      <c r="E50" s="18" t="s">
        <v>555</v>
      </c>
      <c r="F50" s="18" t="s">
        <v>556</v>
      </c>
      <c r="G50" s="19">
        <v>39755.0</v>
      </c>
      <c r="H50" s="19">
        <v>1800.0</v>
      </c>
      <c r="I50" s="19">
        <v>121.0</v>
      </c>
      <c r="J50" s="20">
        <v>0.021909722222222223</v>
      </c>
      <c r="K50" s="17" t="s">
        <v>557</v>
      </c>
      <c r="L50" s="17" t="s">
        <v>558</v>
      </c>
      <c r="M50" s="17" t="s">
        <v>559</v>
      </c>
      <c r="N50" s="18" t="s">
        <v>560</v>
      </c>
      <c r="O50" s="19">
        <v>1960.0</v>
      </c>
      <c r="P50" s="21">
        <v>36.0</v>
      </c>
      <c r="Q50" s="21">
        <v>1893.0</v>
      </c>
      <c r="R50" s="22" t="s">
        <v>224</v>
      </c>
      <c r="S50" s="21">
        <v>4.53</v>
      </c>
      <c r="T50" s="21">
        <v>45.28</v>
      </c>
      <c r="U50" s="21">
        <v>3.04</v>
      </c>
      <c r="V50" s="21">
        <v>1921.0</v>
      </c>
      <c r="W50" s="21">
        <v>4.83</v>
      </c>
      <c r="X50" s="21">
        <v>1104.0</v>
      </c>
      <c r="Y50" s="21">
        <v>2028.32</v>
      </c>
      <c r="Z50" s="23"/>
      <c r="AA50" s="24"/>
      <c r="AB50" s="24"/>
    </row>
    <row r="51">
      <c r="A51" s="17" t="s">
        <v>197</v>
      </c>
      <c r="B51" s="17" t="s">
        <v>198</v>
      </c>
      <c r="C51" s="17" t="s">
        <v>561</v>
      </c>
      <c r="D51" s="17" t="s">
        <v>562</v>
      </c>
      <c r="E51" s="18" t="s">
        <v>563</v>
      </c>
      <c r="F51" s="18" t="s">
        <v>564</v>
      </c>
      <c r="G51" s="19">
        <v>34034.0</v>
      </c>
      <c r="H51" s="19">
        <v>778.0</v>
      </c>
      <c r="I51" s="19">
        <v>40.0</v>
      </c>
      <c r="J51" s="20">
        <v>0.0026157407407407405</v>
      </c>
      <c r="K51" s="17" t="s">
        <v>565</v>
      </c>
      <c r="L51" s="17" t="s">
        <v>566</v>
      </c>
      <c r="M51" s="17" t="s">
        <v>567</v>
      </c>
      <c r="N51" s="18" t="s">
        <v>568</v>
      </c>
      <c r="O51" s="19">
        <v>1140.0</v>
      </c>
      <c r="P51" s="21">
        <v>34.0</v>
      </c>
      <c r="Q51" s="21">
        <v>226.0</v>
      </c>
      <c r="R51" s="22" t="s">
        <v>207</v>
      </c>
      <c r="S51" s="21">
        <v>2.29</v>
      </c>
      <c r="T51" s="21">
        <v>22.86</v>
      </c>
      <c r="U51" s="21">
        <v>1.18</v>
      </c>
      <c r="V51" s="21">
        <v>818.0</v>
      </c>
      <c r="W51" s="21">
        <v>2.4</v>
      </c>
      <c r="X51" s="21">
        <v>1001.0</v>
      </c>
      <c r="Y51" s="21">
        <v>2985.44</v>
      </c>
      <c r="Z51" s="23"/>
      <c r="AA51" s="24"/>
      <c r="AB51" s="24"/>
    </row>
    <row r="52">
      <c r="A52" s="17" t="s">
        <v>197</v>
      </c>
      <c r="B52" s="17" t="s">
        <v>198</v>
      </c>
      <c r="C52" s="17" t="s">
        <v>569</v>
      </c>
      <c r="D52" s="17" t="s">
        <v>570</v>
      </c>
      <c r="E52" s="18" t="s">
        <v>571</v>
      </c>
      <c r="F52" s="18" t="s">
        <v>572</v>
      </c>
      <c r="G52" s="19">
        <v>33489.0</v>
      </c>
      <c r="H52" s="19">
        <v>299.0</v>
      </c>
      <c r="I52" s="19">
        <v>23.0</v>
      </c>
      <c r="J52" s="20">
        <v>0.0011458333333333333</v>
      </c>
      <c r="K52" s="17" t="s">
        <v>573</v>
      </c>
      <c r="L52" s="17" t="s">
        <v>574</v>
      </c>
      <c r="M52" s="17" t="s">
        <v>575</v>
      </c>
      <c r="N52" s="18" t="s">
        <v>576</v>
      </c>
      <c r="O52" s="19">
        <v>277000.0</v>
      </c>
      <c r="P52" s="21">
        <v>2532.0</v>
      </c>
      <c r="Q52" s="21">
        <v>99.0</v>
      </c>
      <c r="R52" s="22" t="s">
        <v>501</v>
      </c>
      <c r="S52" s="21">
        <v>0.89</v>
      </c>
      <c r="T52" s="21">
        <v>8.93</v>
      </c>
      <c r="U52" s="21">
        <v>0.69</v>
      </c>
      <c r="V52" s="21">
        <v>322.0</v>
      </c>
      <c r="W52" s="21">
        <v>0.96</v>
      </c>
      <c r="X52" s="21">
        <v>13.0</v>
      </c>
      <c r="Y52" s="21">
        <v>12.09</v>
      </c>
      <c r="Z52" s="23"/>
      <c r="AA52" s="24"/>
      <c r="AB52" s="24"/>
    </row>
    <row r="53">
      <c r="A53" s="17" t="s">
        <v>197</v>
      </c>
      <c r="B53" s="17" t="s">
        <v>198</v>
      </c>
      <c r="C53" s="17" t="s">
        <v>577</v>
      </c>
      <c r="D53" s="17" t="s">
        <v>578</v>
      </c>
      <c r="E53" s="18" t="s">
        <v>579</v>
      </c>
      <c r="F53" s="18" t="s">
        <v>580</v>
      </c>
      <c r="G53" s="19">
        <v>32836.0</v>
      </c>
      <c r="H53" s="19">
        <v>209.0</v>
      </c>
      <c r="I53" s="19">
        <v>21.0</v>
      </c>
      <c r="J53" s="20">
        <v>0.0050578703703703706</v>
      </c>
      <c r="K53" s="17" t="s">
        <v>581</v>
      </c>
      <c r="L53" s="17" t="s">
        <v>582</v>
      </c>
      <c r="M53" s="17" t="s">
        <v>583</v>
      </c>
      <c r="N53" s="18" t="s">
        <v>584</v>
      </c>
      <c r="O53" s="19">
        <v>1610.0</v>
      </c>
      <c r="P53" s="21">
        <v>233.0</v>
      </c>
      <c r="Q53" s="21">
        <v>437.0</v>
      </c>
      <c r="R53" s="22" t="s">
        <v>207</v>
      </c>
      <c r="S53" s="21">
        <v>0.64</v>
      </c>
      <c r="T53" s="21">
        <v>6.36</v>
      </c>
      <c r="U53" s="21">
        <v>0.64</v>
      </c>
      <c r="V53" s="21">
        <v>230.0</v>
      </c>
      <c r="W53" s="21">
        <v>0.7</v>
      </c>
      <c r="X53" s="21">
        <v>141.0</v>
      </c>
      <c r="Y53" s="21">
        <v>2039.5</v>
      </c>
      <c r="Z53" s="23"/>
      <c r="AA53" s="24"/>
      <c r="AB53" s="24"/>
    </row>
    <row r="54">
      <c r="A54" s="17" t="s">
        <v>197</v>
      </c>
      <c r="B54" s="17" t="s">
        <v>198</v>
      </c>
      <c r="C54" s="17" t="s">
        <v>585</v>
      </c>
      <c r="D54" s="17" t="s">
        <v>586</v>
      </c>
      <c r="E54" s="18" t="s">
        <v>587</v>
      </c>
      <c r="F54" s="18" t="s">
        <v>588</v>
      </c>
      <c r="G54" s="19">
        <v>26884.0</v>
      </c>
      <c r="H54" s="19">
        <v>663.0</v>
      </c>
      <c r="I54" s="19">
        <v>16.0</v>
      </c>
      <c r="J54" s="20">
        <v>0.0039004629629629628</v>
      </c>
      <c r="K54" s="17" t="s">
        <v>589</v>
      </c>
      <c r="L54" s="17" t="s">
        <v>590</v>
      </c>
      <c r="M54" s="17" t="s">
        <v>591</v>
      </c>
      <c r="N54" s="18" t="s">
        <v>592</v>
      </c>
      <c r="O54" s="19">
        <v>190000.0</v>
      </c>
      <c r="P54" s="21">
        <v>28.0</v>
      </c>
      <c r="Q54" s="21">
        <v>337.0</v>
      </c>
      <c r="R54" s="22" t="s">
        <v>207</v>
      </c>
      <c r="S54" s="21">
        <v>2.47</v>
      </c>
      <c r="T54" s="21">
        <v>24.66</v>
      </c>
      <c r="U54" s="21">
        <v>0.6</v>
      </c>
      <c r="V54" s="21">
        <v>679.0</v>
      </c>
      <c r="W54" s="21">
        <v>2.53</v>
      </c>
      <c r="X54" s="21">
        <v>960.0</v>
      </c>
      <c r="Y54" s="21">
        <v>14.15</v>
      </c>
      <c r="Z54" s="23"/>
      <c r="AA54" s="24"/>
      <c r="AB54" s="24"/>
    </row>
    <row r="55">
      <c r="A55" s="17" t="s">
        <v>197</v>
      </c>
      <c r="B55" s="17" t="s">
        <v>198</v>
      </c>
      <c r="C55" s="17" t="s">
        <v>593</v>
      </c>
      <c r="D55" s="17" t="s">
        <v>594</v>
      </c>
      <c r="E55" s="18" t="s">
        <v>595</v>
      </c>
      <c r="F55" s="18" t="s">
        <v>596</v>
      </c>
      <c r="G55" s="19">
        <v>24488.0</v>
      </c>
      <c r="H55" s="19">
        <v>419.0</v>
      </c>
      <c r="I55" s="19">
        <v>30.0</v>
      </c>
      <c r="J55" s="20">
        <v>0.008425925925925925</v>
      </c>
      <c r="K55" s="17" t="s">
        <v>597</v>
      </c>
      <c r="L55" s="17" t="s">
        <v>598</v>
      </c>
      <c r="M55" s="17" t="s">
        <v>599</v>
      </c>
      <c r="N55" s="18" t="s">
        <v>600</v>
      </c>
      <c r="O55" s="19">
        <v>3930.0</v>
      </c>
      <c r="P55" s="21">
        <v>631.0</v>
      </c>
      <c r="Q55" s="21">
        <v>728.0</v>
      </c>
      <c r="R55" s="22" t="s">
        <v>233</v>
      </c>
      <c r="S55" s="21">
        <v>1.71</v>
      </c>
      <c r="T55" s="21">
        <v>17.11</v>
      </c>
      <c r="U55" s="21">
        <v>1.23</v>
      </c>
      <c r="V55" s="21">
        <v>449.0</v>
      </c>
      <c r="W55" s="21">
        <v>1.83</v>
      </c>
      <c r="X55" s="21">
        <v>39.0</v>
      </c>
      <c r="Y55" s="21">
        <v>623.1</v>
      </c>
      <c r="Z55" s="23"/>
      <c r="AA55" s="24"/>
      <c r="AB55" s="24"/>
    </row>
    <row r="56">
      <c r="A56" s="17" t="s">
        <v>197</v>
      </c>
      <c r="B56" s="17" t="s">
        <v>198</v>
      </c>
      <c r="C56" s="17" t="s">
        <v>601</v>
      </c>
      <c r="D56" s="17" t="s">
        <v>602</v>
      </c>
      <c r="E56" s="18" t="s">
        <v>603</v>
      </c>
      <c r="F56" s="18" t="s">
        <v>604</v>
      </c>
      <c r="G56" s="19">
        <v>23327.0</v>
      </c>
      <c r="H56" s="19">
        <v>1300.0</v>
      </c>
      <c r="I56" s="19">
        <v>77.0</v>
      </c>
      <c r="J56" s="20">
        <v>0.008622685185185185</v>
      </c>
      <c r="K56" s="17" t="s">
        <v>605</v>
      </c>
      <c r="L56" s="17" t="s">
        <v>300</v>
      </c>
      <c r="M56" s="17" t="s">
        <v>301</v>
      </c>
      <c r="N56" s="18" t="s">
        <v>302</v>
      </c>
      <c r="O56" s="19">
        <v>5360000.0</v>
      </c>
      <c r="P56" s="21">
        <v>119.0</v>
      </c>
      <c r="Q56" s="21">
        <v>745.0</v>
      </c>
      <c r="R56" s="22" t="s">
        <v>233</v>
      </c>
      <c r="S56" s="21">
        <v>5.57</v>
      </c>
      <c r="T56" s="21">
        <v>55.73</v>
      </c>
      <c r="U56" s="21">
        <v>3.3</v>
      </c>
      <c r="V56" s="21">
        <v>1377.0</v>
      </c>
      <c r="W56" s="21">
        <v>5.9</v>
      </c>
      <c r="X56" s="21">
        <v>196.0</v>
      </c>
      <c r="Y56" s="21">
        <v>0.44</v>
      </c>
      <c r="Z56" s="23"/>
      <c r="AA56" s="24"/>
      <c r="AB56" s="24"/>
    </row>
    <row r="57">
      <c r="A57" s="17" t="s">
        <v>197</v>
      </c>
      <c r="B57" s="17" t="s">
        <v>198</v>
      </c>
      <c r="C57" s="17" t="s">
        <v>606</v>
      </c>
      <c r="D57" s="17" t="s">
        <v>607</v>
      </c>
      <c r="E57" s="18" t="s">
        <v>608</v>
      </c>
      <c r="F57" s="18" t="s">
        <v>609</v>
      </c>
      <c r="G57" s="19">
        <v>19141.0</v>
      </c>
      <c r="H57" s="19">
        <v>657.0</v>
      </c>
      <c r="I57" s="19">
        <v>77.0</v>
      </c>
      <c r="J57" s="20">
        <v>0.01269675925925926</v>
      </c>
      <c r="K57" s="17" t="s">
        <v>610</v>
      </c>
      <c r="L57" s="17" t="s">
        <v>611</v>
      </c>
      <c r="M57" s="17" t="s">
        <v>612</v>
      </c>
      <c r="N57" s="18" t="s">
        <v>613</v>
      </c>
      <c r="O57" s="19">
        <v>4050.0</v>
      </c>
      <c r="P57" s="21">
        <v>38.0</v>
      </c>
      <c r="Q57" s="21">
        <v>1097.0</v>
      </c>
      <c r="R57" s="22" t="s">
        <v>233</v>
      </c>
      <c r="S57" s="21">
        <v>3.43</v>
      </c>
      <c r="T57" s="21">
        <v>34.32</v>
      </c>
      <c r="U57" s="21">
        <v>4.02</v>
      </c>
      <c r="V57" s="21">
        <v>734.0</v>
      </c>
      <c r="W57" s="21">
        <v>3.83</v>
      </c>
      <c r="X57" s="21">
        <v>504.0</v>
      </c>
      <c r="Y57" s="21">
        <v>472.62</v>
      </c>
      <c r="Z57" s="23"/>
      <c r="AA57" s="24"/>
      <c r="AB57" s="24"/>
    </row>
    <row r="58">
      <c r="A58" s="17" t="s">
        <v>197</v>
      </c>
      <c r="B58" s="17" t="s">
        <v>198</v>
      </c>
      <c r="C58" s="17" t="s">
        <v>614</v>
      </c>
      <c r="D58" s="17" t="s">
        <v>615</v>
      </c>
      <c r="E58" s="18" t="s">
        <v>616</v>
      </c>
      <c r="F58" s="18" t="s">
        <v>617</v>
      </c>
      <c r="G58" s="19">
        <v>18894.0</v>
      </c>
      <c r="H58" s="19">
        <v>933.0</v>
      </c>
      <c r="I58" s="19">
        <v>65.0</v>
      </c>
      <c r="J58" s="20">
        <v>0.020243055555555556</v>
      </c>
      <c r="K58" s="17" t="s">
        <v>618</v>
      </c>
      <c r="L58" s="17" t="s">
        <v>619</v>
      </c>
      <c r="M58" s="17" t="s">
        <v>620</v>
      </c>
      <c r="N58" s="18" t="s">
        <v>621</v>
      </c>
      <c r="O58" s="19">
        <v>592000.0</v>
      </c>
      <c r="P58" s="21">
        <v>195.0</v>
      </c>
      <c r="Q58" s="21">
        <v>1749.0</v>
      </c>
      <c r="R58" s="22" t="s">
        <v>224</v>
      </c>
      <c r="S58" s="21">
        <v>4.94</v>
      </c>
      <c r="T58" s="21">
        <v>49.38</v>
      </c>
      <c r="U58" s="21">
        <v>3.44</v>
      </c>
      <c r="V58" s="21">
        <v>998.0</v>
      </c>
      <c r="W58" s="21">
        <v>5.28</v>
      </c>
      <c r="X58" s="21">
        <v>97.0</v>
      </c>
      <c r="Y58" s="21">
        <v>3.19</v>
      </c>
      <c r="Z58" s="23"/>
      <c r="AA58" s="24"/>
      <c r="AB58" s="24"/>
    </row>
    <row r="59">
      <c r="A59" s="17" t="s">
        <v>197</v>
      </c>
      <c r="B59" s="17" t="s">
        <v>198</v>
      </c>
      <c r="C59" s="17" t="s">
        <v>622</v>
      </c>
      <c r="D59" s="17" t="s">
        <v>328</v>
      </c>
      <c r="E59" s="18" t="s">
        <v>623</v>
      </c>
      <c r="F59" s="18" t="s">
        <v>624</v>
      </c>
      <c r="G59" s="19">
        <v>18759.0</v>
      </c>
      <c r="H59" s="19">
        <v>649.0</v>
      </c>
      <c r="I59" s="19">
        <v>35.0</v>
      </c>
      <c r="J59" s="20">
        <v>0.018217592592592594</v>
      </c>
      <c r="K59" s="17" t="s">
        <v>625</v>
      </c>
      <c r="L59" s="17" t="s">
        <v>626</v>
      </c>
      <c r="M59" s="17" t="s">
        <v>627</v>
      </c>
      <c r="N59" s="18" t="s">
        <v>628</v>
      </c>
      <c r="O59" s="19">
        <v>1230.0</v>
      </c>
      <c r="P59" s="21">
        <v>52.0</v>
      </c>
      <c r="Q59" s="21">
        <v>1574.0</v>
      </c>
      <c r="R59" s="22" t="s">
        <v>224</v>
      </c>
      <c r="S59" s="21">
        <v>3.46</v>
      </c>
      <c r="T59" s="21">
        <v>34.6</v>
      </c>
      <c r="U59" s="21">
        <v>1.87</v>
      </c>
      <c r="V59" s="21">
        <v>684.0</v>
      </c>
      <c r="W59" s="21">
        <v>3.65</v>
      </c>
      <c r="X59" s="21">
        <v>361.0</v>
      </c>
      <c r="Y59" s="21">
        <v>1525.12</v>
      </c>
      <c r="Z59" s="23"/>
      <c r="AA59" s="24"/>
      <c r="AB59" s="24"/>
    </row>
    <row r="60">
      <c r="A60" s="17" t="s">
        <v>197</v>
      </c>
      <c r="B60" s="17" t="s">
        <v>198</v>
      </c>
      <c r="C60" s="17" t="s">
        <v>629</v>
      </c>
      <c r="D60" s="17" t="s">
        <v>630</v>
      </c>
      <c r="E60" s="18" t="s">
        <v>631</v>
      </c>
      <c r="F60" s="18" t="s">
        <v>632</v>
      </c>
      <c r="G60" s="19">
        <v>18117.0</v>
      </c>
      <c r="H60" s="19">
        <v>226.0</v>
      </c>
      <c r="I60" s="19">
        <v>13.0</v>
      </c>
      <c r="J60" s="20">
        <v>0.007199074074074074</v>
      </c>
      <c r="K60" s="17" t="s">
        <v>633</v>
      </c>
      <c r="L60" s="17" t="s">
        <v>634</v>
      </c>
      <c r="M60" s="17" t="s">
        <v>635</v>
      </c>
      <c r="N60" s="18" t="s">
        <v>636</v>
      </c>
      <c r="O60" s="19">
        <v>214000.0</v>
      </c>
      <c r="P60" s="21">
        <v>8.0</v>
      </c>
      <c r="Q60" s="21">
        <v>622.0</v>
      </c>
      <c r="R60" s="22" t="s">
        <v>233</v>
      </c>
      <c r="S60" s="21">
        <v>1.25</v>
      </c>
      <c r="T60" s="21">
        <v>12.47</v>
      </c>
      <c r="U60" s="21">
        <v>0.72</v>
      </c>
      <c r="V60" s="21">
        <v>239.0</v>
      </c>
      <c r="W60" s="21">
        <v>1.32</v>
      </c>
      <c r="X60" s="21">
        <v>2265.0</v>
      </c>
      <c r="Y60" s="21">
        <v>8.47</v>
      </c>
      <c r="Z60" s="23"/>
      <c r="AA60" s="24"/>
      <c r="AB60" s="24"/>
    </row>
    <row r="61">
      <c r="A61" s="17" t="s">
        <v>197</v>
      </c>
      <c r="B61" s="17" t="s">
        <v>198</v>
      </c>
      <c r="C61" s="17" t="s">
        <v>637</v>
      </c>
      <c r="D61" s="17" t="s">
        <v>638</v>
      </c>
      <c r="E61" s="18" t="s">
        <v>639</v>
      </c>
      <c r="F61" s="18" t="s">
        <v>640</v>
      </c>
      <c r="G61" s="19">
        <v>15530.0</v>
      </c>
      <c r="H61" s="19">
        <v>729.0</v>
      </c>
      <c r="I61" s="19">
        <v>38.0</v>
      </c>
      <c r="J61" s="20">
        <v>0.003935185185185185</v>
      </c>
      <c r="K61" s="17" t="s">
        <v>641</v>
      </c>
      <c r="L61" s="17" t="s">
        <v>642</v>
      </c>
      <c r="M61" s="17" t="s">
        <v>643</v>
      </c>
      <c r="N61" s="18" t="s">
        <v>644</v>
      </c>
      <c r="O61" s="19">
        <v>1030000.0</v>
      </c>
      <c r="P61" s="21">
        <v>80.0</v>
      </c>
      <c r="Q61" s="21">
        <v>340.0</v>
      </c>
      <c r="R61" s="22" t="s">
        <v>207</v>
      </c>
      <c r="S61" s="21">
        <v>4.69</v>
      </c>
      <c r="T61" s="21">
        <v>46.94</v>
      </c>
      <c r="U61" s="21">
        <v>2.45</v>
      </c>
      <c r="V61" s="21">
        <v>767.0</v>
      </c>
      <c r="W61" s="21">
        <v>4.94</v>
      </c>
      <c r="X61" s="21">
        <v>194.0</v>
      </c>
      <c r="Y61" s="21">
        <v>1.51</v>
      </c>
      <c r="Z61" s="23"/>
      <c r="AA61" s="24"/>
      <c r="AB61" s="24"/>
    </row>
    <row r="62">
      <c r="A62" s="17" t="s">
        <v>197</v>
      </c>
      <c r="B62" s="17" t="s">
        <v>198</v>
      </c>
      <c r="C62" s="17" t="s">
        <v>645</v>
      </c>
      <c r="D62" s="17" t="s">
        <v>646</v>
      </c>
      <c r="E62" s="18" t="s">
        <v>647</v>
      </c>
      <c r="F62" s="18" t="s">
        <v>648</v>
      </c>
      <c r="G62" s="19">
        <v>15455.0</v>
      </c>
      <c r="H62" s="19">
        <v>453.0</v>
      </c>
      <c r="I62" s="19">
        <v>32.0</v>
      </c>
      <c r="J62" s="20">
        <v>0.008310185185185184</v>
      </c>
      <c r="K62" s="17" t="s">
        <v>649</v>
      </c>
      <c r="L62" s="17" t="s">
        <v>650</v>
      </c>
      <c r="M62" s="17" t="s">
        <v>651</v>
      </c>
      <c r="N62" s="18" t="s">
        <v>652</v>
      </c>
      <c r="O62" s="19">
        <v>112000.0</v>
      </c>
      <c r="P62" s="21">
        <v>8.0</v>
      </c>
      <c r="Q62" s="21">
        <v>718.0</v>
      </c>
      <c r="R62" s="22" t="s">
        <v>233</v>
      </c>
      <c r="S62" s="21">
        <v>2.93</v>
      </c>
      <c r="T62" s="21">
        <v>29.31</v>
      </c>
      <c r="U62" s="21">
        <v>2.07</v>
      </c>
      <c r="V62" s="21">
        <v>485.0</v>
      </c>
      <c r="W62" s="21">
        <v>3.14</v>
      </c>
      <c r="X62" s="21">
        <v>1932.0</v>
      </c>
      <c r="Y62" s="21">
        <v>13.8</v>
      </c>
      <c r="Z62" s="23"/>
      <c r="AA62" s="24"/>
      <c r="AB62" s="24"/>
    </row>
    <row r="63">
      <c r="A63" s="17" t="s">
        <v>197</v>
      </c>
      <c r="B63" s="17" t="s">
        <v>198</v>
      </c>
      <c r="C63" s="17" t="s">
        <v>653</v>
      </c>
      <c r="D63" s="17" t="s">
        <v>654</v>
      </c>
      <c r="E63" s="18" t="s">
        <v>655</v>
      </c>
      <c r="F63" s="18" t="s">
        <v>656</v>
      </c>
      <c r="G63" s="19">
        <v>13726.0</v>
      </c>
      <c r="H63" s="19">
        <v>57.0</v>
      </c>
      <c r="I63" s="19">
        <v>0.0</v>
      </c>
      <c r="J63" s="20">
        <v>7.523148148148148E-4</v>
      </c>
      <c r="K63" s="17" t="s">
        <v>657</v>
      </c>
      <c r="L63" s="17" t="s">
        <v>658</v>
      </c>
      <c r="M63" s="17" t="s">
        <v>659</v>
      </c>
      <c r="N63" s="18" t="s">
        <v>660</v>
      </c>
      <c r="O63" s="19">
        <v>5500.0</v>
      </c>
      <c r="P63" s="21">
        <v>299.0</v>
      </c>
      <c r="Q63" s="21">
        <v>65.0</v>
      </c>
      <c r="R63" s="22" t="s">
        <v>501</v>
      </c>
      <c r="S63" s="21">
        <v>0.42</v>
      </c>
      <c r="T63" s="21">
        <v>4.15</v>
      </c>
      <c r="U63" s="21">
        <v>0.0</v>
      </c>
      <c r="V63" s="21">
        <v>57.0</v>
      </c>
      <c r="W63" s="21">
        <v>0.42</v>
      </c>
      <c r="X63" s="21">
        <v>46.0</v>
      </c>
      <c r="Y63" s="21">
        <v>249.56</v>
      </c>
      <c r="Z63" s="23"/>
      <c r="AA63" s="24"/>
      <c r="AB63" s="24"/>
    </row>
    <row r="64">
      <c r="A64" s="17" t="s">
        <v>197</v>
      </c>
      <c r="B64" s="17" t="s">
        <v>198</v>
      </c>
      <c r="C64" s="17" t="s">
        <v>661</v>
      </c>
      <c r="D64" s="17" t="s">
        <v>662</v>
      </c>
      <c r="E64" s="18" t="s">
        <v>663</v>
      </c>
      <c r="F64" s="18" t="s">
        <v>664</v>
      </c>
      <c r="G64" s="19">
        <v>11623.0</v>
      </c>
      <c r="H64" s="19">
        <v>374.0</v>
      </c>
      <c r="I64" s="19">
        <v>80.0</v>
      </c>
      <c r="J64" s="20">
        <v>0.016377314814814813</v>
      </c>
      <c r="K64" s="17" t="s">
        <v>665</v>
      </c>
      <c r="L64" s="17" t="s">
        <v>666</v>
      </c>
      <c r="M64" s="17" t="s">
        <v>667</v>
      </c>
      <c r="N64" s="18" t="s">
        <v>668</v>
      </c>
      <c r="O64" s="19">
        <v>1910.0</v>
      </c>
      <c r="P64" s="21">
        <v>80.0</v>
      </c>
      <c r="Q64" s="21">
        <v>1415.0</v>
      </c>
      <c r="R64" s="22" t="s">
        <v>224</v>
      </c>
      <c r="S64" s="21">
        <v>3.22</v>
      </c>
      <c r="T64" s="21">
        <v>32.18</v>
      </c>
      <c r="U64" s="21">
        <v>6.88</v>
      </c>
      <c r="V64" s="21">
        <v>454.0</v>
      </c>
      <c r="W64" s="21">
        <v>3.91</v>
      </c>
      <c r="X64" s="21">
        <v>145.0</v>
      </c>
      <c r="Y64" s="21">
        <v>608.53</v>
      </c>
      <c r="Z64" s="23"/>
      <c r="AA64" s="24"/>
      <c r="AB64" s="24"/>
    </row>
    <row r="65">
      <c r="A65" s="17" t="s">
        <v>197</v>
      </c>
      <c r="B65" s="17" t="s">
        <v>198</v>
      </c>
      <c r="C65" s="17" t="s">
        <v>669</v>
      </c>
      <c r="D65" s="17" t="s">
        <v>670</v>
      </c>
      <c r="E65" s="18" t="s">
        <v>671</v>
      </c>
      <c r="F65" s="18" t="s">
        <v>672</v>
      </c>
      <c r="G65" s="19">
        <v>11380.0</v>
      </c>
      <c r="H65" s="19">
        <v>295.0</v>
      </c>
      <c r="I65" s="19">
        <v>18.0</v>
      </c>
      <c r="J65" s="20">
        <v>0.005069444444444444</v>
      </c>
      <c r="K65" s="17" t="s">
        <v>673</v>
      </c>
      <c r="L65" s="17" t="s">
        <v>674</v>
      </c>
      <c r="M65" s="17" t="s">
        <v>675</v>
      </c>
      <c r="N65" s="18" t="s">
        <v>676</v>
      </c>
      <c r="O65" s="19">
        <v>296.0</v>
      </c>
      <c r="P65" s="21">
        <v>41.0</v>
      </c>
      <c r="Q65" s="21">
        <v>438.0</v>
      </c>
      <c r="R65" s="22" t="s">
        <v>207</v>
      </c>
      <c r="S65" s="21">
        <v>2.59</v>
      </c>
      <c r="T65" s="21">
        <v>25.92</v>
      </c>
      <c r="U65" s="21">
        <v>1.58</v>
      </c>
      <c r="V65" s="21">
        <v>313.0</v>
      </c>
      <c r="W65" s="21">
        <v>2.75</v>
      </c>
      <c r="X65" s="21">
        <v>278.0</v>
      </c>
      <c r="Y65" s="21">
        <v>3844.59</v>
      </c>
      <c r="Z65" s="23"/>
      <c r="AA65" s="24"/>
      <c r="AB65" s="24"/>
    </row>
    <row r="66">
      <c r="A66" s="17" t="s">
        <v>197</v>
      </c>
      <c r="B66" s="17" t="s">
        <v>198</v>
      </c>
      <c r="C66" s="17" t="s">
        <v>677</v>
      </c>
      <c r="D66" s="17" t="s">
        <v>678</v>
      </c>
      <c r="E66" s="18" t="s">
        <v>679</v>
      </c>
      <c r="F66" s="18" t="s">
        <v>680</v>
      </c>
      <c r="G66" s="19">
        <v>9072.0</v>
      </c>
      <c r="H66" s="19">
        <v>394.0</v>
      </c>
      <c r="I66" s="19">
        <v>18.0</v>
      </c>
      <c r="J66" s="20">
        <v>0.02431712962962963</v>
      </c>
      <c r="K66" s="17" t="s">
        <v>681</v>
      </c>
      <c r="L66" s="17" t="s">
        <v>682</v>
      </c>
      <c r="M66" s="17" t="s">
        <v>683</v>
      </c>
      <c r="N66" s="18" t="s">
        <v>684</v>
      </c>
      <c r="O66" s="19">
        <v>6630.0</v>
      </c>
      <c r="P66" s="21">
        <v>7.0</v>
      </c>
      <c r="Q66" s="21">
        <v>2101.0</v>
      </c>
      <c r="R66" s="22" t="s">
        <v>224</v>
      </c>
      <c r="S66" s="21">
        <v>4.34</v>
      </c>
      <c r="T66" s="21">
        <v>43.43</v>
      </c>
      <c r="U66" s="21">
        <v>1.98</v>
      </c>
      <c r="V66" s="21">
        <v>412.0</v>
      </c>
      <c r="W66" s="21">
        <v>4.54</v>
      </c>
      <c r="X66" s="21">
        <v>1296.0</v>
      </c>
      <c r="Y66" s="21">
        <v>136.83</v>
      </c>
      <c r="Z66" s="23"/>
      <c r="AA66" s="24"/>
      <c r="AB66" s="24"/>
    </row>
    <row r="67">
      <c r="A67" s="17" t="s">
        <v>197</v>
      </c>
      <c r="B67" s="17" t="s">
        <v>198</v>
      </c>
      <c r="C67" s="17" t="s">
        <v>685</v>
      </c>
      <c r="D67" s="17" t="s">
        <v>686</v>
      </c>
      <c r="E67" s="18" t="s">
        <v>687</v>
      </c>
      <c r="F67" s="18" t="s">
        <v>688</v>
      </c>
      <c r="G67" s="19">
        <v>8387.0</v>
      </c>
      <c r="H67" s="19">
        <v>50.0</v>
      </c>
      <c r="I67" s="19">
        <v>3.0</v>
      </c>
      <c r="J67" s="20">
        <v>0.0020717592592592593</v>
      </c>
      <c r="K67" s="17" t="s">
        <v>689</v>
      </c>
      <c r="L67" s="17" t="s">
        <v>690</v>
      </c>
      <c r="M67" s="17" t="s">
        <v>691</v>
      </c>
      <c r="N67" s="18" t="s">
        <v>692</v>
      </c>
      <c r="O67" s="19">
        <v>3260.0</v>
      </c>
      <c r="P67" s="21">
        <v>653.0</v>
      </c>
      <c r="Q67" s="21">
        <v>179.0</v>
      </c>
      <c r="R67" s="22" t="s">
        <v>501</v>
      </c>
      <c r="S67" s="21">
        <v>0.6</v>
      </c>
      <c r="T67" s="21">
        <v>5.96</v>
      </c>
      <c r="U67" s="21">
        <v>0.36</v>
      </c>
      <c r="V67" s="21">
        <v>53.0</v>
      </c>
      <c r="W67" s="21">
        <v>0.63</v>
      </c>
      <c r="X67" s="21">
        <v>13.0</v>
      </c>
      <c r="Y67" s="21">
        <v>257.27</v>
      </c>
      <c r="Z67" s="23"/>
      <c r="AA67" s="24"/>
      <c r="AB67" s="24"/>
    </row>
    <row r="68">
      <c r="A68" s="17" t="s">
        <v>197</v>
      </c>
      <c r="B68" s="17" t="s">
        <v>198</v>
      </c>
      <c r="C68" s="17" t="s">
        <v>693</v>
      </c>
      <c r="D68" s="17" t="s">
        <v>694</v>
      </c>
      <c r="E68" s="18" t="s">
        <v>695</v>
      </c>
      <c r="F68" s="18" t="s">
        <v>696</v>
      </c>
      <c r="G68" s="19">
        <v>8305.0</v>
      </c>
      <c r="H68" s="19">
        <v>266.0</v>
      </c>
      <c r="I68" s="19">
        <v>129.0</v>
      </c>
      <c r="J68" s="20">
        <v>0.016527777777777777</v>
      </c>
      <c r="K68" s="17" t="s">
        <v>697</v>
      </c>
      <c r="L68" s="17" t="s">
        <v>698</v>
      </c>
      <c r="M68" s="17" t="s">
        <v>699</v>
      </c>
      <c r="N68" s="18" t="s">
        <v>700</v>
      </c>
      <c r="O68" s="19">
        <v>188000.0</v>
      </c>
      <c r="P68" s="21">
        <v>100.0</v>
      </c>
      <c r="Q68" s="21">
        <v>1428.0</v>
      </c>
      <c r="R68" s="22" t="s">
        <v>224</v>
      </c>
      <c r="S68" s="21">
        <v>3.2</v>
      </c>
      <c r="T68" s="21">
        <v>32.03</v>
      </c>
      <c r="U68" s="21">
        <v>15.53</v>
      </c>
      <c r="V68" s="21">
        <v>395.0</v>
      </c>
      <c r="W68" s="21">
        <v>4.76</v>
      </c>
      <c r="X68" s="21">
        <v>83.0</v>
      </c>
      <c r="Y68" s="21">
        <v>4.42</v>
      </c>
      <c r="Z68" s="23"/>
      <c r="AA68" s="24"/>
      <c r="AB68" s="24"/>
    </row>
    <row r="69">
      <c r="A69" s="17" t="s">
        <v>197</v>
      </c>
      <c r="B69" s="17" t="s">
        <v>198</v>
      </c>
      <c r="C69" s="17" t="s">
        <v>701</v>
      </c>
      <c r="D69" s="17" t="s">
        <v>702</v>
      </c>
      <c r="E69" s="18" t="s">
        <v>703</v>
      </c>
      <c r="F69" s="18" t="s">
        <v>704</v>
      </c>
      <c r="G69" s="19">
        <v>6284.0</v>
      </c>
      <c r="H69" s="19">
        <v>328.0</v>
      </c>
      <c r="I69" s="19">
        <v>65.0</v>
      </c>
      <c r="J69" s="20">
        <v>0.014675925925925926</v>
      </c>
      <c r="K69" s="17" t="s">
        <v>705</v>
      </c>
      <c r="L69" s="17" t="s">
        <v>413</v>
      </c>
      <c r="M69" s="17" t="s">
        <v>414</v>
      </c>
      <c r="N69" s="18" t="s">
        <v>415</v>
      </c>
      <c r="O69" s="19">
        <v>36100.0</v>
      </c>
      <c r="P69" s="21">
        <v>125.0</v>
      </c>
      <c r="Q69" s="21">
        <v>1268.0</v>
      </c>
      <c r="R69" s="22" t="s">
        <v>224</v>
      </c>
      <c r="S69" s="21">
        <v>5.22</v>
      </c>
      <c r="T69" s="21">
        <v>52.2</v>
      </c>
      <c r="U69" s="21">
        <v>10.34</v>
      </c>
      <c r="V69" s="21">
        <v>393.0</v>
      </c>
      <c r="W69" s="21">
        <v>6.25</v>
      </c>
      <c r="X69" s="21">
        <v>50.0</v>
      </c>
      <c r="Y69" s="21">
        <v>17.41</v>
      </c>
      <c r="Z69" s="23"/>
      <c r="AA69" s="24"/>
      <c r="AB69" s="24"/>
    </row>
    <row r="70">
      <c r="A70" s="17" t="s">
        <v>197</v>
      </c>
      <c r="B70" s="17" t="s">
        <v>198</v>
      </c>
      <c r="C70" s="17" t="s">
        <v>706</v>
      </c>
      <c r="D70" s="17" t="s">
        <v>707</v>
      </c>
      <c r="E70" s="18" t="s">
        <v>708</v>
      </c>
      <c r="F70" s="18" t="s">
        <v>709</v>
      </c>
      <c r="G70" s="19">
        <v>6113.0</v>
      </c>
      <c r="H70" s="19">
        <v>309.0</v>
      </c>
      <c r="I70" s="19">
        <v>56.0</v>
      </c>
      <c r="J70" s="20">
        <v>0.010555555555555556</v>
      </c>
      <c r="K70" s="17" t="s">
        <v>710</v>
      </c>
      <c r="L70" s="17" t="s">
        <v>711</v>
      </c>
      <c r="M70" s="17" t="s">
        <v>712</v>
      </c>
      <c r="N70" s="18" t="s">
        <v>713</v>
      </c>
      <c r="O70" s="19">
        <v>12000.0</v>
      </c>
      <c r="P70" s="21">
        <v>109.0</v>
      </c>
      <c r="Q70" s="21">
        <v>912.0</v>
      </c>
      <c r="R70" s="22" t="s">
        <v>233</v>
      </c>
      <c r="S70" s="21">
        <v>5.05</v>
      </c>
      <c r="T70" s="21">
        <v>50.55</v>
      </c>
      <c r="U70" s="21">
        <v>9.16</v>
      </c>
      <c r="V70" s="21">
        <v>365.0</v>
      </c>
      <c r="W70" s="21">
        <v>5.97</v>
      </c>
      <c r="X70" s="21">
        <v>56.0</v>
      </c>
      <c r="Y70" s="21">
        <v>50.94</v>
      </c>
      <c r="Z70" s="23"/>
      <c r="AA70" s="24"/>
      <c r="AB70" s="24"/>
    </row>
    <row r="71">
      <c r="A71" s="17" t="s">
        <v>197</v>
      </c>
      <c r="B71" s="17" t="s">
        <v>198</v>
      </c>
      <c r="C71" s="17" t="s">
        <v>714</v>
      </c>
      <c r="D71" s="17" t="s">
        <v>715</v>
      </c>
      <c r="E71" s="18" t="s">
        <v>716</v>
      </c>
      <c r="F71" s="18" t="s">
        <v>717</v>
      </c>
      <c r="G71" s="19">
        <v>5861.0</v>
      </c>
      <c r="H71" s="19">
        <v>272.0</v>
      </c>
      <c r="I71" s="19">
        <v>15.0</v>
      </c>
      <c r="J71" s="20">
        <v>0.003310185185185185</v>
      </c>
      <c r="K71" s="17" t="s">
        <v>718</v>
      </c>
      <c r="L71" s="17" t="s">
        <v>719</v>
      </c>
      <c r="M71" s="17" t="s">
        <v>720</v>
      </c>
      <c r="N71" s="18" t="s">
        <v>721</v>
      </c>
      <c r="O71" s="19">
        <v>580000.0</v>
      </c>
      <c r="P71" s="21">
        <v>323.0</v>
      </c>
      <c r="Q71" s="21">
        <v>286.0</v>
      </c>
      <c r="R71" s="22" t="s">
        <v>207</v>
      </c>
      <c r="S71" s="21">
        <v>4.64</v>
      </c>
      <c r="T71" s="21">
        <v>46.41</v>
      </c>
      <c r="U71" s="21">
        <v>2.56</v>
      </c>
      <c r="V71" s="21">
        <v>287.0</v>
      </c>
      <c r="W71" s="21">
        <v>4.9</v>
      </c>
      <c r="X71" s="21">
        <v>18.0</v>
      </c>
      <c r="Y71" s="21">
        <v>1.01</v>
      </c>
      <c r="Z71" s="23"/>
      <c r="AA71" s="24"/>
      <c r="AB71" s="24"/>
    </row>
    <row r="72">
      <c r="A72" s="17" t="s">
        <v>197</v>
      </c>
      <c r="B72" s="17" t="s">
        <v>198</v>
      </c>
      <c r="C72" s="17" t="s">
        <v>722</v>
      </c>
      <c r="D72" s="17" t="s">
        <v>723</v>
      </c>
      <c r="E72" s="18" t="s">
        <v>724</v>
      </c>
      <c r="F72" s="18" t="s">
        <v>725</v>
      </c>
      <c r="G72" s="19">
        <v>5072.0</v>
      </c>
      <c r="H72" s="19">
        <v>108.0</v>
      </c>
      <c r="I72" s="19">
        <v>18.0</v>
      </c>
      <c r="J72" s="20">
        <v>0.012534722222222221</v>
      </c>
      <c r="K72" s="17" t="s">
        <v>726</v>
      </c>
      <c r="L72" s="17" t="s">
        <v>727</v>
      </c>
      <c r="M72" s="17" t="s">
        <v>728</v>
      </c>
      <c r="N72" s="18" t="s">
        <v>729</v>
      </c>
      <c r="O72" s="19">
        <v>331.0</v>
      </c>
      <c r="P72" s="21">
        <v>91.0</v>
      </c>
      <c r="Q72" s="21">
        <v>1083.0</v>
      </c>
      <c r="R72" s="22" t="s">
        <v>233</v>
      </c>
      <c r="S72" s="21">
        <v>2.13</v>
      </c>
      <c r="T72" s="21">
        <v>21.29</v>
      </c>
      <c r="U72" s="21">
        <v>3.55</v>
      </c>
      <c r="V72" s="21">
        <v>126.0</v>
      </c>
      <c r="W72" s="21">
        <v>2.48</v>
      </c>
      <c r="X72" s="21">
        <v>56.0</v>
      </c>
      <c r="Y72" s="21">
        <v>1532.33</v>
      </c>
      <c r="Z72" s="23"/>
      <c r="AA72" s="24"/>
      <c r="AB72" s="24"/>
    </row>
    <row r="73">
      <c r="A73" s="17" t="s">
        <v>197</v>
      </c>
      <c r="B73" s="17" t="s">
        <v>198</v>
      </c>
      <c r="C73" s="17" t="s">
        <v>730</v>
      </c>
      <c r="D73" s="17" t="s">
        <v>731</v>
      </c>
      <c r="E73" s="18" t="s">
        <v>732</v>
      </c>
      <c r="F73" s="18" t="s">
        <v>733</v>
      </c>
      <c r="G73" s="19">
        <v>4961.0</v>
      </c>
      <c r="H73" s="19">
        <v>82.0</v>
      </c>
      <c r="I73" s="19">
        <v>5.0</v>
      </c>
      <c r="J73" s="20">
        <v>0.022430555555555554</v>
      </c>
      <c r="K73" s="17" t="s">
        <v>734</v>
      </c>
      <c r="L73" s="17" t="s">
        <v>522</v>
      </c>
      <c r="M73" s="17" t="s">
        <v>523</v>
      </c>
      <c r="N73" s="18" t="s">
        <v>524</v>
      </c>
      <c r="O73" s="19">
        <v>46900.0</v>
      </c>
      <c r="P73" s="21">
        <v>70.0</v>
      </c>
      <c r="Q73" s="21">
        <v>1938.0</v>
      </c>
      <c r="R73" s="22" t="s">
        <v>224</v>
      </c>
      <c r="S73" s="21">
        <v>1.65</v>
      </c>
      <c r="T73" s="21">
        <v>16.53</v>
      </c>
      <c r="U73" s="21">
        <v>1.01</v>
      </c>
      <c r="V73" s="21">
        <v>87.0</v>
      </c>
      <c r="W73" s="21">
        <v>1.75</v>
      </c>
      <c r="X73" s="21">
        <v>71.0</v>
      </c>
      <c r="Y73" s="21">
        <v>10.58</v>
      </c>
      <c r="Z73" s="23"/>
      <c r="AA73" s="24"/>
      <c r="AB73" s="24"/>
    </row>
    <row r="74">
      <c r="A74" s="17" t="s">
        <v>197</v>
      </c>
      <c r="B74" s="17" t="s">
        <v>198</v>
      </c>
      <c r="C74" s="17" t="s">
        <v>735</v>
      </c>
      <c r="D74" s="17" t="s">
        <v>736</v>
      </c>
      <c r="E74" s="18" t="s">
        <v>737</v>
      </c>
      <c r="F74" s="18" t="s">
        <v>738</v>
      </c>
      <c r="G74" s="19">
        <v>4900.0</v>
      </c>
      <c r="H74" s="19">
        <v>103.0</v>
      </c>
      <c r="I74" s="19">
        <v>2.0</v>
      </c>
      <c r="J74" s="20">
        <v>0.01423611111111111</v>
      </c>
      <c r="K74" s="17" t="s">
        <v>739</v>
      </c>
      <c r="L74" s="17" t="s">
        <v>740</v>
      </c>
      <c r="M74" s="17" t="s">
        <v>741</v>
      </c>
      <c r="N74" s="18" t="s">
        <v>742</v>
      </c>
      <c r="O74" s="19">
        <v>2130.0</v>
      </c>
      <c r="P74" s="21">
        <v>74.0</v>
      </c>
      <c r="Q74" s="21">
        <v>1230.0</v>
      </c>
      <c r="R74" s="22" t="s">
        <v>224</v>
      </c>
      <c r="S74" s="21">
        <v>2.1</v>
      </c>
      <c r="T74" s="21">
        <v>21.02</v>
      </c>
      <c r="U74" s="21">
        <v>0.41</v>
      </c>
      <c r="V74" s="21">
        <v>105.0</v>
      </c>
      <c r="W74" s="21">
        <v>2.14</v>
      </c>
      <c r="X74" s="21">
        <v>66.0</v>
      </c>
      <c r="Y74" s="21">
        <v>230.05</v>
      </c>
      <c r="Z74" s="23"/>
      <c r="AA74" s="24"/>
      <c r="AB74" s="24"/>
    </row>
    <row r="75">
      <c r="A75" s="17" t="s">
        <v>197</v>
      </c>
      <c r="B75" s="17" t="s">
        <v>198</v>
      </c>
      <c r="C75" s="17" t="s">
        <v>743</v>
      </c>
      <c r="D75" s="17" t="s">
        <v>744</v>
      </c>
      <c r="E75" s="18" t="s">
        <v>745</v>
      </c>
      <c r="F75" s="18" t="s">
        <v>746</v>
      </c>
      <c r="G75" s="19">
        <v>4855.0</v>
      </c>
      <c r="H75" s="19">
        <v>59.0</v>
      </c>
      <c r="I75" s="19">
        <v>0.0</v>
      </c>
      <c r="J75" s="20">
        <v>5.208333333333333E-4</v>
      </c>
      <c r="K75" s="17" t="s">
        <v>747</v>
      </c>
      <c r="L75" s="17" t="s">
        <v>748</v>
      </c>
      <c r="M75" s="17" t="s">
        <v>749</v>
      </c>
      <c r="N75" s="18" t="s">
        <v>750</v>
      </c>
      <c r="O75" s="19">
        <v>10300.0</v>
      </c>
      <c r="P75" s="21">
        <v>42.0</v>
      </c>
      <c r="Q75" s="21">
        <v>45.0</v>
      </c>
      <c r="R75" s="22" t="s">
        <v>501</v>
      </c>
      <c r="S75" s="21">
        <v>1.22</v>
      </c>
      <c r="T75" s="21">
        <v>12.15</v>
      </c>
      <c r="U75" s="21">
        <v>0.0</v>
      </c>
      <c r="V75" s="21">
        <v>59.0</v>
      </c>
      <c r="W75" s="21">
        <v>1.22</v>
      </c>
      <c r="X75" s="21">
        <v>116.0</v>
      </c>
      <c r="Y75" s="21">
        <v>47.14</v>
      </c>
      <c r="Z75" s="23"/>
      <c r="AA75" s="24"/>
      <c r="AB75" s="24"/>
    </row>
    <row r="76">
      <c r="A76" s="17" t="s">
        <v>197</v>
      </c>
      <c r="B76" s="17" t="s">
        <v>198</v>
      </c>
      <c r="C76" s="17" t="s">
        <v>751</v>
      </c>
      <c r="D76" s="17" t="s">
        <v>752</v>
      </c>
      <c r="E76" s="18" t="s">
        <v>753</v>
      </c>
      <c r="F76" s="18" t="s">
        <v>754</v>
      </c>
      <c r="G76" s="19">
        <v>4614.0</v>
      </c>
      <c r="H76" s="19">
        <v>160.0</v>
      </c>
      <c r="I76" s="19">
        <v>47.0</v>
      </c>
      <c r="J76" s="20">
        <v>0.013287037037037036</v>
      </c>
      <c r="K76" s="17" t="s">
        <v>755</v>
      </c>
      <c r="L76" s="17" t="s">
        <v>756</v>
      </c>
      <c r="M76" s="17" t="s">
        <v>757</v>
      </c>
      <c r="N76" s="18" t="s">
        <v>758</v>
      </c>
      <c r="O76" s="19">
        <v>181000.0</v>
      </c>
      <c r="P76" s="21">
        <v>85.0</v>
      </c>
      <c r="Q76" s="21">
        <v>1148.0</v>
      </c>
      <c r="R76" s="22" t="s">
        <v>233</v>
      </c>
      <c r="S76" s="21">
        <v>3.47</v>
      </c>
      <c r="T76" s="21">
        <v>34.68</v>
      </c>
      <c r="U76" s="21">
        <v>10.19</v>
      </c>
      <c r="V76" s="21">
        <v>207.0</v>
      </c>
      <c r="W76" s="21">
        <v>4.49</v>
      </c>
      <c r="X76" s="21">
        <v>54.0</v>
      </c>
      <c r="Y76" s="21">
        <v>2.55</v>
      </c>
      <c r="Z76" s="23"/>
      <c r="AA76" s="24"/>
      <c r="AB76" s="24"/>
    </row>
    <row r="77">
      <c r="A77" s="17" t="s">
        <v>197</v>
      </c>
      <c r="B77" s="17" t="s">
        <v>198</v>
      </c>
      <c r="C77" s="17" t="s">
        <v>759</v>
      </c>
      <c r="D77" s="17" t="s">
        <v>760</v>
      </c>
      <c r="E77" s="18" t="s">
        <v>761</v>
      </c>
      <c r="F77" s="18" t="s">
        <v>762</v>
      </c>
      <c r="G77" s="19">
        <v>4588.0</v>
      </c>
      <c r="H77" s="19">
        <v>233.0</v>
      </c>
      <c r="I77" s="19">
        <v>67.0</v>
      </c>
      <c r="J77" s="20">
        <v>0.016261574074074074</v>
      </c>
      <c r="K77" s="17" t="s">
        <v>763</v>
      </c>
      <c r="L77" s="17" t="s">
        <v>764</v>
      </c>
      <c r="M77" s="17" t="s">
        <v>765</v>
      </c>
      <c r="N77" s="18" t="s">
        <v>766</v>
      </c>
      <c r="O77" s="19">
        <v>26600.0</v>
      </c>
      <c r="P77" s="21">
        <v>82.0</v>
      </c>
      <c r="Q77" s="21">
        <v>1405.0</v>
      </c>
      <c r="R77" s="22" t="s">
        <v>224</v>
      </c>
      <c r="S77" s="21">
        <v>5.08</v>
      </c>
      <c r="T77" s="21">
        <v>50.78</v>
      </c>
      <c r="U77" s="21">
        <v>14.6</v>
      </c>
      <c r="V77" s="21">
        <v>300.0</v>
      </c>
      <c r="W77" s="21">
        <v>6.54</v>
      </c>
      <c r="X77" s="21">
        <v>56.0</v>
      </c>
      <c r="Y77" s="21">
        <v>17.25</v>
      </c>
      <c r="Z77" s="23"/>
      <c r="AA77" s="24"/>
      <c r="AB77" s="24"/>
    </row>
    <row r="78">
      <c r="A78" s="17" t="s">
        <v>197</v>
      </c>
      <c r="B78" s="17" t="s">
        <v>198</v>
      </c>
      <c r="C78" s="17" t="s">
        <v>767</v>
      </c>
      <c r="D78" s="17" t="s">
        <v>768</v>
      </c>
      <c r="E78" s="18" t="s">
        <v>769</v>
      </c>
      <c r="F78" s="18" t="s">
        <v>770</v>
      </c>
      <c r="G78" s="19">
        <v>3777.0</v>
      </c>
      <c r="H78" s="19">
        <v>109.0</v>
      </c>
      <c r="I78" s="19">
        <v>12.0</v>
      </c>
      <c r="J78" s="20">
        <v>0.008240740740740741</v>
      </c>
      <c r="K78" s="17" t="s">
        <v>771</v>
      </c>
      <c r="L78" s="17" t="s">
        <v>772</v>
      </c>
      <c r="M78" s="17" t="s">
        <v>773</v>
      </c>
      <c r="N78" s="18" t="s">
        <v>774</v>
      </c>
      <c r="O78" s="19">
        <v>168.0</v>
      </c>
      <c r="P78" s="21">
        <v>14.0</v>
      </c>
      <c r="Q78" s="21">
        <v>712.0</v>
      </c>
      <c r="R78" s="22" t="s">
        <v>233</v>
      </c>
      <c r="S78" s="21">
        <v>2.89</v>
      </c>
      <c r="T78" s="21">
        <v>28.86</v>
      </c>
      <c r="U78" s="21">
        <v>3.18</v>
      </c>
      <c r="V78" s="21">
        <v>121.0</v>
      </c>
      <c r="W78" s="21">
        <v>3.2</v>
      </c>
      <c r="X78" s="21">
        <v>270.0</v>
      </c>
      <c r="Y78" s="21">
        <v>2248.21</v>
      </c>
      <c r="Z78" s="23"/>
      <c r="AA78" s="24"/>
      <c r="AB78" s="24"/>
    </row>
    <row r="79">
      <c r="A79" s="17" t="s">
        <v>197</v>
      </c>
      <c r="B79" s="17" t="s">
        <v>198</v>
      </c>
      <c r="C79" s="17" t="s">
        <v>775</v>
      </c>
      <c r="D79" s="17" t="s">
        <v>776</v>
      </c>
      <c r="E79" s="18" t="s">
        <v>777</v>
      </c>
      <c r="F79" s="18" t="s">
        <v>778</v>
      </c>
      <c r="G79" s="19">
        <v>3711.0</v>
      </c>
      <c r="H79" s="19">
        <v>168.0</v>
      </c>
      <c r="I79" s="19">
        <v>85.0</v>
      </c>
      <c r="J79" s="20">
        <v>0.01747685185185185</v>
      </c>
      <c r="K79" s="17" t="s">
        <v>779</v>
      </c>
      <c r="L79" s="17" t="s">
        <v>780</v>
      </c>
      <c r="M79" s="17" t="s">
        <v>781</v>
      </c>
      <c r="N79" s="18" t="s">
        <v>782</v>
      </c>
      <c r="O79" s="19">
        <v>38800.0</v>
      </c>
      <c r="P79" s="21">
        <v>95.0</v>
      </c>
      <c r="Q79" s="21">
        <v>1510.0</v>
      </c>
      <c r="R79" s="22" t="s">
        <v>224</v>
      </c>
      <c r="S79" s="21">
        <v>4.53</v>
      </c>
      <c r="T79" s="21">
        <v>45.27</v>
      </c>
      <c r="U79" s="21">
        <v>22.9</v>
      </c>
      <c r="V79" s="21">
        <v>253.0</v>
      </c>
      <c r="W79" s="21">
        <v>6.82</v>
      </c>
      <c r="X79" s="21">
        <v>39.0</v>
      </c>
      <c r="Y79" s="21">
        <v>9.56</v>
      </c>
      <c r="Z79" s="23"/>
      <c r="AA79" s="24"/>
      <c r="AB79" s="24"/>
    </row>
    <row r="80">
      <c r="A80" s="17" t="s">
        <v>197</v>
      </c>
      <c r="B80" s="17" t="s">
        <v>198</v>
      </c>
      <c r="C80" s="17" t="s">
        <v>783</v>
      </c>
      <c r="D80" s="17" t="s">
        <v>784</v>
      </c>
      <c r="E80" s="18" t="s">
        <v>785</v>
      </c>
      <c r="F80" s="18" t="s">
        <v>786</v>
      </c>
      <c r="G80" s="19">
        <v>3539.0</v>
      </c>
      <c r="H80" s="19">
        <v>66.0</v>
      </c>
      <c r="I80" s="19">
        <v>9.0</v>
      </c>
      <c r="J80" s="20">
        <v>0.012824074074074075</v>
      </c>
      <c r="K80" s="17" t="s">
        <v>787</v>
      </c>
      <c r="L80" s="17" t="s">
        <v>788</v>
      </c>
      <c r="M80" s="17" t="s">
        <v>789</v>
      </c>
      <c r="N80" s="18" t="s">
        <v>790</v>
      </c>
      <c r="O80" s="19">
        <v>934.0</v>
      </c>
      <c r="P80" s="21">
        <v>164.0</v>
      </c>
      <c r="Q80" s="21">
        <v>1108.0</v>
      </c>
      <c r="R80" s="22" t="s">
        <v>233</v>
      </c>
      <c r="S80" s="21">
        <v>1.86</v>
      </c>
      <c r="T80" s="21">
        <v>18.65</v>
      </c>
      <c r="U80" s="21">
        <v>2.54</v>
      </c>
      <c r="V80" s="21">
        <v>75.0</v>
      </c>
      <c r="W80" s="21">
        <v>2.12</v>
      </c>
      <c r="X80" s="21">
        <v>22.0</v>
      </c>
      <c r="Y80" s="21">
        <v>378.91</v>
      </c>
      <c r="Z80" s="23"/>
      <c r="AA80" s="24"/>
      <c r="AB80" s="24"/>
    </row>
    <row r="81">
      <c r="A81" s="17" t="s">
        <v>197</v>
      </c>
      <c r="B81" s="17" t="s">
        <v>198</v>
      </c>
      <c r="C81" s="17" t="s">
        <v>791</v>
      </c>
      <c r="D81" s="17" t="s">
        <v>792</v>
      </c>
      <c r="E81" s="18" t="s">
        <v>793</v>
      </c>
      <c r="F81" s="18" t="s">
        <v>794</v>
      </c>
      <c r="G81" s="19">
        <v>3017.0</v>
      </c>
      <c r="H81" s="19">
        <v>72.0</v>
      </c>
      <c r="I81" s="19">
        <v>6.0</v>
      </c>
      <c r="J81" s="20">
        <v>0.009918981481481482</v>
      </c>
      <c r="K81" s="17" t="s">
        <v>795</v>
      </c>
      <c r="L81" s="17" t="s">
        <v>796</v>
      </c>
      <c r="M81" s="17" t="s">
        <v>797</v>
      </c>
      <c r="N81" s="18" t="s">
        <v>798</v>
      </c>
      <c r="O81" s="19">
        <v>5440.0</v>
      </c>
      <c r="P81" s="21">
        <v>87.0</v>
      </c>
      <c r="Q81" s="21">
        <v>857.0</v>
      </c>
      <c r="R81" s="22" t="s">
        <v>233</v>
      </c>
      <c r="S81" s="21">
        <v>2.39</v>
      </c>
      <c r="T81" s="21">
        <v>23.86</v>
      </c>
      <c r="U81" s="21">
        <v>1.99</v>
      </c>
      <c r="V81" s="21">
        <v>78.0</v>
      </c>
      <c r="W81" s="21">
        <v>2.59</v>
      </c>
      <c r="X81" s="21">
        <v>35.0</v>
      </c>
      <c r="Y81" s="21">
        <v>55.46</v>
      </c>
      <c r="Z81" s="23"/>
      <c r="AA81" s="24"/>
      <c r="AB81" s="24"/>
    </row>
    <row r="82">
      <c r="A82" s="17" t="s">
        <v>197</v>
      </c>
      <c r="B82" s="17" t="s">
        <v>198</v>
      </c>
      <c r="C82" s="17" t="s">
        <v>799</v>
      </c>
      <c r="D82" s="17" t="s">
        <v>800</v>
      </c>
      <c r="E82" s="18" t="s">
        <v>801</v>
      </c>
      <c r="F82" s="18" t="s">
        <v>802</v>
      </c>
      <c r="G82" s="19">
        <v>2890.0</v>
      </c>
      <c r="H82" s="19">
        <v>63.0</v>
      </c>
      <c r="I82" s="19">
        <v>3.0</v>
      </c>
      <c r="J82" s="20">
        <v>0.016481481481481482</v>
      </c>
      <c r="K82" s="17" t="s">
        <v>803</v>
      </c>
      <c r="L82" s="17" t="s">
        <v>804</v>
      </c>
      <c r="M82" s="17" t="s">
        <v>805</v>
      </c>
      <c r="N82" s="18" t="s">
        <v>806</v>
      </c>
      <c r="O82" s="19">
        <v>1.0</v>
      </c>
      <c r="P82" s="21">
        <v>11.0</v>
      </c>
      <c r="Q82" s="21">
        <v>1424.0</v>
      </c>
      <c r="R82" s="22" t="s">
        <v>224</v>
      </c>
      <c r="S82" s="21">
        <v>2.18</v>
      </c>
      <c r="T82" s="21">
        <v>21.8</v>
      </c>
      <c r="U82" s="21">
        <v>1.04</v>
      </c>
      <c r="V82" s="21">
        <v>66.0</v>
      </c>
      <c r="W82" s="21">
        <v>2.28</v>
      </c>
      <c r="X82" s="21">
        <v>263.0</v>
      </c>
      <c r="Y82" s="21">
        <v>289000.0</v>
      </c>
      <c r="Z82" s="23"/>
      <c r="AA82" s="24"/>
      <c r="AB82" s="24"/>
    </row>
    <row r="83">
      <c r="A83" s="17" t="s">
        <v>197</v>
      </c>
      <c r="B83" s="17" t="s">
        <v>198</v>
      </c>
      <c r="C83" s="17" t="s">
        <v>807</v>
      </c>
      <c r="D83" s="17" t="s">
        <v>808</v>
      </c>
      <c r="E83" s="18" t="s">
        <v>809</v>
      </c>
      <c r="F83" s="18" t="s">
        <v>810</v>
      </c>
      <c r="G83" s="19">
        <v>2432.0</v>
      </c>
      <c r="H83" s="19">
        <v>60.0</v>
      </c>
      <c r="I83" s="19">
        <v>9.0</v>
      </c>
      <c r="J83" s="20">
        <v>0.01556712962962963</v>
      </c>
      <c r="K83" s="17" t="s">
        <v>811</v>
      </c>
      <c r="L83" s="17" t="s">
        <v>371</v>
      </c>
      <c r="M83" s="17" t="s">
        <v>372</v>
      </c>
      <c r="N83" s="18" t="s">
        <v>373</v>
      </c>
      <c r="O83" s="19">
        <v>7700.0</v>
      </c>
      <c r="P83" s="21">
        <v>38.0</v>
      </c>
      <c r="Q83" s="21">
        <v>1345.0</v>
      </c>
      <c r="R83" s="22" t="s">
        <v>224</v>
      </c>
      <c r="S83" s="21">
        <v>2.47</v>
      </c>
      <c r="T83" s="21">
        <v>24.67</v>
      </c>
      <c r="U83" s="21">
        <v>3.7</v>
      </c>
      <c r="V83" s="21">
        <v>69.0</v>
      </c>
      <c r="W83" s="21">
        <v>2.84</v>
      </c>
      <c r="X83" s="21">
        <v>64.0</v>
      </c>
      <c r="Y83" s="21">
        <v>31.58</v>
      </c>
      <c r="Z83" s="23"/>
      <c r="AA83" s="24"/>
      <c r="AB83" s="24"/>
    </row>
    <row r="84">
      <c r="A84" s="17" t="s">
        <v>197</v>
      </c>
      <c r="B84" s="17" t="s">
        <v>198</v>
      </c>
      <c r="C84" s="17" t="s">
        <v>812</v>
      </c>
      <c r="D84" s="17" t="s">
        <v>813</v>
      </c>
      <c r="E84" s="18" t="s">
        <v>814</v>
      </c>
      <c r="F84" s="18" t="s">
        <v>815</v>
      </c>
      <c r="G84" s="19">
        <v>2370.0</v>
      </c>
      <c r="H84" s="19">
        <v>172.0</v>
      </c>
      <c r="I84" s="19">
        <v>20.0</v>
      </c>
      <c r="J84" s="20">
        <v>0.005486111111111111</v>
      </c>
      <c r="K84" s="17" t="s">
        <v>816</v>
      </c>
      <c r="L84" s="17" t="s">
        <v>467</v>
      </c>
      <c r="M84" s="17" t="s">
        <v>468</v>
      </c>
      <c r="N84" s="18" t="s">
        <v>469</v>
      </c>
      <c r="O84" s="19">
        <v>127000.0</v>
      </c>
      <c r="P84" s="21">
        <v>245.0</v>
      </c>
      <c r="Q84" s="21">
        <v>474.0</v>
      </c>
      <c r="R84" s="22" t="s">
        <v>207</v>
      </c>
      <c r="S84" s="21">
        <v>7.26</v>
      </c>
      <c r="T84" s="21">
        <v>72.57</v>
      </c>
      <c r="U84" s="21">
        <v>8.44</v>
      </c>
      <c r="V84" s="21">
        <v>192.0</v>
      </c>
      <c r="W84" s="21">
        <v>8.1</v>
      </c>
      <c r="X84" s="21">
        <v>10.0</v>
      </c>
      <c r="Y84" s="21">
        <v>1.87</v>
      </c>
      <c r="Z84" s="23"/>
      <c r="AA84" s="24"/>
      <c r="AB84" s="24"/>
    </row>
    <row r="85">
      <c r="A85" s="17" t="s">
        <v>197</v>
      </c>
      <c r="B85" s="17" t="s">
        <v>198</v>
      </c>
      <c r="C85" s="17" t="s">
        <v>817</v>
      </c>
      <c r="D85" s="17" t="s">
        <v>818</v>
      </c>
      <c r="E85" s="18" t="s">
        <v>819</v>
      </c>
      <c r="F85" s="18" t="s">
        <v>820</v>
      </c>
      <c r="G85" s="19">
        <v>2224.0</v>
      </c>
      <c r="H85" s="19">
        <v>57.0</v>
      </c>
      <c r="I85" s="19">
        <v>2.0</v>
      </c>
      <c r="J85" s="20">
        <v>0.01670138888888889</v>
      </c>
      <c r="K85" s="17" t="s">
        <v>821</v>
      </c>
      <c r="L85" s="17" t="s">
        <v>822</v>
      </c>
      <c r="M85" s="17" t="s">
        <v>823</v>
      </c>
      <c r="N85" s="18" t="s">
        <v>824</v>
      </c>
      <c r="O85" s="19">
        <v>93200.0</v>
      </c>
      <c r="P85" s="21">
        <v>112.0</v>
      </c>
      <c r="Q85" s="21">
        <v>1443.0</v>
      </c>
      <c r="R85" s="22" t="s">
        <v>224</v>
      </c>
      <c r="S85" s="21">
        <v>2.56</v>
      </c>
      <c r="T85" s="21">
        <v>25.63</v>
      </c>
      <c r="U85" s="21">
        <v>0.9</v>
      </c>
      <c r="V85" s="21">
        <v>59.0</v>
      </c>
      <c r="W85" s="21">
        <v>2.65</v>
      </c>
      <c r="X85" s="21">
        <v>20.0</v>
      </c>
      <c r="Y85" s="21">
        <v>2.39</v>
      </c>
      <c r="Z85" s="23"/>
      <c r="AA85" s="24"/>
      <c r="AB85" s="24"/>
    </row>
    <row r="86">
      <c r="A86" s="17" t="s">
        <v>197</v>
      </c>
      <c r="B86" s="17" t="s">
        <v>198</v>
      </c>
      <c r="C86" s="17" t="s">
        <v>825</v>
      </c>
      <c r="D86" s="17" t="s">
        <v>826</v>
      </c>
      <c r="E86" s="18" t="s">
        <v>827</v>
      </c>
      <c r="F86" s="18" t="s">
        <v>828</v>
      </c>
      <c r="G86" s="19">
        <v>2222.0</v>
      </c>
      <c r="H86" s="19">
        <v>98.0</v>
      </c>
      <c r="I86" s="19">
        <v>2.0</v>
      </c>
      <c r="J86" s="20">
        <v>0.025625</v>
      </c>
      <c r="K86" s="17" t="s">
        <v>829</v>
      </c>
      <c r="L86" s="17" t="s">
        <v>830</v>
      </c>
      <c r="M86" s="17" t="s">
        <v>831</v>
      </c>
      <c r="N86" s="18" t="s">
        <v>832</v>
      </c>
      <c r="O86" s="19">
        <v>4120.0</v>
      </c>
      <c r="P86" s="21">
        <v>33.0</v>
      </c>
      <c r="Q86" s="21">
        <v>2214.0</v>
      </c>
      <c r="R86" s="22" t="s">
        <v>224</v>
      </c>
      <c r="S86" s="21">
        <v>4.41</v>
      </c>
      <c r="T86" s="21">
        <v>44.1</v>
      </c>
      <c r="U86" s="21">
        <v>0.9</v>
      </c>
      <c r="V86" s="21">
        <v>100.0</v>
      </c>
      <c r="W86" s="21">
        <v>4.5</v>
      </c>
      <c r="X86" s="21">
        <v>67.0</v>
      </c>
      <c r="Y86" s="21">
        <v>53.93</v>
      </c>
      <c r="Z86" s="23"/>
      <c r="AA86" s="24"/>
      <c r="AB86" s="24"/>
    </row>
    <row r="87">
      <c r="A87" s="17" t="s">
        <v>197</v>
      </c>
      <c r="B87" s="17" t="s">
        <v>198</v>
      </c>
      <c r="C87" s="17" t="s">
        <v>833</v>
      </c>
      <c r="D87" s="17" t="s">
        <v>834</v>
      </c>
      <c r="E87" s="18" t="s">
        <v>835</v>
      </c>
      <c r="F87" s="18" t="s">
        <v>836</v>
      </c>
      <c r="G87" s="19">
        <v>2210.0</v>
      </c>
      <c r="H87" s="19">
        <v>69.0</v>
      </c>
      <c r="I87" s="19">
        <v>15.0</v>
      </c>
      <c r="J87" s="20">
        <v>0.020439814814814813</v>
      </c>
      <c r="K87" s="17" t="s">
        <v>837</v>
      </c>
      <c r="L87" s="17" t="s">
        <v>838</v>
      </c>
      <c r="M87" s="17" t="s">
        <v>839</v>
      </c>
      <c r="N87" s="18" t="s">
        <v>840</v>
      </c>
      <c r="O87" s="19">
        <v>232.0</v>
      </c>
      <c r="P87" s="21">
        <v>100.0</v>
      </c>
      <c r="Q87" s="21">
        <v>1766.0</v>
      </c>
      <c r="R87" s="22" t="s">
        <v>224</v>
      </c>
      <c r="S87" s="21">
        <v>3.12</v>
      </c>
      <c r="T87" s="21">
        <v>31.22</v>
      </c>
      <c r="U87" s="21">
        <v>6.79</v>
      </c>
      <c r="V87" s="21">
        <v>84.0</v>
      </c>
      <c r="W87" s="21">
        <v>3.8</v>
      </c>
      <c r="X87" s="21">
        <v>22.0</v>
      </c>
      <c r="Y87" s="21">
        <v>952.59</v>
      </c>
      <c r="Z87" s="23"/>
      <c r="AA87" s="24"/>
      <c r="AB87" s="24"/>
    </row>
    <row r="88">
      <c r="A88" s="17" t="s">
        <v>197</v>
      </c>
      <c r="B88" s="17" t="s">
        <v>198</v>
      </c>
      <c r="C88" s="17" t="s">
        <v>841</v>
      </c>
      <c r="D88" s="17" t="s">
        <v>842</v>
      </c>
      <c r="E88" s="18" t="s">
        <v>843</v>
      </c>
      <c r="F88" s="18" t="s">
        <v>844</v>
      </c>
      <c r="G88" s="19">
        <v>1970.0</v>
      </c>
      <c r="H88" s="19">
        <v>69.0</v>
      </c>
      <c r="I88" s="19">
        <v>28.0</v>
      </c>
      <c r="J88" s="20">
        <v>0.014270833333333333</v>
      </c>
      <c r="K88" s="17" t="s">
        <v>845</v>
      </c>
      <c r="L88" s="17" t="s">
        <v>846</v>
      </c>
      <c r="M88" s="17" t="s">
        <v>847</v>
      </c>
      <c r="N88" s="18" t="s">
        <v>848</v>
      </c>
      <c r="O88" s="19">
        <v>41200.0</v>
      </c>
      <c r="P88" s="21">
        <v>136.0</v>
      </c>
      <c r="Q88" s="21">
        <v>1233.0</v>
      </c>
      <c r="R88" s="22" t="s">
        <v>224</v>
      </c>
      <c r="S88" s="21">
        <v>3.5</v>
      </c>
      <c r="T88" s="21">
        <v>35.03</v>
      </c>
      <c r="U88" s="21">
        <v>14.21</v>
      </c>
      <c r="V88" s="21">
        <v>97.0</v>
      </c>
      <c r="W88" s="21">
        <v>4.92</v>
      </c>
      <c r="X88" s="21">
        <v>14.0</v>
      </c>
      <c r="Y88" s="21">
        <v>4.78</v>
      </c>
      <c r="Z88" s="23"/>
      <c r="AA88" s="24"/>
      <c r="AB88" s="24"/>
    </row>
    <row r="89">
      <c r="A89" s="17" t="s">
        <v>197</v>
      </c>
      <c r="B89" s="17" t="s">
        <v>198</v>
      </c>
      <c r="C89" s="17" t="s">
        <v>849</v>
      </c>
      <c r="D89" s="17" t="s">
        <v>850</v>
      </c>
      <c r="E89" s="18" t="s">
        <v>851</v>
      </c>
      <c r="F89" s="18" t="s">
        <v>852</v>
      </c>
      <c r="G89" s="19">
        <v>1936.0</v>
      </c>
      <c r="H89" s="19">
        <v>80.0</v>
      </c>
      <c r="I89" s="19">
        <v>12.0</v>
      </c>
      <c r="J89" s="20">
        <v>0.003935185185185185</v>
      </c>
      <c r="K89" s="17" t="s">
        <v>853</v>
      </c>
      <c r="L89" s="17" t="s">
        <v>854</v>
      </c>
      <c r="M89" s="17" t="s">
        <v>855</v>
      </c>
      <c r="N89" s="18" t="s">
        <v>856</v>
      </c>
      <c r="O89" s="19">
        <v>23100.0</v>
      </c>
      <c r="P89" s="21">
        <v>78.0</v>
      </c>
      <c r="Q89" s="21">
        <v>340.0</v>
      </c>
      <c r="R89" s="22" t="s">
        <v>207</v>
      </c>
      <c r="S89" s="21">
        <v>4.13</v>
      </c>
      <c r="T89" s="21">
        <v>41.32</v>
      </c>
      <c r="U89" s="21">
        <v>6.2</v>
      </c>
      <c r="V89" s="21">
        <v>92.0</v>
      </c>
      <c r="W89" s="21">
        <v>4.75</v>
      </c>
      <c r="X89" s="21">
        <v>25.0</v>
      </c>
      <c r="Y89" s="21">
        <v>8.38</v>
      </c>
      <c r="Z89" s="23"/>
      <c r="AA89" s="24"/>
      <c r="AB89" s="24"/>
    </row>
    <row r="90">
      <c r="A90" s="17" t="s">
        <v>197</v>
      </c>
      <c r="B90" s="17" t="s">
        <v>198</v>
      </c>
      <c r="C90" s="17" t="s">
        <v>857</v>
      </c>
      <c r="D90" s="17" t="s">
        <v>858</v>
      </c>
      <c r="E90" s="18" t="s">
        <v>859</v>
      </c>
      <c r="F90" s="18" t="s">
        <v>860</v>
      </c>
      <c r="G90" s="19">
        <v>1853.0</v>
      </c>
      <c r="H90" s="19">
        <v>69.0</v>
      </c>
      <c r="I90" s="19">
        <v>5.0</v>
      </c>
      <c r="J90" s="20">
        <v>0.018738425925925926</v>
      </c>
      <c r="K90" s="17" t="s">
        <v>861</v>
      </c>
      <c r="L90" s="17" t="s">
        <v>862</v>
      </c>
      <c r="M90" s="17" t="s">
        <v>863</v>
      </c>
      <c r="N90" s="18" t="s">
        <v>864</v>
      </c>
      <c r="O90" s="19">
        <v>70.0</v>
      </c>
      <c r="P90" s="21">
        <v>65.0</v>
      </c>
      <c r="Q90" s="21">
        <v>1619.0</v>
      </c>
      <c r="R90" s="22" t="s">
        <v>224</v>
      </c>
      <c r="S90" s="21">
        <v>3.72</v>
      </c>
      <c r="T90" s="21">
        <v>37.24</v>
      </c>
      <c r="U90" s="21">
        <v>2.7</v>
      </c>
      <c r="V90" s="21">
        <v>74.0</v>
      </c>
      <c r="W90" s="21">
        <v>3.99</v>
      </c>
      <c r="X90" s="21">
        <v>29.0</v>
      </c>
      <c r="Y90" s="21">
        <v>2647.14</v>
      </c>
      <c r="Z90" s="23"/>
      <c r="AA90" s="24"/>
      <c r="AB90" s="24"/>
    </row>
    <row r="91">
      <c r="A91" s="17" t="s">
        <v>197</v>
      </c>
      <c r="B91" s="17" t="s">
        <v>198</v>
      </c>
      <c r="C91" s="17" t="s">
        <v>865</v>
      </c>
      <c r="D91" s="17" t="s">
        <v>866</v>
      </c>
      <c r="E91" s="18" t="s">
        <v>867</v>
      </c>
      <c r="F91" s="18" t="s">
        <v>868</v>
      </c>
      <c r="G91" s="19">
        <v>1811.0</v>
      </c>
      <c r="H91" s="19">
        <v>26.0</v>
      </c>
      <c r="I91" s="19">
        <v>0.0</v>
      </c>
      <c r="J91" s="20">
        <v>0.005555555555555556</v>
      </c>
      <c r="K91" s="17" t="s">
        <v>869</v>
      </c>
      <c r="L91" s="17" t="s">
        <v>870</v>
      </c>
      <c r="M91" s="17" t="s">
        <v>871</v>
      </c>
      <c r="N91" s="18" t="s">
        <v>872</v>
      </c>
      <c r="O91" s="19">
        <v>10600.0</v>
      </c>
      <c r="P91" s="21">
        <v>225.0</v>
      </c>
      <c r="Q91" s="21">
        <v>480.0</v>
      </c>
      <c r="R91" s="22" t="s">
        <v>207</v>
      </c>
      <c r="S91" s="21">
        <v>1.44</v>
      </c>
      <c r="T91" s="21">
        <v>14.36</v>
      </c>
      <c r="U91" s="21">
        <v>0.0</v>
      </c>
      <c r="V91" s="21">
        <v>26.0</v>
      </c>
      <c r="W91" s="21">
        <v>1.44</v>
      </c>
      <c r="X91" s="21">
        <v>8.0</v>
      </c>
      <c r="Y91" s="21">
        <v>17.08</v>
      </c>
      <c r="Z91" s="23"/>
      <c r="AA91" s="24"/>
      <c r="AB91" s="24"/>
    </row>
    <row r="92">
      <c r="A92" s="17" t="s">
        <v>197</v>
      </c>
      <c r="B92" s="17" t="s">
        <v>198</v>
      </c>
      <c r="C92" s="17" t="s">
        <v>873</v>
      </c>
      <c r="D92" s="17" t="s">
        <v>874</v>
      </c>
      <c r="E92" s="18" t="s">
        <v>875</v>
      </c>
      <c r="F92" s="18" t="s">
        <v>876</v>
      </c>
      <c r="G92" s="19">
        <v>1776.0</v>
      </c>
      <c r="H92" s="19">
        <v>83.0</v>
      </c>
      <c r="I92" s="19">
        <v>12.0</v>
      </c>
      <c r="J92" s="20">
        <v>0.017974537037037035</v>
      </c>
      <c r="K92" s="17" t="s">
        <v>877</v>
      </c>
      <c r="L92" s="17" t="s">
        <v>878</v>
      </c>
      <c r="M92" s="17" t="s">
        <v>879</v>
      </c>
      <c r="N92" s="18" t="s">
        <v>880</v>
      </c>
      <c r="O92" s="19">
        <v>729.0</v>
      </c>
      <c r="P92" s="21">
        <v>36.0</v>
      </c>
      <c r="Q92" s="21">
        <v>1553.0</v>
      </c>
      <c r="R92" s="22" t="s">
        <v>224</v>
      </c>
      <c r="S92" s="21">
        <v>4.67</v>
      </c>
      <c r="T92" s="21">
        <v>46.73</v>
      </c>
      <c r="U92" s="21">
        <v>6.76</v>
      </c>
      <c r="V92" s="21">
        <v>95.0</v>
      </c>
      <c r="W92" s="21">
        <v>5.35</v>
      </c>
      <c r="X92" s="21">
        <v>49.0</v>
      </c>
      <c r="Y92" s="21">
        <v>243.62</v>
      </c>
      <c r="Z92" s="23"/>
      <c r="AA92" s="24"/>
      <c r="AB92" s="24"/>
    </row>
    <row r="93">
      <c r="A93" s="17" t="s">
        <v>197</v>
      </c>
      <c r="B93" s="17" t="s">
        <v>198</v>
      </c>
      <c r="C93" s="17" t="s">
        <v>881</v>
      </c>
      <c r="D93" s="17" t="s">
        <v>882</v>
      </c>
      <c r="E93" s="18" t="s">
        <v>883</v>
      </c>
      <c r="F93" s="18" t="s">
        <v>884</v>
      </c>
      <c r="G93" s="19">
        <v>1722.0</v>
      </c>
      <c r="H93" s="19">
        <v>31.0</v>
      </c>
      <c r="I93" s="19">
        <v>1.0</v>
      </c>
      <c r="J93" s="20">
        <v>0.04560185185185185</v>
      </c>
      <c r="K93" s="17" t="s">
        <v>885</v>
      </c>
      <c r="L93" s="17" t="s">
        <v>886</v>
      </c>
      <c r="M93" s="17" t="s">
        <v>887</v>
      </c>
      <c r="N93" s="18" t="s">
        <v>888</v>
      </c>
      <c r="O93" s="19">
        <v>11800.0</v>
      </c>
      <c r="P93" s="21">
        <v>59.0</v>
      </c>
      <c r="Q93" s="21">
        <v>3940.0</v>
      </c>
      <c r="R93" s="22" t="s">
        <v>224</v>
      </c>
      <c r="S93" s="21">
        <v>1.8</v>
      </c>
      <c r="T93" s="21">
        <v>18.0</v>
      </c>
      <c r="U93" s="21">
        <v>0.58</v>
      </c>
      <c r="V93" s="21">
        <v>32.0</v>
      </c>
      <c r="W93" s="21">
        <v>1.86</v>
      </c>
      <c r="X93" s="21">
        <v>29.0</v>
      </c>
      <c r="Y93" s="21">
        <v>14.59</v>
      </c>
      <c r="Z93" s="23"/>
      <c r="AA93" s="24"/>
      <c r="AB93" s="24"/>
    </row>
    <row r="94">
      <c r="A94" s="17" t="s">
        <v>197</v>
      </c>
      <c r="B94" s="17" t="s">
        <v>198</v>
      </c>
      <c r="C94" s="17" t="s">
        <v>889</v>
      </c>
      <c r="D94" s="17" t="s">
        <v>890</v>
      </c>
      <c r="E94" s="18" t="s">
        <v>891</v>
      </c>
      <c r="F94" s="18" t="s">
        <v>892</v>
      </c>
      <c r="G94" s="19">
        <v>1674.0</v>
      </c>
      <c r="H94" s="19">
        <v>78.0</v>
      </c>
      <c r="I94" s="19">
        <v>27.0</v>
      </c>
      <c r="J94" s="20">
        <v>0.015833333333333335</v>
      </c>
      <c r="K94" s="17" t="s">
        <v>893</v>
      </c>
      <c r="L94" s="17" t="s">
        <v>894</v>
      </c>
      <c r="M94" s="17" t="s">
        <v>895</v>
      </c>
      <c r="N94" s="18" t="s">
        <v>896</v>
      </c>
      <c r="O94" s="19">
        <v>113000.0</v>
      </c>
      <c r="P94" s="21">
        <v>83.0</v>
      </c>
      <c r="Q94" s="21">
        <v>1368.0</v>
      </c>
      <c r="R94" s="22" t="s">
        <v>224</v>
      </c>
      <c r="S94" s="21">
        <v>4.66</v>
      </c>
      <c r="T94" s="21">
        <v>46.59</v>
      </c>
      <c r="U94" s="21">
        <v>16.13</v>
      </c>
      <c r="V94" s="21">
        <v>105.0</v>
      </c>
      <c r="W94" s="21">
        <v>6.27</v>
      </c>
      <c r="X94" s="21">
        <v>20.0</v>
      </c>
      <c r="Y94" s="21">
        <v>1.48</v>
      </c>
      <c r="Z94" s="23"/>
      <c r="AA94" s="24"/>
      <c r="AB94" s="24"/>
    </row>
    <row r="95">
      <c r="A95" s="17" t="s">
        <v>197</v>
      </c>
      <c r="B95" s="17" t="s">
        <v>198</v>
      </c>
      <c r="C95" s="17" t="s">
        <v>897</v>
      </c>
      <c r="D95" s="17" t="s">
        <v>898</v>
      </c>
      <c r="E95" s="18" t="s">
        <v>899</v>
      </c>
      <c r="F95" s="18" t="s">
        <v>900</v>
      </c>
      <c r="G95" s="19">
        <v>1650.0</v>
      </c>
      <c r="H95" s="19">
        <v>49.0</v>
      </c>
      <c r="I95" s="19">
        <v>35.0</v>
      </c>
      <c r="J95" s="20">
        <v>0.011898148148148149</v>
      </c>
      <c r="K95" s="17" t="s">
        <v>901</v>
      </c>
      <c r="L95" s="17" t="s">
        <v>902</v>
      </c>
      <c r="M95" s="17" t="s">
        <v>903</v>
      </c>
      <c r="N95" s="18" t="s">
        <v>904</v>
      </c>
      <c r="O95" s="19">
        <v>18000.0</v>
      </c>
      <c r="P95" s="21">
        <v>218.0</v>
      </c>
      <c r="Q95" s="21">
        <v>1028.0</v>
      </c>
      <c r="R95" s="22" t="s">
        <v>233</v>
      </c>
      <c r="S95" s="21">
        <v>2.97</v>
      </c>
      <c r="T95" s="21">
        <v>29.7</v>
      </c>
      <c r="U95" s="21">
        <v>21.21</v>
      </c>
      <c r="V95" s="21">
        <v>84.0</v>
      </c>
      <c r="W95" s="21">
        <v>5.09</v>
      </c>
      <c r="X95" s="21">
        <v>8.0</v>
      </c>
      <c r="Y95" s="21">
        <v>9.17</v>
      </c>
      <c r="Z95" s="23"/>
      <c r="AA95" s="24"/>
      <c r="AB95" s="24"/>
    </row>
    <row r="96">
      <c r="A96" s="17" t="s">
        <v>197</v>
      </c>
      <c r="B96" s="17" t="s">
        <v>198</v>
      </c>
      <c r="C96" s="17" t="s">
        <v>905</v>
      </c>
      <c r="D96" s="17" t="s">
        <v>906</v>
      </c>
      <c r="E96" s="18" t="s">
        <v>907</v>
      </c>
      <c r="F96" s="18" t="s">
        <v>908</v>
      </c>
      <c r="G96" s="19">
        <v>1647.0</v>
      </c>
      <c r="H96" s="19">
        <v>38.0</v>
      </c>
      <c r="I96" s="19">
        <v>4.0</v>
      </c>
      <c r="J96" s="20">
        <v>0.012453703703703703</v>
      </c>
      <c r="K96" s="17" t="s">
        <v>909</v>
      </c>
      <c r="L96" s="17" t="s">
        <v>910</v>
      </c>
      <c r="M96" s="17" t="s">
        <v>911</v>
      </c>
      <c r="N96" s="18" t="s">
        <v>912</v>
      </c>
      <c r="O96" s="19">
        <v>5830.0</v>
      </c>
      <c r="P96" s="21">
        <v>28.0</v>
      </c>
      <c r="Q96" s="21">
        <v>1076.0</v>
      </c>
      <c r="R96" s="22" t="s">
        <v>233</v>
      </c>
      <c r="S96" s="21">
        <v>2.31</v>
      </c>
      <c r="T96" s="21">
        <v>23.07</v>
      </c>
      <c r="U96" s="21">
        <v>2.43</v>
      </c>
      <c r="V96" s="21">
        <v>42.0</v>
      </c>
      <c r="W96" s="21">
        <v>2.55</v>
      </c>
      <c r="X96" s="21">
        <v>59.0</v>
      </c>
      <c r="Y96" s="21">
        <v>28.25</v>
      </c>
      <c r="Z96" s="23"/>
      <c r="AA96" s="24"/>
      <c r="AB96" s="24"/>
    </row>
    <row r="97">
      <c r="A97" s="17" t="s">
        <v>197</v>
      </c>
      <c r="B97" s="17" t="s">
        <v>198</v>
      </c>
      <c r="C97" s="17" t="s">
        <v>913</v>
      </c>
      <c r="D97" s="17" t="s">
        <v>380</v>
      </c>
      <c r="E97" s="18" t="s">
        <v>914</v>
      </c>
      <c r="F97" s="18" t="s">
        <v>915</v>
      </c>
      <c r="G97" s="19">
        <v>1638.0</v>
      </c>
      <c r="H97" s="19">
        <v>32.0</v>
      </c>
      <c r="I97" s="19">
        <v>4.0</v>
      </c>
      <c r="J97" s="20">
        <v>0.02042824074074074</v>
      </c>
      <c r="K97" s="17" t="s">
        <v>916</v>
      </c>
      <c r="L97" s="17" t="s">
        <v>822</v>
      </c>
      <c r="M97" s="17" t="s">
        <v>823</v>
      </c>
      <c r="N97" s="18" t="s">
        <v>824</v>
      </c>
      <c r="O97" s="19">
        <v>93200.0</v>
      </c>
      <c r="P97" s="21">
        <v>122.0</v>
      </c>
      <c r="Q97" s="21">
        <v>1765.0</v>
      </c>
      <c r="R97" s="22" t="s">
        <v>224</v>
      </c>
      <c r="S97" s="21">
        <v>1.95</v>
      </c>
      <c r="T97" s="21">
        <v>19.54</v>
      </c>
      <c r="U97" s="21">
        <v>2.44</v>
      </c>
      <c r="V97" s="21">
        <v>36.0</v>
      </c>
      <c r="W97" s="21">
        <v>2.2</v>
      </c>
      <c r="X97" s="21">
        <v>13.0</v>
      </c>
      <c r="Y97" s="21">
        <v>1.76</v>
      </c>
      <c r="Z97" s="23"/>
      <c r="AA97" s="24"/>
      <c r="AB97" s="24"/>
    </row>
    <row r="98">
      <c r="A98" s="17" t="s">
        <v>197</v>
      </c>
      <c r="B98" s="17" t="s">
        <v>198</v>
      </c>
      <c r="C98" s="17" t="s">
        <v>917</v>
      </c>
      <c r="D98" s="17" t="s">
        <v>401</v>
      </c>
      <c r="E98" s="18" t="s">
        <v>918</v>
      </c>
      <c r="F98" s="18" t="s">
        <v>919</v>
      </c>
      <c r="G98" s="19">
        <v>1548.0</v>
      </c>
      <c r="H98" s="19">
        <v>68.0</v>
      </c>
      <c r="I98" s="19">
        <v>1.0</v>
      </c>
      <c r="J98" s="20">
        <v>0.009618055555555555</v>
      </c>
      <c r="K98" s="17" t="s">
        <v>920</v>
      </c>
      <c r="L98" s="17" t="s">
        <v>921</v>
      </c>
      <c r="M98" s="17" t="s">
        <v>922</v>
      </c>
      <c r="N98" s="18" t="s">
        <v>923</v>
      </c>
      <c r="O98" s="19">
        <v>59900.0</v>
      </c>
      <c r="P98" s="21">
        <v>113.0</v>
      </c>
      <c r="Q98" s="21">
        <v>831.0</v>
      </c>
      <c r="R98" s="22" t="s">
        <v>233</v>
      </c>
      <c r="S98" s="21">
        <v>4.39</v>
      </c>
      <c r="T98" s="21">
        <v>43.93</v>
      </c>
      <c r="U98" s="21">
        <v>0.65</v>
      </c>
      <c r="V98" s="21">
        <v>69.0</v>
      </c>
      <c r="W98" s="21">
        <v>4.46</v>
      </c>
      <c r="X98" s="21">
        <v>14.0</v>
      </c>
      <c r="Y98" s="21">
        <v>2.58</v>
      </c>
      <c r="Z98" s="23"/>
      <c r="AA98" s="24"/>
      <c r="AB98" s="24"/>
    </row>
    <row r="99">
      <c r="A99" s="17" t="s">
        <v>197</v>
      </c>
      <c r="B99" s="17" t="s">
        <v>198</v>
      </c>
      <c r="C99" s="17" t="s">
        <v>924</v>
      </c>
      <c r="D99" s="17" t="s">
        <v>925</v>
      </c>
      <c r="E99" s="18" t="s">
        <v>926</v>
      </c>
      <c r="F99" s="18" t="s">
        <v>927</v>
      </c>
      <c r="G99" s="19">
        <v>1499.0</v>
      </c>
      <c r="H99" s="19">
        <v>13.0</v>
      </c>
      <c r="I99" s="19">
        <v>2.0</v>
      </c>
      <c r="J99" s="20">
        <v>0.01505787037037037</v>
      </c>
      <c r="K99" s="17" t="s">
        <v>928</v>
      </c>
      <c r="L99" s="17" t="s">
        <v>929</v>
      </c>
      <c r="M99" s="17" t="s">
        <v>930</v>
      </c>
      <c r="N99" s="18" t="s">
        <v>931</v>
      </c>
      <c r="O99" s="19">
        <v>1860.0</v>
      </c>
      <c r="P99" s="21">
        <v>41.0</v>
      </c>
      <c r="Q99" s="21">
        <v>1301.0</v>
      </c>
      <c r="R99" s="22" t="s">
        <v>224</v>
      </c>
      <c r="S99" s="21">
        <v>0.87</v>
      </c>
      <c r="T99" s="21">
        <v>8.67</v>
      </c>
      <c r="U99" s="21">
        <v>1.33</v>
      </c>
      <c r="V99" s="21">
        <v>15.0</v>
      </c>
      <c r="W99" s="21">
        <v>1.0</v>
      </c>
      <c r="X99" s="21">
        <v>37.0</v>
      </c>
      <c r="Y99" s="21">
        <v>80.59</v>
      </c>
      <c r="Z99" s="23"/>
      <c r="AA99" s="24"/>
      <c r="AB99" s="24"/>
    </row>
    <row r="100">
      <c r="A100" s="17" t="s">
        <v>197</v>
      </c>
      <c r="B100" s="17" t="s">
        <v>198</v>
      </c>
      <c r="C100" s="17" t="s">
        <v>932</v>
      </c>
      <c r="D100" s="17" t="s">
        <v>933</v>
      </c>
      <c r="E100" s="18" t="s">
        <v>934</v>
      </c>
      <c r="F100" s="18" t="s">
        <v>935</v>
      </c>
      <c r="G100" s="19">
        <v>1423.0</v>
      </c>
      <c r="H100" s="19">
        <v>15.0</v>
      </c>
      <c r="I100" s="19">
        <v>4.0</v>
      </c>
      <c r="J100" s="20">
        <v>0.019004629629629628</v>
      </c>
      <c r="K100" s="17" t="s">
        <v>936</v>
      </c>
      <c r="L100" s="17" t="s">
        <v>937</v>
      </c>
      <c r="M100" s="17" t="s">
        <v>938</v>
      </c>
      <c r="N100" s="18" t="s">
        <v>939</v>
      </c>
      <c r="O100" s="19">
        <v>3330.0</v>
      </c>
      <c r="P100" s="21">
        <v>130.0</v>
      </c>
      <c r="Q100" s="21">
        <v>1642.0</v>
      </c>
      <c r="R100" s="22" t="s">
        <v>224</v>
      </c>
      <c r="S100" s="21">
        <v>1.05</v>
      </c>
      <c r="T100" s="21">
        <v>10.54</v>
      </c>
      <c r="U100" s="21">
        <v>2.81</v>
      </c>
      <c r="V100" s="21">
        <v>19.0</v>
      </c>
      <c r="W100" s="21">
        <v>1.34</v>
      </c>
      <c r="X100" s="21">
        <v>11.0</v>
      </c>
      <c r="Y100" s="21">
        <v>42.73</v>
      </c>
      <c r="Z100" s="23"/>
      <c r="AA100" s="24"/>
      <c r="AB100" s="24"/>
    </row>
    <row r="101">
      <c r="A101" s="17" t="s">
        <v>197</v>
      </c>
      <c r="B101" s="17" t="s">
        <v>198</v>
      </c>
      <c r="C101" s="17" t="s">
        <v>940</v>
      </c>
      <c r="D101" s="17" t="s">
        <v>479</v>
      </c>
      <c r="E101" s="18" t="s">
        <v>941</v>
      </c>
      <c r="F101" s="18" t="s">
        <v>942</v>
      </c>
      <c r="G101" s="19">
        <v>1418.0</v>
      </c>
      <c r="H101" s="19">
        <v>24.0</v>
      </c>
      <c r="I101" s="19">
        <v>10.0</v>
      </c>
      <c r="J101" s="20">
        <v>0.013645833333333333</v>
      </c>
      <c r="K101" s="17" t="s">
        <v>943</v>
      </c>
      <c r="L101" s="17" t="s">
        <v>822</v>
      </c>
      <c r="M101" s="17" t="s">
        <v>823</v>
      </c>
      <c r="N101" s="18" t="s">
        <v>824</v>
      </c>
      <c r="O101" s="19">
        <v>93200.0</v>
      </c>
      <c r="P101" s="21">
        <v>30.0</v>
      </c>
      <c r="Q101" s="21">
        <v>1179.0</v>
      </c>
      <c r="R101" s="22" t="s">
        <v>233</v>
      </c>
      <c r="S101" s="21">
        <v>1.69</v>
      </c>
      <c r="T101" s="21">
        <v>16.93</v>
      </c>
      <c r="U101" s="21">
        <v>7.05</v>
      </c>
      <c r="V101" s="21">
        <v>34.0</v>
      </c>
      <c r="W101" s="21">
        <v>2.4</v>
      </c>
      <c r="X101" s="21">
        <v>47.0</v>
      </c>
      <c r="Y101" s="21">
        <v>1.52</v>
      </c>
      <c r="Z101" s="23"/>
      <c r="AA101" s="24"/>
      <c r="AB101" s="24"/>
    </row>
    <row r="102">
      <c r="A102" s="17" t="s">
        <v>197</v>
      </c>
      <c r="B102" s="17" t="s">
        <v>198</v>
      </c>
      <c r="C102" s="17" t="s">
        <v>944</v>
      </c>
      <c r="D102" s="17" t="s">
        <v>945</v>
      </c>
      <c r="E102" s="18" t="s">
        <v>946</v>
      </c>
      <c r="F102" s="18" t="s">
        <v>947</v>
      </c>
      <c r="G102" s="19">
        <v>1378.0</v>
      </c>
      <c r="H102" s="19">
        <v>95.0</v>
      </c>
      <c r="I102" s="19">
        <v>12.0</v>
      </c>
      <c r="J102" s="20">
        <v>0.016238425925925927</v>
      </c>
      <c r="K102" s="17" t="s">
        <v>948</v>
      </c>
      <c r="L102" s="17" t="s">
        <v>878</v>
      </c>
      <c r="M102" s="17" t="s">
        <v>879</v>
      </c>
      <c r="N102" s="18" t="s">
        <v>880</v>
      </c>
      <c r="O102" s="19">
        <v>729.0</v>
      </c>
      <c r="P102" s="21">
        <v>37.0</v>
      </c>
      <c r="Q102" s="21">
        <v>1403.0</v>
      </c>
      <c r="R102" s="22" t="s">
        <v>224</v>
      </c>
      <c r="S102" s="21">
        <v>6.89</v>
      </c>
      <c r="T102" s="21">
        <v>68.94</v>
      </c>
      <c r="U102" s="21">
        <v>8.71</v>
      </c>
      <c r="V102" s="21">
        <v>107.0</v>
      </c>
      <c r="W102" s="21">
        <v>7.76</v>
      </c>
      <c r="X102" s="21">
        <v>37.0</v>
      </c>
      <c r="Y102" s="21">
        <v>189.03</v>
      </c>
      <c r="Z102" s="23"/>
      <c r="AA102" s="24"/>
      <c r="AB102" s="24"/>
    </row>
    <row r="103">
      <c r="A103" s="17" t="s">
        <v>197</v>
      </c>
      <c r="B103" s="17" t="s">
        <v>198</v>
      </c>
      <c r="C103" s="17" t="s">
        <v>949</v>
      </c>
      <c r="D103" s="17" t="s">
        <v>950</v>
      </c>
      <c r="E103" s="18" t="s">
        <v>951</v>
      </c>
      <c r="F103" s="18" t="s">
        <v>952</v>
      </c>
      <c r="G103" s="19">
        <v>1352.0</v>
      </c>
      <c r="H103" s="19">
        <v>6.0</v>
      </c>
      <c r="I103" s="19">
        <v>2.0</v>
      </c>
      <c r="J103" s="20">
        <v>0.012025462962962963</v>
      </c>
      <c r="K103" s="17" t="s">
        <v>953</v>
      </c>
      <c r="L103" s="17" t="s">
        <v>954</v>
      </c>
      <c r="M103" s="17" t="s">
        <v>955</v>
      </c>
      <c r="N103" s="18" t="s">
        <v>956</v>
      </c>
      <c r="O103" s="19">
        <v>1150.0</v>
      </c>
      <c r="P103" s="21">
        <v>197.0</v>
      </c>
      <c r="Q103" s="21">
        <v>1039.0</v>
      </c>
      <c r="R103" s="22" t="s">
        <v>233</v>
      </c>
      <c r="S103" s="21">
        <v>0.44</v>
      </c>
      <c r="T103" s="21">
        <v>4.44</v>
      </c>
      <c r="U103" s="21">
        <v>1.48</v>
      </c>
      <c r="V103" s="21">
        <v>8.0</v>
      </c>
      <c r="W103" s="21">
        <v>0.59</v>
      </c>
      <c r="X103" s="21">
        <v>7.0</v>
      </c>
      <c r="Y103" s="21">
        <v>117.57</v>
      </c>
      <c r="Z103" s="23"/>
      <c r="AA103" s="24"/>
      <c r="AB103" s="24"/>
    </row>
    <row r="104">
      <c r="A104" s="17" t="s">
        <v>197</v>
      </c>
      <c r="B104" s="17" t="s">
        <v>198</v>
      </c>
      <c r="C104" s="17" t="s">
        <v>957</v>
      </c>
      <c r="D104" s="17" t="s">
        <v>958</v>
      </c>
      <c r="E104" s="18" t="s">
        <v>959</v>
      </c>
      <c r="F104" s="18" t="s">
        <v>960</v>
      </c>
      <c r="G104" s="19">
        <v>1329.0</v>
      </c>
      <c r="H104" s="19">
        <v>32.0</v>
      </c>
      <c r="I104" s="19">
        <v>2.0</v>
      </c>
      <c r="J104" s="20">
        <v>0.012986111111111111</v>
      </c>
      <c r="K104" s="17" t="s">
        <v>961</v>
      </c>
      <c r="L104" s="17" t="s">
        <v>740</v>
      </c>
      <c r="M104" s="17" t="s">
        <v>741</v>
      </c>
      <c r="N104" s="18" t="s">
        <v>742</v>
      </c>
      <c r="O104" s="19">
        <v>2130.0</v>
      </c>
      <c r="P104" s="21">
        <v>68.0</v>
      </c>
      <c r="Q104" s="21">
        <v>1122.0</v>
      </c>
      <c r="R104" s="22" t="s">
        <v>233</v>
      </c>
      <c r="S104" s="21">
        <v>2.41</v>
      </c>
      <c r="T104" s="21">
        <v>24.08</v>
      </c>
      <c r="U104" s="21">
        <v>1.5</v>
      </c>
      <c r="V104" s="21">
        <v>34.0</v>
      </c>
      <c r="W104" s="21">
        <v>2.56</v>
      </c>
      <c r="X104" s="21">
        <v>20.0</v>
      </c>
      <c r="Y104" s="21">
        <v>62.39</v>
      </c>
      <c r="Z104" s="23"/>
      <c r="AA104" s="24"/>
      <c r="AB104" s="24"/>
    </row>
    <row r="105">
      <c r="A105" s="17" t="s">
        <v>197</v>
      </c>
      <c r="B105" s="17" t="s">
        <v>198</v>
      </c>
      <c r="C105" s="17" t="s">
        <v>962</v>
      </c>
      <c r="D105" s="17" t="s">
        <v>963</v>
      </c>
      <c r="E105" s="18" t="s">
        <v>964</v>
      </c>
      <c r="F105" s="18" t="s">
        <v>965</v>
      </c>
      <c r="G105" s="19">
        <v>1313.0</v>
      </c>
      <c r="H105" s="19">
        <v>34.0</v>
      </c>
      <c r="I105" s="19">
        <v>3.0</v>
      </c>
      <c r="J105" s="20">
        <v>0.011226851851851852</v>
      </c>
      <c r="K105" s="17" t="s">
        <v>966</v>
      </c>
      <c r="L105" s="17" t="s">
        <v>967</v>
      </c>
      <c r="M105" s="17" t="s">
        <v>968</v>
      </c>
      <c r="N105" s="18" t="s">
        <v>969</v>
      </c>
      <c r="O105" s="19">
        <v>1080.0</v>
      </c>
      <c r="P105" s="21">
        <v>14.0</v>
      </c>
      <c r="Q105" s="21">
        <v>970.0</v>
      </c>
      <c r="R105" s="22" t="s">
        <v>233</v>
      </c>
      <c r="S105" s="21">
        <v>2.59</v>
      </c>
      <c r="T105" s="21">
        <v>25.89</v>
      </c>
      <c r="U105" s="21">
        <v>2.28</v>
      </c>
      <c r="V105" s="21">
        <v>37.0</v>
      </c>
      <c r="W105" s="21">
        <v>2.82</v>
      </c>
      <c r="X105" s="21">
        <v>94.0</v>
      </c>
      <c r="Y105" s="21">
        <v>121.57</v>
      </c>
      <c r="Z105" s="23"/>
      <c r="AA105" s="24"/>
      <c r="AB105" s="24"/>
    </row>
    <row r="106">
      <c r="A106" s="17" t="s">
        <v>197</v>
      </c>
      <c r="B106" s="17" t="s">
        <v>198</v>
      </c>
      <c r="C106" s="17" t="s">
        <v>970</v>
      </c>
      <c r="D106" s="17" t="s">
        <v>971</v>
      </c>
      <c r="E106" s="18" t="s">
        <v>972</v>
      </c>
      <c r="F106" s="18" t="s">
        <v>973</v>
      </c>
      <c r="G106" s="19">
        <v>1304.0</v>
      </c>
      <c r="H106" s="19">
        <v>8.0</v>
      </c>
      <c r="I106" s="19">
        <v>3.0</v>
      </c>
      <c r="J106" s="20">
        <v>0.020520833333333332</v>
      </c>
      <c r="K106" s="17" t="s">
        <v>974</v>
      </c>
      <c r="L106" s="17" t="s">
        <v>975</v>
      </c>
      <c r="M106" s="17" t="s">
        <v>976</v>
      </c>
      <c r="N106" s="18" t="s">
        <v>977</v>
      </c>
      <c r="O106" s="19">
        <v>99.0</v>
      </c>
      <c r="P106" s="21">
        <v>96.0</v>
      </c>
      <c r="Q106" s="21">
        <v>1773.0</v>
      </c>
      <c r="R106" s="22" t="s">
        <v>224</v>
      </c>
      <c r="S106" s="21">
        <v>0.61</v>
      </c>
      <c r="T106" s="21">
        <v>6.13</v>
      </c>
      <c r="U106" s="21">
        <v>2.3</v>
      </c>
      <c r="V106" s="21">
        <v>11.0</v>
      </c>
      <c r="W106" s="21">
        <v>0.84</v>
      </c>
      <c r="X106" s="21">
        <v>14.0</v>
      </c>
      <c r="Y106" s="21">
        <v>1317.17</v>
      </c>
      <c r="Z106" s="23"/>
      <c r="AA106" s="24"/>
      <c r="AB106" s="24"/>
    </row>
    <row r="107">
      <c r="A107" s="17" t="s">
        <v>197</v>
      </c>
      <c r="B107" s="17" t="s">
        <v>198</v>
      </c>
      <c r="C107" s="17" t="s">
        <v>978</v>
      </c>
      <c r="D107" s="17" t="s">
        <v>678</v>
      </c>
      <c r="E107" s="18" t="s">
        <v>979</v>
      </c>
      <c r="F107" s="18" t="s">
        <v>980</v>
      </c>
      <c r="G107" s="19">
        <v>1222.0</v>
      </c>
      <c r="H107" s="19">
        <v>42.0</v>
      </c>
      <c r="I107" s="19">
        <v>3.0</v>
      </c>
      <c r="J107" s="20">
        <v>0.024305555555555556</v>
      </c>
      <c r="K107" s="17" t="s">
        <v>981</v>
      </c>
      <c r="L107" s="17" t="s">
        <v>982</v>
      </c>
      <c r="M107" s="17" t="s">
        <v>983</v>
      </c>
      <c r="N107" s="18" t="s">
        <v>984</v>
      </c>
      <c r="O107" s="19">
        <v>8300.0</v>
      </c>
      <c r="P107" s="21">
        <v>13.0</v>
      </c>
      <c r="Q107" s="21">
        <v>2100.0</v>
      </c>
      <c r="R107" s="22" t="s">
        <v>224</v>
      </c>
      <c r="S107" s="21">
        <v>3.44</v>
      </c>
      <c r="T107" s="21">
        <v>34.37</v>
      </c>
      <c r="U107" s="21">
        <v>2.45</v>
      </c>
      <c r="V107" s="21">
        <v>45.0</v>
      </c>
      <c r="W107" s="21">
        <v>3.68</v>
      </c>
      <c r="X107" s="21">
        <v>94.0</v>
      </c>
      <c r="Y107" s="21">
        <v>14.72</v>
      </c>
      <c r="Z107" s="23"/>
      <c r="AA107" s="24"/>
      <c r="AB107" s="24"/>
    </row>
    <row r="108">
      <c r="A108" s="17" t="s">
        <v>197</v>
      </c>
      <c r="B108" s="17" t="s">
        <v>198</v>
      </c>
      <c r="C108" s="17" t="s">
        <v>985</v>
      </c>
      <c r="D108" s="17" t="s">
        <v>986</v>
      </c>
      <c r="E108" s="18" t="s">
        <v>987</v>
      </c>
      <c r="F108" s="18" t="s">
        <v>988</v>
      </c>
      <c r="G108" s="19">
        <v>1218.0</v>
      </c>
      <c r="H108" s="19">
        <v>75.0</v>
      </c>
      <c r="I108" s="19">
        <v>5.0</v>
      </c>
      <c r="J108" s="20">
        <v>0.004050925925925926</v>
      </c>
      <c r="K108" s="17" t="s">
        <v>989</v>
      </c>
      <c r="L108" s="17" t="s">
        <v>990</v>
      </c>
      <c r="M108" s="17" t="s">
        <v>991</v>
      </c>
      <c r="N108" s="18" t="s">
        <v>992</v>
      </c>
      <c r="O108" s="19">
        <v>55200.0</v>
      </c>
      <c r="P108" s="21">
        <v>269.0</v>
      </c>
      <c r="Q108" s="21">
        <v>350.0</v>
      </c>
      <c r="R108" s="22" t="s">
        <v>207</v>
      </c>
      <c r="S108" s="21">
        <v>6.16</v>
      </c>
      <c r="T108" s="21">
        <v>61.58</v>
      </c>
      <c r="U108" s="21">
        <v>4.11</v>
      </c>
      <c r="V108" s="21">
        <v>80.0</v>
      </c>
      <c r="W108" s="21">
        <v>6.57</v>
      </c>
      <c r="X108" s="21">
        <v>5.0</v>
      </c>
      <c r="Y108" s="21">
        <v>2.21</v>
      </c>
      <c r="Z108" s="23"/>
      <c r="AA108" s="24"/>
      <c r="AB108" s="24"/>
    </row>
    <row r="109">
      <c r="A109" s="17" t="s">
        <v>197</v>
      </c>
      <c r="B109" s="17" t="s">
        <v>198</v>
      </c>
      <c r="C109" s="17" t="s">
        <v>993</v>
      </c>
      <c r="D109" s="17" t="s">
        <v>994</v>
      </c>
      <c r="E109" s="18" t="s">
        <v>995</v>
      </c>
      <c r="F109" s="18" t="s">
        <v>996</v>
      </c>
      <c r="G109" s="19">
        <v>1189.0</v>
      </c>
      <c r="H109" s="19">
        <v>37.0</v>
      </c>
      <c r="I109" s="19">
        <v>6.0</v>
      </c>
      <c r="J109" s="20">
        <v>0.01074074074074074</v>
      </c>
      <c r="K109" s="17" t="s">
        <v>997</v>
      </c>
      <c r="L109" s="17" t="s">
        <v>998</v>
      </c>
      <c r="M109" s="17" t="s">
        <v>999</v>
      </c>
      <c r="N109" s="18" t="s">
        <v>1000</v>
      </c>
      <c r="O109" s="19">
        <v>313.0</v>
      </c>
      <c r="P109" s="21">
        <v>21.0</v>
      </c>
      <c r="Q109" s="21">
        <v>928.0</v>
      </c>
      <c r="R109" s="22" t="s">
        <v>233</v>
      </c>
      <c r="S109" s="21">
        <v>3.11</v>
      </c>
      <c r="T109" s="21">
        <v>31.12</v>
      </c>
      <c r="U109" s="21">
        <v>5.05</v>
      </c>
      <c r="V109" s="21">
        <v>43.0</v>
      </c>
      <c r="W109" s="21">
        <v>3.62</v>
      </c>
      <c r="X109" s="21">
        <v>57.0</v>
      </c>
      <c r="Y109" s="21">
        <v>379.87</v>
      </c>
      <c r="Z109" s="23"/>
      <c r="AA109" s="24"/>
      <c r="AB109" s="24"/>
    </row>
    <row r="110">
      <c r="A110" s="17" t="s">
        <v>197</v>
      </c>
      <c r="B110" s="17" t="s">
        <v>198</v>
      </c>
      <c r="C110" s="17" t="s">
        <v>1001</v>
      </c>
      <c r="D110" s="17" t="s">
        <v>1002</v>
      </c>
      <c r="E110" s="18" t="s">
        <v>1003</v>
      </c>
      <c r="F110" s="18" t="s">
        <v>1004</v>
      </c>
      <c r="G110" s="19">
        <v>1147.0</v>
      </c>
      <c r="H110" s="19">
        <v>19.0</v>
      </c>
      <c r="I110" s="19">
        <v>3.0</v>
      </c>
      <c r="J110" s="20">
        <v>0.016064814814814816</v>
      </c>
      <c r="K110" s="17" t="s">
        <v>1005</v>
      </c>
      <c r="L110" s="17" t="s">
        <v>1006</v>
      </c>
      <c r="M110" s="17" t="s">
        <v>1007</v>
      </c>
      <c r="N110" s="18" t="s">
        <v>1008</v>
      </c>
      <c r="O110" s="19">
        <v>111.0</v>
      </c>
      <c r="P110" s="21">
        <v>99.0</v>
      </c>
      <c r="Q110" s="21">
        <v>1388.0</v>
      </c>
      <c r="R110" s="22" t="s">
        <v>224</v>
      </c>
      <c r="S110" s="21">
        <v>1.66</v>
      </c>
      <c r="T110" s="21">
        <v>16.56</v>
      </c>
      <c r="U110" s="21">
        <v>2.62</v>
      </c>
      <c r="V110" s="21">
        <v>22.0</v>
      </c>
      <c r="W110" s="21">
        <v>1.92</v>
      </c>
      <c r="X110" s="21">
        <v>12.0</v>
      </c>
      <c r="Y110" s="21">
        <v>1033.33</v>
      </c>
      <c r="Z110" s="23"/>
      <c r="AA110" s="24"/>
      <c r="AB110" s="24"/>
    </row>
    <row r="111">
      <c r="A111" s="17" t="s">
        <v>197</v>
      </c>
      <c r="B111" s="17" t="s">
        <v>198</v>
      </c>
      <c r="C111" s="17" t="s">
        <v>1009</v>
      </c>
      <c r="D111" s="17" t="s">
        <v>1010</v>
      </c>
      <c r="E111" s="18" t="s">
        <v>1011</v>
      </c>
      <c r="F111" s="18" t="s">
        <v>1012</v>
      </c>
      <c r="G111" s="19">
        <v>1136.0</v>
      </c>
      <c r="H111" s="19">
        <v>40.0</v>
      </c>
      <c r="I111" s="19">
        <v>3.0</v>
      </c>
      <c r="J111" s="20">
        <v>0.006851851851851852</v>
      </c>
      <c r="K111" s="17" t="s">
        <v>1013</v>
      </c>
      <c r="L111" s="17" t="s">
        <v>1014</v>
      </c>
      <c r="M111" s="17" t="s">
        <v>1015</v>
      </c>
      <c r="N111" s="18" t="s">
        <v>1016</v>
      </c>
      <c r="O111" s="19">
        <v>1210000.0</v>
      </c>
      <c r="P111" s="21">
        <v>15.0</v>
      </c>
      <c r="Q111" s="21">
        <v>592.0</v>
      </c>
      <c r="R111" s="22" t="s">
        <v>207</v>
      </c>
      <c r="S111" s="21">
        <v>3.52</v>
      </c>
      <c r="T111" s="21">
        <v>35.21</v>
      </c>
      <c r="U111" s="21">
        <v>2.64</v>
      </c>
      <c r="V111" s="21">
        <v>43.0</v>
      </c>
      <c r="W111" s="21">
        <v>3.79</v>
      </c>
      <c r="X111" s="21">
        <v>76.0</v>
      </c>
      <c r="Y111" s="21">
        <v>0.09</v>
      </c>
      <c r="Z111" s="23"/>
      <c r="AA111" s="24"/>
      <c r="AB111" s="24"/>
    </row>
    <row r="112">
      <c r="A112" s="17" t="s">
        <v>197</v>
      </c>
      <c r="B112" s="17" t="s">
        <v>198</v>
      </c>
      <c r="C112" s="17" t="s">
        <v>1017</v>
      </c>
      <c r="D112" s="17" t="s">
        <v>678</v>
      </c>
      <c r="E112" s="18" t="s">
        <v>1018</v>
      </c>
      <c r="F112" s="18" t="s">
        <v>1019</v>
      </c>
      <c r="G112" s="19">
        <v>1124.0</v>
      </c>
      <c r="H112" s="19">
        <v>50.0</v>
      </c>
      <c r="I112" s="19">
        <v>1.0</v>
      </c>
      <c r="J112" s="20">
        <v>0.02380787037037037</v>
      </c>
      <c r="K112" s="25">
        <v>45929.0</v>
      </c>
      <c r="L112" s="17" t="s">
        <v>982</v>
      </c>
      <c r="M112" s="17" t="s">
        <v>983</v>
      </c>
      <c r="N112" s="18" t="s">
        <v>984</v>
      </c>
      <c r="O112" s="19">
        <v>8300.0</v>
      </c>
      <c r="P112" s="21">
        <v>19.0</v>
      </c>
      <c r="Q112" s="21">
        <v>2057.0</v>
      </c>
      <c r="R112" s="22" t="s">
        <v>224</v>
      </c>
      <c r="S112" s="21">
        <v>4.45</v>
      </c>
      <c r="T112" s="21">
        <v>44.48</v>
      </c>
      <c r="U112" s="21">
        <v>0.89</v>
      </c>
      <c r="V112" s="21">
        <v>51.0</v>
      </c>
      <c r="W112" s="21">
        <v>4.54</v>
      </c>
      <c r="X112" s="21">
        <v>59.0</v>
      </c>
      <c r="Y112" s="21">
        <v>13.54</v>
      </c>
      <c r="Z112" s="23"/>
      <c r="AA112" s="24"/>
      <c r="AB112" s="24"/>
    </row>
    <row r="113">
      <c r="A113" s="17" t="s">
        <v>197</v>
      </c>
      <c r="B113" s="17" t="s">
        <v>198</v>
      </c>
      <c r="C113" s="17" t="s">
        <v>1020</v>
      </c>
      <c r="D113" s="17" t="s">
        <v>380</v>
      </c>
      <c r="E113" s="18" t="s">
        <v>1021</v>
      </c>
      <c r="F113" s="18" t="s">
        <v>1022</v>
      </c>
      <c r="G113" s="19">
        <v>1123.0</v>
      </c>
      <c r="H113" s="19">
        <v>20.0</v>
      </c>
      <c r="I113" s="19">
        <v>10.0</v>
      </c>
      <c r="J113" s="20">
        <v>0.01853009259259259</v>
      </c>
      <c r="K113" s="17" t="s">
        <v>1023</v>
      </c>
      <c r="L113" s="17" t="s">
        <v>1024</v>
      </c>
      <c r="M113" s="17" t="s">
        <v>1025</v>
      </c>
      <c r="N113" s="18" t="s">
        <v>1026</v>
      </c>
      <c r="O113" s="19">
        <v>4530.0</v>
      </c>
      <c r="P113" s="21">
        <v>116.0</v>
      </c>
      <c r="Q113" s="21">
        <v>1601.0</v>
      </c>
      <c r="R113" s="22" t="s">
        <v>224</v>
      </c>
      <c r="S113" s="21">
        <v>1.78</v>
      </c>
      <c r="T113" s="21">
        <v>17.81</v>
      </c>
      <c r="U113" s="21">
        <v>8.9</v>
      </c>
      <c r="V113" s="21">
        <v>30.0</v>
      </c>
      <c r="W113" s="21">
        <v>2.67</v>
      </c>
      <c r="X113" s="21">
        <v>10.0</v>
      </c>
      <c r="Y113" s="21">
        <v>24.79</v>
      </c>
      <c r="Z113" s="23"/>
      <c r="AA113" s="24"/>
      <c r="AB113" s="24"/>
    </row>
    <row r="114">
      <c r="A114" s="17" t="s">
        <v>197</v>
      </c>
      <c r="B114" s="17" t="s">
        <v>198</v>
      </c>
      <c r="C114" s="17" t="s">
        <v>1027</v>
      </c>
      <c r="D114" s="17" t="s">
        <v>1028</v>
      </c>
      <c r="E114" s="18" t="s">
        <v>1029</v>
      </c>
      <c r="F114" s="18" t="s">
        <v>1030</v>
      </c>
      <c r="G114" s="19">
        <v>1113.0</v>
      </c>
      <c r="H114" s="19">
        <v>21.0</v>
      </c>
      <c r="I114" s="19">
        <v>8.0</v>
      </c>
      <c r="J114" s="20">
        <v>0.017986111111111112</v>
      </c>
      <c r="K114" s="17" t="s">
        <v>1031</v>
      </c>
      <c r="L114" s="17" t="s">
        <v>522</v>
      </c>
      <c r="M114" s="17" t="s">
        <v>523</v>
      </c>
      <c r="N114" s="18" t="s">
        <v>524</v>
      </c>
      <c r="O114" s="19">
        <v>46900.0</v>
      </c>
      <c r="P114" s="21">
        <v>85.0</v>
      </c>
      <c r="Q114" s="21">
        <v>1554.0</v>
      </c>
      <c r="R114" s="22" t="s">
        <v>224</v>
      </c>
      <c r="S114" s="21">
        <v>1.89</v>
      </c>
      <c r="T114" s="21">
        <v>18.87</v>
      </c>
      <c r="U114" s="21">
        <v>7.19</v>
      </c>
      <c r="V114" s="21">
        <v>29.0</v>
      </c>
      <c r="W114" s="21">
        <v>2.61</v>
      </c>
      <c r="X114" s="21">
        <v>13.0</v>
      </c>
      <c r="Y114" s="21">
        <v>2.37</v>
      </c>
      <c r="Z114" s="23"/>
      <c r="AA114" s="24"/>
      <c r="AB114" s="24"/>
    </row>
    <row r="115">
      <c r="A115" s="17" t="s">
        <v>197</v>
      </c>
      <c r="B115" s="17" t="s">
        <v>198</v>
      </c>
      <c r="C115" s="17" t="s">
        <v>1032</v>
      </c>
      <c r="D115" s="17" t="s">
        <v>1033</v>
      </c>
      <c r="E115" s="18" t="s">
        <v>1034</v>
      </c>
      <c r="F115" s="18" t="s">
        <v>1035</v>
      </c>
      <c r="G115" s="19">
        <v>1099.0</v>
      </c>
      <c r="H115" s="19">
        <v>18.0</v>
      </c>
      <c r="I115" s="19">
        <v>10.0</v>
      </c>
      <c r="J115" s="20">
        <v>0.0084375</v>
      </c>
      <c r="K115" s="17" t="s">
        <v>1036</v>
      </c>
      <c r="L115" s="17" t="s">
        <v>1037</v>
      </c>
      <c r="M115" s="17" t="s">
        <v>1038</v>
      </c>
      <c r="N115" s="18" t="s">
        <v>1039</v>
      </c>
      <c r="O115" s="19">
        <v>3190.0</v>
      </c>
      <c r="P115" s="21">
        <v>86.0</v>
      </c>
      <c r="Q115" s="21">
        <v>729.0</v>
      </c>
      <c r="R115" s="22" t="s">
        <v>233</v>
      </c>
      <c r="S115" s="21">
        <v>1.64</v>
      </c>
      <c r="T115" s="21">
        <v>16.38</v>
      </c>
      <c r="U115" s="21">
        <v>9.1</v>
      </c>
      <c r="V115" s="21">
        <v>28.0</v>
      </c>
      <c r="W115" s="21">
        <v>2.55</v>
      </c>
      <c r="X115" s="21">
        <v>13.0</v>
      </c>
      <c r="Y115" s="21">
        <v>34.45</v>
      </c>
      <c r="Z115" s="23"/>
      <c r="AA115" s="24"/>
      <c r="AB115" s="24"/>
    </row>
    <row r="116">
      <c r="A116" s="17" t="s">
        <v>197</v>
      </c>
      <c r="B116" s="17" t="s">
        <v>198</v>
      </c>
      <c r="C116" s="17" t="s">
        <v>1040</v>
      </c>
      <c r="D116" s="17" t="s">
        <v>1041</v>
      </c>
      <c r="E116" s="18" t="s">
        <v>1042</v>
      </c>
      <c r="F116" s="18" t="s">
        <v>1043</v>
      </c>
      <c r="G116" s="19">
        <v>1089.0</v>
      </c>
      <c r="H116" s="19">
        <v>39.0</v>
      </c>
      <c r="I116" s="19">
        <v>41.0</v>
      </c>
      <c r="J116" s="20">
        <v>0.011620370370370371</v>
      </c>
      <c r="K116" s="17" t="s">
        <v>1044</v>
      </c>
      <c r="L116" s="17" t="s">
        <v>340</v>
      </c>
      <c r="M116" s="17" t="s">
        <v>341</v>
      </c>
      <c r="N116" s="18" t="s">
        <v>342</v>
      </c>
      <c r="O116" s="19">
        <v>41100.0</v>
      </c>
      <c r="P116" s="21">
        <v>70.0</v>
      </c>
      <c r="Q116" s="21">
        <v>1004.0</v>
      </c>
      <c r="R116" s="22" t="s">
        <v>233</v>
      </c>
      <c r="S116" s="21">
        <v>3.58</v>
      </c>
      <c r="T116" s="21">
        <v>35.81</v>
      </c>
      <c r="U116" s="21">
        <v>37.65</v>
      </c>
      <c r="V116" s="21">
        <v>80.0</v>
      </c>
      <c r="W116" s="21">
        <v>7.35</v>
      </c>
      <c r="X116" s="21">
        <v>16.0</v>
      </c>
      <c r="Y116" s="21">
        <v>2.65</v>
      </c>
      <c r="Z116" s="23"/>
      <c r="AA116" s="24"/>
      <c r="AB116" s="24"/>
    </row>
    <row r="117">
      <c r="A117" s="17" t="s">
        <v>197</v>
      </c>
      <c r="B117" s="17" t="s">
        <v>198</v>
      </c>
      <c r="C117" s="17" t="s">
        <v>1045</v>
      </c>
      <c r="D117" s="17" t="s">
        <v>1046</v>
      </c>
      <c r="E117" s="18" t="s">
        <v>1047</v>
      </c>
      <c r="F117" s="18" t="s">
        <v>1048</v>
      </c>
      <c r="G117" s="19">
        <v>1047.0</v>
      </c>
      <c r="H117" s="19">
        <v>19.0</v>
      </c>
      <c r="I117" s="19">
        <v>3.0</v>
      </c>
      <c r="J117" s="20">
        <v>0.008043981481481482</v>
      </c>
      <c r="K117" s="17" t="s">
        <v>1049</v>
      </c>
      <c r="L117" s="17" t="s">
        <v>1050</v>
      </c>
      <c r="M117" s="17" t="s">
        <v>1051</v>
      </c>
      <c r="N117" s="18" t="s">
        <v>1052</v>
      </c>
      <c r="O117" s="19">
        <v>10700.0</v>
      </c>
      <c r="P117" s="21">
        <v>82.0</v>
      </c>
      <c r="Q117" s="21">
        <v>695.0</v>
      </c>
      <c r="R117" s="22" t="s">
        <v>233</v>
      </c>
      <c r="S117" s="21">
        <v>1.81</v>
      </c>
      <c r="T117" s="21">
        <v>18.15</v>
      </c>
      <c r="U117" s="21">
        <v>2.87</v>
      </c>
      <c r="V117" s="21">
        <v>22.0</v>
      </c>
      <c r="W117" s="21">
        <v>2.1</v>
      </c>
      <c r="X117" s="21">
        <v>13.0</v>
      </c>
      <c r="Y117" s="21">
        <v>9.79</v>
      </c>
      <c r="Z117" s="23"/>
      <c r="AA117" s="24"/>
      <c r="AB117" s="24"/>
    </row>
    <row r="118">
      <c r="A118" s="17" t="s">
        <v>197</v>
      </c>
      <c r="B118" s="17" t="s">
        <v>198</v>
      </c>
      <c r="C118" s="17" t="s">
        <v>1053</v>
      </c>
      <c r="D118" s="17" t="s">
        <v>1054</v>
      </c>
      <c r="E118" s="18" t="s">
        <v>1055</v>
      </c>
      <c r="F118" s="18" t="s">
        <v>1056</v>
      </c>
      <c r="G118" s="19">
        <v>1012.0</v>
      </c>
      <c r="H118" s="19">
        <v>17.0</v>
      </c>
      <c r="I118" s="19">
        <v>2.0</v>
      </c>
      <c r="J118" s="20">
        <v>0.004155092592592592</v>
      </c>
      <c r="K118" s="17" t="s">
        <v>1057</v>
      </c>
      <c r="L118" s="17" t="s">
        <v>1058</v>
      </c>
      <c r="M118" s="17" t="s">
        <v>1059</v>
      </c>
      <c r="N118" s="18" t="s">
        <v>1060</v>
      </c>
      <c r="O118" s="19">
        <v>43300.0</v>
      </c>
      <c r="P118" s="21">
        <v>98.0</v>
      </c>
      <c r="Q118" s="21">
        <v>359.0</v>
      </c>
      <c r="R118" s="22" t="s">
        <v>207</v>
      </c>
      <c r="S118" s="21">
        <v>1.68</v>
      </c>
      <c r="T118" s="21">
        <v>16.8</v>
      </c>
      <c r="U118" s="21">
        <v>1.98</v>
      </c>
      <c r="V118" s="21">
        <v>19.0</v>
      </c>
      <c r="W118" s="21">
        <v>1.88</v>
      </c>
      <c r="X118" s="21">
        <v>10.0</v>
      </c>
      <c r="Y118" s="21">
        <v>2.34</v>
      </c>
      <c r="Z118" s="23"/>
      <c r="AA118" s="24"/>
      <c r="AB118" s="24"/>
    </row>
    <row r="119">
      <c r="A119" s="17" t="s">
        <v>197</v>
      </c>
      <c r="B119" s="17" t="s">
        <v>198</v>
      </c>
      <c r="C119" s="17" t="s">
        <v>1061</v>
      </c>
      <c r="D119" s="17" t="s">
        <v>1062</v>
      </c>
      <c r="E119" s="18" t="s">
        <v>1063</v>
      </c>
      <c r="F119" s="18" t="s">
        <v>1064</v>
      </c>
      <c r="G119" s="19">
        <v>1006.0</v>
      </c>
      <c r="H119" s="19">
        <v>26.0</v>
      </c>
      <c r="I119" s="19">
        <v>0.0</v>
      </c>
      <c r="J119" s="20">
        <v>0.01119212962962963</v>
      </c>
      <c r="K119" s="17" t="s">
        <v>1065</v>
      </c>
      <c r="L119" s="17" t="s">
        <v>1066</v>
      </c>
      <c r="M119" s="17" t="s">
        <v>1067</v>
      </c>
      <c r="N119" s="18" t="s">
        <v>1068</v>
      </c>
      <c r="O119" s="19">
        <v>772.0</v>
      </c>
      <c r="P119" s="21">
        <v>35.0</v>
      </c>
      <c r="Q119" s="21">
        <v>967.0</v>
      </c>
      <c r="R119" s="22" t="s">
        <v>233</v>
      </c>
      <c r="S119" s="21">
        <v>2.58</v>
      </c>
      <c r="T119" s="21">
        <v>25.84</v>
      </c>
      <c r="U119" s="21">
        <v>0.0</v>
      </c>
      <c r="V119" s="21">
        <v>26.0</v>
      </c>
      <c r="W119" s="21">
        <v>2.58</v>
      </c>
      <c r="X119" s="21">
        <v>29.0</v>
      </c>
      <c r="Y119" s="21">
        <v>130.31</v>
      </c>
      <c r="Z119" s="23"/>
      <c r="AA119" s="24"/>
      <c r="AB119" s="24"/>
    </row>
    <row r="120">
      <c r="A120" s="17" t="s">
        <v>197</v>
      </c>
      <c r="B120" s="17" t="s">
        <v>198</v>
      </c>
      <c r="C120" s="17" t="s">
        <v>1069</v>
      </c>
      <c r="D120" s="17" t="s">
        <v>1070</v>
      </c>
      <c r="E120" s="18" t="s">
        <v>1071</v>
      </c>
      <c r="F120" s="18" t="s">
        <v>1072</v>
      </c>
      <c r="G120" s="19">
        <v>989.0</v>
      </c>
      <c r="H120" s="19">
        <v>44.0</v>
      </c>
      <c r="I120" s="19">
        <v>38.0</v>
      </c>
      <c r="J120" s="20">
        <v>0.014409722222222223</v>
      </c>
      <c r="K120" s="17" t="s">
        <v>1073</v>
      </c>
      <c r="L120" s="17" t="s">
        <v>698</v>
      </c>
      <c r="M120" s="17" t="s">
        <v>699</v>
      </c>
      <c r="N120" s="18" t="s">
        <v>700</v>
      </c>
      <c r="O120" s="19">
        <v>188000.0</v>
      </c>
      <c r="P120" s="21">
        <v>33.0</v>
      </c>
      <c r="Q120" s="21">
        <v>1245.0</v>
      </c>
      <c r="R120" s="22" t="s">
        <v>224</v>
      </c>
      <c r="S120" s="21">
        <v>4.45</v>
      </c>
      <c r="T120" s="21">
        <v>44.49</v>
      </c>
      <c r="U120" s="21">
        <v>38.42</v>
      </c>
      <c r="V120" s="21">
        <v>82.0</v>
      </c>
      <c r="W120" s="21">
        <v>8.29</v>
      </c>
      <c r="X120" s="21">
        <v>30.0</v>
      </c>
      <c r="Y120" s="21">
        <v>0.53</v>
      </c>
      <c r="Z120" s="23"/>
      <c r="AA120" s="24"/>
      <c r="AB120" s="24"/>
    </row>
    <row r="121">
      <c r="A121" s="17" t="s">
        <v>197</v>
      </c>
      <c r="B121" s="17" t="s">
        <v>198</v>
      </c>
      <c r="C121" s="17" t="s">
        <v>1074</v>
      </c>
      <c r="D121" s="17" t="s">
        <v>1075</v>
      </c>
      <c r="E121" s="18" t="s">
        <v>1076</v>
      </c>
      <c r="F121" s="18" t="s">
        <v>1077</v>
      </c>
      <c r="G121" s="19">
        <v>892.0</v>
      </c>
      <c r="H121" s="19">
        <v>21.0</v>
      </c>
      <c r="I121" s="19">
        <v>0.0</v>
      </c>
      <c r="J121" s="20">
        <v>0.008842592592592593</v>
      </c>
      <c r="K121" s="17" t="s">
        <v>1078</v>
      </c>
      <c r="L121" s="17" t="s">
        <v>796</v>
      </c>
      <c r="M121" s="17" t="s">
        <v>797</v>
      </c>
      <c r="N121" s="18" t="s">
        <v>798</v>
      </c>
      <c r="O121" s="19">
        <v>5430.0</v>
      </c>
      <c r="P121" s="21">
        <v>26.0</v>
      </c>
      <c r="Q121" s="21">
        <v>764.0</v>
      </c>
      <c r="R121" s="22" t="s">
        <v>233</v>
      </c>
      <c r="S121" s="21">
        <v>2.35</v>
      </c>
      <c r="T121" s="21">
        <v>23.54</v>
      </c>
      <c r="U121" s="21">
        <v>0.0</v>
      </c>
      <c r="V121" s="21">
        <v>21.0</v>
      </c>
      <c r="W121" s="21">
        <v>2.35</v>
      </c>
      <c r="X121" s="21">
        <v>34.0</v>
      </c>
      <c r="Y121" s="21">
        <v>16.43</v>
      </c>
      <c r="Z121" s="23"/>
      <c r="AA121" s="24"/>
      <c r="AB121" s="24"/>
    </row>
    <row r="122">
      <c r="A122" s="17" t="s">
        <v>197</v>
      </c>
      <c r="B122" s="17" t="s">
        <v>198</v>
      </c>
      <c r="C122" s="17" t="s">
        <v>1079</v>
      </c>
      <c r="D122" s="17" t="s">
        <v>1080</v>
      </c>
      <c r="E122" s="18" t="s">
        <v>1081</v>
      </c>
      <c r="F122" s="18" t="s">
        <v>1082</v>
      </c>
      <c r="G122" s="19">
        <v>888.0</v>
      </c>
      <c r="H122" s="19">
        <v>33.0</v>
      </c>
      <c r="I122" s="19">
        <v>1.0</v>
      </c>
      <c r="J122" s="20">
        <v>0.0060879629629629626</v>
      </c>
      <c r="K122" s="17" t="s">
        <v>1083</v>
      </c>
      <c r="L122" s="17" t="s">
        <v>1084</v>
      </c>
      <c r="M122" s="17" t="s">
        <v>1085</v>
      </c>
      <c r="N122" s="18" t="s">
        <v>1086</v>
      </c>
      <c r="O122" s="19">
        <v>19200.0</v>
      </c>
      <c r="P122" s="21">
        <v>73.0</v>
      </c>
      <c r="Q122" s="21">
        <v>526.0</v>
      </c>
      <c r="R122" s="22" t="s">
        <v>207</v>
      </c>
      <c r="S122" s="21">
        <v>3.72</v>
      </c>
      <c r="T122" s="21">
        <v>37.16</v>
      </c>
      <c r="U122" s="21">
        <v>1.13</v>
      </c>
      <c r="V122" s="21">
        <v>34.0</v>
      </c>
      <c r="W122" s="21">
        <v>3.83</v>
      </c>
      <c r="X122" s="21">
        <v>12.0</v>
      </c>
      <c r="Y122" s="21">
        <v>4.63</v>
      </c>
      <c r="Z122" s="23"/>
      <c r="AA122" s="24"/>
      <c r="AB122" s="24"/>
    </row>
    <row r="123">
      <c r="A123" s="17" t="s">
        <v>197</v>
      </c>
      <c r="B123" s="17" t="s">
        <v>198</v>
      </c>
      <c r="C123" s="17" t="s">
        <v>1087</v>
      </c>
      <c r="D123" s="17" t="s">
        <v>1088</v>
      </c>
      <c r="E123" s="18" t="s">
        <v>1089</v>
      </c>
      <c r="F123" s="18" t="s">
        <v>1090</v>
      </c>
      <c r="G123" s="19">
        <v>869.0</v>
      </c>
      <c r="H123" s="19">
        <v>22.0</v>
      </c>
      <c r="I123" s="19">
        <v>0.0</v>
      </c>
      <c r="J123" s="20">
        <v>0.0060185185185185185</v>
      </c>
      <c r="K123" s="17" t="s">
        <v>1091</v>
      </c>
      <c r="L123" s="17" t="s">
        <v>1092</v>
      </c>
      <c r="M123" s="17" t="s">
        <v>1093</v>
      </c>
      <c r="N123" s="18" t="s">
        <v>1094</v>
      </c>
      <c r="O123" s="19">
        <v>520.0</v>
      </c>
      <c r="P123" s="21">
        <v>32.0</v>
      </c>
      <c r="Q123" s="21">
        <v>520.0</v>
      </c>
      <c r="R123" s="22" t="s">
        <v>207</v>
      </c>
      <c r="S123" s="21">
        <v>2.53</v>
      </c>
      <c r="T123" s="21">
        <v>25.32</v>
      </c>
      <c r="U123" s="21">
        <v>0.0</v>
      </c>
      <c r="V123" s="21">
        <v>22.0</v>
      </c>
      <c r="W123" s="21">
        <v>2.53</v>
      </c>
      <c r="X123" s="21">
        <v>27.0</v>
      </c>
      <c r="Y123" s="21">
        <v>167.12</v>
      </c>
      <c r="Z123" s="23"/>
      <c r="AA123" s="24"/>
      <c r="AB123" s="24"/>
    </row>
    <row r="124">
      <c r="A124" s="17" t="s">
        <v>197</v>
      </c>
      <c r="B124" s="17" t="s">
        <v>198</v>
      </c>
      <c r="C124" s="17" t="s">
        <v>1095</v>
      </c>
      <c r="D124" s="17" t="s">
        <v>1096</v>
      </c>
      <c r="E124" s="18" t="s">
        <v>1097</v>
      </c>
      <c r="F124" s="18" t="s">
        <v>1098</v>
      </c>
      <c r="G124" s="19">
        <v>868.0</v>
      </c>
      <c r="H124" s="19">
        <v>12.0</v>
      </c>
      <c r="I124" s="19">
        <v>0.0</v>
      </c>
      <c r="J124" s="20">
        <v>0.0050347222222222225</v>
      </c>
      <c r="K124" s="17" t="s">
        <v>1099</v>
      </c>
      <c r="L124" s="17" t="s">
        <v>1100</v>
      </c>
      <c r="M124" s="17" t="s">
        <v>1101</v>
      </c>
      <c r="N124" s="18" t="s">
        <v>1102</v>
      </c>
      <c r="O124" s="19">
        <v>205.0</v>
      </c>
      <c r="P124" s="21">
        <v>129.0</v>
      </c>
      <c r="Q124" s="21">
        <v>435.0</v>
      </c>
      <c r="R124" s="22" t="s">
        <v>207</v>
      </c>
      <c r="S124" s="21">
        <v>1.38</v>
      </c>
      <c r="T124" s="21">
        <v>13.82</v>
      </c>
      <c r="U124" s="21">
        <v>0.0</v>
      </c>
      <c r="V124" s="21">
        <v>12.0</v>
      </c>
      <c r="W124" s="21">
        <v>1.38</v>
      </c>
      <c r="X124" s="21">
        <v>7.0</v>
      </c>
      <c r="Y124" s="21">
        <v>423.41</v>
      </c>
      <c r="Z124" s="23"/>
      <c r="AA124" s="24"/>
      <c r="AB124" s="24"/>
    </row>
    <row r="125">
      <c r="A125" s="17" t="s">
        <v>197</v>
      </c>
      <c r="B125" s="17" t="s">
        <v>198</v>
      </c>
      <c r="C125" s="17" t="s">
        <v>1103</v>
      </c>
      <c r="D125" s="17" t="s">
        <v>1104</v>
      </c>
      <c r="E125" s="18" t="s">
        <v>1105</v>
      </c>
      <c r="F125" s="18" t="s">
        <v>1106</v>
      </c>
      <c r="G125" s="19">
        <v>835.0</v>
      </c>
      <c r="H125" s="19">
        <v>13.0</v>
      </c>
      <c r="I125" s="19">
        <v>1.0</v>
      </c>
      <c r="J125" s="20">
        <v>0.017534722222222222</v>
      </c>
      <c r="K125" s="17" t="s">
        <v>1107</v>
      </c>
      <c r="L125" s="17" t="s">
        <v>902</v>
      </c>
      <c r="M125" s="17" t="s">
        <v>903</v>
      </c>
      <c r="N125" s="18" t="s">
        <v>904</v>
      </c>
      <c r="O125" s="19">
        <v>18000.0</v>
      </c>
      <c r="P125" s="21">
        <v>245.0</v>
      </c>
      <c r="Q125" s="21">
        <v>1515.0</v>
      </c>
      <c r="R125" s="22" t="s">
        <v>224</v>
      </c>
      <c r="S125" s="21">
        <v>1.56</v>
      </c>
      <c r="T125" s="21">
        <v>15.57</v>
      </c>
      <c r="U125" s="21">
        <v>1.2</v>
      </c>
      <c r="V125" s="21">
        <v>14.0</v>
      </c>
      <c r="W125" s="21">
        <v>1.68</v>
      </c>
      <c r="X125" s="21">
        <v>3.0</v>
      </c>
      <c r="Y125" s="21">
        <v>4.64</v>
      </c>
      <c r="Z125" s="23"/>
      <c r="AA125" s="24"/>
      <c r="AB125" s="24"/>
    </row>
    <row r="126">
      <c r="A126" s="17" t="s">
        <v>197</v>
      </c>
      <c r="B126" s="17" t="s">
        <v>198</v>
      </c>
      <c r="C126" s="17" t="s">
        <v>1108</v>
      </c>
      <c r="D126" s="17" t="s">
        <v>375</v>
      </c>
      <c r="E126" s="18" t="s">
        <v>1109</v>
      </c>
      <c r="F126" s="18" t="s">
        <v>1110</v>
      </c>
      <c r="G126" s="19">
        <v>793.0</v>
      </c>
      <c r="H126" s="19">
        <v>14.0</v>
      </c>
      <c r="I126" s="19">
        <v>1.0</v>
      </c>
      <c r="J126" s="20">
        <v>0.01587962962962963</v>
      </c>
      <c r="K126" s="17" t="s">
        <v>1111</v>
      </c>
      <c r="L126" s="17" t="s">
        <v>1112</v>
      </c>
      <c r="M126" s="17" t="s">
        <v>1113</v>
      </c>
      <c r="N126" s="18" t="s">
        <v>1114</v>
      </c>
      <c r="O126" s="19">
        <v>322.0</v>
      </c>
      <c r="P126" s="21">
        <v>86.0</v>
      </c>
      <c r="Q126" s="21">
        <v>1372.0</v>
      </c>
      <c r="R126" s="22" t="s">
        <v>224</v>
      </c>
      <c r="S126" s="21">
        <v>1.77</v>
      </c>
      <c r="T126" s="21">
        <v>17.65</v>
      </c>
      <c r="U126" s="21">
        <v>1.26</v>
      </c>
      <c r="V126" s="21">
        <v>15.0</v>
      </c>
      <c r="W126" s="21">
        <v>1.89</v>
      </c>
      <c r="X126" s="21">
        <v>9.0</v>
      </c>
      <c r="Y126" s="21">
        <v>246.27</v>
      </c>
      <c r="Z126" s="23"/>
      <c r="AA126" s="24"/>
      <c r="AB126" s="24"/>
    </row>
    <row r="127">
      <c r="A127" s="17" t="s">
        <v>197</v>
      </c>
      <c r="B127" s="17" t="s">
        <v>198</v>
      </c>
      <c r="C127" s="17" t="s">
        <v>1115</v>
      </c>
      <c r="D127" s="17" t="s">
        <v>1116</v>
      </c>
      <c r="E127" s="18" t="s">
        <v>1117</v>
      </c>
      <c r="F127" s="18" t="s">
        <v>1118</v>
      </c>
      <c r="G127" s="19">
        <v>788.0</v>
      </c>
      <c r="H127" s="19">
        <v>29.0</v>
      </c>
      <c r="I127" s="19">
        <v>2.0</v>
      </c>
      <c r="J127" s="20">
        <v>0.02212962962962963</v>
      </c>
      <c r="K127" s="17" t="s">
        <v>1119</v>
      </c>
      <c r="L127" s="17" t="s">
        <v>1120</v>
      </c>
      <c r="M127" s="17" t="s">
        <v>1121</v>
      </c>
      <c r="N127" s="18" t="s">
        <v>1122</v>
      </c>
      <c r="O127" s="19">
        <v>2520.0</v>
      </c>
      <c r="P127" s="21">
        <v>38.0</v>
      </c>
      <c r="Q127" s="21">
        <v>1912.0</v>
      </c>
      <c r="R127" s="22" t="s">
        <v>224</v>
      </c>
      <c r="S127" s="21">
        <v>3.68</v>
      </c>
      <c r="T127" s="21">
        <v>36.8</v>
      </c>
      <c r="U127" s="21">
        <v>2.54</v>
      </c>
      <c r="V127" s="21">
        <v>31.0</v>
      </c>
      <c r="W127" s="21">
        <v>3.93</v>
      </c>
      <c r="X127" s="21">
        <v>21.0</v>
      </c>
      <c r="Y127" s="21">
        <v>31.27</v>
      </c>
      <c r="Z127" s="23"/>
      <c r="AA127" s="24"/>
      <c r="AB127" s="24"/>
    </row>
    <row r="128">
      <c r="A128" s="17" t="s">
        <v>197</v>
      </c>
      <c r="B128" s="17" t="s">
        <v>198</v>
      </c>
      <c r="C128" s="17" t="s">
        <v>1123</v>
      </c>
      <c r="D128" s="17" t="s">
        <v>678</v>
      </c>
      <c r="E128" s="18" t="s">
        <v>1124</v>
      </c>
      <c r="F128" s="18" t="s">
        <v>1125</v>
      </c>
      <c r="G128" s="19">
        <v>747.0</v>
      </c>
      <c r="H128" s="19">
        <v>13.0</v>
      </c>
      <c r="I128" s="19">
        <v>2.0</v>
      </c>
      <c r="J128" s="20">
        <v>0.0060879629629629626</v>
      </c>
      <c r="K128" s="17" t="s">
        <v>1126</v>
      </c>
      <c r="L128" s="17" t="s">
        <v>1127</v>
      </c>
      <c r="M128" s="17" t="s">
        <v>1128</v>
      </c>
      <c r="N128" s="18" t="s">
        <v>1129</v>
      </c>
      <c r="O128" s="19">
        <v>37.0</v>
      </c>
      <c r="P128" s="21">
        <v>6.0</v>
      </c>
      <c r="Q128" s="21">
        <v>526.0</v>
      </c>
      <c r="R128" s="22" t="s">
        <v>207</v>
      </c>
      <c r="S128" s="21">
        <v>1.74</v>
      </c>
      <c r="T128" s="21">
        <v>17.4</v>
      </c>
      <c r="U128" s="21">
        <v>2.68</v>
      </c>
      <c r="V128" s="21">
        <v>15.0</v>
      </c>
      <c r="W128" s="21">
        <v>2.01</v>
      </c>
      <c r="X128" s="21">
        <v>125.0</v>
      </c>
      <c r="Y128" s="21">
        <v>2018.92</v>
      </c>
      <c r="Z128" s="23"/>
      <c r="AA128" s="24"/>
      <c r="AB128" s="24"/>
    </row>
    <row r="129">
      <c r="A129" s="17" t="s">
        <v>197</v>
      </c>
      <c r="B129" s="17" t="s">
        <v>198</v>
      </c>
      <c r="C129" s="17" t="s">
        <v>1130</v>
      </c>
      <c r="D129" s="17" t="s">
        <v>380</v>
      </c>
      <c r="E129" s="18" t="s">
        <v>1131</v>
      </c>
      <c r="F129" s="18" t="s">
        <v>1132</v>
      </c>
      <c r="G129" s="19">
        <v>744.0</v>
      </c>
      <c r="H129" s="19">
        <v>16.0</v>
      </c>
      <c r="I129" s="19">
        <v>1.0</v>
      </c>
      <c r="J129" s="20">
        <v>0.013298611111111112</v>
      </c>
      <c r="K129" s="17" t="s">
        <v>1133</v>
      </c>
      <c r="L129" s="17" t="s">
        <v>1134</v>
      </c>
      <c r="M129" s="17" t="s">
        <v>1135</v>
      </c>
      <c r="N129" s="18" t="s">
        <v>1136</v>
      </c>
      <c r="O129" s="19">
        <v>68.0</v>
      </c>
      <c r="P129" s="21">
        <v>70.0</v>
      </c>
      <c r="Q129" s="21">
        <v>1149.0</v>
      </c>
      <c r="R129" s="22" t="s">
        <v>233</v>
      </c>
      <c r="S129" s="21">
        <v>2.15</v>
      </c>
      <c r="T129" s="21">
        <v>21.51</v>
      </c>
      <c r="U129" s="21">
        <v>1.34</v>
      </c>
      <c r="V129" s="21">
        <v>17.0</v>
      </c>
      <c r="W129" s="21">
        <v>2.28</v>
      </c>
      <c r="X129" s="21">
        <v>11.0</v>
      </c>
      <c r="Y129" s="21">
        <v>1094.12</v>
      </c>
      <c r="Z129" s="23"/>
      <c r="AA129" s="24"/>
      <c r="AB129" s="24"/>
    </row>
    <row r="130">
      <c r="A130" s="17" t="s">
        <v>197</v>
      </c>
      <c r="B130" s="17" t="s">
        <v>198</v>
      </c>
      <c r="C130" s="17" t="s">
        <v>1137</v>
      </c>
      <c r="D130" s="17" t="s">
        <v>1138</v>
      </c>
      <c r="E130" s="18" t="s">
        <v>1139</v>
      </c>
      <c r="F130" s="18" t="s">
        <v>1140</v>
      </c>
      <c r="G130" s="19">
        <v>734.0</v>
      </c>
      <c r="H130" s="19">
        <v>27.0</v>
      </c>
      <c r="I130" s="19">
        <v>4.0</v>
      </c>
      <c r="J130" s="20">
        <v>0.017638888888888888</v>
      </c>
      <c r="K130" s="17" t="s">
        <v>1141</v>
      </c>
      <c r="L130" s="17" t="s">
        <v>1142</v>
      </c>
      <c r="M130" s="17" t="s">
        <v>1143</v>
      </c>
      <c r="N130" s="18" t="s">
        <v>1144</v>
      </c>
      <c r="O130" s="19">
        <v>1940.0</v>
      </c>
      <c r="P130" s="21">
        <v>88.0</v>
      </c>
      <c r="Q130" s="21">
        <v>1524.0</v>
      </c>
      <c r="R130" s="22" t="s">
        <v>224</v>
      </c>
      <c r="S130" s="21">
        <v>3.68</v>
      </c>
      <c r="T130" s="21">
        <v>36.78</v>
      </c>
      <c r="U130" s="21">
        <v>5.45</v>
      </c>
      <c r="V130" s="21">
        <v>31.0</v>
      </c>
      <c r="W130" s="21">
        <v>4.22</v>
      </c>
      <c r="X130" s="21">
        <v>8.0</v>
      </c>
      <c r="Y130" s="21">
        <v>37.84</v>
      </c>
      <c r="Z130" s="23"/>
      <c r="AA130" s="24"/>
      <c r="AB130" s="24"/>
    </row>
    <row r="131">
      <c r="A131" s="17" t="s">
        <v>197</v>
      </c>
      <c r="B131" s="17" t="s">
        <v>198</v>
      </c>
      <c r="C131" s="17" t="s">
        <v>1145</v>
      </c>
      <c r="D131" s="17" t="s">
        <v>1146</v>
      </c>
      <c r="E131" s="18" t="s">
        <v>1147</v>
      </c>
      <c r="F131" s="18" t="s">
        <v>1148</v>
      </c>
      <c r="G131" s="19">
        <v>728.0</v>
      </c>
      <c r="H131" s="19">
        <v>9.0</v>
      </c>
      <c r="I131" s="19">
        <v>1.0</v>
      </c>
      <c r="J131" s="20">
        <v>0.014710648148148148</v>
      </c>
      <c r="K131" s="17" t="s">
        <v>1149</v>
      </c>
      <c r="L131" s="17" t="s">
        <v>1150</v>
      </c>
      <c r="M131" s="17" t="s">
        <v>1151</v>
      </c>
      <c r="N131" s="18" t="s">
        <v>1152</v>
      </c>
      <c r="O131" s="19">
        <v>71800.0</v>
      </c>
      <c r="P131" s="21">
        <v>250.0</v>
      </c>
      <c r="Q131" s="21">
        <v>1271.0</v>
      </c>
      <c r="R131" s="22" t="s">
        <v>224</v>
      </c>
      <c r="S131" s="21">
        <v>1.24</v>
      </c>
      <c r="T131" s="21">
        <v>12.36</v>
      </c>
      <c r="U131" s="21">
        <v>1.37</v>
      </c>
      <c r="V131" s="21">
        <v>10.0</v>
      </c>
      <c r="W131" s="21">
        <v>1.37</v>
      </c>
      <c r="X131" s="21">
        <v>3.0</v>
      </c>
      <c r="Y131" s="21">
        <v>1.01</v>
      </c>
      <c r="Z131" s="23"/>
      <c r="AA131" s="24"/>
      <c r="AB131" s="24"/>
    </row>
    <row r="132">
      <c r="A132" s="17" t="s">
        <v>197</v>
      </c>
      <c r="B132" s="17" t="s">
        <v>198</v>
      </c>
      <c r="C132" s="17" t="s">
        <v>1153</v>
      </c>
      <c r="D132" s="17" t="s">
        <v>1154</v>
      </c>
      <c r="E132" s="18" t="s">
        <v>1155</v>
      </c>
      <c r="F132" s="18" t="s">
        <v>1156</v>
      </c>
      <c r="G132" s="19">
        <v>710.0</v>
      </c>
      <c r="H132" s="19">
        <v>14.0</v>
      </c>
      <c r="I132" s="19">
        <v>2.0</v>
      </c>
      <c r="J132" s="20">
        <v>0.016412037037037037</v>
      </c>
      <c r="K132" s="17" t="s">
        <v>1157</v>
      </c>
      <c r="L132" s="17" t="s">
        <v>1158</v>
      </c>
      <c r="M132" s="17" t="s">
        <v>1159</v>
      </c>
      <c r="N132" s="18" t="s">
        <v>1160</v>
      </c>
      <c r="O132" s="19">
        <v>1850.0</v>
      </c>
      <c r="P132" s="21">
        <v>66.0</v>
      </c>
      <c r="Q132" s="21">
        <v>1418.0</v>
      </c>
      <c r="R132" s="22" t="s">
        <v>224</v>
      </c>
      <c r="S132" s="21">
        <v>1.97</v>
      </c>
      <c r="T132" s="21">
        <v>19.72</v>
      </c>
      <c r="U132" s="21">
        <v>2.82</v>
      </c>
      <c r="V132" s="21">
        <v>16.0</v>
      </c>
      <c r="W132" s="21">
        <v>2.25</v>
      </c>
      <c r="X132" s="21">
        <v>11.0</v>
      </c>
      <c r="Y132" s="21">
        <v>38.38</v>
      </c>
      <c r="Z132" s="23"/>
      <c r="AA132" s="24"/>
      <c r="AB132" s="24"/>
    </row>
    <row r="133">
      <c r="A133" s="17" t="s">
        <v>197</v>
      </c>
      <c r="B133" s="17" t="s">
        <v>198</v>
      </c>
      <c r="C133" s="17" t="s">
        <v>1161</v>
      </c>
      <c r="D133" s="17" t="s">
        <v>1162</v>
      </c>
      <c r="E133" s="18" t="s">
        <v>1163</v>
      </c>
      <c r="F133" s="18" t="s">
        <v>1164</v>
      </c>
      <c r="G133" s="19">
        <v>690.0</v>
      </c>
      <c r="H133" s="19">
        <v>23.0</v>
      </c>
      <c r="I133" s="19">
        <v>1.0</v>
      </c>
      <c r="J133" s="20">
        <v>0.012719907407407407</v>
      </c>
      <c r="K133" s="17" t="s">
        <v>1165</v>
      </c>
      <c r="L133" s="17" t="s">
        <v>1166</v>
      </c>
      <c r="M133" s="17" t="s">
        <v>1167</v>
      </c>
      <c r="N133" s="18" t="s">
        <v>1168</v>
      </c>
      <c r="O133" s="19">
        <v>14400.0</v>
      </c>
      <c r="P133" s="21">
        <v>14.0</v>
      </c>
      <c r="Q133" s="21">
        <v>1099.0</v>
      </c>
      <c r="R133" s="22" t="s">
        <v>233</v>
      </c>
      <c r="S133" s="21">
        <v>3.33</v>
      </c>
      <c r="T133" s="21">
        <v>33.33</v>
      </c>
      <c r="U133" s="21">
        <v>1.45</v>
      </c>
      <c r="V133" s="21">
        <v>24.0</v>
      </c>
      <c r="W133" s="21">
        <v>3.48</v>
      </c>
      <c r="X133" s="21">
        <v>49.0</v>
      </c>
      <c r="Y133" s="21">
        <v>4.79</v>
      </c>
      <c r="Z133" s="23"/>
      <c r="AA133" s="24"/>
      <c r="AB133" s="24"/>
    </row>
    <row r="134">
      <c r="A134" s="17" t="s">
        <v>197</v>
      </c>
      <c r="B134" s="17" t="s">
        <v>198</v>
      </c>
      <c r="C134" s="17" t="s">
        <v>1169</v>
      </c>
      <c r="D134" s="17" t="s">
        <v>1170</v>
      </c>
      <c r="E134" s="18" t="s">
        <v>1171</v>
      </c>
      <c r="F134" s="18" t="s">
        <v>1172</v>
      </c>
      <c r="G134" s="19">
        <v>685.0</v>
      </c>
      <c r="H134" s="19">
        <v>27.0</v>
      </c>
      <c r="I134" s="19">
        <v>1.0</v>
      </c>
      <c r="J134" s="20">
        <v>0.017083333333333332</v>
      </c>
      <c r="K134" s="17" t="s">
        <v>1173</v>
      </c>
      <c r="L134" s="17" t="s">
        <v>1174</v>
      </c>
      <c r="M134" s="17" t="s">
        <v>1175</v>
      </c>
      <c r="N134" s="18" t="s">
        <v>1176</v>
      </c>
      <c r="O134" s="19">
        <v>29.0</v>
      </c>
      <c r="P134" s="21">
        <v>28.0</v>
      </c>
      <c r="Q134" s="21">
        <v>1476.0</v>
      </c>
      <c r="R134" s="22" t="s">
        <v>224</v>
      </c>
      <c r="S134" s="21">
        <v>3.94</v>
      </c>
      <c r="T134" s="21">
        <v>39.42</v>
      </c>
      <c r="U134" s="21">
        <v>1.46</v>
      </c>
      <c r="V134" s="21">
        <v>28.0</v>
      </c>
      <c r="W134" s="21">
        <v>4.09</v>
      </c>
      <c r="X134" s="21">
        <v>24.0</v>
      </c>
      <c r="Y134" s="21">
        <v>2362.07</v>
      </c>
      <c r="Z134" s="23"/>
      <c r="AA134" s="24"/>
      <c r="AB134" s="24"/>
    </row>
    <row r="135">
      <c r="A135" s="17" t="s">
        <v>197</v>
      </c>
      <c r="B135" s="17" t="s">
        <v>198</v>
      </c>
      <c r="C135" s="17" t="s">
        <v>1177</v>
      </c>
      <c r="D135" s="17" t="s">
        <v>1178</v>
      </c>
      <c r="E135" s="18" t="s">
        <v>1179</v>
      </c>
      <c r="F135" s="18" t="s">
        <v>1180</v>
      </c>
      <c r="G135" s="19">
        <v>684.0</v>
      </c>
      <c r="H135" s="19">
        <v>5.0</v>
      </c>
      <c r="I135" s="19">
        <v>0.0</v>
      </c>
      <c r="J135" s="20">
        <v>0.008090277777777778</v>
      </c>
      <c r="K135" s="17" t="s">
        <v>1181</v>
      </c>
      <c r="L135" s="17" t="s">
        <v>1182</v>
      </c>
      <c r="M135" s="17" t="s">
        <v>1183</v>
      </c>
      <c r="N135" s="18" t="s">
        <v>1184</v>
      </c>
      <c r="O135" s="19">
        <v>79.0</v>
      </c>
      <c r="P135" s="21">
        <v>46.0</v>
      </c>
      <c r="Q135" s="21">
        <v>699.0</v>
      </c>
      <c r="R135" s="22" t="s">
        <v>233</v>
      </c>
      <c r="S135" s="21">
        <v>0.73</v>
      </c>
      <c r="T135" s="21">
        <v>7.31</v>
      </c>
      <c r="U135" s="21">
        <v>0.0</v>
      </c>
      <c r="V135" s="21">
        <v>5.0</v>
      </c>
      <c r="W135" s="21">
        <v>0.73</v>
      </c>
      <c r="X135" s="21">
        <v>15.0</v>
      </c>
      <c r="Y135" s="21">
        <v>865.82</v>
      </c>
      <c r="Z135" s="23"/>
      <c r="AA135" s="24"/>
      <c r="AB135" s="24"/>
    </row>
    <row r="136">
      <c r="A136" s="17" t="s">
        <v>197</v>
      </c>
      <c r="B136" s="17" t="s">
        <v>198</v>
      </c>
      <c r="C136" s="17" t="s">
        <v>1185</v>
      </c>
      <c r="D136" s="17" t="s">
        <v>288</v>
      </c>
      <c r="E136" s="18" t="s">
        <v>1186</v>
      </c>
      <c r="F136" s="18" t="s">
        <v>1187</v>
      </c>
      <c r="G136" s="19">
        <v>683.0</v>
      </c>
      <c r="H136" s="19">
        <v>8.0</v>
      </c>
      <c r="I136" s="19">
        <v>0.0</v>
      </c>
      <c r="J136" s="20">
        <v>0.009444444444444445</v>
      </c>
      <c r="K136" s="17" t="s">
        <v>1188</v>
      </c>
      <c r="L136" s="17" t="s">
        <v>1189</v>
      </c>
      <c r="M136" s="17" t="s">
        <v>1190</v>
      </c>
      <c r="N136" s="18" t="s">
        <v>1191</v>
      </c>
      <c r="O136" s="19">
        <v>17400.0</v>
      </c>
      <c r="P136" s="21">
        <v>8.0</v>
      </c>
      <c r="Q136" s="21">
        <v>816.0</v>
      </c>
      <c r="R136" s="22" t="s">
        <v>233</v>
      </c>
      <c r="S136" s="21">
        <v>1.17</v>
      </c>
      <c r="T136" s="21">
        <v>11.71</v>
      </c>
      <c r="U136" s="21">
        <v>0.0</v>
      </c>
      <c r="V136" s="21">
        <v>8.0</v>
      </c>
      <c r="W136" s="21">
        <v>1.17</v>
      </c>
      <c r="X136" s="21">
        <v>85.0</v>
      </c>
      <c r="Y136" s="21">
        <v>3.93</v>
      </c>
      <c r="Z136" s="23"/>
      <c r="AA136" s="24"/>
      <c r="AB136" s="24"/>
    </row>
    <row r="137">
      <c r="A137" s="17" t="s">
        <v>197</v>
      </c>
      <c r="B137" s="17" t="s">
        <v>198</v>
      </c>
      <c r="C137" s="17" t="s">
        <v>1192</v>
      </c>
      <c r="D137" s="17" t="s">
        <v>1193</v>
      </c>
      <c r="E137" s="18" t="s">
        <v>1194</v>
      </c>
      <c r="F137" s="18" t="s">
        <v>1195</v>
      </c>
      <c r="G137" s="19">
        <v>671.0</v>
      </c>
      <c r="H137" s="19">
        <v>6.0</v>
      </c>
      <c r="I137" s="19">
        <v>0.0</v>
      </c>
      <c r="J137" s="20">
        <v>0.014710648148148148</v>
      </c>
      <c r="K137" s="17" t="s">
        <v>1196</v>
      </c>
      <c r="L137" s="17" t="s">
        <v>1197</v>
      </c>
      <c r="M137" s="17" t="s">
        <v>1198</v>
      </c>
      <c r="N137" s="18" t="s">
        <v>1199</v>
      </c>
      <c r="O137" s="19">
        <v>76.0</v>
      </c>
      <c r="P137" s="21">
        <v>96.0</v>
      </c>
      <c r="Q137" s="21">
        <v>1271.0</v>
      </c>
      <c r="R137" s="22" t="s">
        <v>224</v>
      </c>
      <c r="S137" s="21">
        <v>0.89</v>
      </c>
      <c r="T137" s="21">
        <v>8.94</v>
      </c>
      <c r="U137" s="21">
        <v>0.0</v>
      </c>
      <c r="V137" s="21">
        <v>6.0</v>
      </c>
      <c r="W137" s="21">
        <v>0.89</v>
      </c>
      <c r="X137" s="21">
        <v>7.0</v>
      </c>
      <c r="Y137" s="21">
        <v>882.89</v>
      </c>
      <c r="Z137" s="23"/>
      <c r="AA137" s="24"/>
      <c r="AB137" s="24"/>
    </row>
    <row r="138">
      <c r="A138" s="17" t="s">
        <v>197</v>
      </c>
      <c r="B138" s="17" t="s">
        <v>198</v>
      </c>
      <c r="C138" s="17" t="s">
        <v>1200</v>
      </c>
      <c r="D138" s="17" t="s">
        <v>288</v>
      </c>
      <c r="E138" s="18" t="s">
        <v>1201</v>
      </c>
      <c r="F138" s="18" t="s">
        <v>1202</v>
      </c>
      <c r="G138" s="19">
        <v>668.0</v>
      </c>
      <c r="H138" s="19">
        <v>6.0</v>
      </c>
      <c r="I138" s="19">
        <v>0.0</v>
      </c>
      <c r="J138" s="20">
        <v>0.014872685185185185</v>
      </c>
      <c r="K138" s="17" t="s">
        <v>1203</v>
      </c>
      <c r="L138" s="17" t="s">
        <v>1189</v>
      </c>
      <c r="M138" s="17" t="s">
        <v>1190</v>
      </c>
      <c r="N138" s="18" t="s">
        <v>1191</v>
      </c>
      <c r="O138" s="19">
        <v>17400.0</v>
      </c>
      <c r="P138" s="21">
        <v>9.0</v>
      </c>
      <c r="Q138" s="21">
        <v>1285.0</v>
      </c>
      <c r="R138" s="22" t="s">
        <v>224</v>
      </c>
      <c r="S138" s="21">
        <v>0.9</v>
      </c>
      <c r="T138" s="21">
        <v>8.98</v>
      </c>
      <c r="U138" s="21">
        <v>0.0</v>
      </c>
      <c r="V138" s="21">
        <v>6.0</v>
      </c>
      <c r="W138" s="21">
        <v>0.9</v>
      </c>
      <c r="X138" s="21">
        <v>74.0</v>
      </c>
      <c r="Y138" s="21">
        <v>3.84</v>
      </c>
      <c r="Z138" s="23"/>
      <c r="AA138" s="24"/>
      <c r="AB138" s="24"/>
    </row>
    <row r="139">
      <c r="A139" s="17" t="s">
        <v>197</v>
      </c>
      <c r="B139" s="17" t="s">
        <v>198</v>
      </c>
      <c r="C139" s="17" t="s">
        <v>1204</v>
      </c>
      <c r="D139" s="17" t="s">
        <v>1205</v>
      </c>
      <c r="E139" s="18" t="s">
        <v>1206</v>
      </c>
      <c r="F139" s="18" t="s">
        <v>1207</v>
      </c>
      <c r="G139" s="19">
        <v>657.0</v>
      </c>
      <c r="H139" s="19">
        <v>8.0</v>
      </c>
      <c r="I139" s="19">
        <v>0.0</v>
      </c>
      <c r="J139" s="20">
        <v>0.016412037037037037</v>
      </c>
      <c r="K139" s="17" t="s">
        <v>1208</v>
      </c>
      <c r="L139" s="17" t="s">
        <v>1209</v>
      </c>
      <c r="M139" s="17" t="s">
        <v>1210</v>
      </c>
      <c r="N139" s="18" t="s">
        <v>1211</v>
      </c>
      <c r="O139" s="19">
        <v>468.0</v>
      </c>
      <c r="P139" s="21">
        <v>73.0</v>
      </c>
      <c r="Q139" s="21">
        <v>1418.0</v>
      </c>
      <c r="R139" s="22" t="s">
        <v>224</v>
      </c>
      <c r="S139" s="21">
        <v>1.22</v>
      </c>
      <c r="T139" s="21">
        <v>12.18</v>
      </c>
      <c r="U139" s="21">
        <v>0.0</v>
      </c>
      <c r="V139" s="21">
        <v>8.0</v>
      </c>
      <c r="W139" s="21">
        <v>1.22</v>
      </c>
      <c r="X139" s="21">
        <v>9.0</v>
      </c>
      <c r="Y139" s="21">
        <v>140.38</v>
      </c>
      <c r="Z139" s="23"/>
      <c r="AA139" s="24"/>
      <c r="AB139" s="24"/>
    </row>
    <row r="140">
      <c r="A140" s="17" t="s">
        <v>197</v>
      </c>
      <c r="B140" s="17" t="s">
        <v>198</v>
      </c>
      <c r="C140" s="17" t="s">
        <v>1212</v>
      </c>
      <c r="D140" s="17" t="s">
        <v>1213</v>
      </c>
      <c r="E140" s="18" t="s">
        <v>1214</v>
      </c>
      <c r="F140" s="18" t="s">
        <v>1215</v>
      </c>
      <c r="G140" s="19">
        <v>634.0</v>
      </c>
      <c r="H140" s="19">
        <v>19.0</v>
      </c>
      <c r="I140" s="19">
        <v>10.0</v>
      </c>
      <c r="J140" s="20">
        <v>0.0035185185185185185</v>
      </c>
      <c r="K140" s="17" t="s">
        <v>1216</v>
      </c>
      <c r="L140" s="17" t="s">
        <v>1217</v>
      </c>
      <c r="M140" s="17" t="s">
        <v>1218</v>
      </c>
      <c r="N140" s="18" t="s">
        <v>1219</v>
      </c>
      <c r="O140" s="19">
        <v>348.0</v>
      </c>
      <c r="P140" s="21">
        <v>72.0</v>
      </c>
      <c r="Q140" s="21">
        <v>304.0</v>
      </c>
      <c r="R140" s="22" t="s">
        <v>207</v>
      </c>
      <c r="S140" s="21">
        <v>3.0</v>
      </c>
      <c r="T140" s="21">
        <v>29.97</v>
      </c>
      <c r="U140" s="21">
        <v>15.77</v>
      </c>
      <c r="V140" s="21">
        <v>29.0</v>
      </c>
      <c r="W140" s="21">
        <v>4.57</v>
      </c>
      <c r="X140" s="21">
        <v>9.0</v>
      </c>
      <c r="Y140" s="21">
        <v>182.18</v>
      </c>
      <c r="Z140" s="23"/>
      <c r="AA140" s="24"/>
      <c r="AB140" s="24"/>
    </row>
    <row r="141">
      <c r="A141" s="17" t="s">
        <v>197</v>
      </c>
      <c r="B141" s="17" t="s">
        <v>198</v>
      </c>
      <c r="C141" s="17" t="s">
        <v>1220</v>
      </c>
      <c r="D141" s="17" t="s">
        <v>1221</v>
      </c>
      <c r="E141" s="18" t="s">
        <v>1222</v>
      </c>
      <c r="F141" s="18" t="s">
        <v>1223</v>
      </c>
      <c r="G141" s="19">
        <v>619.0</v>
      </c>
      <c r="H141" s="19">
        <v>20.0</v>
      </c>
      <c r="I141" s="19">
        <v>6.0</v>
      </c>
      <c r="J141" s="20">
        <v>0.013101851851851852</v>
      </c>
      <c r="K141" s="17" t="s">
        <v>1224</v>
      </c>
      <c r="L141" s="17" t="s">
        <v>1225</v>
      </c>
      <c r="M141" s="17" t="s">
        <v>1226</v>
      </c>
      <c r="N141" s="18" t="s">
        <v>1227</v>
      </c>
      <c r="O141" s="19">
        <v>48100.0</v>
      </c>
      <c r="P141" s="21">
        <v>39.0</v>
      </c>
      <c r="Q141" s="21">
        <v>1132.0</v>
      </c>
      <c r="R141" s="22" t="s">
        <v>233</v>
      </c>
      <c r="S141" s="21">
        <v>3.23</v>
      </c>
      <c r="T141" s="21">
        <v>32.31</v>
      </c>
      <c r="U141" s="21">
        <v>9.69</v>
      </c>
      <c r="V141" s="21">
        <v>26.0</v>
      </c>
      <c r="W141" s="21">
        <v>4.2</v>
      </c>
      <c r="X141" s="21">
        <v>16.0</v>
      </c>
      <c r="Y141" s="21">
        <v>1.29</v>
      </c>
      <c r="Z141" s="23"/>
      <c r="AA141" s="24"/>
      <c r="AB141" s="24"/>
    </row>
    <row r="142">
      <c r="A142" s="17" t="s">
        <v>197</v>
      </c>
      <c r="B142" s="17" t="s">
        <v>198</v>
      </c>
      <c r="C142" s="17" t="s">
        <v>1228</v>
      </c>
      <c r="D142" s="17" t="s">
        <v>1229</v>
      </c>
      <c r="E142" s="18" t="s">
        <v>1230</v>
      </c>
      <c r="F142" s="18" t="s">
        <v>1231</v>
      </c>
      <c r="G142" s="19">
        <v>602.0</v>
      </c>
      <c r="H142" s="19">
        <v>21.0</v>
      </c>
      <c r="I142" s="19">
        <v>3.0</v>
      </c>
      <c r="J142" s="20">
        <v>0.03765046296296296</v>
      </c>
      <c r="K142" s="17" t="s">
        <v>1232</v>
      </c>
      <c r="L142" s="17" t="s">
        <v>780</v>
      </c>
      <c r="M142" s="17" t="s">
        <v>781</v>
      </c>
      <c r="N142" s="18" t="s">
        <v>782</v>
      </c>
      <c r="O142" s="19">
        <v>38800.0</v>
      </c>
      <c r="P142" s="21">
        <v>27.0</v>
      </c>
      <c r="Q142" s="21">
        <v>3253.0</v>
      </c>
      <c r="R142" s="22" t="s">
        <v>224</v>
      </c>
      <c r="S142" s="21">
        <v>3.49</v>
      </c>
      <c r="T142" s="21">
        <v>34.88</v>
      </c>
      <c r="U142" s="21">
        <v>4.98</v>
      </c>
      <c r="V142" s="21">
        <v>24.0</v>
      </c>
      <c r="W142" s="21">
        <v>3.99</v>
      </c>
      <c r="X142" s="21">
        <v>22.0</v>
      </c>
      <c r="Y142" s="21">
        <v>1.55</v>
      </c>
      <c r="Z142" s="23"/>
      <c r="AA142" s="24"/>
      <c r="AB142" s="24"/>
    </row>
    <row r="143">
      <c r="A143" s="17" t="s">
        <v>197</v>
      </c>
      <c r="B143" s="17" t="s">
        <v>198</v>
      </c>
      <c r="C143" s="17" t="s">
        <v>1233</v>
      </c>
      <c r="D143" s="17" t="s">
        <v>1234</v>
      </c>
      <c r="E143" s="18" t="s">
        <v>1235</v>
      </c>
      <c r="F143" s="18" t="s">
        <v>1236</v>
      </c>
      <c r="G143" s="19">
        <v>579.0</v>
      </c>
      <c r="H143" s="19">
        <v>14.0</v>
      </c>
      <c r="I143" s="19">
        <v>0.0</v>
      </c>
      <c r="J143" s="20">
        <v>0.010949074074074075</v>
      </c>
      <c r="K143" s="17" t="s">
        <v>1237</v>
      </c>
      <c r="L143" s="17" t="s">
        <v>1238</v>
      </c>
      <c r="M143" s="17" t="s">
        <v>1239</v>
      </c>
      <c r="N143" s="18" t="s">
        <v>1240</v>
      </c>
      <c r="O143" s="19">
        <v>287.0</v>
      </c>
      <c r="P143" s="21">
        <v>30.0</v>
      </c>
      <c r="Q143" s="21">
        <v>946.0</v>
      </c>
      <c r="R143" s="22" t="s">
        <v>233</v>
      </c>
      <c r="S143" s="21">
        <v>2.42</v>
      </c>
      <c r="T143" s="21">
        <v>24.18</v>
      </c>
      <c r="U143" s="21">
        <v>0.0</v>
      </c>
      <c r="V143" s="21">
        <v>14.0</v>
      </c>
      <c r="W143" s="21">
        <v>2.42</v>
      </c>
      <c r="X143" s="21">
        <v>19.0</v>
      </c>
      <c r="Y143" s="21">
        <v>201.74</v>
      </c>
      <c r="Z143" s="23"/>
      <c r="AA143" s="24"/>
      <c r="AB143" s="24"/>
    </row>
    <row r="144">
      <c r="A144" s="17" t="s">
        <v>197</v>
      </c>
      <c r="B144" s="17" t="s">
        <v>198</v>
      </c>
      <c r="C144" s="17" t="s">
        <v>1241</v>
      </c>
      <c r="D144" s="17" t="s">
        <v>1242</v>
      </c>
      <c r="E144" s="18" t="s">
        <v>1243</v>
      </c>
      <c r="F144" s="18" t="s">
        <v>1244</v>
      </c>
      <c r="G144" s="19">
        <v>568.0</v>
      </c>
      <c r="H144" s="19">
        <v>0.0</v>
      </c>
      <c r="I144" s="19">
        <v>5.0</v>
      </c>
      <c r="J144" s="20">
        <v>0.008900462962962962</v>
      </c>
      <c r="K144" s="17" t="s">
        <v>1245</v>
      </c>
      <c r="L144" s="17" t="s">
        <v>1246</v>
      </c>
      <c r="M144" s="17" t="s">
        <v>1247</v>
      </c>
      <c r="N144" s="18" t="s">
        <v>1248</v>
      </c>
      <c r="O144" s="19">
        <v>42400.0</v>
      </c>
      <c r="P144" s="21">
        <v>119.0</v>
      </c>
      <c r="Q144" s="21">
        <v>769.0</v>
      </c>
      <c r="R144" s="22" t="s">
        <v>233</v>
      </c>
      <c r="S144" s="21">
        <v>0.0</v>
      </c>
      <c r="T144" s="21">
        <v>0.0</v>
      </c>
      <c r="U144" s="21">
        <v>8.8</v>
      </c>
      <c r="V144" s="21">
        <v>5.0</v>
      </c>
      <c r="W144" s="21">
        <v>0.88</v>
      </c>
      <c r="X144" s="21">
        <v>5.0</v>
      </c>
      <c r="Y144" s="21">
        <v>1.34</v>
      </c>
      <c r="Z144" s="23"/>
      <c r="AA144" s="24"/>
      <c r="AB144" s="24"/>
    </row>
    <row r="145">
      <c r="A145" s="17" t="s">
        <v>197</v>
      </c>
      <c r="B145" s="17" t="s">
        <v>198</v>
      </c>
      <c r="C145" s="17" t="s">
        <v>1249</v>
      </c>
      <c r="D145" s="17" t="s">
        <v>1250</v>
      </c>
      <c r="E145" s="18" t="s">
        <v>1251</v>
      </c>
      <c r="F145" s="18" t="s">
        <v>1252</v>
      </c>
      <c r="G145" s="19">
        <v>543.0</v>
      </c>
      <c r="H145" s="19">
        <v>26.0</v>
      </c>
      <c r="I145" s="19">
        <v>1.0</v>
      </c>
      <c r="J145" s="20">
        <v>0.02199074074074074</v>
      </c>
      <c r="K145" s="17" t="s">
        <v>1253</v>
      </c>
      <c r="L145" s="17" t="s">
        <v>830</v>
      </c>
      <c r="M145" s="17" t="s">
        <v>831</v>
      </c>
      <c r="N145" s="18" t="s">
        <v>832</v>
      </c>
      <c r="O145" s="19">
        <v>4120.0</v>
      </c>
      <c r="P145" s="21">
        <v>14.0</v>
      </c>
      <c r="Q145" s="21">
        <v>1900.0</v>
      </c>
      <c r="R145" s="22" t="s">
        <v>224</v>
      </c>
      <c r="S145" s="21">
        <v>4.79</v>
      </c>
      <c r="T145" s="21">
        <v>47.88</v>
      </c>
      <c r="U145" s="21">
        <v>1.84</v>
      </c>
      <c r="V145" s="21">
        <v>27.0</v>
      </c>
      <c r="W145" s="21">
        <v>4.97</v>
      </c>
      <c r="X145" s="21">
        <v>39.0</v>
      </c>
      <c r="Y145" s="21">
        <v>13.18</v>
      </c>
      <c r="Z145" s="23"/>
      <c r="AA145" s="24"/>
      <c r="AB145" s="24"/>
    </row>
    <row r="146">
      <c r="A146" s="17" t="s">
        <v>197</v>
      </c>
      <c r="B146" s="17" t="s">
        <v>198</v>
      </c>
      <c r="C146" s="17" t="s">
        <v>1254</v>
      </c>
      <c r="D146" s="17" t="s">
        <v>1255</v>
      </c>
      <c r="E146" s="18" t="s">
        <v>1256</v>
      </c>
      <c r="F146" s="18" t="s">
        <v>1257</v>
      </c>
      <c r="G146" s="19">
        <v>537.0</v>
      </c>
      <c r="H146" s="19">
        <v>6.0</v>
      </c>
      <c r="I146" s="19">
        <v>0.0</v>
      </c>
      <c r="J146" s="20">
        <v>0.0052430555555555555</v>
      </c>
      <c r="K146" s="17" t="s">
        <v>1258</v>
      </c>
      <c r="L146" s="17" t="s">
        <v>1259</v>
      </c>
      <c r="M146" s="17" t="s">
        <v>1260</v>
      </c>
      <c r="N146" s="18" t="s">
        <v>1261</v>
      </c>
      <c r="O146" s="19">
        <v>2400.0</v>
      </c>
      <c r="P146" s="21">
        <v>63.0</v>
      </c>
      <c r="Q146" s="21">
        <v>453.0</v>
      </c>
      <c r="R146" s="22" t="s">
        <v>207</v>
      </c>
      <c r="S146" s="21">
        <v>1.12</v>
      </c>
      <c r="T146" s="21">
        <v>11.17</v>
      </c>
      <c r="U146" s="21">
        <v>0.0</v>
      </c>
      <c r="V146" s="21">
        <v>6.0</v>
      </c>
      <c r="W146" s="21">
        <v>1.12</v>
      </c>
      <c r="X146" s="21">
        <v>9.0</v>
      </c>
      <c r="Y146" s="21">
        <v>22.38</v>
      </c>
      <c r="Z146" s="23"/>
      <c r="AA146" s="24"/>
      <c r="AB146" s="24"/>
    </row>
    <row r="147">
      <c r="A147" s="17" t="s">
        <v>197</v>
      </c>
      <c r="B147" s="17" t="s">
        <v>198</v>
      </c>
      <c r="C147" s="17" t="s">
        <v>1262</v>
      </c>
      <c r="D147" s="17" t="s">
        <v>1263</v>
      </c>
      <c r="E147" s="18" t="s">
        <v>1264</v>
      </c>
      <c r="F147" s="18" t="s">
        <v>1265</v>
      </c>
      <c r="G147" s="19">
        <v>519.0</v>
      </c>
      <c r="H147" s="19">
        <v>22.0</v>
      </c>
      <c r="I147" s="19">
        <v>1.0</v>
      </c>
      <c r="J147" s="20">
        <v>0.02185185185185185</v>
      </c>
      <c r="K147" s="17" t="s">
        <v>1266</v>
      </c>
      <c r="L147" s="17" t="s">
        <v>1267</v>
      </c>
      <c r="M147" s="17" t="s">
        <v>1268</v>
      </c>
      <c r="N147" s="18" t="s">
        <v>1269</v>
      </c>
      <c r="O147" s="19">
        <v>3450.0</v>
      </c>
      <c r="P147" s="21">
        <v>27.0</v>
      </c>
      <c r="Q147" s="21">
        <v>1888.0</v>
      </c>
      <c r="R147" s="22" t="s">
        <v>224</v>
      </c>
      <c r="S147" s="21">
        <v>4.24</v>
      </c>
      <c r="T147" s="21">
        <v>42.39</v>
      </c>
      <c r="U147" s="21">
        <v>1.93</v>
      </c>
      <c r="V147" s="21">
        <v>23.0</v>
      </c>
      <c r="W147" s="21">
        <v>4.43</v>
      </c>
      <c r="X147" s="21">
        <v>19.0</v>
      </c>
      <c r="Y147" s="21">
        <v>15.04</v>
      </c>
      <c r="Z147" s="23"/>
      <c r="AA147" s="24"/>
      <c r="AB147" s="24"/>
    </row>
    <row r="148">
      <c r="A148" s="17" t="s">
        <v>197</v>
      </c>
      <c r="B148" s="17" t="s">
        <v>198</v>
      </c>
      <c r="C148" s="17" t="s">
        <v>1270</v>
      </c>
      <c r="D148" s="17" t="s">
        <v>1271</v>
      </c>
      <c r="E148" s="18" t="s">
        <v>1272</v>
      </c>
      <c r="F148" s="18" t="s">
        <v>1273</v>
      </c>
      <c r="G148" s="19">
        <v>507.0</v>
      </c>
      <c r="H148" s="19">
        <v>19.0</v>
      </c>
      <c r="I148" s="19">
        <v>7.0</v>
      </c>
      <c r="J148" s="20">
        <v>0.01324074074074074</v>
      </c>
      <c r="K148" s="17" t="s">
        <v>1274</v>
      </c>
      <c r="L148" s="17" t="s">
        <v>1275</v>
      </c>
      <c r="M148" s="17" t="s">
        <v>1276</v>
      </c>
      <c r="N148" s="18" t="s">
        <v>1277</v>
      </c>
      <c r="O148" s="19">
        <v>25600.0</v>
      </c>
      <c r="P148" s="21">
        <v>27.0</v>
      </c>
      <c r="Q148" s="21">
        <v>1144.0</v>
      </c>
      <c r="R148" s="22" t="s">
        <v>233</v>
      </c>
      <c r="S148" s="21">
        <v>3.75</v>
      </c>
      <c r="T148" s="21">
        <v>37.48</v>
      </c>
      <c r="U148" s="21">
        <v>13.81</v>
      </c>
      <c r="V148" s="21">
        <v>26.0</v>
      </c>
      <c r="W148" s="21">
        <v>5.13</v>
      </c>
      <c r="X148" s="21">
        <v>19.0</v>
      </c>
      <c r="Y148" s="21">
        <v>1.98</v>
      </c>
      <c r="Z148" s="23"/>
      <c r="AA148" s="24"/>
      <c r="AB148" s="24"/>
    </row>
    <row r="149">
      <c r="A149" s="17" t="s">
        <v>197</v>
      </c>
      <c r="B149" s="17" t="s">
        <v>198</v>
      </c>
      <c r="C149" s="17" t="s">
        <v>1278</v>
      </c>
      <c r="D149" s="17" t="s">
        <v>1279</v>
      </c>
      <c r="E149" s="18" t="s">
        <v>1280</v>
      </c>
      <c r="F149" s="18" t="s">
        <v>1281</v>
      </c>
      <c r="G149" s="19">
        <v>491.0</v>
      </c>
      <c r="H149" s="19">
        <v>9.0</v>
      </c>
      <c r="I149" s="19">
        <v>0.0</v>
      </c>
      <c r="J149" s="20">
        <v>0.013969907407407407</v>
      </c>
      <c r="K149" s="17" t="s">
        <v>1282</v>
      </c>
      <c r="L149" s="17" t="s">
        <v>1283</v>
      </c>
      <c r="M149" s="17" t="s">
        <v>1284</v>
      </c>
      <c r="N149" s="18" t="s">
        <v>1285</v>
      </c>
      <c r="O149" s="19">
        <v>151.0</v>
      </c>
      <c r="P149" s="21">
        <v>127.0</v>
      </c>
      <c r="Q149" s="21">
        <v>1207.0</v>
      </c>
      <c r="R149" s="22" t="s">
        <v>224</v>
      </c>
      <c r="S149" s="21">
        <v>1.83</v>
      </c>
      <c r="T149" s="21">
        <v>18.33</v>
      </c>
      <c r="U149" s="21">
        <v>0.0</v>
      </c>
      <c r="V149" s="21">
        <v>9.0</v>
      </c>
      <c r="W149" s="21">
        <v>1.83</v>
      </c>
      <c r="X149" s="21">
        <v>4.0</v>
      </c>
      <c r="Y149" s="21">
        <v>325.17</v>
      </c>
      <c r="Z149" s="23"/>
      <c r="AA149" s="24"/>
      <c r="AB149" s="24"/>
    </row>
    <row r="150">
      <c r="A150" s="17" t="s">
        <v>197</v>
      </c>
      <c r="B150" s="17" t="s">
        <v>198</v>
      </c>
      <c r="C150" s="17" t="s">
        <v>1286</v>
      </c>
      <c r="D150" s="17" t="s">
        <v>1287</v>
      </c>
      <c r="E150" s="18" t="s">
        <v>1288</v>
      </c>
      <c r="F150" s="18" t="s">
        <v>1289</v>
      </c>
      <c r="G150" s="19">
        <v>485.0</v>
      </c>
      <c r="H150" s="19">
        <v>17.0</v>
      </c>
      <c r="I150" s="19">
        <v>12.0</v>
      </c>
      <c r="J150" s="20">
        <v>0.014421296296296297</v>
      </c>
      <c r="K150" s="17" t="s">
        <v>1290</v>
      </c>
      <c r="L150" s="17" t="s">
        <v>1291</v>
      </c>
      <c r="M150" s="17" t="s">
        <v>1292</v>
      </c>
      <c r="N150" s="18" t="s">
        <v>1293</v>
      </c>
      <c r="O150" s="19">
        <v>1.0</v>
      </c>
      <c r="P150" s="21">
        <v>22.0</v>
      </c>
      <c r="Q150" s="21">
        <v>1246.0</v>
      </c>
      <c r="R150" s="22" t="s">
        <v>224</v>
      </c>
      <c r="S150" s="21">
        <v>3.51</v>
      </c>
      <c r="T150" s="21">
        <v>35.05</v>
      </c>
      <c r="U150" s="21">
        <v>24.74</v>
      </c>
      <c r="V150" s="21">
        <v>29.0</v>
      </c>
      <c r="W150" s="21">
        <v>5.98</v>
      </c>
      <c r="X150" s="21">
        <v>22.0</v>
      </c>
      <c r="Y150" s="21">
        <v>48500.0</v>
      </c>
      <c r="Z150" s="23"/>
      <c r="AA150" s="24"/>
      <c r="AB150" s="24"/>
    </row>
    <row r="151">
      <c r="A151" s="17" t="s">
        <v>197</v>
      </c>
      <c r="B151" s="17" t="s">
        <v>198</v>
      </c>
      <c r="C151" s="17" t="s">
        <v>1294</v>
      </c>
      <c r="D151" s="17" t="s">
        <v>1295</v>
      </c>
      <c r="E151" s="18" t="s">
        <v>1296</v>
      </c>
      <c r="F151" s="18" t="s">
        <v>1297</v>
      </c>
      <c r="G151" s="19">
        <v>477.0</v>
      </c>
      <c r="H151" s="19">
        <v>7.0</v>
      </c>
      <c r="I151" s="19">
        <v>6.0</v>
      </c>
      <c r="J151" s="20">
        <v>0.016921296296296295</v>
      </c>
      <c r="K151" s="17" t="s">
        <v>1298</v>
      </c>
      <c r="L151" s="17" t="s">
        <v>1299</v>
      </c>
      <c r="M151" s="17" t="s">
        <v>1300</v>
      </c>
      <c r="N151" s="18" t="s">
        <v>1301</v>
      </c>
      <c r="O151" s="19">
        <v>411.0</v>
      </c>
      <c r="P151" s="21">
        <v>105.0</v>
      </c>
      <c r="Q151" s="21">
        <v>1462.0</v>
      </c>
      <c r="R151" s="22" t="s">
        <v>224</v>
      </c>
      <c r="S151" s="21">
        <v>1.47</v>
      </c>
      <c r="T151" s="21">
        <v>14.68</v>
      </c>
      <c r="U151" s="21">
        <v>12.58</v>
      </c>
      <c r="V151" s="21">
        <v>13.0</v>
      </c>
      <c r="W151" s="21">
        <v>2.73</v>
      </c>
      <c r="X151" s="21">
        <v>5.0</v>
      </c>
      <c r="Y151" s="21">
        <v>116.06</v>
      </c>
      <c r="Z151" s="23"/>
      <c r="AA151" s="24"/>
      <c r="AB151" s="24"/>
    </row>
    <row r="152">
      <c r="A152" s="17" t="s">
        <v>197</v>
      </c>
      <c r="B152" s="17" t="s">
        <v>198</v>
      </c>
      <c r="C152" s="17" t="s">
        <v>1302</v>
      </c>
      <c r="D152" s="17" t="s">
        <v>1303</v>
      </c>
      <c r="E152" s="18" t="s">
        <v>1304</v>
      </c>
      <c r="F152" s="18" t="s">
        <v>1305</v>
      </c>
      <c r="G152" s="19">
        <v>456.0</v>
      </c>
      <c r="H152" s="19">
        <v>6.0</v>
      </c>
      <c r="I152" s="19">
        <v>2.0</v>
      </c>
      <c r="J152" s="20">
        <v>0.01443287037037037</v>
      </c>
      <c r="K152" s="17" t="s">
        <v>1306</v>
      </c>
      <c r="L152" s="17" t="s">
        <v>1307</v>
      </c>
      <c r="M152" s="17" t="s">
        <v>1308</v>
      </c>
      <c r="N152" s="18" t="s">
        <v>1309</v>
      </c>
      <c r="O152" s="19">
        <v>6.0</v>
      </c>
      <c r="P152" s="21">
        <v>66.0</v>
      </c>
      <c r="Q152" s="21">
        <v>1247.0</v>
      </c>
      <c r="R152" s="22" t="s">
        <v>224</v>
      </c>
      <c r="S152" s="21">
        <v>1.32</v>
      </c>
      <c r="T152" s="21">
        <v>13.16</v>
      </c>
      <c r="U152" s="21">
        <v>4.39</v>
      </c>
      <c r="V152" s="21">
        <v>8.0</v>
      </c>
      <c r="W152" s="21">
        <v>1.75</v>
      </c>
      <c r="X152" s="21">
        <v>7.0</v>
      </c>
      <c r="Y152" s="21">
        <v>7600.0</v>
      </c>
      <c r="Z152" s="23"/>
      <c r="AA152" s="24"/>
      <c r="AB152" s="24"/>
    </row>
    <row r="153">
      <c r="A153" s="17" t="s">
        <v>197</v>
      </c>
      <c r="B153" s="17" t="s">
        <v>198</v>
      </c>
      <c r="C153" s="17" t="s">
        <v>1310</v>
      </c>
      <c r="D153" s="17" t="s">
        <v>678</v>
      </c>
      <c r="E153" s="18" t="s">
        <v>1311</v>
      </c>
      <c r="F153" s="18" t="s">
        <v>1312</v>
      </c>
      <c r="G153" s="19">
        <v>444.0</v>
      </c>
      <c r="H153" s="19">
        <v>22.0</v>
      </c>
      <c r="I153" s="19">
        <v>1.0</v>
      </c>
      <c r="J153" s="20">
        <v>0.012777777777777779</v>
      </c>
      <c r="K153" s="17" t="s">
        <v>1313</v>
      </c>
      <c r="L153" s="17" t="s">
        <v>1314</v>
      </c>
      <c r="M153" s="17" t="s">
        <v>1315</v>
      </c>
      <c r="N153" s="18" t="s">
        <v>1316</v>
      </c>
      <c r="O153" s="19">
        <v>1830.0</v>
      </c>
      <c r="P153" s="21">
        <v>13.0</v>
      </c>
      <c r="Q153" s="21">
        <v>1104.0</v>
      </c>
      <c r="R153" s="22" t="s">
        <v>233</v>
      </c>
      <c r="S153" s="21">
        <v>4.95</v>
      </c>
      <c r="T153" s="21">
        <v>49.55</v>
      </c>
      <c r="U153" s="21">
        <v>2.25</v>
      </c>
      <c r="V153" s="21">
        <v>23.0</v>
      </c>
      <c r="W153" s="21">
        <v>5.18</v>
      </c>
      <c r="X153" s="21">
        <v>34.0</v>
      </c>
      <c r="Y153" s="21">
        <v>24.26</v>
      </c>
      <c r="Z153" s="23"/>
      <c r="AA153" s="24"/>
      <c r="AB153" s="24"/>
    </row>
    <row r="154">
      <c r="A154" s="17" t="s">
        <v>197</v>
      </c>
      <c r="B154" s="17" t="s">
        <v>198</v>
      </c>
      <c r="C154" s="17" t="s">
        <v>1317</v>
      </c>
      <c r="D154" s="17" t="s">
        <v>1318</v>
      </c>
      <c r="E154" s="18" t="s">
        <v>1319</v>
      </c>
      <c r="F154" s="18" t="s">
        <v>1320</v>
      </c>
      <c r="G154" s="19">
        <v>432.0</v>
      </c>
      <c r="H154" s="19">
        <v>30.0</v>
      </c>
      <c r="I154" s="19">
        <v>7.0</v>
      </c>
      <c r="J154" s="20">
        <v>0.01005787037037037</v>
      </c>
      <c r="K154" s="17" t="s">
        <v>1321</v>
      </c>
      <c r="L154" s="17" t="s">
        <v>1322</v>
      </c>
      <c r="M154" s="17" t="s">
        <v>1323</v>
      </c>
      <c r="N154" s="18" t="s">
        <v>1324</v>
      </c>
      <c r="O154" s="19">
        <v>56200.0</v>
      </c>
      <c r="P154" s="21">
        <v>4.0</v>
      </c>
      <c r="Q154" s="21">
        <v>869.0</v>
      </c>
      <c r="R154" s="22" t="s">
        <v>233</v>
      </c>
      <c r="S154" s="21">
        <v>6.94</v>
      </c>
      <c r="T154" s="21">
        <v>69.44</v>
      </c>
      <c r="U154" s="21">
        <v>16.2</v>
      </c>
      <c r="V154" s="21">
        <v>37.0</v>
      </c>
      <c r="W154" s="21">
        <v>8.56</v>
      </c>
      <c r="X154" s="21">
        <v>108.0</v>
      </c>
      <c r="Y154" s="21">
        <v>0.77</v>
      </c>
      <c r="Z154" s="23"/>
      <c r="AA154" s="24"/>
      <c r="AB154" s="24"/>
    </row>
    <row r="155">
      <c r="A155" s="17" t="s">
        <v>197</v>
      </c>
      <c r="B155" s="17" t="s">
        <v>198</v>
      </c>
      <c r="C155" s="17" t="s">
        <v>1325</v>
      </c>
      <c r="D155" s="17" t="s">
        <v>1326</v>
      </c>
      <c r="E155" s="18" t="s">
        <v>1327</v>
      </c>
      <c r="F155" s="18" t="s">
        <v>1328</v>
      </c>
      <c r="G155" s="19">
        <v>426.0</v>
      </c>
      <c r="H155" s="19">
        <v>3.0</v>
      </c>
      <c r="I155" s="19">
        <v>0.0</v>
      </c>
      <c r="J155" s="20">
        <v>0.03166666666666667</v>
      </c>
      <c r="K155" s="17" t="s">
        <v>1329</v>
      </c>
      <c r="L155" s="17" t="s">
        <v>1330</v>
      </c>
      <c r="M155" s="17" t="s">
        <v>1331</v>
      </c>
      <c r="N155" s="18" t="s">
        <v>1332</v>
      </c>
      <c r="O155" s="19">
        <v>357.0</v>
      </c>
      <c r="P155" s="21">
        <v>177.0</v>
      </c>
      <c r="Q155" s="21">
        <v>2736.0</v>
      </c>
      <c r="R155" s="22" t="s">
        <v>224</v>
      </c>
      <c r="S155" s="21">
        <v>0.7</v>
      </c>
      <c r="T155" s="21">
        <v>7.04</v>
      </c>
      <c r="U155" s="21">
        <v>0.0</v>
      </c>
      <c r="V155" s="21">
        <v>3.0</v>
      </c>
      <c r="W155" s="21">
        <v>0.7</v>
      </c>
      <c r="X155" s="21">
        <v>2.0</v>
      </c>
      <c r="Y155" s="21">
        <v>119.33</v>
      </c>
      <c r="Z155" s="23"/>
      <c r="AA155" s="24"/>
      <c r="AB155" s="24"/>
    </row>
    <row r="156">
      <c r="A156" s="17" t="s">
        <v>197</v>
      </c>
      <c r="B156" s="17" t="s">
        <v>198</v>
      </c>
      <c r="C156" s="17" t="s">
        <v>1333</v>
      </c>
      <c r="D156" s="17" t="s">
        <v>1334</v>
      </c>
      <c r="E156" s="18" t="s">
        <v>1335</v>
      </c>
      <c r="F156" s="18" t="s">
        <v>1336</v>
      </c>
      <c r="G156" s="19">
        <v>416.0</v>
      </c>
      <c r="H156" s="19">
        <v>11.0</v>
      </c>
      <c r="I156" s="19">
        <v>23.0</v>
      </c>
      <c r="J156" s="20">
        <v>0.016527777777777777</v>
      </c>
      <c r="K156" s="17" t="s">
        <v>1337</v>
      </c>
      <c r="L156" s="17" t="s">
        <v>902</v>
      </c>
      <c r="M156" s="17" t="s">
        <v>903</v>
      </c>
      <c r="N156" s="18" t="s">
        <v>904</v>
      </c>
      <c r="O156" s="19">
        <v>18000.0</v>
      </c>
      <c r="P156" s="21">
        <v>65.0</v>
      </c>
      <c r="Q156" s="21">
        <v>1428.0</v>
      </c>
      <c r="R156" s="22" t="s">
        <v>224</v>
      </c>
      <c r="S156" s="21">
        <v>2.64</v>
      </c>
      <c r="T156" s="21">
        <v>26.44</v>
      </c>
      <c r="U156" s="21">
        <v>55.29</v>
      </c>
      <c r="V156" s="21">
        <v>34.0</v>
      </c>
      <c r="W156" s="21">
        <v>8.17</v>
      </c>
      <c r="X156" s="21">
        <v>6.0</v>
      </c>
      <c r="Y156" s="21">
        <v>2.31</v>
      </c>
      <c r="Z156" s="23"/>
      <c r="AA156" s="24"/>
      <c r="AB156" s="24"/>
    </row>
    <row r="157">
      <c r="A157" s="17" t="s">
        <v>197</v>
      </c>
      <c r="B157" s="17" t="s">
        <v>198</v>
      </c>
      <c r="C157" s="17" t="s">
        <v>1338</v>
      </c>
      <c r="D157" s="17" t="s">
        <v>1339</v>
      </c>
      <c r="E157" s="18" t="s">
        <v>1340</v>
      </c>
      <c r="F157" s="18" t="s">
        <v>1341</v>
      </c>
      <c r="G157" s="19">
        <v>384.0</v>
      </c>
      <c r="H157" s="19">
        <v>11.0</v>
      </c>
      <c r="I157" s="19">
        <v>3.0</v>
      </c>
      <c r="J157" s="20">
        <v>0.014537037037037038</v>
      </c>
      <c r="K157" s="17" t="s">
        <v>1342</v>
      </c>
      <c r="L157" s="17" t="s">
        <v>1343</v>
      </c>
      <c r="M157" s="17" t="s">
        <v>1344</v>
      </c>
      <c r="N157" s="18" t="s">
        <v>1345</v>
      </c>
      <c r="O157" s="19">
        <v>9980.0</v>
      </c>
      <c r="P157" s="21">
        <v>14.0</v>
      </c>
      <c r="Q157" s="21">
        <v>1256.0</v>
      </c>
      <c r="R157" s="22" t="s">
        <v>224</v>
      </c>
      <c r="S157" s="21">
        <v>2.86</v>
      </c>
      <c r="T157" s="21">
        <v>28.65</v>
      </c>
      <c r="U157" s="21">
        <v>7.81</v>
      </c>
      <c r="V157" s="21">
        <v>14.0</v>
      </c>
      <c r="W157" s="21">
        <v>3.65</v>
      </c>
      <c r="X157" s="21">
        <v>27.0</v>
      </c>
      <c r="Y157" s="21">
        <v>3.85</v>
      </c>
      <c r="Z157" s="23"/>
      <c r="AA157" s="24"/>
      <c r="AB157" s="24"/>
    </row>
    <row r="158">
      <c r="A158" s="17" t="s">
        <v>197</v>
      </c>
      <c r="B158" s="17" t="s">
        <v>198</v>
      </c>
      <c r="C158" s="17" t="s">
        <v>1346</v>
      </c>
      <c r="D158" s="17" t="s">
        <v>1347</v>
      </c>
      <c r="E158" s="18" t="s">
        <v>1348</v>
      </c>
      <c r="F158" s="18" t="s">
        <v>1349</v>
      </c>
      <c r="G158" s="19">
        <v>382.0</v>
      </c>
      <c r="H158" s="19">
        <v>10.0</v>
      </c>
      <c r="I158" s="19">
        <v>0.0</v>
      </c>
      <c r="J158" s="20">
        <v>0.010497685185185185</v>
      </c>
      <c r="K158" s="17" t="s">
        <v>1350</v>
      </c>
      <c r="L158" s="17" t="s">
        <v>1197</v>
      </c>
      <c r="M158" s="17" t="s">
        <v>1198</v>
      </c>
      <c r="N158" s="18" t="s">
        <v>1199</v>
      </c>
      <c r="O158" s="19">
        <v>76.0</v>
      </c>
      <c r="P158" s="21">
        <v>115.0</v>
      </c>
      <c r="Q158" s="21">
        <v>907.0</v>
      </c>
      <c r="R158" s="22" t="s">
        <v>233</v>
      </c>
      <c r="S158" s="21">
        <v>2.62</v>
      </c>
      <c r="T158" s="21">
        <v>26.18</v>
      </c>
      <c r="U158" s="21">
        <v>0.0</v>
      </c>
      <c r="V158" s="21">
        <v>10.0</v>
      </c>
      <c r="W158" s="21">
        <v>2.62</v>
      </c>
      <c r="X158" s="21">
        <v>3.0</v>
      </c>
      <c r="Y158" s="21">
        <v>502.63</v>
      </c>
      <c r="Z158" s="23"/>
      <c r="AA158" s="24"/>
      <c r="AB158" s="24"/>
    </row>
    <row r="159">
      <c r="A159" s="17" t="s">
        <v>197</v>
      </c>
      <c r="B159" s="17" t="s">
        <v>198</v>
      </c>
      <c r="C159" s="17" t="s">
        <v>1351</v>
      </c>
      <c r="D159" s="17" t="s">
        <v>1352</v>
      </c>
      <c r="E159" s="18" t="s">
        <v>1353</v>
      </c>
      <c r="F159" s="18" t="s">
        <v>1354</v>
      </c>
      <c r="G159" s="19">
        <v>364.0</v>
      </c>
      <c r="H159" s="19">
        <v>10.0</v>
      </c>
      <c r="I159" s="19">
        <v>0.0</v>
      </c>
      <c r="J159" s="20">
        <v>0.002395833333333333</v>
      </c>
      <c r="K159" s="25">
        <v>45875.0</v>
      </c>
      <c r="L159" s="17" t="s">
        <v>1355</v>
      </c>
      <c r="M159" s="17" t="s">
        <v>1356</v>
      </c>
      <c r="N159" s="18" t="s">
        <v>1357</v>
      </c>
      <c r="O159" s="19">
        <v>4260.0</v>
      </c>
      <c r="P159" s="21">
        <v>73.0</v>
      </c>
      <c r="Q159" s="21">
        <v>207.0</v>
      </c>
      <c r="R159" s="22" t="s">
        <v>207</v>
      </c>
      <c r="S159" s="21">
        <v>2.75</v>
      </c>
      <c r="T159" s="21">
        <v>27.47</v>
      </c>
      <c r="U159" s="21">
        <v>0.0</v>
      </c>
      <c r="V159" s="21">
        <v>10.0</v>
      </c>
      <c r="W159" s="21">
        <v>2.75</v>
      </c>
      <c r="X159" s="21">
        <v>5.0</v>
      </c>
      <c r="Y159" s="21">
        <v>8.54</v>
      </c>
      <c r="Z159" s="23"/>
      <c r="AA159" s="24"/>
      <c r="AB159" s="24"/>
    </row>
    <row r="160">
      <c r="A160" s="17" t="s">
        <v>197</v>
      </c>
      <c r="B160" s="17" t="s">
        <v>198</v>
      </c>
      <c r="C160" s="17" t="s">
        <v>1358</v>
      </c>
      <c r="D160" s="17" t="s">
        <v>367</v>
      </c>
      <c r="E160" s="18" t="s">
        <v>1359</v>
      </c>
      <c r="F160" s="18" t="s">
        <v>1360</v>
      </c>
      <c r="G160" s="19">
        <v>363.0</v>
      </c>
      <c r="H160" s="19">
        <v>3.0</v>
      </c>
      <c r="I160" s="19">
        <v>1.0</v>
      </c>
      <c r="J160" s="20">
        <v>0.006030092592592593</v>
      </c>
      <c r="K160" s="17" t="s">
        <v>1361</v>
      </c>
      <c r="L160" s="17" t="s">
        <v>1362</v>
      </c>
      <c r="M160" s="17" t="s">
        <v>1363</v>
      </c>
      <c r="N160" s="18" t="s">
        <v>1364</v>
      </c>
      <c r="O160" s="19">
        <v>44.0</v>
      </c>
      <c r="P160" s="21">
        <v>80.0</v>
      </c>
      <c r="Q160" s="21">
        <v>521.0</v>
      </c>
      <c r="R160" s="22" t="s">
        <v>207</v>
      </c>
      <c r="S160" s="21">
        <v>0.83</v>
      </c>
      <c r="T160" s="21">
        <v>8.26</v>
      </c>
      <c r="U160" s="21">
        <v>2.75</v>
      </c>
      <c r="V160" s="21">
        <v>4.0</v>
      </c>
      <c r="W160" s="21">
        <v>1.1</v>
      </c>
      <c r="X160" s="21">
        <v>5.0</v>
      </c>
      <c r="Y160" s="21">
        <v>825.0</v>
      </c>
      <c r="Z160" s="23"/>
      <c r="AA160" s="24"/>
      <c r="AB160" s="24"/>
    </row>
    <row r="161">
      <c r="A161" s="17" t="s">
        <v>197</v>
      </c>
      <c r="B161" s="17" t="s">
        <v>198</v>
      </c>
      <c r="C161" s="17" t="s">
        <v>1365</v>
      </c>
      <c r="D161" s="17" t="s">
        <v>1366</v>
      </c>
      <c r="E161" s="18" t="s">
        <v>1367</v>
      </c>
      <c r="F161" s="18" t="s">
        <v>1368</v>
      </c>
      <c r="G161" s="19">
        <v>353.0</v>
      </c>
      <c r="H161" s="19">
        <v>20.0</v>
      </c>
      <c r="I161" s="19">
        <v>8.0</v>
      </c>
      <c r="J161" s="20">
        <v>0.009305555555555555</v>
      </c>
      <c r="K161" s="17" t="s">
        <v>1369</v>
      </c>
      <c r="L161" s="17" t="s">
        <v>550</v>
      </c>
      <c r="M161" s="17" t="s">
        <v>551</v>
      </c>
      <c r="N161" s="18" t="s">
        <v>552</v>
      </c>
      <c r="O161" s="19">
        <v>112000.0</v>
      </c>
      <c r="P161" s="21">
        <v>36.0</v>
      </c>
      <c r="Q161" s="21">
        <v>804.0</v>
      </c>
      <c r="R161" s="22" t="s">
        <v>233</v>
      </c>
      <c r="S161" s="21">
        <v>5.67</v>
      </c>
      <c r="T161" s="21">
        <v>56.66</v>
      </c>
      <c r="U161" s="21">
        <v>22.66</v>
      </c>
      <c r="V161" s="21">
        <v>28.0</v>
      </c>
      <c r="W161" s="21">
        <v>7.93</v>
      </c>
      <c r="X161" s="21">
        <v>10.0</v>
      </c>
      <c r="Y161" s="21">
        <v>0.32</v>
      </c>
      <c r="Z161" s="23"/>
      <c r="AA161" s="24"/>
      <c r="AB161" s="24"/>
    </row>
    <row r="162">
      <c r="A162" s="17" t="s">
        <v>197</v>
      </c>
      <c r="B162" s="17" t="s">
        <v>198</v>
      </c>
      <c r="C162" s="17" t="s">
        <v>1370</v>
      </c>
      <c r="D162" s="17" t="s">
        <v>1279</v>
      </c>
      <c r="E162" s="18" t="s">
        <v>1371</v>
      </c>
      <c r="F162" s="18" t="s">
        <v>1372</v>
      </c>
      <c r="G162" s="19">
        <v>341.0</v>
      </c>
      <c r="H162" s="19">
        <v>7.0</v>
      </c>
      <c r="I162" s="19">
        <v>1.0</v>
      </c>
      <c r="J162" s="20">
        <v>0.008287037037037037</v>
      </c>
      <c r="K162" s="17" t="s">
        <v>1373</v>
      </c>
      <c r="L162" s="17" t="s">
        <v>1374</v>
      </c>
      <c r="M162" s="17" t="s">
        <v>1375</v>
      </c>
      <c r="N162" s="18" t="s">
        <v>1376</v>
      </c>
      <c r="O162" s="19">
        <v>3720.0</v>
      </c>
      <c r="P162" s="21">
        <v>124.0</v>
      </c>
      <c r="Q162" s="21">
        <v>716.0</v>
      </c>
      <c r="R162" s="22" t="s">
        <v>233</v>
      </c>
      <c r="S162" s="21">
        <v>2.05</v>
      </c>
      <c r="T162" s="21">
        <v>20.53</v>
      </c>
      <c r="U162" s="21">
        <v>2.93</v>
      </c>
      <c r="V162" s="21">
        <v>8.0</v>
      </c>
      <c r="W162" s="21">
        <v>2.35</v>
      </c>
      <c r="X162" s="21">
        <v>3.0</v>
      </c>
      <c r="Y162" s="21">
        <v>9.17</v>
      </c>
      <c r="Z162" s="23"/>
      <c r="AA162" s="24"/>
      <c r="AB162" s="24"/>
    </row>
    <row r="163">
      <c r="A163" s="17" t="s">
        <v>197</v>
      </c>
      <c r="B163" s="17" t="s">
        <v>198</v>
      </c>
      <c r="C163" s="17" t="s">
        <v>1377</v>
      </c>
      <c r="D163" s="17" t="s">
        <v>1378</v>
      </c>
      <c r="E163" s="18" t="s">
        <v>1379</v>
      </c>
      <c r="F163" s="18" t="s">
        <v>1380</v>
      </c>
      <c r="G163" s="19">
        <v>339.0</v>
      </c>
      <c r="H163" s="19">
        <v>4.0</v>
      </c>
      <c r="I163" s="19">
        <v>0.0</v>
      </c>
      <c r="J163" s="20">
        <v>0.011377314814814814</v>
      </c>
      <c r="K163" s="17" t="s">
        <v>1381</v>
      </c>
      <c r="L163" s="17" t="s">
        <v>1197</v>
      </c>
      <c r="M163" s="17" t="s">
        <v>1198</v>
      </c>
      <c r="N163" s="18" t="s">
        <v>1199</v>
      </c>
      <c r="O163" s="19">
        <v>76.0</v>
      </c>
      <c r="P163" s="21">
        <v>102.0</v>
      </c>
      <c r="Q163" s="21">
        <v>983.0</v>
      </c>
      <c r="R163" s="22" t="s">
        <v>233</v>
      </c>
      <c r="S163" s="21">
        <v>1.18</v>
      </c>
      <c r="T163" s="21">
        <v>11.8</v>
      </c>
      <c r="U163" s="21">
        <v>0.0</v>
      </c>
      <c r="V163" s="21">
        <v>4.0</v>
      </c>
      <c r="W163" s="21">
        <v>1.18</v>
      </c>
      <c r="X163" s="21">
        <v>3.0</v>
      </c>
      <c r="Y163" s="21">
        <v>446.05</v>
      </c>
      <c r="Z163" s="23"/>
      <c r="AA163" s="24"/>
      <c r="AB163" s="24"/>
    </row>
    <row r="164">
      <c r="A164" s="17" t="s">
        <v>197</v>
      </c>
      <c r="B164" s="17" t="s">
        <v>198</v>
      </c>
      <c r="C164" s="17" t="s">
        <v>1382</v>
      </c>
      <c r="D164" s="17" t="s">
        <v>1383</v>
      </c>
      <c r="E164" s="18" t="s">
        <v>1384</v>
      </c>
      <c r="F164" s="18" t="s">
        <v>1385</v>
      </c>
      <c r="G164" s="19">
        <v>336.0</v>
      </c>
      <c r="H164" s="19">
        <v>0.0</v>
      </c>
      <c r="I164" s="19">
        <v>0.0</v>
      </c>
      <c r="J164" s="20">
        <v>0.007233796296296296</v>
      </c>
      <c r="K164" s="17" t="s">
        <v>1386</v>
      </c>
      <c r="L164" s="17" t="s">
        <v>1387</v>
      </c>
      <c r="M164" s="17" t="s">
        <v>1388</v>
      </c>
      <c r="N164" s="18" t="s">
        <v>1389</v>
      </c>
      <c r="O164" s="19">
        <v>2590.0</v>
      </c>
      <c r="P164" s="21">
        <v>193.0</v>
      </c>
      <c r="Q164" s="21">
        <v>625.0</v>
      </c>
      <c r="R164" s="22" t="s">
        <v>233</v>
      </c>
      <c r="S164" s="21">
        <v>0.0</v>
      </c>
      <c r="T164" s="21">
        <v>0.0</v>
      </c>
      <c r="U164" s="21">
        <v>0.0</v>
      </c>
      <c r="V164" s="21">
        <v>0.0</v>
      </c>
      <c r="W164" s="21">
        <v>0.0</v>
      </c>
      <c r="X164" s="21">
        <v>2.0</v>
      </c>
      <c r="Y164" s="21">
        <v>12.97</v>
      </c>
      <c r="Z164" s="23"/>
      <c r="AA164" s="24"/>
      <c r="AB164" s="24"/>
    </row>
    <row r="165">
      <c r="A165" s="17" t="s">
        <v>197</v>
      </c>
      <c r="B165" s="17" t="s">
        <v>198</v>
      </c>
      <c r="C165" s="17" t="s">
        <v>1390</v>
      </c>
      <c r="D165" s="17" t="s">
        <v>1391</v>
      </c>
      <c r="E165" s="18" t="s">
        <v>1392</v>
      </c>
      <c r="F165" s="18" t="s">
        <v>1393</v>
      </c>
      <c r="G165" s="19">
        <v>335.0</v>
      </c>
      <c r="H165" s="19">
        <v>13.0</v>
      </c>
      <c r="I165" s="19">
        <v>0.0</v>
      </c>
      <c r="J165" s="20">
        <v>0.018738425925925926</v>
      </c>
      <c r="K165" s="17" t="s">
        <v>1394</v>
      </c>
      <c r="L165" s="17" t="s">
        <v>1395</v>
      </c>
      <c r="M165" s="17" t="s">
        <v>1396</v>
      </c>
      <c r="N165" s="18" t="s">
        <v>1397</v>
      </c>
      <c r="O165" s="19">
        <v>86.0</v>
      </c>
      <c r="P165" s="21">
        <v>64.0</v>
      </c>
      <c r="Q165" s="21">
        <v>1619.0</v>
      </c>
      <c r="R165" s="22" t="s">
        <v>224</v>
      </c>
      <c r="S165" s="21">
        <v>3.88</v>
      </c>
      <c r="T165" s="21">
        <v>38.81</v>
      </c>
      <c r="U165" s="21">
        <v>0.0</v>
      </c>
      <c r="V165" s="21">
        <v>13.0</v>
      </c>
      <c r="W165" s="21">
        <v>3.88</v>
      </c>
      <c r="X165" s="21">
        <v>5.0</v>
      </c>
      <c r="Y165" s="21">
        <v>389.53</v>
      </c>
      <c r="Z165" s="23"/>
      <c r="AA165" s="24"/>
      <c r="AB165" s="24"/>
    </row>
    <row r="166">
      <c r="A166" s="17" t="s">
        <v>197</v>
      </c>
      <c r="B166" s="17" t="s">
        <v>198</v>
      </c>
      <c r="C166" s="17" t="s">
        <v>1398</v>
      </c>
      <c r="D166" s="17" t="s">
        <v>1399</v>
      </c>
      <c r="E166" s="18" t="s">
        <v>1400</v>
      </c>
      <c r="F166" s="18" t="s">
        <v>1401</v>
      </c>
      <c r="G166" s="19">
        <v>330.0</v>
      </c>
      <c r="H166" s="19">
        <v>6.0</v>
      </c>
      <c r="I166" s="19">
        <v>0.0</v>
      </c>
      <c r="J166" s="20">
        <v>0.009270833333333334</v>
      </c>
      <c r="K166" s="17" t="s">
        <v>1402</v>
      </c>
      <c r="L166" s="17" t="s">
        <v>1403</v>
      </c>
      <c r="M166" s="17" t="s">
        <v>1404</v>
      </c>
      <c r="N166" s="18" t="s">
        <v>1405</v>
      </c>
      <c r="O166" s="19">
        <v>550.0</v>
      </c>
      <c r="P166" s="21">
        <v>77.0</v>
      </c>
      <c r="Q166" s="21">
        <v>801.0</v>
      </c>
      <c r="R166" s="22" t="s">
        <v>233</v>
      </c>
      <c r="S166" s="21">
        <v>1.82</v>
      </c>
      <c r="T166" s="21">
        <v>18.18</v>
      </c>
      <c r="U166" s="21">
        <v>0.0</v>
      </c>
      <c r="V166" s="21">
        <v>6.0</v>
      </c>
      <c r="W166" s="21">
        <v>1.82</v>
      </c>
      <c r="X166" s="21">
        <v>4.0</v>
      </c>
      <c r="Y166" s="21">
        <v>60.0</v>
      </c>
      <c r="Z166" s="23"/>
      <c r="AA166" s="24"/>
      <c r="AB166" s="24"/>
    </row>
    <row r="167">
      <c r="A167" s="17" t="s">
        <v>197</v>
      </c>
      <c r="B167" s="17" t="s">
        <v>198</v>
      </c>
      <c r="C167" s="17" t="s">
        <v>1406</v>
      </c>
      <c r="D167" s="17" t="s">
        <v>1407</v>
      </c>
      <c r="E167" s="18" t="s">
        <v>1408</v>
      </c>
      <c r="F167" s="18" t="s">
        <v>1409</v>
      </c>
      <c r="G167" s="19">
        <v>328.0</v>
      </c>
      <c r="H167" s="19">
        <v>6.0</v>
      </c>
      <c r="I167" s="19">
        <v>3.0</v>
      </c>
      <c r="J167" s="20">
        <v>0.012407407407407407</v>
      </c>
      <c r="K167" s="17" t="s">
        <v>1410</v>
      </c>
      <c r="L167" s="17" t="s">
        <v>666</v>
      </c>
      <c r="M167" s="17" t="s">
        <v>667</v>
      </c>
      <c r="N167" s="18" t="s">
        <v>668</v>
      </c>
      <c r="O167" s="19">
        <v>1910.0</v>
      </c>
      <c r="P167" s="21">
        <v>37.0</v>
      </c>
      <c r="Q167" s="21">
        <v>1072.0</v>
      </c>
      <c r="R167" s="22" t="s">
        <v>233</v>
      </c>
      <c r="S167" s="21">
        <v>1.83</v>
      </c>
      <c r="T167" s="21">
        <v>18.29</v>
      </c>
      <c r="U167" s="21">
        <v>9.15</v>
      </c>
      <c r="V167" s="21">
        <v>9.0</v>
      </c>
      <c r="W167" s="21">
        <v>2.74</v>
      </c>
      <c r="X167" s="21">
        <v>9.0</v>
      </c>
      <c r="Y167" s="21">
        <v>17.17</v>
      </c>
      <c r="Z167" s="23"/>
      <c r="AA167" s="24"/>
      <c r="AB167" s="24"/>
    </row>
    <row r="168">
      <c r="A168" s="17" t="s">
        <v>197</v>
      </c>
      <c r="B168" s="17" t="s">
        <v>198</v>
      </c>
      <c r="C168" s="17" t="s">
        <v>1411</v>
      </c>
      <c r="D168" s="17" t="s">
        <v>1412</v>
      </c>
      <c r="E168" s="18" t="s">
        <v>1413</v>
      </c>
      <c r="F168" s="18" t="s">
        <v>1414</v>
      </c>
      <c r="G168" s="19">
        <v>325.0</v>
      </c>
      <c r="H168" s="19">
        <v>8.0</v>
      </c>
      <c r="I168" s="19">
        <v>1.0</v>
      </c>
      <c r="J168" s="20">
        <v>0.013703703703703704</v>
      </c>
      <c r="K168" s="17" t="s">
        <v>1415</v>
      </c>
      <c r="L168" s="17" t="s">
        <v>1267</v>
      </c>
      <c r="M168" s="17" t="s">
        <v>1268</v>
      </c>
      <c r="N168" s="18" t="s">
        <v>1269</v>
      </c>
      <c r="O168" s="19">
        <v>3450.0</v>
      </c>
      <c r="P168" s="21">
        <v>16.0</v>
      </c>
      <c r="Q168" s="21">
        <v>1184.0</v>
      </c>
      <c r="R168" s="22" t="s">
        <v>233</v>
      </c>
      <c r="S168" s="21">
        <v>2.46</v>
      </c>
      <c r="T168" s="21">
        <v>24.62</v>
      </c>
      <c r="U168" s="21">
        <v>3.08</v>
      </c>
      <c r="V168" s="21">
        <v>9.0</v>
      </c>
      <c r="W168" s="21">
        <v>2.77</v>
      </c>
      <c r="X168" s="21">
        <v>20.0</v>
      </c>
      <c r="Y168" s="21">
        <v>9.42</v>
      </c>
      <c r="Z168" s="23"/>
      <c r="AA168" s="24"/>
      <c r="AB168" s="24"/>
    </row>
    <row r="169">
      <c r="A169" s="17" t="s">
        <v>197</v>
      </c>
      <c r="B169" s="17" t="s">
        <v>198</v>
      </c>
      <c r="C169" s="17" t="s">
        <v>1416</v>
      </c>
      <c r="D169" s="17" t="s">
        <v>1417</v>
      </c>
      <c r="E169" s="18" t="s">
        <v>1418</v>
      </c>
      <c r="F169" s="18" t="s">
        <v>1419</v>
      </c>
      <c r="G169" s="19">
        <v>321.0</v>
      </c>
      <c r="H169" s="19">
        <v>35.0</v>
      </c>
      <c r="I169" s="19">
        <v>10.0</v>
      </c>
      <c r="J169" s="20">
        <v>0.011168981481481481</v>
      </c>
      <c r="K169" s="17" t="s">
        <v>1420</v>
      </c>
      <c r="L169" s="17" t="s">
        <v>413</v>
      </c>
      <c r="M169" s="17" t="s">
        <v>414</v>
      </c>
      <c r="N169" s="18" t="s">
        <v>415</v>
      </c>
      <c r="O169" s="19">
        <v>36100.0</v>
      </c>
      <c r="P169" s="21">
        <v>54.0</v>
      </c>
      <c r="Q169" s="21">
        <v>965.0</v>
      </c>
      <c r="R169" s="22" t="s">
        <v>233</v>
      </c>
      <c r="S169" s="21">
        <v>10.9</v>
      </c>
      <c r="T169" s="21">
        <v>109.03</v>
      </c>
      <c r="U169" s="21">
        <v>31.15</v>
      </c>
      <c r="V169" s="21">
        <v>45.0</v>
      </c>
      <c r="W169" s="21">
        <v>14.02</v>
      </c>
      <c r="X169" s="21">
        <v>6.0</v>
      </c>
      <c r="Y169" s="21">
        <v>0.89</v>
      </c>
      <c r="Z169" s="23"/>
      <c r="AA169" s="24"/>
      <c r="AB169" s="24"/>
    </row>
    <row r="170">
      <c r="A170" s="17" t="s">
        <v>197</v>
      </c>
      <c r="B170" s="17" t="s">
        <v>198</v>
      </c>
      <c r="C170" s="17" t="s">
        <v>1421</v>
      </c>
      <c r="D170" s="17" t="s">
        <v>1422</v>
      </c>
      <c r="E170" s="18" t="s">
        <v>1423</v>
      </c>
      <c r="F170" s="18" t="s">
        <v>1424</v>
      </c>
      <c r="G170" s="19">
        <v>321.0</v>
      </c>
      <c r="H170" s="19">
        <v>7.0</v>
      </c>
      <c r="I170" s="19">
        <v>0.0</v>
      </c>
      <c r="J170" s="20">
        <v>0.007569444444444445</v>
      </c>
      <c r="K170" s="17" t="s">
        <v>1425</v>
      </c>
      <c r="L170" s="17" t="s">
        <v>1426</v>
      </c>
      <c r="M170" s="17" t="s">
        <v>1427</v>
      </c>
      <c r="N170" s="18" t="s">
        <v>1428</v>
      </c>
      <c r="O170" s="19">
        <v>3960.0</v>
      </c>
      <c r="P170" s="21">
        <v>89.0</v>
      </c>
      <c r="Q170" s="21">
        <v>654.0</v>
      </c>
      <c r="R170" s="22" t="s">
        <v>233</v>
      </c>
      <c r="S170" s="21">
        <v>2.18</v>
      </c>
      <c r="T170" s="21">
        <v>21.81</v>
      </c>
      <c r="U170" s="21">
        <v>0.0</v>
      </c>
      <c r="V170" s="21">
        <v>7.0</v>
      </c>
      <c r="W170" s="21">
        <v>2.18</v>
      </c>
      <c r="X170" s="21">
        <v>4.0</v>
      </c>
      <c r="Y170" s="21">
        <v>8.11</v>
      </c>
      <c r="Z170" s="23"/>
      <c r="AA170" s="24"/>
      <c r="AB170" s="24"/>
    </row>
    <row r="171">
      <c r="A171" s="17" t="s">
        <v>197</v>
      </c>
      <c r="B171" s="17" t="s">
        <v>198</v>
      </c>
      <c r="C171" s="17" t="s">
        <v>1429</v>
      </c>
      <c r="D171" s="17" t="s">
        <v>678</v>
      </c>
      <c r="E171" s="18" t="s">
        <v>1430</v>
      </c>
      <c r="F171" s="18" t="s">
        <v>1431</v>
      </c>
      <c r="G171" s="19">
        <v>303.0</v>
      </c>
      <c r="H171" s="19">
        <v>3.0</v>
      </c>
      <c r="I171" s="19">
        <v>1.0</v>
      </c>
      <c r="J171" s="20">
        <v>0.020578703703703703</v>
      </c>
      <c r="K171" s="17" t="s">
        <v>1432</v>
      </c>
      <c r="L171" s="17" t="s">
        <v>1433</v>
      </c>
      <c r="M171" s="17" t="s">
        <v>1434</v>
      </c>
      <c r="N171" s="18" t="s">
        <v>1435</v>
      </c>
      <c r="O171" s="19">
        <v>2230.0</v>
      </c>
      <c r="P171" s="21">
        <v>16.0</v>
      </c>
      <c r="Q171" s="21">
        <v>1778.0</v>
      </c>
      <c r="R171" s="22" t="s">
        <v>224</v>
      </c>
      <c r="S171" s="21">
        <v>0.99</v>
      </c>
      <c r="T171" s="21">
        <v>9.9</v>
      </c>
      <c r="U171" s="21">
        <v>3.3</v>
      </c>
      <c r="V171" s="21">
        <v>4.0</v>
      </c>
      <c r="W171" s="21">
        <v>1.32</v>
      </c>
      <c r="X171" s="21">
        <v>19.0</v>
      </c>
      <c r="Y171" s="21">
        <v>13.59</v>
      </c>
      <c r="Z171" s="23"/>
      <c r="AA171" s="24"/>
      <c r="AB171" s="24"/>
    </row>
    <row r="172">
      <c r="A172" s="17" t="s">
        <v>197</v>
      </c>
      <c r="B172" s="17" t="s">
        <v>198</v>
      </c>
      <c r="C172" s="17" t="s">
        <v>1436</v>
      </c>
      <c r="D172" s="17" t="s">
        <v>336</v>
      </c>
      <c r="E172" s="18" t="s">
        <v>1437</v>
      </c>
      <c r="F172" s="18" t="s">
        <v>1438</v>
      </c>
      <c r="G172" s="19">
        <v>288.0</v>
      </c>
      <c r="H172" s="19">
        <v>8.0</v>
      </c>
      <c r="I172" s="19">
        <v>2.0</v>
      </c>
      <c r="J172" s="20">
        <v>0.02675925925925926</v>
      </c>
      <c r="K172" s="17" t="s">
        <v>1439</v>
      </c>
      <c r="L172" s="17" t="s">
        <v>1440</v>
      </c>
      <c r="M172" s="17" t="s">
        <v>1441</v>
      </c>
      <c r="N172" s="18" t="s">
        <v>1442</v>
      </c>
      <c r="O172" s="19">
        <v>220.0</v>
      </c>
      <c r="P172" s="21">
        <v>111.0</v>
      </c>
      <c r="Q172" s="21">
        <v>2312.0</v>
      </c>
      <c r="R172" s="22" t="s">
        <v>224</v>
      </c>
      <c r="S172" s="21">
        <v>2.78</v>
      </c>
      <c r="T172" s="21">
        <v>27.78</v>
      </c>
      <c r="U172" s="21">
        <v>6.94</v>
      </c>
      <c r="V172" s="21">
        <v>10.0</v>
      </c>
      <c r="W172" s="21">
        <v>3.47</v>
      </c>
      <c r="X172" s="21">
        <v>3.0</v>
      </c>
      <c r="Y172" s="21">
        <v>130.91</v>
      </c>
      <c r="Z172" s="23"/>
      <c r="AA172" s="24"/>
      <c r="AB172" s="24"/>
    </row>
    <row r="173">
      <c r="A173" s="17" t="s">
        <v>197</v>
      </c>
      <c r="B173" s="17" t="s">
        <v>198</v>
      </c>
      <c r="C173" s="17" t="s">
        <v>1443</v>
      </c>
      <c r="D173" s="17" t="s">
        <v>380</v>
      </c>
      <c r="E173" s="18" t="s">
        <v>1444</v>
      </c>
      <c r="F173" s="18" t="s">
        <v>1445</v>
      </c>
      <c r="G173" s="19">
        <v>284.0</v>
      </c>
      <c r="H173" s="19">
        <v>10.0</v>
      </c>
      <c r="I173" s="19">
        <v>13.0</v>
      </c>
      <c r="J173" s="20">
        <v>0.021631944444444443</v>
      </c>
      <c r="K173" s="17" t="s">
        <v>1446</v>
      </c>
      <c r="L173" s="17" t="s">
        <v>780</v>
      </c>
      <c r="M173" s="17" t="s">
        <v>781</v>
      </c>
      <c r="N173" s="18" t="s">
        <v>782</v>
      </c>
      <c r="O173" s="19">
        <v>38800.0</v>
      </c>
      <c r="P173" s="21">
        <v>1.0</v>
      </c>
      <c r="Q173" s="21">
        <v>1869.0</v>
      </c>
      <c r="R173" s="22" t="s">
        <v>224</v>
      </c>
      <c r="S173" s="21">
        <v>3.52</v>
      </c>
      <c r="T173" s="21">
        <v>35.21</v>
      </c>
      <c r="U173" s="21">
        <v>45.77</v>
      </c>
      <c r="V173" s="21">
        <v>23.0</v>
      </c>
      <c r="W173" s="21">
        <v>8.1</v>
      </c>
      <c r="X173" s="21">
        <v>284.0</v>
      </c>
      <c r="Y173" s="21">
        <v>0.73</v>
      </c>
      <c r="Z173" s="23"/>
      <c r="AA173" s="24"/>
      <c r="AB173" s="24"/>
    </row>
    <row r="174">
      <c r="A174" s="17" t="s">
        <v>197</v>
      </c>
      <c r="B174" s="17" t="s">
        <v>198</v>
      </c>
      <c r="C174" s="17" t="s">
        <v>1447</v>
      </c>
      <c r="D174" s="17" t="s">
        <v>1448</v>
      </c>
      <c r="E174" s="18" t="s">
        <v>1449</v>
      </c>
      <c r="F174" s="18" t="s">
        <v>1450</v>
      </c>
      <c r="G174" s="19">
        <v>271.0</v>
      </c>
      <c r="H174" s="19">
        <v>11.0</v>
      </c>
      <c r="I174" s="19">
        <v>0.0</v>
      </c>
      <c r="J174" s="20">
        <v>0.021967592592592594</v>
      </c>
      <c r="K174" s="17" t="s">
        <v>1451</v>
      </c>
      <c r="L174" s="17" t="s">
        <v>1452</v>
      </c>
      <c r="M174" s="17" t="s">
        <v>1453</v>
      </c>
      <c r="N174" s="18" t="s">
        <v>1454</v>
      </c>
      <c r="O174" s="19">
        <v>14400.0</v>
      </c>
      <c r="P174" s="21">
        <v>87.0</v>
      </c>
      <c r="Q174" s="21">
        <v>1898.0</v>
      </c>
      <c r="R174" s="22" t="s">
        <v>224</v>
      </c>
      <c r="S174" s="21">
        <v>4.06</v>
      </c>
      <c r="T174" s="21">
        <v>40.59</v>
      </c>
      <c r="U174" s="21">
        <v>0.0</v>
      </c>
      <c r="V174" s="21">
        <v>11.0</v>
      </c>
      <c r="W174" s="21">
        <v>4.06</v>
      </c>
      <c r="X174" s="21">
        <v>3.0</v>
      </c>
      <c r="Y174" s="21">
        <v>1.88</v>
      </c>
      <c r="Z174" s="23"/>
      <c r="AA174" s="24"/>
      <c r="AB174" s="24"/>
    </row>
    <row r="175">
      <c r="A175" s="17" t="s">
        <v>197</v>
      </c>
      <c r="B175" s="17" t="s">
        <v>198</v>
      </c>
      <c r="C175" s="17" t="s">
        <v>1455</v>
      </c>
      <c r="D175" s="17" t="s">
        <v>1456</v>
      </c>
      <c r="E175" s="18" t="s">
        <v>1457</v>
      </c>
      <c r="F175" s="18" t="s">
        <v>1458</v>
      </c>
      <c r="G175" s="19">
        <v>265.0</v>
      </c>
      <c r="H175" s="19">
        <v>9.0</v>
      </c>
      <c r="I175" s="19">
        <v>1.0</v>
      </c>
      <c r="J175" s="20">
        <v>0.017280092592592593</v>
      </c>
      <c r="K175" s="17" t="s">
        <v>1459</v>
      </c>
      <c r="L175" s="17" t="s">
        <v>1460</v>
      </c>
      <c r="M175" s="17" t="s">
        <v>1461</v>
      </c>
      <c r="N175" s="18" t="s">
        <v>1462</v>
      </c>
      <c r="O175" s="19">
        <v>1580.0</v>
      </c>
      <c r="P175" s="21">
        <v>53.0</v>
      </c>
      <c r="Q175" s="21">
        <v>1493.0</v>
      </c>
      <c r="R175" s="22" t="s">
        <v>224</v>
      </c>
      <c r="S175" s="21">
        <v>3.4</v>
      </c>
      <c r="T175" s="21">
        <v>33.96</v>
      </c>
      <c r="U175" s="21">
        <v>3.77</v>
      </c>
      <c r="V175" s="21">
        <v>10.0</v>
      </c>
      <c r="W175" s="21">
        <v>3.77</v>
      </c>
      <c r="X175" s="21">
        <v>5.0</v>
      </c>
      <c r="Y175" s="21">
        <v>16.77</v>
      </c>
      <c r="Z175" s="23"/>
      <c r="AA175" s="24"/>
      <c r="AB175" s="24"/>
    </row>
    <row r="176">
      <c r="A176" s="17" t="s">
        <v>197</v>
      </c>
      <c r="B176" s="17" t="s">
        <v>198</v>
      </c>
      <c r="C176" s="17" t="s">
        <v>1463</v>
      </c>
      <c r="D176" s="17" t="s">
        <v>1464</v>
      </c>
      <c r="E176" s="18" t="s">
        <v>1465</v>
      </c>
      <c r="F176" s="18" t="s">
        <v>1466</v>
      </c>
      <c r="G176" s="19">
        <v>261.0</v>
      </c>
      <c r="H176" s="19">
        <v>8.0</v>
      </c>
      <c r="I176" s="19">
        <v>0.0</v>
      </c>
      <c r="J176" s="20">
        <v>0.010844907407407407</v>
      </c>
      <c r="K176" s="17" t="s">
        <v>1467</v>
      </c>
      <c r="L176" s="17" t="s">
        <v>1468</v>
      </c>
      <c r="M176" s="17" t="s">
        <v>1469</v>
      </c>
      <c r="N176" s="18" t="s">
        <v>1470</v>
      </c>
      <c r="O176" s="19">
        <v>641.0</v>
      </c>
      <c r="P176" s="21">
        <v>21.0</v>
      </c>
      <c r="Q176" s="21">
        <v>937.0</v>
      </c>
      <c r="R176" s="22" t="s">
        <v>233</v>
      </c>
      <c r="S176" s="21">
        <v>3.07</v>
      </c>
      <c r="T176" s="21">
        <v>30.65</v>
      </c>
      <c r="U176" s="21">
        <v>0.0</v>
      </c>
      <c r="V176" s="21">
        <v>8.0</v>
      </c>
      <c r="W176" s="21">
        <v>3.07</v>
      </c>
      <c r="X176" s="21">
        <v>12.0</v>
      </c>
      <c r="Y176" s="21">
        <v>40.72</v>
      </c>
      <c r="Z176" s="23"/>
      <c r="AA176" s="24"/>
      <c r="AB176" s="24"/>
    </row>
    <row r="177">
      <c r="A177" s="17" t="s">
        <v>197</v>
      </c>
      <c r="B177" s="17" t="s">
        <v>198</v>
      </c>
      <c r="C177" s="17" t="s">
        <v>1471</v>
      </c>
      <c r="D177" s="17" t="s">
        <v>1472</v>
      </c>
      <c r="E177" s="18" t="s">
        <v>1473</v>
      </c>
      <c r="F177" s="18" t="s">
        <v>1474</v>
      </c>
      <c r="G177" s="19">
        <v>255.0</v>
      </c>
      <c r="H177" s="19">
        <v>0.0</v>
      </c>
      <c r="I177" s="19">
        <v>1.0</v>
      </c>
      <c r="J177" s="20">
        <v>0.010127314814814815</v>
      </c>
      <c r="K177" s="17" t="s">
        <v>1475</v>
      </c>
      <c r="L177" s="17" t="s">
        <v>1476</v>
      </c>
      <c r="M177" s="17" t="s">
        <v>1477</v>
      </c>
      <c r="N177" s="18" t="s">
        <v>1478</v>
      </c>
      <c r="O177" s="19">
        <v>6530.0</v>
      </c>
      <c r="P177" s="21">
        <v>90.0</v>
      </c>
      <c r="Q177" s="21">
        <v>875.0</v>
      </c>
      <c r="R177" s="22" t="s">
        <v>233</v>
      </c>
      <c r="S177" s="21">
        <v>0.0</v>
      </c>
      <c r="T177" s="21">
        <v>0.0</v>
      </c>
      <c r="U177" s="21">
        <v>3.92</v>
      </c>
      <c r="V177" s="21">
        <v>1.0</v>
      </c>
      <c r="W177" s="21">
        <v>0.39</v>
      </c>
      <c r="X177" s="21">
        <v>3.0</v>
      </c>
      <c r="Y177" s="21">
        <v>3.91</v>
      </c>
      <c r="Z177" s="23"/>
      <c r="AA177" s="24"/>
      <c r="AB177" s="24"/>
    </row>
    <row r="178">
      <c r="A178" s="17" t="s">
        <v>197</v>
      </c>
      <c r="B178" s="17" t="s">
        <v>198</v>
      </c>
      <c r="C178" s="17" t="s">
        <v>1479</v>
      </c>
      <c r="D178" s="17" t="s">
        <v>1480</v>
      </c>
      <c r="E178" s="18" t="s">
        <v>1481</v>
      </c>
      <c r="F178" s="18" t="s">
        <v>1482</v>
      </c>
      <c r="G178" s="19">
        <v>246.0</v>
      </c>
      <c r="H178" s="19">
        <v>12.0</v>
      </c>
      <c r="I178" s="19">
        <v>0.0</v>
      </c>
      <c r="J178" s="20">
        <v>0.011909722222222223</v>
      </c>
      <c r="K178" s="17" t="s">
        <v>1483</v>
      </c>
      <c r="L178" s="17" t="s">
        <v>910</v>
      </c>
      <c r="M178" s="17" t="s">
        <v>911</v>
      </c>
      <c r="N178" s="18" t="s">
        <v>912</v>
      </c>
      <c r="O178" s="19">
        <v>5830.0</v>
      </c>
      <c r="P178" s="21">
        <v>3.0</v>
      </c>
      <c r="Q178" s="21">
        <v>1029.0</v>
      </c>
      <c r="R178" s="22" t="s">
        <v>233</v>
      </c>
      <c r="S178" s="21">
        <v>4.88</v>
      </c>
      <c r="T178" s="21">
        <v>48.78</v>
      </c>
      <c r="U178" s="21">
        <v>0.0</v>
      </c>
      <c r="V178" s="21">
        <v>12.0</v>
      </c>
      <c r="W178" s="21">
        <v>4.88</v>
      </c>
      <c r="X178" s="21">
        <v>82.0</v>
      </c>
      <c r="Y178" s="21">
        <v>4.22</v>
      </c>
      <c r="Z178" s="23"/>
      <c r="AA178" s="24"/>
      <c r="AB178" s="24"/>
    </row>
    <row r="179">
      <c r="A179" s="17" t="s">
        <v>197</v>
      </c>
      <c r="B179" s="17" t="s">
        <v>198</v>
      </c>
      <c r="C179" s="17" t="s">
        <v>1484</v>
      </c>
      <c r="D179" s="17" t="s">
        <v>678</v>
      </c>
      <c r="E179" s="18" t="s">
        <v>1485</v>
      </c>
      <c r="F179" s="18" t="s">
        <v>1486</v>
      </c>
      <c r="G179" s="19">
        <v>245.0</v>
      </c>
      <c r="H179" s="19">
        <v>15.0</v>
      </c>
      <c r="I179" s="19">
        <v>0.0</v>
      </c>
      <c r="J179" s="20">
        <v>0.024583333333333332</v>
      </c>
      <c r="K179" s="17" t="s">
        <v>1487</v>
      </c>
      <c r="L179" s="17" t="s">
        <v>1488</v>
      </c>
      <c r="M179" s="17" t="s">
        <v>1489</v>
      </c>
      <c r="N179" s="18" t="s">
        <v>1490</v>
      </c>
      <c r="O179" s="19">
        <v>249.0</v>
      </c>
      <c r="P179" s="21">
        <v>2.0</v>
      </c>
      <c r="Q179" s="21">
        <v>2124.0</v>
      </c>
      <c r="R179" s="22" t="s">
        <v>224</v>
      </c>
      <c r="S179" s="21">
        <v>6.12</v>
      </c>
      <c r="T179" s="21">
        <v>61.22</v>
      </c>
      <c r="U179" s="21">
        <v>0.0</v>
      </c>
      <c r="V179" s="21">
        <v>15.0</v>
      </c>
      <c r="W179" s="21">
        <v>6.12</v>
      </c>
      <c r="X179" s="21">
        <v>123.0</v>
      </c>
      <c r="Y179" s="21">
        <v>98.39</v>
      </c>
      <c r="Z179" s="23"/>
      <c r="AA179" s="24"/>
      <c r="AB179" s="24"/>
    </row>
    <row r="180">
      <c r="A180" s="17" t="s">
        <v>197</v>
      </c>
      <c r="B180" s="17" t="s">
        <v>198</v>
      </c>
      <c r="C180" s="17" t="s">
        <v>1491</v>
      </c>
      <c r="D180" s="17" t="s">
        <v>1492</v>
      </c>
      <c r="E180" s="18" t="s">
        <v>1493</v>
      </c>
      <c r="F180" s="18" t="s">
        <v>1494</v>
      </c>
      <c r="G180" s="19">
        <v>243.0</v>
      </c>
      <c r="H180" s="19">
        <v>1.0</v>
      </c>
      <c r="I180" s="19">
        <v>1.0</v>
      </c>
      <c r="J180" s="20">
        <v>0.024780092592592593</v>
      </c>
      <c r="K180" s="17" t="s">
        <v>1495</v>
      </c>
      <c r="L180" s="17" t="s">
        <v>1496</v>
      </c>
      <c r="M180" s="17" t="s">
        <v>1497</v>
      </c>
      <c r="N180" s="18" t="s">
        <v>1498</v>
      </c>
      <c r="O180" s="19">
        <v>1400.0</v>
      </c>
      <c r="P180" s="21">
        <v>62.0</v>
      </c>
      <c r="Q180" s="21">
        <v>2141.0</v>
      </c>
      <c r="R180" s="22" t="s">
        <v>224</v>
      </c>
      <c r="S180" s="21">
        <v>0.41</v>
      </c>
      <c r="T180" s="21">
        <v>4.12</v>
      </c>
      <c r="U180" s="21">
        <v>4.12</v>
      </c>
      <c r="V180" s="21">
        <v>2.0</v>
      </c>
      <c r="W180" s="21">
        <v>0.82</v>
      </c>
      <c r="X180" s="21">
        <v>4.0</v>
      </c>
      <c r="Y180" s="21">
        <v>17.36</v>
      </c>
      <c r="Z180" s="23"/>
      <c r="AA180" s="24"/>
      <c r="AB180" s="24"/>
    </row>
    <row r="181">
      <c r="A181" s="17" t="s">
        <v>197</v>
      </c>
      <c r="B181" s="17" t="s">
        <v>198</v>
      </c>
      <c r="C181" s="17" t="s">
        <v>1499</v>
      </c>
      <c r="D181" s="17" t="s">
        <v>1500</v>
      </c>
      <c r="E181" s="18" t="s">
        <v>1501</v>
      </c>
      <c r="F181" s="18" t="s">
        <v>1502</v>
      </c>
      <c r="G181" s="19">
        <v>236.0</v>
      </c>
      <c r="H181" s="19">
        <v>14.0</v>
      </c>
      <c r="I181" s="19">
        <v>26.0</v>
      </c>
      <c r="J181" s="20">
        <v>0.01570601851851852</v>
      </c>
      <c r="K181" s="17" t="s">
        <v>1503</v>
      </c>
      <c r="L181" s="17" t="s">
        <v>1504</v>
      </c>
      <c r="M181" s="17" t="s">
        <v>1159</v>
      </c>
      <c r="N181" s="18" t="s">
        <v>1505</v>
      </c>
      <c r="O181" s="19">
        <v>98.0</v>
      </c>
      <c r="P181" s="21">
        <v>58.0</v>
      </c>
      <c r="Q181" s="21">
        <v>1357.0</v>
      </c>
      <c r="R181" s="22" t="s">
        <v>224</v>
      </c>
      <c r="S181" s="21">
        <v>5.93</v>
      </c>
      <c r="T181" s="21">
        <v>59.32</v>
      </c>
      <c r="U181" s="21">
        <v>110.17</v>
      </c>
      <c r="V181" s="21">
        <v>40.0</v>
      </c>
      <c r="W181" s="21">
        <v>16.95</v>
      </c>
      <c r="X181" s="21">
        <v>4.0</v>
      </c>
      <c r="Y181" s="21">
        <v>240.82</v>
      </c>
      <c r="Z181" s="23"/>
      <c r="AA181" s="24"/>
      <c r="AB181" s="24"/>
    </row>
    <row r="182">
      <c r="A182" s="17" t="s">
        <v>197</v>
      </c>
      <c r="B182" s="17" t="s">
        <v>198</v>
      </c>
      <c r="C182" s="17" t="s">
        <v>1506</v>
      </c>
      <c r="D182" s="17" t="s">
        <v>1507</v>
      </c>
      <c r="E182" s="18" t="s">
        <v>1508</v>
      </c>
      <c r="F182" s="18" t="s">
        <v>1509</v>
      </c>
      <c r="G182" s="19">
        <v>231.0</v>
      </c>
      <c r="H182" s="19">
        <v>6.0</v>
      </c>
      <c r="I182" s="19">
        <v>0.0</v>
      </c>
      <c r="J182" s="20">
        <v>0.025671296296296296</v>
      </c>
      <c r="K182" s="17" t="s">
        <v>1510</v>
      </c>
      <c r="L182" s="17" t="s">
        <v>1511</v>
      </c>
      <c r="M182" s="17" t="s">
        <v>1512</v>
      </c>
      <c r="N182" s="18" t="s">
        <v>1513</v>
      </c>
      <c r="O182" s="19">
        <v>45200.0</v>
      </c>
      <c r="P182" s="21">
        <v>123.0</v>
      </c>
      <c r="Q182" s="21">
        <v>2218.0</v>
      </c>
      <c r="R182" s="22" t="s">
        <v>224</v>
      </c>
      <c r="S182" s="21">
        <v>2.6</v>
      </c>
      <c r="T182" s="21">
        <v>25.97</v>
      </c>
      <c r="U182" s="21">
        <v>0.0</v>
      </c>
      <c r="V182" s="21">
        <v>6.0</v>
      </c>
      <c r="W182" s="21">
        <v>2.6</v>
      </c>
      <c r="X182" s="21">
        <v>2.0</v>
      </c>
      <c r="Y182" s="21">
        <v>0.51</v>
      </c>
      <c r="Z182" s="23"/>
      <c r="AA182" s="24"/>
      <c r="AB182" s="24"/>
    </row>
    <row r="183">
      <c r="A183" s="17" t="s">
        <v>197</v>
      </c>
      <c r="B183" s="17" t="s">
        <v>198</v>
      </c>
      <c r="C183" s="17" t="s">
        <v>1514</v>
      </c>
      <c r="D183" s="17" t="s">
        <v>1515</v>
      </c>
      <c r="E183" s="18" t="s">
        <v>1516</v>
      </c>
      <c r="F183" s="18" t="s">
        <v>1517</v>
      </c>
      <c r="G183" s="19">
        <v>229.0</v>
      </c>
      <c r="H183" s="19">
        <v>7.0</v>
      </c>
      <c r="I183" s="19">
        <v>2.0</v>
      </c>
      <c r="J183" s="20">
        <v>0.011550925925925926</v>
      </c>
      <c r="K183" s="17" t="s">
        <v>1518</v>
      </c>
      <c r="L183" s="17" t="s">
        <v>1519</v>
      </c>
      <c r="M183" s="17" t="s">
        <v>1520</v>
      </c>
      <c r="N183" s="18" t="s">
        <v>1521</v>
      </c>
      <c r="O183" s="19">
        <v>462.0</v>
      </c>
      <c r="P183" s="21">
        <v>65.0</v>
      </c>
      <c r="Q183" s="21">
        <v>998.0</v>
      </c>
      <c r="R183" s="22" t="s">
        <v>233</v>
      </c>
      <c r="S183" s="21">
        <v>3.06</v>
      </c>
      <c r="T183" s="21">
        <v>30.57</v>
      </c>
      <c r="U183" s="21">
        <v>8.73</v>
      </c>
      <c r="V183" s="21">
        <v>9.0</v>
      </c>
      <c r="W183" s="21">
        <v>3.93</v>
      </c>
      <c r="X183" s="21">
        <v>4.0</v>
      </c>
      <c r="Y183" s="21">
        <v>49.57</v>
      </c>
      <c r="Z183" s="23"/>
      <c r="AA183" s="24"/>
      <c r="AB183" s="24"/>
    </row>
    <row r="184">
      <c r="A184" s="17" t="s">
        <v>197</v>
      </c>
      <c r="B184" s="17" t="s">
        <v>198</v>
      </c>
      <c r="C184" s="17" t="s">
        <v>1522</v>
      </c>
      <c r="D184" s="17" t="s">
        <v>1523</v>
      </c>
      <c r="E184" s="18" t="s">
        <v>1524</v>
      </c>
      <c r="F184" s="18" t="s">
        <v>1525</v>
      </c>
      <c r="G184" s="19">
        <v>222.0</v>
      </c>
      <c r="H184" s="19">
        <v>4.0</v>
      </c>
      <c r="I184" s="19">
        <v>0.0</v>
      </c>
      <c r="J184" s="20">
        <v>0.015590277777777778</v>
      </c>
      <c r="K184" s="17" t="s">
        <v>1526</v>
      </c>
      <c r="L184" s="17" t="s">
        <v>1158</v>
      </c>
      <c r="M184" s="17" t="s">
        <v>1159</v>
      </c>
      <c r="N184" s="18" t="s">
        <v>1160</v>
      </c>
      <c r="O184" s="19">
        <v>1850.0</v>
      </c>
      <c r="P184" s="21">
        <v>12.0</v>
      </c>
      <c r="Q184" s="21">
        <v>1347.0</v>
      </c>
      <c r="R184" s="22" t="s">
        <v>224</v>
      </c>
      <c r="S184" s="21">
        <v>1.8</v>
      </c>
      <c r="T184" s="21">
        <v>18.02</v>
      </c>
      <c r="U184" s="21">
        <v>0.0</v>
      </c>
      <c r="V184" s="21">
        <v>4.0</v>
      </c>
      <c r="W184" s="21">
        <v>1.8</v>
      </c>
      <c r="X184" s="21">
        <v>19.0</v>
      </c>
      <c r="Y184" s="21">
        <v>12.0</v>
      </c>
      <c r="Z184" s="23"/>
      <c r="AA184" s="24"/>
      <c r="AB184" s="24"/>
    </row>
    <row r="185">
      <c r="A185" s="17" t="s">
        <v>197</v>
      </c>
      <c r="B185" s="17" t="s">
        <v>198</v>
      </c>
      <c r="C185" s="17" t="s">
        <v>1527</v>
      </c>
      <c r="D185" s="17" t="s">
        <v>1528</v>
      </c>
      <c r="E185" s="18" t="s">
        <v>1529</v>
      </c>
      <c r="F185" s="18" t="s">
        <v>1530</v>
      </c>
      <c r="G185" s="19">
        <v>217.0</v>
      </c>
      <c r="H185" s="19">
        <v>13.0</v>
      </c>
      <c r="I185" s="19">
        <v>0.0</v>
      </c>
      <c r="J185" s="20">
        <v>0.00662037037037037</v>
      </c>
      <c r="K185" s="17" t="s">
        <v>1531</v>
      </c>
      <c r="L185" s="17" t="s">
        <v>1532</v>
      </c>
      <c r="M185" s="17" t="s">
        <v>1533</v>
      </c>
      <c r="N185" s="18" t="s">
        <v>1534</v>
      </c>
      <c r="O185" s="19">
        <v>208.0</v>
      </c>
      <c r="P185" s="21">
        <v>50.0</v>
      </c>
      <c r="Q185" s="21">
        <v>572.0</v>
      </c>
      <c r="R185" s="22" t="s">
        <v>207</v>
      </c>
      <c r="S185" s="21">
        <v>5.99</v>
      </c>
      <c r="T185" s="21">
        <v>59.91</v>
      </c>
      <c r="U185" s="21">
        <v>0.0</v>
      </c>
      <c r="V185" s="21">
        <v>13.0</v>
      </c>
      <c r="W185" s="21">
        <v>5.99</v>
      </c>
      <c r="X185" s="21">
        <v>4.0</v>
      </c>
      <c r="Y185" s="21">
        <v>104.33</v>
      </c>
      <c r="Z185" s="23"/>
      <c r="AA185" s="24"/>
      <c r="AB185" s="24"/>
    </row>
    <row r="186">
      <c r="A186" s="17" t="s">
        <v>197</v>
      </c>
      <c r="B186" s="17" t="s">
        <v>198</v>
      </c>
      <c r="C186" s="17" t="s">
        <v>1535</v>
      </c>
      <c r="D186" s="17" t="s">
        <v>1536</v>
      </c>
      <c r="E186" s="18" t="s">
        <v>1537</v>
      </c>
      <c r="F186" s="18" t="s">
        <v>1538</v>
      </c>
      <c r="G186" s="19">
        <v>211.0</v>
      </c>
      <c r="H186" s="19">
        <v>1.0</v>
      </c>
      <c r="I186" s="19">
        <v>0.0</v>
      </c>
      <c r="J186" s="20">
        <v>0.0077083333333333335</v>
      </c>
      <c r="K186" s="17" t="s">
        <v>1539</v>
      </c>
      <c r="L186" s="17" t="s">
        <v>1540</v>
      </c>
      <c r="M186" s="17" t="s">
        <v>1541</v>
      </c>
      <c r="N186" s="18" t="s">
        <v>1542</v>
      </c>
      <c r="O186" s="19">
        <v>461.0</v>
      </c>
      <c r="P186" s="21">
        <v>125.0</v>
      </c>
      <c r="Q186" s="21">
        <v>666.0</v>
      </c>
      <c r="R186" s="22" t="s">
        <v>233</v>
      </c>
      <c r="S186" s="21">
        <v>0.47</v>
      </c>
      <c r="T186" s="21">
        <v>4.74</v>
      </c>
      <c r="U186" s="21">
        <v>0.0</v>
      </c>
      <c r="V186" s="21">
        <v>1.0</v>
      </c>
      <c r="W186" s="21">
        <v>0.47</v>
      </c>
      <c r="X186" s="21">
        <v>2.0</v>
      </c>
      <c r="Y186" s="21">
        <v>45.77</v>
      </c>
      <c r="Z186" s="23"/>
      <c r="AA186" s="24"/>
      <c r="AB186" s="24"/>
    </row>
    <row r="187">
      <c r="A187" s="17" t="s">
        <v>197</v>
      </c>
      <c r="B187" s="17" t="s">
        <v>198</v>
      </c>
      <c r="C187" s="17" t="s">
        <v>1543</v>
      </c>
      <c r="D187" s="17" t="s">
        <v>1544</v>
      </c>
      <c r="E187" s="18" t="s">
        <v>1545</v>
      </c>
      <c r="F187" s="18" t="s">
        <v>1546</v>
      </c>
      <c r="G187" s="19">
        <v>204.0</v>
      </c>
      <c r="H187" s="19">
        <v>10.0</v>
      </c>
      <c r="I187" s="19">
        <v>3.0</v>
      </c>
      <c r="J187" s="20">
        <v>0.02144675925925926</v>
      </c>
      <c r="K187" s="17" t="s">
        <v>1547</v>
      </c>
      <c r="L187" s="17" t="s">
        <v>1548</v>
      </c>
      <c r="M187" s="17" t="s">
        <v>1549</v>
      </c>
      <c r="N187" s="18" t="s">
        <v>1550</v>
      </c>
      <c r="O187" s="19">
        <v>677.0</v>
      </c>
      <c r="P187" s="21">
        <v>107.0</v>
      </c>
      <c r="Q187" s="21">
        <v>1853.0</v>
      </c>
      <c r="R187" s="22" t="s">
        <v>224</v>
      </c>
      <c r="S187" s="21">
        <v>4.9</v>
      </c>
      <c r="T187" s="21">
        <v>49.02</v>
      </c>
      <c r="U187" s="21">
        <v>14.71</v>
      </c>
      <c r="V187" s="21">
        <v>13.0</v>
      </c>
      <c r="W187" s="21">
        <v>6.37</v>
      </c>
      <c r="X187" s="21">
        <v>2.0</v>
      </c>
      <c r="Y187" s="21">
        <v>30.13</v>
      </c>
      <c r="Z187" s="23"/>
      <c r="AA187" s="24"/>
      <c r="AB187" s="24"/>
    </row>
    <row r="188">
      <c r="A188" s="17" t="s">
        <v>197</v>
      </c>
      <c r="B188" s="17" t="s">
        <v>198</v>
      </c>
      <c r="C188" s="17" t="s">
        <v>1551</v>
      </c>
      <c r="D188" s="17" t="s">
        <v>1552</v>
      </c>
      <c r="E188" s="18" t="s">
        <v>1553</v>
      </c>
      <c r="F188" s="18" t="s">
        <v>1554</v>
      </c>
      <c r="G188" s="19">
        <v>202.0</v>
      </c>
      <c r="H188" s="19">
        <v>10.0</v>
      </c>
      <c r="I188" s="19">
        <v>5.0</v>
      </c>
      <c r="J188" s="20">
        <v>0.01707175925925926</v>
      </c>
      <c r="K188" s="17" t="s">
        <v>1555</v>
      </c>
      <c r="L188" s="17" t="s">
        <v>1556</v>
      </c>
      <c r="M188" s="17" t="s">
        <v>1557</v>
      </c>
      <c r="N188" s="18" t="s">
        <v>1558</v>
      </c>
      <c r="O188" s="19">
        <v>1390.0</v>
      </c>
      <c r="P188" s="21">
        <v>163.0</v>
      </c>
      <c r="Q188" s="21">
        <v>1475.0</v>
      </c>
      <c r="R188" s="22" t="s">
        <v>224</v>
      </c>
      <c r="S188" s="21">
        <v>4.95</v>
      </c>
      <c r="T188" s="21">
        <v>49.5</v>
      </c>
      <c r="U188" s="21">
        <v>24.75</v>
      </c>
      <c r="V188" s="21">
        <v>15.0</v>
      </c>
      <c r="W188" s="21">
        <v>7.43</v>
      </c>
      <c r="X188" s="21">
        <v>1.0</v>
      </c>
      <c r="Y188" s="21">
        <v>14.53</v>
      </c>
      <c r="Z188" s="23"/>
      <c r="AA188" s="24"/>
      <c r="AB188" s="24"/>
    </row>
    <row r="189">
      <c r="A189" s="17" t="s">
        <v>197</v>
      </c>
      <c r="B189" s="17" t="s">
        <v>198</v>
      </c>
      <c r="C189" s="17" t="s">
        <v>1559</v>
      </c>
      <c r="D189" s="17" t="s">
        <v>1560</v>
      </c>
      <c r="E189" s="18" t="s">
        <v>1561</v>
      </c>
      <c r="F189" s="18" t="s">
        <v>1562</v>
      </c>
      <c r="G189" s="19">
        <v>201.0</v>
      </c>
      <c r="H189" s="19">
        <v>5.0</v>
      </c>
      <c r="I189" s="19">
        <v>2.0</v>
      </c>
      <c r="J189" s="20">
        <v>0.010393518518518519</v>
      </c>
      <c r="K189" s="17" t="s">
        <v>1563</v>
      </c>
      <c r="L189" s="17" t="s">
        <v>566</v>
      </c>
      <c r="M189" s="17" t="s">
        <v>567</v>
      </c>
      <c r="N189" s="18" t="s">
        <v>568</v>
      </c>
      <c r="O189" s="19">
        <v>1140.0</v>
      </c>
      <c r="P189" s="21">
        <v>10.0</v>
      </c>
      <c r="Q189" s="21">
        <v>898.0</v>
      </c>
      <c r="R189" s="22" t="s">
        <v>233</v>
      </c>
      <c r="S189" s="21">
        <v>2.49</v>
      </c>
      <c r="T189" s="21">
        <v>24.88</v>
      </c>
      <c r="U189" s="21">
        <v>9.95</v>
      </c>
      <c r="V189" s="21">
        <v>7.0</v>
      </c>
      <c r="W189" s="21">
        <v>3.48</v>
      </c>
      <c r="X189" s="21">
        <v>20.0</v>
      </c>
      <c r="Y189" s="21">
        <v>17.63</v>
      </c>
      <c r="Z189" s="23"/>
      <c r="AA189" s="24"/>
      <c r="AB189" s="24"/>
    </row>
    <row r="190">
      <c r="A190" s="17" t="s">
        <v>197</v>
      </c>
      <c r="B190" s="17" t="s">
        <v>198</v>
      </c>
      <c r="C190" s="17" t="s">
        <v>1564</v>
      </c>
      <c r="D190" s="17" t="s">
        <v>1565</v>
      </c>
      <c r="E190" s="18" t="s">
        <v>1566</v>
      </c>
      <c r="F190" s="18" t="s">
        <v>1567</v>
      </c>
      <c r="G190" s="19">
        <v>198.0</v>
      </c>
      <c r="H190" s="19">
        <v>5.0</v>
      </c>
      <c r="I190" s="19">
        <v>0.0</v>
      </c>
      <c r="J190" s="20">
        <v>0.017326388888888888</v>
      </c>
      <c r="K190" s="17" t="s">
        <v>1568</v>
      </c>
      <c r="L190" s="17" t="s">
        <v>1569</v>
      </c>
      <c r="M190" s="17" t="s">
        <v>1570</v>
      </c>
      <c r="N190" s="18" t="s">
        <v>1571</v>
      </c>
      <c r="O190" s="19">
        <v>22200.0</v>
      </c>
      <c r="P190" s="21">
        <v>18.0</v>
      </c>
      <c r="Q190" s="21">
        <v>1497.0</v>
      </c>
      <c r="R190" s="22" t="s">
        <v>224</v>
      </c>
      <c r="S190" s="21">
        <v>2.53</v>
      </c>
      <c r="T190" s="21">
        <v>25.25</v>
      </c>
      <c r="U190" s="21">
        <v>0.0</v>
      </c>
      <c r="V190" s="21">
        <v>5.0</v>
      </c>
      <c r="W190" s="21">
        <v>2.53</v>
      </c>
      <c r="X190" s="21">
        <v>11.0</v>
      </c>
      <c r="Y190" s="21">
        <v>0.89</v>
      </c>
      <c r="Z190" s="23"/>
      <c r="AA190" s="24"/>
      <c r="AB190" s="24"/>
    </row>
    <row r="191">
      <c r="A191" s="17" t="s">
        <v>197</v>
      </c>
      <c r="B191" s="17" t="s">
        <v>198</v>
      </c>
      <c r="C191" s="17" t="s">
        <v>1572</v>
      </c>
      <c r="D191" s="17" t="s">
        <v>1573</v>
      </c>
      <c r="E191" s="18" t="s">
        <v>1574</v>
      </c>
      <c r="F191" s="18" t="s">
        <v>1575</v>
      </c>
      <c r="G191" s="19">
        <v>194.0</v>
      </c>
      <c r="H191" s="19">
        <v>6.0</v>
      </c>
      <c r="I191" s="19">
        <v>0.0</v>
      </c>
      <c r="J191" s="20">
        <v>0.013414351851851853</v>
      </c>
      <c r="K191" s="17" t="s">
        <v>1576</v>
      </c>
      <c r="L191" s="17" t="s">
        <v>1066</v>
      </c>
      <c r="M191" s="17" t="s">
        <v>1067</v>
      </c>
      <c r="N191" s="18" t="s">
        <v>1068</v>
      </c>
      <c r="O191" s="19">
        <v>772.0</v>
      </c>
      <c r="P191" s="21">
        <v>69.0</v>
      </c>
      <c r="Q191" s="21">
        <v>1159.0</v>
      </c>
      <c r="R191" s="22" t="s">
        <v>233</v>
      </c>
      <c r="S191" s="21">
        <v>3.09</v>
      </c>
      <c r="T191" s="21">
        <v>30.93</v>
      </c>
      <c r="U191" s="21">
        <v>0.0</v>
      </c>
      <c r="V191" s="21">
        <v>6.0</v>
      </c>
      <c r="W191" s="21">
        <v>3.09</v>
      </c>
      <c r="X191" s="21">
        <v>3.0</v>
      </c>
      <c r="Y191" s="21">
        <v>25.13</v>
      </c>
      <c r="Z191" s="23"/>
      <c r="AA191" s="24"/>
      <c r="AB191" s="24"/>
    </row>
    <row r="192">
      <c r="A192" s="17" t="s">
        <v>197</v>
      </c>
      <c r="B192" s="17" t="s">
        <v>198</v>
      </c>
      <c r="C192" s="17" t="s">
        <v>1577</v>
      </c>
      <c r="D192" s="17" t="s">
        <v>1578</v>
      </c>
      <c r="E192" s="18" t="s">
        <v>1579</v>
      </c>
      <c r="F192" s="18" t="s">
        <v>1580</v>
      </c>
      <c r="G192" s="19">
        <v>192.0</v>
      </c>
      <c r="H192" s="19">
        <v>6.0</v>
      </c>
      <c r="I192" s="19">
        <v>0.0</v>
      </c>
      <c r="J192" s="20">
        <v>0.00474537037037037</v>
      </c>
      <c r="K192" s="17" t="s">
        <v>1581</v>
      </c>
      <c r="L192" s="17" t="s">
        <v>1582</v>
      </c>
      <c r="M192" s="17" t="s">
        <v>1583</v>
      </c>
      <c r="N192" s="18" t="s">
        <v>1584</v>
      </c>
      <c r="O192" s="19">
        <v>1410.0</v>
      </c>
      <c r="P192" s="21">
        <v>16.0</v>
      </c>
      <c r="Q192" s="21">
        <v>410.0</v>
      </c>
      <c r="R192" s="22" t="s">
        <v>207</v>
      </c>
      <c r="S192" s="21">
        <v>3.13</v>
      </c>
      <c r="T192" s="21">
        <v>31.25</v>
      </c>
      <c r="U192" s="21">
        <v>0.0</v>
      </c>
      <c r="V192" s="21">
        <v>6.0</v>
      </c>
      <c r="W192" s="21">
        <v>3.13</v>
      </c>
      <c r="X192" s="21">
        <v>12.0</v>
      </c>
      <c r="Y192" s="21">
        <v>13.62</v>
      </c>
      <c r="Z192" s="23"/>
      <c r="AA192" s="24"/>
      <c r="AB192" s="24"/>
    </row>
    <row r="193">
      <c r="A193" s="17" t="s">
        <v>197</v>
      </c>
      <c r="B193" s="17" t="s">
        <v>198</v>
      </c>
      <c r="C193" s="17" t="s">
        <v>1585</v>
      </c>
      <c r="D193" s="17" t="s">
        <v>1586</v>
      </c>
      <c r="E193" s="18" t="s">
        <v>1587</v>
      </c>
      <c r="F193" s="18" t="s">
        <v>1588</v>
      </c>
      <c r="G193" s="19">
        <v>189.0</v>
      </c>
      <c r="H193" s="19">
        <v>7.0</v>
      </c>
      <c r="I193" s="19">
        <v>0.0</v>
      </c>
      <c r="J193" s="20">
        <v>0.007199074074074074</v>
      </c>
      <c r="K193" s="17" t="s">
        <v>1589</v>
      </c>
      <c r="L193" s="17" t="s">
        <v>1590</v>
      </c>
      <c r="M193" s="17" t="s">
        <v>1591</v>
      </c>
      <c r="N193" s="18" t="s">
        <v>1592</v>
      </c>
      <c r="O193" s="19">
        <v>629.0</v>
      </c>
      <c r="P193" s="21">
        <v>117.0</v>
      </c>
      <c r="Q193" s="21">
        <v>622.0</v>
      </c>
      <c r="R193" s="22" t="s">
        <v>233</v>
      </c>
      <c r="S193" s="21">
        <v>3.7</v>
      </c>
      <c r="T193" s="21">
        <v>37.04</v>
      </c>
      <c r="U193" s="21">
        <v>0.0</v>
      </c>
      <c r="V193" s="21">
        <v>7.0</v>
      </c>
      <c r="W193" s="21">
        <v>3.7</v>
      </c>
      <c r="X193" s="21">
        <v>2.0</v>
      </c>
      <c r="Y193" s="21">
        <v>30.05</v>
      </c>
      <c r="Z193" s="23"/>
      <c r="AA193" s="24"/>
      <c r="AB193" s="24"/>
    </row>
    <row r="194">
      <c r="A194" s="17" t="s">
        <v>197</v>
      </c>
      <c r="B194" s="17" t="s">
        <v>198</v>
      </c>
      <c r="C194" s="17" t="s">
        <v>1593</v>
      </c>
      <c r="D194" s="17" t="s">
        <v>259</v>
      </c>
      <c r="E194" s="18" t="s">
        <v>1594</v>
      </c>
      <c r="F194" s="18" t="s">
        <v>1595</v>
      </c>
      <c r="G194" s="19">
        <v>181.0</v>
      </c>
      <c r="H194" s="19">
        <v>1.0</v>
      </c>
      <c r="I194" s="19">
        <v>0.0</v>
      </c>
      <c r="J194" s="20">
        <v>0.009155092592592593</v>
      </c>
      <c r="K194" s="17" t="s">
        <v>1596</v>
      </c>
      <c r="L194" s="17" t="s">
        <v>1597</v>
      </c>
      <c r="M194" s="17" t="s">
        <v>1598</v>
      </c>
      <c r="N194" s="18" t="s">
        <v>1599</v>
      </c>
      <c r="O194" s="19">
        <v>282.0</v>
      </c>
      <c r="P194" s="21">
        <v>22.0</v>
      </c>
      <c r="Q194" s="21">
        <v>791.0</v>
      </c>
      <c r="R194" s="22" t="s">
        <v>233</v>
      </c>
      <c r="S194" s="21">
        <v>0.55</v>
      </c>
      <c r="T194" s="21">
        <v>5.52</v>
      </c>
      <c r="U194" s="21">
        <v>0.0</v>
      </c>
      <c r="V194" s="21">
        <v>1.0</v>
      </c>
      <c r="W194" s="21">
        <v>0.55</v>
      </c>
      <c r="X194" s="21">
        <v>8.0</v>
      </c>
      <c r="Y194" s="21">
        <v>64.18</v>
      </c>
      <c r="Z194" s="23"/>
      <c r="AA194" s="24"/>
      <c r="AB194" s="24"/>
    </row>
    <row r="195">
      <c r="A195" s="17" t="s">
        <v>197</v>
      </c>
      <c r="B195" s="17" t="s">
        <v>198</v>
      </c>
      <c r="C195" s="17" t="s">
        <v>1600</v>
      </c>
      <c r="D195" s="17" t="s">
        <v>1601</v>
      </c>
      <c r="E195" s="18" t="s">
        <v>1602</v>
      </c>
      <c r="F195" s="18" t="s">
        <v>1603</v>
      </c>
      <c r="G195" s="19">
        <v>178.0</v>
      </c>
      <c r="H195" s="19">
        <v>63.0</v>
      </c>
      <c r="I195" s="19">
        <v>23.0</v>
      </c>
      <c r="J195" s="20">
        <v>0.016689814814814814</v>
      </c>
      <c r="K195" s="17" t="s">
        <v>1604</v>
      </c>
      <c r="L195" s="17" t="s">
        <v>1605</v>
      </c>
      <c r="M195" s="17" t="s">
        <v>1606</v>
      </c>
      <c r="N195" s="18" t="s">
        <v>1607</v>
      </c>
      <c r="O195" s="19">
        <v>1420.0</v>
      </c>
      <c r="P195" s="21">
        <v>78.0</v>
      </c>
      <c r="Q195" s="21">
        <v>1442.0</v>
      </c>
      <c r="R195" s="22" t="s">
        <v>224</v>
      </c>
      <c r="S195" s="21">
        <v>35.39</v>
      </c>
      <c r="T195" s="21">
        <v>353.93</v>
      </c>
      <c r="U195" s="21">
        <v>129.21</v>
      </c>
      <c r="V195" s="21">
        <v>86.0</v>
      </c>
      <c r="W195" s="21">
        <v>48.31</v>
      </c>
      <c r="X195" s="21">
        <v>2.0</v>
      </c>
      <c r="Y195" s="21">
        <v>12.54</v>
      </c>
      <c r="Z195" s="23"/>
      <c r="AA195" s="24"/>
      <c r="AB195" s="24"/>
    </row>
    <row r="196">
      <c r="A196" s="17" t="s">
        <v>197</v>
      </c>
      <c r="B196" s="17" t="s">
        <v>198</v>
      </c>
      <c r="C196" s="17" t="s">
        <v>1608</v>
      </c>
      <c r="D196" s="17" t="s">
        <v>1609</v>
      </c>
      <c r="E196" s="18" t="s">
        <v>1610</v>
      </c>
      <c r="F196" s="18" t="s">
        <v>1611</v>
      </c>
      <c r="G196" s="19">
        <v>176.0</v>
      </c>
      <c r="H196" s="19">
        <v>12.0</v>
      </c>
      <c r="I196" s="19">
        <v>46.0</v>
      </c>
      <c r="J196" s="20">
        <v>0.01724537037037037</v>
      </c>
      <c r="K196" s="17" t="s">
        <v>1612</v>
      </c>
      <c r="L196" s="17" t="s">
        <v>902</v>
      </c>
      <c r="M196" s="17" t="s">
        <v>903</v>
      </c>
      <c r="N196" s="18" t="s">
        <v>904</v>
      </c>
      <c r="O196" s="19">
        <v>18000.0</v>
      </c>
      <c r="P196" s="21">
        <v>88.0</v>
      </c>
      <c r="Q196" s="21">
        <v>1490.0</v>
      </c>
      <c r="R196" s="22" t="s">
        <v>224</v>
      </c>
      <c r="S196" s="21">
        <v>6.82</v>
      </c>
      <c r="T196" s="21">
        <v>68.18</v>
      </c>
      <c r="U196" s="21">
        <v>261.36</v>
      </c>
      <c r="V196" s="21">
        <v>58.0</v>
      </c>
      <c r="W196" s="21">
        <v>32.95</v>
      </c>
      <c r="X196" s="21">
        <v>2.0</v>
      </c>
      <c r="Y196" s="21">
        <v>0.98</v>
      </c>
      <c r="Z196" s="23"/>
      <c r="AA196" s="24"/>
      <c r="AB196" s="24"/>
    </row>
    <row r="197">
      <c r="A197" s="17" t="s">
        <v>197</v>
      </c>
      <c r="B197" s="17" t="s">
        <v>198</v>
      </c>
      <c r="C197" s="17" t="s">
        <v>1613</v>
      </c>
      <c r="D197" s="17" t="s">
        <v>1614</v>
      </c>
      <c r="E197" s="18" t="s">
        <v>1615</v>
      </c>
      <c r="F197" s="18" t="s">
        <v>1616</v>
      </c>
      <c r="G197" s="19">
        <v>173.0</v>
      </c>
      <c r="H197" s="19">
        <v>3.0</v>
      </c>
      <c r="I197" s="19">
        <v>0.0</v>
      </c>
      <c r="J197" s="20">
        <v>0.007743055555555556</v>
      </c>
      <c r="K197" s="17" t="s">
        <v>1617</v>
      </c>
      <c r="L197" s="17" t="s">
        <v>1618</v>
      </c>
      <c r="M197" s="17" t="s">
        <v>1619</v>
      </c>
      <c r="N197" s="18" t="s">
        <v>1620</v>
      </c>
      <c r="O197" s="19">
        <v>1030.0</v>
      </c>
      <c r="P197" s="21">
        <v>40.0</v>
      </c>
      <c r="Q197" s="21">
        <v>669.0</v>
      </c>
      <c r="R197" s="22" t="s">
        <v>233</v>
      </c>
      <c r="S197" s="21">
        <v>1.73</v>
      </c>
      <c r="T197" s="21">
        <v>17.34</v>
      </c>
      <c r="U197" s="21">
        <v>0.0</v>
      </c>
      <c r="V197" s="21">
        <v>3.0</v>
      </c>
      <c r="W197" s="21">
        <v>1.73</v>
      </c>
      <c r="X197" s="21">
        <v>4.0</v>
      </c>
      <c r="Y197" s="21">
        <v>16.8</v>
      </c>
      <c r="Z197" s="23"/>
      <c r="AA197" s="24"/>
      <c r="AB197" s="24"/>
    </row>
    <row r="198">
      <c r="A198" s="17" t="s">
        <v>197</v>
      </c>
      <c r="B198" s="17" t="s">
        <v>198</v>
      </c>
      <c r="C198" s="17" t="s">
        <v>1621</v>
      </c>
      <c r="D198" s="17" t="s">
        <v>1622</v>
      </c>
      <c r="E198" s="18" t="s">
        <v>1623</v>
      </c>
      <c r="F198" s="18" t="s">
        <v>1624</v>
      </c>
      <c r="G198" s="19">
        <v>168.0</v>
      </c>
      <c r="H198" s="19">
        <v>5.0</v>
      </c>
      <c r="I198" s="19">
        <v>1.0</v>
      </c>
      <c r="J198" s="20">
        <v>0.008148148148148147</v>
      </c>
      <c r="K198" s="17" t="s">
        <v>1625</v>
      </c>
      <c r="L198" s="17" t="s">
        <v>1626</v>
      </c>
      <c r="M198" s="17" t="s">
        <v>1627</v>
      </c>
      <c r="N198" s="18" t="s">
        <v>1628</v>
      </c>
      <c r="O198" s="19">
        <v>241.0</v>
      </c>
      <c r="P198" s="21">
        <v>62.0</v>
      </c>
      <c r="Q198" s="21">
        <v>704.0</v>
      </c>
      <c r="R198" s="22" t="s">
        <v>233</v>
      </c>
      <c r="S198" s="21">
        <v>2.98</v>
      </c>
      <c r="T198" s="21">
        <v>29.76</v>
      </c>
      <c r="U198" s="21">
        <v>5.95</v>
      </c>
      <c r="V198" s="21">
        <v>6.0</v>
      </c>
      <c r="W198" s="21">
        <v>3.57</v>
      </c>
      <c r="X198" s="21">
        <v>3.0</v>
      </c>
      <c r="Y198" s="21">
        <v>69.71</v>
      </c>
      <c r="Z198" s="23"/>
      <c r="AA198" s="24"/>
      <c r="AB198" s="24"/>
    </row>
    <row r="199">
      <c r="A199" s="17" t="s">
        <v>197</v>
      </c>
      <c r="B199" s="17" t="s">
        <v>198</v>
      </c>
      <c r="C199" s="17" t="s">
        <v>1629</v>
      </c>
      <c r="D199" s="17" t="s">
        <v>554</v>
      </c>
      <c r="E199" s="18" t="s">
        <v>1630</v>
      </c>
      <c r="F199" s="18" t="s">
        <v>1631</v>
      </c>
      <c r="G199" s="19">
        <v>165.0</v>
      </c>
      <c r="H199" s="19">
        <v>7.0</v>
      </c>
      <c r="I199" s="19">
        <v>0.0</v>
      </c>
      <c r="J199" s="20">
        <v>0.0471875</v>
      </c>
      <c r="K199" s="17" t="s">
        <v>1632</v>
      </c>
      <c r="L199" s="17" t="s">
        <v>1633</v>
      </c>
      <c r="M199" s="17" t="s">
        <v>1634</v>
      </c>
      <c r="N199" s="18" t="s">
        <v>1635</v>
      </c>
      <c r="O199" s="19">
        <v>209.0</v>
      </c>
      <c r="P199" s="21">
        <v>17.0</v>
      </c>
      <c r="Q199" s="21">
        <v>4077.0</v>
      </c>
      <c r="R199" s="22" t="s">
        <v>224</v>
      </c>
      <c r="S199" s="21">
        <v>4.24</v>
      </c>
      <c r="T199" s="21">
        <v>42.42</v>
      </c>
      <c r="U199" s="21">
        <v>0.0</v>
      </c>
      <c r="V199" s="21">
        <v>7.0</v>
      </c>
      <c r="W199" s="21">
        <v>4.24</v>
      </c>
      <c r="X199" s="21">
        <v>10.0</v>
      </c>
      <c r="Y199" s="21">
        <v>78.95</v>
      </c>
      <c r="Z199" s="23"/>
      <c r="AA199" s="24"/>
      <c r="AB199" s="24"/>
    </row>
    <row r="200">
      <c r="A200" s="17" t="s">
        <v>197</v>
      </c>
      <c r="B200" s="17" t="s">
        <v>198</v>
      </c>
      <c r="C200" s="17" t="s">
        <v>1636</v>
      </c>
      <c r="D200" s="17" t="s">
        <v>1637</v>
      </c>
      <c r="E200" s="18" t="s">
        <v>1638</v>
      </c>
      <c r="F200" s="18" t="s">
        <v>1639</v>
      </c>
      <c r="G200" s="19">
        <v>164.0</v>
      </c>
      <c r="H200" s="19">
        <v>102.0</v>
      </c>
      <c r="I200" s="19">
        <v>4.0</v>
      </c>
      <c r="J200" s="20">
        <v>0.004074074074074074</v>
      </c>
      <c r="K200" s="17" t="s">
        <v>1640</v>
      </c>
      <c r="L200" s="17" t="s">
        <v>1641</v>
      </c>
      <c r="M200" s="17" t="s">
        <v>1642</v>
      </c>
      <c r="N200" s="18" t="s">
        <v>1643</v>
      </c>
      <c r="O200" s="19">
        <v>3580.0</v>
      </c>
      <c r="P200" s="21">
        <v>10.0</v>
      </c>
      <c r="Q200" s="21">
        <v>352.0</v>
      </c>
      <c r="R200" s="22" t="s">
        <v>207</v>
      </c>
      <c r="S200" s="21">
        <v>62.2</v>
      </c>
      <c r="T200" s="21">
        <v>621.95</v>
      </c>
      <c r="U200" s="21">
        <v>24.39</v>
      </c>
      <c r="V200" s="21">
        <v>106.0</v>
      </c>
      <c r="W200" s="21">
        <v>64.63</v>
      </c>
      <c r="X200" s="21">
        <v>16.0</v>
      </c>
      <c r="Y200" s="21">
        <v>4.58</v>
      </c>
      <c r="Z200" s="23"/>
      <c r="AA200" s="24"/>
      <c r="AB200" s="24"/>
    </row>
    <row r="201">
      <c r="A201" s="17" t="s">
        <v>197</v>
      </c>
      <c r="B201" s="17" t="s">
        <v>198</v>
      </c>
      <c r="C201" s="17" t="s">
        <v>1644</v>
      </c>
      <c r="D201" s="17" t="s">
        <v>1645</v>
      </c>
      <c r="E201" s="18" t="s">
        <v>1646</v>
      </c>
      <c r="F201" s="18" t="s">
        <v>1647</v>
      </c>
      <c r="G201" s="19">
        <v>159.0</v>
      </c>
      <c r="H201" s="19">
        <v>0.0</v>
      </c>
      <c r="I201" s="19">
        <v>0.0</v>
      </c>
      <c r="J201" s="20">
        <v>0.008576388888888889</v>
      </c>
      <c r="K201" s="17" t="s">
        <v>1648</v>
      </c>
      <c r="L201" s="17" t="s">
        <v>1649</v>
      </c>
      <c r="M201" s="17" t="s">
        <v>1520</v>
      </c>
      <c r="N201" s="18" t="s">
        <v>1650</v>
      </c>
      <c r="O201" s="19">
        <v>162.0</v>
      </c>
      <c r="P201" s="21">
        <v>58.0</v>
      </c>
      <c r="Q201" s="21">
        <v>741.0</v>
      </c>
      <c r="R201" s="22" t="s">
        <v>233</v>
      </c>
      <c r="S201" s="21">
        <v>0.0</v>
      </c>
      <c r="T201" s="21">
        <v>0.0</v>
      </c>
      <c r="U201" s="21">
        <v>0.0</v>
      </c>
      <c r="V201" s="21">
        <v>0.0</v>
      </c>
      <c r="W201" s="21">
        <v>0.0</v>
      </c>
      <c r="X201" s="21">
        <v>3.0</v>
      </c>
      <c r="Y201" s="21">
        <v>98.15</v>
      </c>
      <c r="Z201" s="23"/>
      <c r="AA201" s="24"/>
      <c r="AB201" s="24"/>
    </row>
    <row r="202">
      <c r="A202" s="17" t="s">
        <v>197</v>
      </c>
      <c r="B202" s="17" t="s">
        <v>198</v>
      </c>
      <c r="C202" s="17" t="s">
        <v>1651</v>
      </c>
      <c r="D202" s="17" t="s">
        <v>1652</v>
      </c>
      <c r="E202" s="18" t="s">
        <v>1653</v>
      </c>
      <c r="F202" s="18" t="s">
        <v>1654</v>
      </c>
      <c r="G202" s="19">
        <v>157.0</v>
      </c>
      <c r="H202" s="19">
        <v>45.0</v>
      </c>
      <c r="I202" s="19">
        <v>10.0</v>
      </c>
      <c r="J202" s="20">
        <v>0.00619212962962963</v>
      </c>
      <c r="K202" s="17" t="s">
        <v>1655</v>
      </c>
      <c r="L202" s="17" t="s">
        <v>1656</v>
      </c>
      <c r="M202" s="17" t="s">
        <v>1657</v>
      </c>
      <c r="N202" s="18" t="s">
        <v>1658</v>
      </c>
      <c r="O202" s="19">
        <v>1800.0</v>
      </c>
      <c r="P202" s="21">
        <v>196.0</v>
      </c>
      <c r="Q202" s="21">
        <v>535.0</v>
      </c>
      <c r="R202" s="22" t="s">
        <v>207</v>
      </c>
      <c r="S202" s="21">
        <v>28.66</v>
      </c>
      <c r="T202" s="21">
        <v>286.62</v>
      </c>
      <c r="U202" s="21">
        <v>63.69</v>
      </c>
      <c r="V202" s="21">
        <v>55.0</v>
      </c>
      <c r="W202" s="21">
        <v>35.03</v>
      </c>
      <c r="X202" s="21">
        <v>1.0</v>
      </c>
      <c r="Y202" s="21">
        <v>8.72</v>
      </c>
      <c r="Z202" s="23"/>
      <c r="AA202" s="24"/>
      <c r="AB202" s="24"/>
    </row>
    <row r="203">
      <c r="A203" s="17" t="s">
        <v>197</v>
      </c>
      <c r="B203" s="17" t="s">
        <v>198</v>
      </c>
      <c r="C203" s="17" t="s">
        <v>1659</v>
      </c>
      <c r="D203" s="17" t="s">
        <v>1660</v>
      </c>
      <c r="E203" s="18" t="s">
        <v>1661</v>
      </c>
      <c r="F203" s="18" t="s">
        <v>1662</v>
      </c>
      <c r="G203" s="19">
        <v>155.0</v>
      </c>
      <c r="H203" s="19">
        <v>5.0</v>
      </c>
      <c r="I203" s="19">
        <v>1.0</v>
      </c>
      <c r="J203" s="20">
        <v>0.009027777777777777</v>
      </c>
      <c r="K203" s="17" t="s">
        <v>1663</v>
      </c>
      <c r="L203" s="17" t="s">
        <v>1664</v>
      </c>
      <c r="M203" s="17" t="s">
        <v>1665</v>
      </c>
      <c r="N203" s="18" t="s">
        <v>1666</v>
      </c>
      <c r="O203" s="19">
        <v>329.0</v>
      </c>
      <c r="P203" s="21">
        <v>47.0</v>
      </c>
      <c r="Q203" s="21">
        <v>780.0</v>
      </c>
      <c r="R203" s="22" t="s">
        <v>233</v>
      </c>
      <c r="S203" s="21">
        <v>3.23</v>
      </c>
      <c r="T203" s="21">
        <v>32.26</v>
      </c>
      <c r="U203" s="21">
        <v>6.45</v>
      </c>
      <c r="V203" s="21">
        <v>6.0</v>
      </c>
      <c r="W203" s="21">
        <v>3.87</v>
      </c>
      <c r="X203" s="21">
        <v>3.0</v>
      </c>
      <c r="Y203" s="21">
        <v>47.11</v>
      </c>
      <c r="Z203" s="23"/>
      <c r="AA203" s="24"/>
      <c r="AB203" s="24"/>
    </row>
    <row r="204">
      <c r="A204" s="17" t="s">
        <v>197</v>
      </c>
      <c r="B204" s="17" t="s">
        <v>198</v>
      </c>
      <c r="C204" s="17" t="s">
        <v>1667</v>
      </c>
      <c r="D204" s="17" t="s">
        <v>1668</v>
      </c>
      <c r="E204" s="18" t="s">
        <v>1669</v>
      </c>
      <c r="F204" s="18" t="s">
        <v>1670</v>
      </c>
      <c r="G204" s="19">
        <v>154.0</v>
      </c>
      <c r="H204" s="19">
        <v>11.0</v>
      </c>
      <c r="I204" s="19">
        <v>2.0</v>
      </c>
      <c r="J204" s="20">
        <v>0.006793981481481482</v>
      </c>
      <c r="K204" s="17" t="s">
        <v>1671</v>
      </c>
      <c r="L204" s="17" t="s">
        <v>1672</v>
      </c>
      <c r="M204" s="17" t="s">
        <v>1673</v>
      </c>
      <c r="N204" s="18" t="s">
        <v>1674</v>
      </c>
      <c r="O204" s="19">
        <v>1440.0</v>
      </c>
      <c r="P204" s="21">
        <v>162.0</v>
      </c>
      <c r="Q204" s="21">
        <v>587.0</v>
      </c>
      <c r="R204" s="22" t="s">
        <v>207</v>
      </c>
      <c r="S204" s="21">
        <v>7.14</v>
      </c>
      <c r="T204" s="21">
        <v>71.43</v>
      </c>
      <c r="U204" s="21">
        <v>12.99</v>
      </c>
      <c r="V204" s="21">
        <v>13.0</v>
      </c>
      <c r="W204" s="21">
        <v>8.44</v>
      </c>
      <c r="X204" s="21">
        <v>1.0</v>
      </c>
      <c r="Y204" s="21">
        <v>10.69</v>
      </c>
      <c r="Z204" s="23"/>
      <c r="AA204" s="24"/>
      <c r="AB204" s="24"/>
    </row>
    <row r="205">
      <c r="A205" s="17" t="s">
        <v>197</v>
      </c>
      <c r="B205" s="17" t="s">
        <v>198</v>
      </c>
      <c r="C205" s="17" t="s">
        <v>1675</v>
      </c>
      <c r="D205" s="17" t="s">
        <v>1676</v>
      </c>
      <c r="E205" s="18" t="s">
        <v>1677</v>
      </c>
      <c r="F205" s="18" t="s">
        <v>1678</v>
      </c>
      <c r="G205" s="19">
        <v>152.0</v>
      </c>
      <c r="H205" s="19">
        <v>4.0</v>
      </c>
      <c r="I205" s="19">
        <v>0.0</v>
      </c>
      <c r="J205" s="20">
        <v>0.011597222222222222</v>
      </c>
      <c r="K205" s="17" t="s">
        <v>1679</v>
      </c>
      <c r="L205" s="17" t="s">
        <v>1238</v>
      </c>
      <c r="M205" s="17" t="s">
        <v>1239</v>
      </c>
      <c r="N205" s="18" t="s">
        <v>1240</v>
      </c>
      <c r="O205" s="19">
        <v>287.0</v>
      </c>
      <c r="P205" s="21">
        <v>66.0</v>
      </c>
      <c r="Q205" s="21">
        <v>1002.0</v>
      </c>
      <c r="R205" s="22" t="s">
        <v>233</v>
      </c>
      <c r="S205" s="21">
        <v>2.63</v>
      </c>
      <c r="T205" s="21">
        <v>26.32</v>
      </c>
      <c r="U205" s="21">
        <v>0.0</v>
      </c>
      <c r="V205" s="21">
        <v>4.0</v>
      </c>
      <c r="W205" s="21">
        <v>2.63</v>
      </c>
      <c r="X205" s="21">
        <v>2.0</v>
      </c>
      <c r="Y205" s="21">
        <v>52.96</v>
      </c>
      <c r="Z205" s="23"/>
      <c r="AA205" s="24"/>
      <c r="AB205" s="24"/>
    </row>
    <row r="206">
      <c r="A206" s="17" t="s">
        <v>197</v>
      </c>
      <c r="B206" s="17" t="s">
        <v>198</v>
      </c>
      <c r="C206" s="17" t="s">
        <v>1680</v>
      </c>
      <c r="D206" s="17" t="s">
        <v>1681</v>
      </c>
      <c r="E206" s="18" t="s">
        <v>1682</v>
      </c>
      <c r="F206" s="18" t="s">
        <v>1683</v>
      </c>
      <c r="G206" s="19">
        <v>150.0</v>
      </c>
      <c r="H206" s="19">
        <v>14.0</v>
      </c>
      <c r="I206" s="19">
        <v>20.0</v>
      </c>
      <c r="J206" s="20">
        <v>0.01597222222222222</v>
      </c>
      <c r="K206" s="17" t="s">
        <v>1684</v>
      </c>
      <c r="L206" s="17" t="s">
        <v>1685</v>
      </c>
      <c r="M206" s="17" t="s">
        <v>1686</v>
      </c>
      <c r="N206" s="18" t="s">
        <v>1687</v>
      </c>
      <c r="O206" s="19">
        <v>409.0</v>
      </c>
      <c r="P206" s="21">
        <v>76.0</v>
      </c>
      <c r="Q206" s="21">
        <v>1380.0</v>
      </c>
      <c r="R206" s="22" t="s">
        <v>224</v>
      </c>
      <c r="S206" s="21">
        <v>9.33</v>
      </c>
      <c r="T206" s="21">
        <v>93.33</v>
      </c>
      <c r="U206" s="21">
        <v>133.33</v>
      </c>
      <c r="V206" s="21">
        <v>34.0</v>
      </c>
      <c r="W206" s="21">
        <v>22.67</v>
      </c>
      <c r="X206" s="21">
        <v>2.0</v>
      </c>
      <c r="Y206" s="21">
        <v>36.67</v>
      </c>
      <c r="Z206" s="23"/>
      <c r="AA206" s="24"/>
      <c r="AB206" s="24"/>
    </row>
    <row r="207">
      <c r="A207" s="17" t="s">
        <v>197</v>
      </c>
      <c r="B207" s="17" t="s">
        <v>198</v>
      </c>
      <c r="C207" s="17" t="s">
        <v>1688</v>
      </c>
      <c r="D207" s="17" t="s">
        <v>1689</v>
      </c>
      <c r="E207" s="18" t="s">
        <v>1690</v>
      </c>
      <c r="F207" s="18" t="s">
        <v>1691</v>
      </c>
      <c r="G207" s="19">
        <v>145.0</v>
      </c>
      <c r="H207" s="19">
        <v>1.0</v>
      </c>
      <c r="I207" s="19">
        <v>2.0</v>
      </c>
      <c r="J207" s="20">
        <v>0.012847222222222222</v>
      </c>
      <c r="K207" s="17" t="s">
        <v>1692</v>
      </c>
      <c r="L207" s="17" t="s">
        <v>1693</v>
      </c>
      <c r="M207" s="17" t="s">
        <v>1694</v>
      </c>
      <c r="N207" s="18" t="s">
        <v>1695</v>
      </c>
      <c r="O207" s="19">
        <v>34.0</v>
      </c>
      <c r="P207" s="21">
        <v>87.0</v>
      </c>
      <c r="Q207" s="21">
        <v>1110.0</v>
      </c>
      <c r="R207" s="22" t="s">
        <v>233</v>
      </c>
      <c r="S207" s="21">
        <v>0.69</v>
      </c>
      <c r="T207" s="21">
        <v>6.9</v>
      </c>
      <c r="U207" s="21">
        <v>13.79</v>
      </c>
      <c r="V207" s="21">
        <v>3.0</v>
      </c>
      <c r="W207" s="21">
        <v>2.07</v>
      </c>
      <c r="X207" s="21">
        <v>2.0</v>
      </c>
      <c r="Y207" s="21">
        <v>426.47</v>
      </c>
      <c r="Z207" s="23"/>
      <c r="AA207" s="24"/>
      <c r="AB207" s="24"/>
    </row>
    <row r="208">
      <c r="A208" s="17" t="s">
        <v>197</v>
      </c>
      <c r="B208" s="17" t="s">
        <v>198</v>
      </c>
      <c r="C208" s="17" t="s">
        <v>1696</v>
      </c>
      <c r="D208" s="17" t="s">
        <v>1697</v>
      </c>
      <c r="E208" s="18" t="s">
        <v>1698</v>
      </c>
      <c r="F208" s="18" t="s">
        <v>1699</v>
      </c>
      <c r="G208" s="19">
        <v>141.0</v>
      </c>
      <c r="H208" s="19">
        <v>10.0</v>
      </c>
      <c r="I208" s="19">
        <v>0.0</v>
      </c>
      <c r="J208" s="20">
        <v>0.015300925925925926</v>
      </c>
      <c r="K208" s="17" t="s">
        <v>1700</v>
      </c>
      <c r="L208" s="17" t="s">
        <v>1701</v>
      </c>
      <c r="M208" s="17" t="s">
        <v>699</v>
      </c>
      <c r="N208" s="18" t="s">
        <v>1702</v>
      </c>
      <c r="O208" s="19">
        <v>3120.0</v>
      </c>
      <c r="P208" s="21">
        <v>20.0</v>
      </c>
      <c r="Q208" s="21">
        <v>1322.0</v>
      </c>
      <c r="R208" s="22" t="s">
        <v>224</v>
      </c>
      <c r="S208" s="21">
        <v>7.09</v>
      </c>
      <c r="T208" s="21">
        <v>70.92</v>
      </c>
      <c r="U208" s="21">
        <v>0.0</v>
      </c>
      <c r="V208" s="21">
        <v>10.0</v>
      </c>
      <c r="W208" s="21">
        <v>7.09</v>
      </c>
      <c r="X208" s="21">
        <v>7.0</v>
      </c>
      <c r="Y208" s="21">
        <v>4.52</v>
      </c>
      <c r="Z208" s="23"/>
      <c r="AA208" s="24"/>
      <c r="AB208" s="24"/>
    </row>
    <row r="209">
      <c r="A209" s="17" t="s">
        <v>197</v>
      </c>
      <c r="B209" s="17" t="s">
        <v>198</v>
      </c>
      <c r="C209" s="17" t="s">
        <v>1703</v>
      </c>
      <c r="D209" s="17" t="s">
        <v>1704</v>
      </c>
      <c r="E209" s="18" t="s">
        <v>1705</v>
      </c>
      <c r="F209" s="18" t="s">
        <v>1706</v>
      </c>
      <c r="G209" s="19">
        <v>140.0</v>
      </c>
      <c r="H209" s="19">
        <v>18.0</v>
      </c>
      <c r="I209" s="19">
        <v>9.0</v>
      </c>
      <c r="J209" s="20">
        <v>0.012986111111111111</v>
      </c>
      <c r="K209" s="17" t="s">
        <v>1707</v>
      </c>
      <c r="L209" s="17" t="s">
        <v>1708</v>
      </c>
      <c r="M209" s="17" t="s">
        <v>1709</v>
      </c>
      <c r="N209" s="18" t="s">
        <v>1710</v>
      </c>
      <c r="O209" s="19">
        <v>3360.0</v>
      </c>
      <c r="P209" s="21">
        <v>100.0</v>
      </c>
      <c r="Q209" s="21">
        <v>1122.0</v>
      </c>
      <c r="R209" s="22" t="s">
        <v>233</v>
      </c>
      <c r="S209" s="21">
        <v>12.86</v>
      </c>
      <c r="T209" s="21">
        <v>128.57</v>
      </c>
      <c r="U209" s="21">
        <v>64.29</v>
      </c>
      <c r="V209" s="21">
        <v>27.0</v>
      </c>
      <c r="W209" s="21">
        <v>19.29</v>
      </c>
      <c r="X209" s="21">
        <v>1.0</v>
      </c>
      <c r="Y209" s="21">
        <v>4.17</v>
      </c>
      <c r="Z209" s="23"/>
      <c r="AA209" s="24"/>
      <c r="AB209" s="24"/>
    </row>
    <row r="210">
      <c r="A210" s="17" t="s">
        <v>197</v>
      </c>
      <c r="B210" s="17" t="s">
        <v>198</v>
      </c>
      <c r="C210" s="17" t="s">
        <v>1711</v>
      </c>
      <c r="D210" s="17" t="s">
        <v>1712</v>
      </c>
      <c r="E210" s="18" t="s">
        <v>1713</v>
      </c>
      <c r="F210" s="18" t="s">
        <v>1714</v>
      </c>
      <c r="G210" s="19">
        <v>138.0</v>
      </c>
      <c r="H210" s="19">
        <v>7.0</v>
      </c>
      <c r="I210" s="19">
        <v>0.0</v>
      </c>
      <c r="J210" s="20">
        <v>0.010717592592592593</v>
      </c>
      <c r="K210" s="17" t="s">
        <v>1715</v>
      </c>
      <c r="L210" s="17" t="s">
        <v>1716</v>
      </c>
      <c r="M210" s="17" t="s">
        <v>1717</v>
      </c>
      <c r="N210" s="18" t="s">
        <v>1718</v>
      </c>
      <c r="O210" s="19">
        <v>4930.0</v>
      </c>
      <c r="P210" s="21">
        <v>209.0</v>
      </c>
      <c r="Q210" s="21">
        <v>926.0</v>
      </c>
      <c r="R210" s="22" t="s">
        <v>233</v>
      </c>
      <c r="S210" s="21">
        <v>5.07</v>
      </c>
      <c r="T210" s="21">
        <v>50.72</v>
      </c>
      <c r="U210" s="21">
        <v>0.0</v>
      </c>
      <c r="V210" s="21">
        <v>7.0</v>
      </c>
      <c r="W210" s="21">
        <v>5.07</v>
      </c>
      <c r="X210" s="21">
        <v>1.0</v>
      </c>
      <c r="Y210" s="21">
        <v>2.8</v>
      </c>
      <c r="Z210" s="23"/>
      <c r="AA210" s="24"/>
      <c r="AB210" s="24"/>
    </row>
    <row r="211">
      <c r="A211" s="17" t="s">
        <v>197</v>
      </c>
      <c r="B211" s="17" t="s">
        <v>198</v>
      </c>
      <c r="C211" s="17" t="s">
        <v>1719</v>
      </c>
      <c r="D211" s="17" t="s">
        <v>1720</v>
      </c>
      <c r="E211" s="18" t="s">
        <v>1721</v>
      </c>
      <c r="F211" s="18" t="s">
        <v>1722</v>
      </c>
      <c r="G211" s="19">
        <v>133.0</v>
      </c>
      <c r="H211" s="19">
        <v>4.0</v>
      </c>
      <c r="I211" s="19">
        <v>1.0</v>
      </c>
      <c r="J211" s="20">
        <v>0.018159722222222223</v>
      </c>
      <c r="K211" s="17" t="s">
        <v>1723</v>
      </c>
      <c r="L211" s="17" t="s">
        <v>1724</v>
      </c>
      <c r="M211" s="17" t="s">
        <v>1725</v>
      </c>
      <c r="N211" s="18" t="s">
        <v>1726</v>
      </c>
      <c r="O211" s="19">
        <v>1190.0</v>
      </c>
      <c r="P211" s="21">
        <v>172.0</v>
      </c>
      <c r="Q211" s="21">
        <v>1569.0</v>
      </c>
      <c r="R211" s="22" t="s">
        <v>224</v>
      </c>
      <c r="S211" s="21">
        <v>3.01</v>
      </c>
      <c r="T211" s="21">
        <v>30.08</v>
      </c>
      <c r="U211" s="21">
        <v>7.52</v>
      </c>
      <c r="V211" s="21">
        <v>5.0</v>
      </c>
      <c r="W211" s="21">
        <v>3.76</v>
      </c>
      <c r="X211" s="21">
        <v>1.0</v>
      </c>
      <c r="Y211" s="21">
        <v>11.18</v>
      </c>
      <c r="Z211" s="23"/>
      <c r="AA211" s="24"/>
      <c r="AB211" s="24"/>
    </row>
    <row r="212">
      <c r="A212" s="17" t="s">
        <v>197</v>
      </c>
      <c r="B212" s="17" t="s">
        <v>198</v>
      </c>
      <c r="C212" s="17" t="s">
        <v>1727</v>
      </c>
      <c r="D212" s="17" t="s">
        <v>1728</v>
      </c>
      <c r="E212" s="18" t="s">
        <v>1729</v>
      </c>
      <c r="F212" s="18" t="s">
        <v>1730</v>
      </c>
      <c r="G212" s="19">
        <v>132.0</v>
      </c>
      <c r="H212" s="19">
        <v>8.0</v>
      </c>
      <c r="I212" s="19">
        <v>7.0</v>
      </c>
      <c r="J212" s="20">
        <v>0.017766203703703704</v>
      </c>
      <c r="K212" s="17" t="s">
        <v>1731</v>
      </c>
      <c r="L212" s="17" t="s">
        <v>538</v>
      </c>
      <c r="M212" s="17" t="s">
        <v>539</v>
      </c>
      <c r="N212" s="18" t="s">
        <v>540</v>
      </c>
      <c r="O212" s="19">
        <v>1680.0</v>
      </c>
      <c r="P212" s="21">
        <v>114.0</v>
      </c>
      <c r="Q212" s="21">
        <v>1535.0</v>
      </c>
      <c r="R212" s="22" t="s">
        <v>224</v>
      </c>
      <c r="S212" s="21">
        <v>6.06</v>
      </c>
      <c r="T212" s="21">
        <v>60.61</v>
      </c>
      <c r="U212" s="21">
        <v>53.03</v>
      </c>
      <c r="V212" s="21">
        <v>15.0</v>
      </c>
      <c r="W212" s="21">
        <v>11.36</v>
      </c>
      <c r="X212" s="21">
        <v>1.0</v>
      </c>
      <c r="Y212" s="21">
        <v>7.86</v>
      </c>
      <c r="Z212" s="23"/>
      <c r="AA212" s="24"/>
      <c r="AB212" s="24"/>
    </row>
    <row r="213">
      <c r="A213" s="17" t="s">
        <v>197</v>
      </c>
      <c r="B213" s="17" t="s">
        <v>198</v>
      </c>
      <c r="C213" s="17" t="s">
        <v>1732</v>
      </c>
      <c r="D213" s="17" t="s">
        <v>1733</v>
      </c>
      <c r="E213" s="18" t="s">
        <v>1734</v>
      </c>
      <c r="F213" s="18" t="s">
        <v>1735</v>
      </c>
      <c r="G213" s="19">
        <v>128.0</v>
      </c>
      <c r="H213" s="19">
        <v>14.0</v>
      </c>
      <c r="I213" s="19">
        <v>2.0</v>
      </c>
      <c r="J213" s="20">
        <v>0.02304398148148148</v>
      </c>
      <c r="K213" s="17" t="s">
        <v>1736</v>
      </c>
      <c r="L213" s="17" t="s">
        <v>1737</v>
      </c>
      <c r="M213" s="17" t="s">
        <v>1738</v>
      </c>
      <c r="N213" s="18" t="s">
        <v>1739</v>
      </c>
      <c r="O213" s="19">
        <v>5660.0</v>
      </c>
      <c r="P213" s="21">
        <v>75.0</v>
      </c>
      <c r="Q213" s="21">
        <v>1991.0</v>
      </c>
      <c r="R213" s="22" t="s">
        <v>224</v>
      </c>
      <c r="S213" s="21">
        <v>10.94</v>
      </c>
      <c r="T213" s="21">
        <v>109.38</v>
      </c>
      <c r="U213" s="21">
        <v>15.63</v>
      </c>
      <c r="V213" s="21">
        <v>16.0</v>
      </c>
      <c r="W213" s="21">
        <v>12.5</v>
      </c>
      <c r="X213" s="21">
        <v>2.0</v>
      </c>
      <c r="Y213" s="21">
        <v>2.26</v>
      </c>
      <c r="Z213" s="23"/>
      <c r="AA213" s="24"/>
      <c r="AB213" s="24"/>
    </row>
    <row r="214">
      <c r="A214" s="17" t="s">
        <v>197</v>
      </c>
      <c r="B214" s="17" t="s">
        <v>198</v>
      </c>
      <c r="C214" s="17" t="s">
        <v>1740</v>
      </c>
      <c r="D214" s="17" t="s">
        <v>662</v>
      </c>
      <c r="E214" s="18" t="s">
        <v>1741</v>
      </c>
      <c r="F214" s="18" t="s">
        <v>1742</v>
      </c>
      <c r="G214" s="19">
        <v>128.0</v>
      </c>
      <c r="H214" s="19">
        <v>3.0</v>
      </c>
      <c r="I214" s="19">
        <v>0.0</v>
      </c>
      <c r="J214" s="20">
        <v>0.02039351851851852</v>
      </c>
      <c r="K214" s="17" t="s">
        <v>1743</v>
      </c>
      <c r="L214" s="17" t="s">
        <v>1744</v>
      </c>
      <c r="M214" s="17" t="s">
        <v>1745</v>
      </c>
      <c r="N214" s="18" t="s">
        <v>1746</v>
      </c>
      <c r="O214" s="19">
        <v>2080.0</v>
      </c>
      <c r="P214" s="21">
        <v>95.0</v>
      </c>
      <c r="Q214" s="21">
        <v>1762.0</v>
      </c>
      <c r="R214" s="22" t="s">
        <v>224</v>
      </c>
      <c r="S214" s="21">
        <v>2.34</v>
      </c>
      <c r="T214" s="21">
        <v>23.44</v>
      </c>
      <c r="U214" s="21">
        <v>0.0</v>
      </c>
      <c r="V214" s="21">
        <v>3.0</v>
      </c>
      <c r="W214" s="21">
        <v>2.34</v>
      </c>
      <c r="X214" s="21">
        <v>1.0</v>
      </c>
      <c r="Y214" s="21">
        <v>6.15</v>
      </c>
      <c r="Z214" s="23"/>
      <c r="AA214" s="24"/>
      <c r="AB214" s="24"/>
    </row>
    <row r="215">
      <c r="A215" s="17" t="s">
        <v>197</v>
      </c>
      <c r="B215" s="17" t="s">
        <v>198</v>
      </c>
      <c r="C215" s="17" t="s">
        <v>1747</v>
      </c>
      <c r="D215" s="17" t="s">
        <v>1748</v>
      </c>
      <c r="E215" s="18" t="s">
        <v>1749</v>
      </c>
      <c r="F215" s="18" t="s">
        <v>1750</v>
      </c>
      <c r="G215" s="19">
        <v>124.0</v>
      </c>
      <c r="H215" s="19">
        <v>0.0</v>
      </c>
      <c r="I215" s="19">
        <v>5.0</v>
      </c>
      <c r="J215" s="20">
        <v>0.007372685185185185</v>
      </c>
      <c r="K215" s="17" t="s">
        <v>1751</v>
      </c>
      <c r="L215" s="17" t="s">
        <v>1752</v>
      </c>
      <c r="M215" s="17" t="s">
        <v>1753</v>
      </c>
      <c r="N215" s="18" t="s">
        <v>1754</v>
      </c>
      <c r="O215" s="19">
        <v>10100.0</v>
      </c>
      <c r="P215" s="21">
        <v>14.0</v>
      </c>
      <c r="Q215" s="21">
        <v>637.0</v>
      </c>
      <c r="R215" s="22" t="s">
        <v>233</v>
      </c>
      <c r="S215" s="21">
        <v>0.0</v>
      </c>
      <c r="T215" s="21">
        <v>0.0</v>
      </c>
      <c r="U215" s="21">
        <v>40.32</v>
      </c>
      <c r="V215" s="21">
        <v>5.0</v>
      </c>
      <c r="W215" s="21">
        <v>4.03</v>
      </c>
      <c r="X215" s="21">
        <v>9.0</v>
      </c>
      <c r="Y215" s="21">
        <v>1.23</v>
      </c>
      <c r="Z215" s="23"/>
      <c r="AA215" s="24"/>
      <c r="AB215" s="24"/>
    </row>
    <row r="216">
      <c r="A216" s="17" t="s">
        <v>197</v>
      </c>
      <c r="B216" s="17" t="s">
        <v>198</v>
      </c>
      <c r="C216" s="17" t="s">
        <v>1755</v>
      </c>
      <c r="D216" s="17" t="s">
        <v>1756</v>
      </c>
      <c r="E216" s="18" t="s">
        <v>1757</v>
      </c>
      <c r="F216" s="18" t="s">
        <v>1758</v>
      </c>
      <c r="G216" s="19">
        <v>123.0</v>
      </c>
      <c r="H216" s="19">
        <v>7.0</v>
      </c>
      <c r="I216" s="19">
        <v>1.0</v>
      </c>
      <c r="J216" s="20">
        <v>0.015439814814814814</v>
      </c>
      <c r="K216" s="17" t="s">
        <v>1759</v>
      </c>
      <c r="L216" s="17" t="s">
        <v>666</v>
      </c>
      <c r="M216" s="17" t="s">
        <v>667</v>
      </c>
      <c r="N216" s="18" t="s">
        <v>668</v>
      </c>
      <c r="O216" s="19">
        <v>1910.0</v>
      </c>
      <c r="P216" s="21">
        <v>76.0</v>
      </c>
      <c r="Q216" s="21">
        <v>1334.0</v>
      </c>
      <c r="R216" s="22" t="s">
        <v>224</v>
      </c>
      <c r="S216" s="21">
        <v>5.69</v>
      </c>
      <c r="T216" s="21">
        <v>56.91</v>
      </c>
      <c r="U216" s="21">
        <v>8.13</v>
      </c>
      <c r="V216" s="21">
        <v>8.0</v>
      </c>
      <c r="W216" s="21">
        <v>6.5</v>
      </c>
      <c r="X216" s="21">
        <v>2.0</v>
      </c>
      <c r="Y216" s="21">
        <v>6.44</v>
      </c>
      <c r="Z216" s="23"/>
      <c r="AA216" s="24"/>
      <c r="AB216" s="24"/>
    </row>
    <row r="217">
      <c r="A217" s="17" t="s">
        <v>197</v>
      </c>
      <c r="B217" s="17" t="s">
        <v>198</v>
      </c>
      <c r="C217" s="17" t="s">
        <v>1760</v>
      </c>
      <c r="D217" s="17" t="s">
        <v>1761</v>
      </c>
      <c r="E217" s="18" t="s">
        <v>1762</v>
      </c>
      <c r="F217" s="18" t="s">
        <v>1763</v>
      </c>
      <c r="G217" s="19">
        <v>121.0</v>
      </c>
      <c r="H217" s="19">
        <v>6.0</v>
      </c>
      <c r="I217" s="19">
        <v>2.0</v>
      </c>
      <c r="J217" s="20">
        <v>0.011840277777777778</v>
      </c>
      <c r="K217" s="17" t="s">
        <v>1764</v>
      </c>
      <c r="L217" s="17" t="s">
        <v>1765</v>
      </c>
      <c r="M217" s="17" t="s">
        <v>1766</v>
      </c>
      <c r="N217" s="18" t="s">
        <v>1767</v>
      </c>
      <c r="O217" s="19">
        <v>879.0</v>
      </c>
      <c r="P217" s="21">
        <v>73.0</v>
      </c>
      <c r="Q217" s="21">
        <v>1023.0</v>
      </c>
      <c r="R217" s="22" t="s">
        <v>233</v>
      </c>
      <c r="S217" s="21">
        <v>4.96</v>
      </c>
      <c r="T217" s="21">
        <v>49.59</v>
      </c>
      <c r="U217" s="21">
        <v>16.53</v>
      </c>
      <c r="V217" s="21">
        <v>8.0</v>
      </c>
      <c r="W217" s="21">
        <v>6.61</v>
      </c>
      <c r="X217" s="21">
        <v>2.0</v>
      </c>
      <c r="Y217" s="21">
        <v>13.77</v>
      </c>
      <c r="Z217" s="23"/>
      <c r="AA217" s="24"/>
      <c r="AB217" s="24"/>
    </row>
    <row r="218">
      <c r="A218" s="17" t="s">
        <v>197</v>
      </c>
      <c r="B218" s="17" t="s">
        <v>198</v>
      </c>
      <c r="C218" s="17" t="s">
        <v>1768</v>
      </c>
      <c r="D218" s="17" t="s">
        <v>1769</v>
      </c>
      <c r="E218" s="18" t="s">
        <v>1770</v>
      </c>
      <c r="F218" s="18" t="s">
        <v>1771</v>
      </c>
      <c r="G218" s="19">
        <v>120.0</v>
      </c>
      <c r="H218" s="19">
        <v>8.0</v>
      </c>
      <c r="I218" s="19">
        <v>1.0</v>
      </c>
      <c r="J218" s="20">
        <v>0.015185185185185185</v>
      </c>
      <c r="K218" s="17" t="s">
        <v>1772</v>
      </c>
      <c r="L218" s="17" t="s">
        <v>1773</v>
      </c>
      <c r="M218" s="17" t="s">
        <v>1774</v>
      </c>
      <c r="N218" s="18" t="s">
        <v>1775</v>
      </c>
      <c r="O218" s="19">
        <v>2570.0</v>
      </c>
      <c r="P218" s="21">
        <v>123.0</v>
      </c>
      <c r="Q218" s="21">
        <v>1312.0</v>
      </c>
      <c r="R218" s="22" t="s">
        <v>224</v>
      </c>
      <c r="S218" s="21">
        <v>6.67</v>
      </c>
      <c r="T218" s="21">
        <v>66.67</v>
      </c>
      <c r="U218" s="21">
        <v>8.33</v>
      </c>
      <c r="V218" s="21">
        <v>9.0</v>
      </c>
      <c r="W218" s="21">
        <v>7.5</v>
      </c>
      <c r="X218" s="21">
        <v>1.0</v>
      </c>
      <c r="Y218" s="21">
        <v>4.67</v>
      </c>
      <c r="Z218" s="23"/>
      <c r="AA218" s="24"/>
      <c r="AB218" s="24"/>
    </row>
    <row r="219">
      <c r="A219" s="17" t="s">
        <v>197</v>
      </c>
      <c r="B219" s="17" t="s">
        <v>198</v>
      </c>
      <c r="C219" s="17" t="s">
        <v>1776</v>
      </c>
      <c r="D219" s="17" t="s">
        <v>1777</v>
      </c>
      <c r="E219" s="18" t="s">
        <v>1778</v>
      </c>
      <c r="F219" s="18" t="s">
        <v>1779</v>
      </c>
      <c r="G219" s="19">
        <v>115.0</v>
      </c>
      <c r="H219" s="19">
        <v>3.0</v>
      </c>
      <c r="I219" s="19">
        <v>0.0</v>
      </c>
      <c r="J219" s="20">
        <v>0.01980324074074074</v>
      </c>
      <c r="K219" s="17" t="s">
        <v>1780</v>
      </c>
      <c r="L219" s="17" t="s">
        <v>1781</v>
      </c>
      <c r="M219" s="17" t="s">
        <v>1782</v>
      </c>
      <c r="N219" s="18" t="s">
        <v>1783</v>
      </c>
      <c r="O219" s="19">
        <v>62.0</v>
      </c>
      <c r="P219" s="21">
        <v>71.0</v>
      </c>
      <c r="Q219" s="21">
        <v>1711.0</v>
      </c>
      <c r="R219" s="22" t="s">
        <v>224</v>
      </c>
      <c r="S219" s="21">
        <v>2.61</v>
      </c>
      <c r="T219" s="21">
        <v>26.09</v>
      </c>
      <c r="U219" s="21">
        <v>0.0</v>
      </c>
      <c r="V219" s="21">
        <v>3.0</v>
      </c>
      <c r="W219" s="21">
        <v>2.61</v>
      </c>
      <c r="X219" s="21">
        <v>2.0</v>
      </c>
      <c r="Y219" s="21">
        <v>185.48</v>
      </c>
      <c r="Z219" s="23"/>
      <c r="AA219" s="24"/>
      <c r="AB219" s="24"/>
    </row>
    <row r="220">
      <c r="A220" s="17" t="s">
        <v>197</v>
      </c>
      <c r="B220" s="17" t="s">
        <v>198</v>
      </c>
      <c r="C220" s="17" t="s">
        <v>1784</v>
      </c>
      <c r="D220" s="17" t="s">
        <v>1785</v>
      </c>
      <c r="E220" s="18" t="s">
        <v>1786</v>
      </c>
      <c r="F220" s="18" t="s">
        <v>1787</v>
      </c>
      <c r="G220" s="19">
        <v>114.0</v>
      </c>
      <c r="H220" s="19">
        <v>4.0</v>
      </c>
      <c r="I220" s="19">
        <v>2.0</v>
      </c>
      <c r="J220" s="20">
        <v>0.009502314814814814</v>
      </c>
      <c r="K220" s="17" t="s">
        <v>1788</v>
      </c>
      <c r="L220" s="17" t="s">
        <v>1789</v>
      </c>
      <c r="M220" s="17" t="s">
        <v>1790</v>
      </c>
      <c r="N220" s="18" t="s">
        <v>1791</v>
      </c>
      <c r="O220" s="19">
        <v>2600.0</v>
      </c>
      <c r="P220" s="21">
        <v>261.0</v>
      </c>
      <c r="Q220" s="21">
        <v>821.0</v>
      </c>
      <c r="R220" s="22" t="s">
        <v>233</v>
      </c>
      <c r="S220" s="21">
        <v>3.51</v>
      </c>
      <c r="T220" s="21">
        <v>35.09</v>
      </c>
      <c r="U220" s="21">
        <v>17.54</v>
      </c>
      <c r="V220" s="21">
        <v>6.0</v>
      </c>
      <c r="W220" s="21">
        <v>5.26</v>
      </c>
      <c r="X220" s="21">
        <v>0.0</v>
      </c>
      <c r="Y220" s="21">
        <v>4.38</v>
      </c>
      <c r="Z220" s="23"/>
      <c r="AA220" s="24"/>
      <c r="AB220" s="24"/>
    </row>
    <row r="221">
      <c r="A221" s="17" t="s">
        <v>197</v>
      </c>
      <c r="B221" s="17" t="s">
        <v>198</v>
      </c>
      <c r="C221" s="17" t="s">
        <v>1792</v>
      </c>
      <c r="D221" s="17" t="s">
        <v>1793</v>
      </c>
      <c r="E221" s="18" t="s">
        <v>1794</v>
      </c>
      <c r="F221" s="18" t="s">
        <v>1795</v>
      </c>
      <c r="G221" s="19">
        <v>114.0</v>
      </c>
      <c r="H221" s="19">
        <v>4.0</v>
      </c>
      <c r="I221" s="19">
        <v>0.0</v>
      </c>
      <c r="J221" s="20">
        <v>0.006840277777777778</v>
      </c>
      <c r="K221" s="17" t="s">
        <v>1796</v>
      </c>
      <c r="L221" s="17" t="s">
        <v>1797</v>
      </c>
      <c r="M221" s="17" t="s">
        <v>1798</v>
      </c>
      <c r="N221" s="18" t="s">
        <v>1799</v>
      </c>
      <c r="O221" s="19">
        <v>16.0</v>
      </c>
      <c r="P221" s="21">
        <v>3.0</v>
      </c>
      <c r="Q221" s="21">
        <v>591.0</v>
      </c>
      <c r="R221" s="22" t="s">
        <v>207</v>
      </c>
      <c r="S221" s="21">
        <v>3.51</v>
      </c>
      <c r="T221" s="21">
        <v>35.09</v>
      </c>
      <c r="U221" s="21">
        <v>0.0</v>
      </c>
      <c r="V221" s="21">
        <v>4.0</v>
      </c>
      <c r="W221" s="21">
        <v>3.51</v>
      </c>
      <c r="X221" s="21">
        <v>38.0</v>
      </c>
      <c r="Y221" s="21">
        <v>712.5</v>
      </c>
      <c r="Z221" s="23"/>
      <c r="AA221" s="24"/>
      <c r="AB221" s="24"/>
    </row>
    <row r="222">
      <c r="A222" s="17" t="s">
        <v>197</v>
      </c>
      <c r="B222" s="17" t="s">
        <v>198</v>
      </c>
      <c r="C222" s="17" t="s">
        <v>1800</v>
      </c>
      <c r="D222" s="17" t="s">
        <v>1263</v>
      </c>
      <c r="E222" s="18" t="s">
        <v>1801</v>
      </c>
      <c r="F222" s="18" t="s">
        <v>1802</v>
      </c>
      <c r="G222" s="19">
        <v>113.0</v>
      </c>
      <c r="H222" s="19">
        <v>1.0</v>
      </c>
      <c r="I222" s="19">
        <v>0.0</v>
      </c>
      <c r="J222" s="20">
        <v>0.017766203703703704</v>
      </c>
      <c r="K222" s="17" t="s">
        <v>1803</v>
      </c>
      <c r="L222" s="17" t="s">
        <v>1804</v>
      </c>
      <c r="M222" s="17" t="s">
        <v>1805</v>
      </c>
      <c r="N222" s="18" t="s">
        <v>1806</v>
      </c>
      <c r="O222" s="19">
        <v>169.0</v>
      </c>
      <c r="P222" s="21">
        <v>39.0</v>
      </c>
      <c r="Q222" s="21">
        <v>1535.0</v>
      </c>
      <c r="R222" s="22" t="s">
        <v>224</v>
      </c>
      <c r="S222" s="21">
        <v>0.88</v>
      </c>
      <c r="T222" s="21">
        <v>8.85</v>
      </c>
      <c r="U222" s="21">
        <v>0.0</v>
      </c>
      <c r="V222" s="21">
        <v>1.0</v>
      </c>
      <c r="W222" s="21">
        <v>0.88</v>
      </c>
      <c r="X222" s="21">
        <v>3.0</v>
      </c>
      <c r="Y222" s="21">
        <v>66.86</v>
      </c>
      <c r="Z222" s="23"/>
      <c r="AA222" s="24"/>
      <c r="AB222" s="24"/>
    </row>
    <row r="223">
      <c r="A223" s="17" t="s">
        <v>197</v>
      </c>
      <c r="B223" s="17" t="s">
        <v>198</v>
      </c>
      <c r="C223" s="17" t="s">
        <v>1807</v>
      </c>
      <c r="D223" s="17" t="s">
        <v>1808</v>
      </c>
      <c r="E223" s="18" t="s">
        <v>1809</v>
      </c>
      <c r="F223" s="18" t="s">
        <v>1810</v>
      </c>
      <c r="G223" s="19">
        <v>112.0</v>
      </c>
      <c r="H223" s="19">
        <v>2.0</v>
      </c>
      <c r="I223" s="19">
        <v>0.0</v>
      </c>
      <c r="J223" s="20">
        <v>0.014849537037037038</v>
      </c>
      <c r="K223" s="17" t="s">
        <v>1811</v>
      </c>
      <c r="L223" s="17" t="s">
        <v>1812</v>
      </c>
      <c r="M223" s="17" t="s">
        <v>1813</v>
      </c>
      <c r="N223" s="18" t="s">
        <v>1814</v>
      </c>
      <c r="O223" s="19">
        <v>2330.0</v>
      </c>
      <c r="P223" s="21">
        <v>40.0</v>
      </c>
      <c r="Q223" s="21">
        <v>1283.0</v>
      </c>
      <c r="R223" s="22" t="s">
        <v>224</v>
      </c>
      <c r="S223" s="21">
        <v>1.79</v>
      </c>
      <c r="T223" s="21">
        <v>17.86</v>
      </c>
      <c r="U223" s="21">
        <v>0.0</v>
      </c>
      <c r="V223" s="21">
        <v>2.0</v>
      </c>
      <c r="W223" s="21">
        <v>1.79</v>
      </c>
      <c r="X223" s="21">
        <v>3.0</v>
      </c>
      <c r="Y223" s="21">
        <v>4.81</v>
      </c>
      <c r="Z223" s="23"/>
      <c r="AA223" s="24"/>
      <c r="AB223" s="24"/>
    </row>
    <row r="224">
      <c r="A224" s="17" t="s">
        <v>197</v>
      </c>
      <c r="B224" s="17" t="s">
        <v>198</v>
      </c>
      <c r="C224" s="17" t="s">
        <v>1815</v>
      </c>
      <c r="D224" s="17" t="s">
        <v>1816</v>
      </c>
      <c r="E224" s="18" t="s">
        <v>1817</v>
      </c>
      <c r="F224" s="18" t="s">
        <v>1818</v>
      </c>
      <c r="G224" s="19">
        <v>110.0</v>
      </c>
      <c r="H224" s="19">
        <v>1.0</v>
      </c>
      <c r="I224" s="19">
        <v>0.0</v>
      </c>
      <c r="J224" s="20">
        <v>0.0062268518518518515</v>
      </c>
      <c r="K224" s="17" t="s">
        <v>1819</v>
      </c>
      <c r="L224" s="17" t="s">
        <v>1820</v>
      </c>
      <c r="M224" s="17" t="s">
        <v>1821</v>
      </c>
      <c r="N224" s="18" t="s">
        <v>1822</v>
      </c>
      <c r="O224" s="19">
        <v>5.0</v>
      </c>
      <c r="P224" s="21">
        <v>93.0</v>
      </c>
      <c r="Q224" s="21">
        <v>538.0</v>
      </c>
      <c r="R224" s="22" t="s">
        <v>207</v>
      </c>
      <c r="S224" s="21">
        <v>0.91</v>
      </c>
      <c r="T224" s="21">
        <v>9.09</v>
      </c>
      <c r="U224" s="21">
        <v>0.0</v>
      </c>
      <c r="V224" s="21">
        <v>1.0</v>
      </c>
      <c r="W224" s="21">
        <v>0.91</v>
      </c>
      <c r="X224" s="21">
        <v>1.0</v>
      </c>
      <c r="Y224" s="21">
        <v>2200.0</v>
      </c>
      <c r="Z224" s="23"/>
      <c r="AA224" s="24"/>
      <c r="AB224" s="24"/>
    </row>
    <row r="225">
      <c r="A225" s="17" t="s">
        <v>197</v>
      </c>
      <c r="B225" s="17" t="s">
        <v>198</v>
      </c>
      <c r="C225" s="17" t="s">
        <v>1823</v>
      </c>
      <c r="D225" s="17" t="s">
        <v>288</v>
      </c>
      <c r="E225" s="18" t="s">
        <v>1824</v>
      </c>
      <c r="F225" s="18" t="s">
        <v>1825</v>
      </c>
      <c r="G225" s="19">
        <v>110.0</v>
      </c>
      <c r="H225" s="19">
        <v>2.0</v>
      </c>
      <c r="I225" s="19">
        <v>1.0</v>
      </c>
      <c r="J225" s="20">
        <v>0.01675925925925926</v>
      </c>
      <c r="K225" s="17" t="s">
        <v>1826</v>
      </c>
      <c r="L225" s="17" t="s">
        <v>1827</v>
      </c>
      <c r="M225" s="17" t="s">
        <v>1828</v>
      </c>
      <c r="N225" s="18" t="s">
        <v>1829</v>
      </c>
      <c r="O225" s="19">
        <v>6670.0</v>
      </c>
      <c r="P225" s="21">
        <v>28.0</v>
      </c>
      <c r="Q225" s="21">
        <v>1448.0</v>
      </c>
      <c r="R225" s="22" t="s">
        <v>224</v>
      </c>
      <c r="S225" s="21">
        <v>1.82</v>
      </c>
      <c r="T225" s="21">
        <v>18.18</v>
      </c>
      <c r="U225" s="21">
        <v>9.09</v>
      </c>
      <c r="V225" s="21">
        <v>3.0</v>
      </c>
      <c r="W225" s="21">
        <v>2.73</v>
      </c>
      <c r="X225" s="21">
        <v>4.0</v>
      </c>
      <c r="Y225" s="21">
        <v>1.65</v>
      </c>
      <c r="Z225" s="23"/>
      <c r="AA225" s="24"/>
      <c r="AB225" s="24"/>
    </row>
    <row r="226">
      <c r="A226" s="17" t="s">
        <v>197</v>
      </c>
      <c r="B226" s="17" t="s">
        <v>198</v>
      </c>
      <c r="C226" s="17" t="s">
        <v>1830</v>
      </c>
      <c r="D226" s="17" t="s">
        <v>1831</v>
      </c>
      <c r="E226" s="18" t="s">
        <v>1832</v>
      </c>
      <c r="F226" s="18" t="s">
        <v>1833</v>
      </c>
      <c r="G226" s="19">
        <v>109.0</v>
      </c>
      <c r="H226" s="19">
        <v>5.0</v>
      </c>
      <c r="I226" s="19">
        <v>4.0</v>
      </c>
      <c r="J226" s="20">
        <v>0.014293981481481482</v>
      </c>
      <c r="K226" s="17" t="s">
        <v>1834</v>
      </c>
      <c r="L226" s="17" t="s">
        <v>1835</v>
      </c>
      <c r="M226" s="17" t="s">
        <v>1836</v>
      </c>
      <c r="N226" s="18" t="s">
        <v>1837</v>
      </c>
      <c r="O226" s="19">
        <v>137.0</v>
      </c>
      <c r="P226" s="21">
        <v>98.0</v>
      </c>
      <c r="Q226" s="21">
        <v>1235.0</v>
      </c>
      <c r="R226" s="22" t="s">
        <v>224</v>
      </c>
      <c r="S226" s="21">
        <v>4.59</v>
      </c>
      <c r="T226" s="21">
        <v>45.87</v>
      </c>
      <c r="U226" s="21">
        <v>36.7</v>
      </c>
      <c r="V226" s="21">
        <v>9.0</v>
      </c>
      <c r="W226" s="21">
        <v>8.26</v>
      </c>
      <c r="X226" s="21">
        <v>1.0</v>
      </c>
      <c r="Y226" s="21">
        <v>79.56</v>
      </c>
      <c r="Z226" s="23"/>
      <c r="AA226" s="24"/>
      <c r="AB226" s="24"/>
    </row>
    <row r="227">
      <c r="A227" s="17" t="s">
        <v>197</v>
      </c>
      <c r="B227" s="17" t="s">
        <v>198</v>
      </c>
      <c r="C227" s="17" t="s">
        <v>1838</v>
      </c>
      <c r="D227" s="17" t="s">
        <v>1839</v>
      </c>
      <c r="E227" s="18" t="s">
        <v>1840</v>
      </c>
      <c r="F227" s="18" t="s">
        <v>1841</v>
      </c>
      <c r="G227" s="19">
        <v>97.0</v>
      </c>
      <c r="H227" s="19">
        <v>2.0</v>
      </c>
      <c r="I227" s="19">
        <v>0.0</v>
      </c>
      <c r="J227" s="20">
        <v>0.005914351851851852</v>
      </c>
      <c r="K227" s="17" t="s">
        <v>1842</v>
      </c>
      <c r="L227" s="17" t="s">
        <v>1843</v>
      </c>
      <c r="M227" s="17" t="s">
        <v>1844</v>
      </c>
      <c r="N227" s="18" t="s">
        <v>1845</v>
      </c>
      <c r="O227" s="19">
        <v>221.0</v>
      </c>
      <c r="P227" s="21">
        <v>46.0</v>
      </c>
      <c r="Q227" s="21">
        <v>511.0</v>
      </c>
      <c r="R227" s="22" t="s">
        <v>207</v>
      </c>
      <c r="S227" s="21">
        <v>2.06</v>
      </c>
      <c r="T227" s="21">
        <v>20.62</v>
      </c>
      <c r="U227" s="21">
        <v>0.0</v>
      </c>
      <c r="V227" s="21">
        <v>2.0</v>
      </c>
      <c r="W227" s="21">
        <v>2.06</v>
      </c>
      <c r="X227" s="21">
        <v>2.0</v>
      </c>
      <c r="Y227" s="21">
        <v>43.89</v>
      </c>
      <c r="Z227" s="23"/>
      <c r="AA227" s="24"/>
      <c r="AB227" s="24"/>
    </row>
    <row r="228">
      <c r="A228" s="17" t="s">
        <v>197</v>
      </c>
      <c r="B228" s="17" t="s">
        <v>198</v>
      </c>
      <c r="C228" s="17" t="s">
        <v>1846</v>
      </c>
      <c r="D228" s="17" t="s">
        <v>1847</v>
      </c>
      <c r="E228" s="18" t="s">
        <v>1848</v>
      </c>
      <c r="F228" s="18" t="s">
        <v>1849</v>
      </c>
      <c r="G228" s="19">
        <v>96.0</v>
      </c>
      <c r="H228" s="19">
        <v>1.0</v>
      </c>
      <c r="I228" s="19">
        <v>0.0</v>
      </c>
      <c r="J228" s="20">
        <v>0.01363425925925926</v>
      </c>
      <c r="K228" s="17" t="s">
        <v>1850</v>
      </c>
      <c r="L228" s="17" t="s">
        <v>1851</v>
      </c>
      <c r="M228" s="17" t="s">
        <v>1852</v>
      </c>
      <c r="N228" s="18" t="s">
        <v>1853</v>
      </c>
      <c r="O228" s="19">
        <v>5050.0</v>
      </c>
      <c r="P228" s="21">
        <v>114.0</v>
      </c>
      <c r="Q228" s="21">
        <v>1178.0</v>
      </c>
      <c r="R228" s="22" t="s">
        <v>233</v>
      </c>
      <c r="S228" s="21">
        <v>1.04</v>
      </c>
      <c r="T228" s="21">
        <v>10.42</v>
      </c>
      <c r="U228" s="21">
        <v>0.0</v>
      </c>
      <c r="V228" s="21">
        <v>1.0</v>
      </c>
      <c r="W228" s="21">
        <v>1.04</v>
      </c>
      <c r="X228" s="21">
        <v>1.0</v>
      </c>
      <c r="Y228" s="21">
        <v>1.9</v>
      </c>
      <c r="Z228" s="23"/>
      <c r="AA228" s="24"/>
      <c r="AB228" s="24"/>
    </row>
    <row r="229">
      <c r="A229" s="17" t="s">
        <v>197</v>
      </c>
      <c r="B229" s="17" t="s">
        <v>198</v>
      </c>
      <c r="C229" s="17" t="s">
        <v>1854</v>
      </c>
      <c r="D229" s="17" t="s">
        <v>1855</v>
      </c>
      <c r="E229" s="18" t="s">
        <v>1856</v>
      </c>
      <c r="F229" s="18" t="s">
        <v>1857</v>
      </c>
      <c r="G229" s="19">
        <v>96.0</v>
      </c>
      <c r="H229" s="19">
        <v>6.0</v>
      </c>
      <c r="I229" s="19">
        <v>4.0</v>
      </c>
      <c r="J229" s="20">
        <v>0.020057870370370372</v>
      </c>
      <c r="K229" s="17" t="s">
        <v>1858</v>
      </c>
      <c r="L229" s="17" t="s">
        <v>1859</v>
      </c>
      <c r="M229" s="17" t="s">
        <v>1860</v>
      </c>
      <c r="N229" s="18" t="s">
        <v>1861</v>
      </c>
      <c r="O229" s="19">
        <v>101.0</v>
      </c>
      <c r="P229" s="21">
        <v>73.0</v>
      </c>
      <c r="Q229" s="21">
        <v>1733.0</v>
      </c>
      <c r="R229" s="22" t="s">
        <v>224</v>
      </c>
      <c r="S229" s="21">
        <v>6.25</v>
      </c>
      <c r="T229" s="21">
        <v>62.5</v>
      </c>
      <c r="U229" s="21">
        <v>41.67</v>
      </c>
      <c r="V229" s="21">
        <v>10.0</v>
      </c>
      <c r="W229" s="21">
        <v>10.42</v>
      </c>
      <c r="X229" s="21">
        <v>1.0</v>
      </c>
      <c r="Y229" s="21">
        <v>95.05</v>
      </c>
      <c r="Z229" s="23"/>
      <c r="AA229" s="24"/>
      <c r="AB229" s="24"/>
    </row>
    <row r="230">
      <c r="A230" s="17" t="s">
        <v>197</v>
      </c>
      <c r="B230" s="17" t="s">
        <v>198</v>
      </c>
      <c r="C230" s="17" t="s">
        <v>1862</v>
      </c>
      <c r="D230" s="17" t="s">
        <v>1863</v>
      </c>
      <c r="E230" s="18" t="s">
        <v>1864</v>
      </c>
      <c r="F230" s="18" t="s">
        <v>1865</v>
      </c>
      <c r="G230" s="19">
        <v>96.0</v>
      </c>
      <c r="H230" s="19">
        <v>3.0</v>
      </c>
      <c r="I230" s="19">
        <v>0.0</v>
      </c>
      <c r="J230" s="20">
        <v>0.01628472222222222</v>
      </c>
      <c r="K230" s="17" t="s">
        <v>1866</v>
      </c>
      <c r="L230" s="17" t="s">
        <v>1867</v>
      </c>
      <c r="M230" s="17" t="s">
        <v>1868</v>
      </c>
      <c r="N230" s="18" t="s">
        <v>1869</v>
      </c>
      <c r="O230" s="19">
        <v>21.0</v>
      </c>
      <c r="P230" s="21">
        <v>38.0</v>
      </c>
      <c r="Q230" s="21">
        <v>1407.0</v>
      </c>
      <c r="R230" s="22" t="s">
        <v>224</v>
      </c>
      <c r="S230" s="21">
        <v>3.13</v>
      </c>
      <c r="T230" s="21">
        <v>31.25</v>
      </c>
      <c r="U230" s="21">
        <v>0.0</v>
      </c>
      <c r="V230" s="21">
        <v>3.0</v>
      </c>
      <c r="W230" s="21">
        <v>3.13</v>
      </c>
      <c r="X230" s="21">
        <v>3.0</v>
      </c>
      <c r="Y230" s="21">
        <v>457.14</v>
      </c>
      <c r="Z230" s="23"/>
      <c r="AA230" s="24"/>
      <c r="AB230" s="24"/>
    </row>
    <row r="231">
      <c r="A231" s="17" t="s">
        <v>197</v>
      </c>
      <c r="B231" s="17" t="s">
        <v>198</v>
      </c>
      <c r="C231" s="17" t="s">
        <v>1870</v>
      </c>
      <c r="D231" s="17" t="s">
        <v>1871</v>
      </c>
      <c r="E231" s="18" t="s">
        <v>1872</v>
      </c>
      <c r="F231" s="18" t="s">
        <v>1873</v>
      </c>
      <c r="G231" s="19">
        <v>96.0</v>
      </c>
      <c r="H231" s="19">
        <v>8.0</v>
      </c>
      <c r="I231" s="19">
        <v>9.0</v>
      </c>
      <c r="J231" s="20">
        <v>0.044409722222222225</v>
      </c>
      <c r="K231" s="17" t="s">
        <v>1874</v>
      </c>
      <c r="L231" s="17" t="s">
        <v>1875</v>
      </c>
      <c r="M231" s="17" t="s">
        <v>1876</v>
      </c>
      <c r="N231" s="18" t="s">
        <v>1877</v>
      </c>
      <c r="O231" s="19">
        <v>62.0</v>
      </c>
      <c r="P231" s="21">
        <v>75.0</v>
      </c>
      <c r="Q231" s="21">
        <v>3837.0</v>
      </c>
      <c r="R231" s="22" t="s">
        <v>224</v>
      </c>
      <c r="S231" s="21">
        <v>8.33</v>
      </c>
      <c r="T231" s="21">
        <v>83.33</v>
      </c>
      <c r="U231" s="21">
        <v>93.75</v>
      </c>
      <c r="V231" s="21">
        <v>17.0</v>
      </c>
      <c r="W231" s="21">
        <v>17.71</v>
      </c>
      <c r="X231" s="21">
        <v>1.0</v>
      </c>
      <c r="Y231" s="21">
        <v>154.84</v>
      </c>
      <c r="Z231" s="23"/>
      <c r="AA231" s="24"/>
      <c r="AB231" s="24"/>
    </row>
    <row r="232">
      <c r="A232" s="17" t="s">
        <v>197</v>
      </c>
      <c r="B232" s="17" t="s">
        <v>198</v>
      </c>
      <c r="C232" s="17" t="s">
        <v>1878</v>
      </c>
      <c r="D232" s="17" t="s">
        <v>1879</v>
      </c>
      <c r="E232" s="18" t="s">
        <v>1880</v>
      </c>
      <c r="F232" s="18" t="s">
        <v>1881</v>
      </c>
      <c r="G232" s="19">
        <v>90.0</v>
      </c>
      <c r="H232" s="19">
        <v>3.0</v>
      </c>
      <c r="I232" s="19">
        <v>2.0</v>
      </c>
      <c r="J232" s="20">
        <v>0.011412037037037037</v>
      </c>
      <c r="K232" s="17" t="s">
        <v>1882</v>
      </c>
      <c r="L232" s="17" t="s">
        <v>1883</v>
      </c>
      <c r="M232" s="17" t="s">
        <v>1884</v>
      </c>
      <c r="N232" s="18" t="s">
        <v>1885</v>
      </c>
      <c r="O232" s="19">
        <v>151.0</v>
      </c>
      <c r="P232" s="21">
        <v>19.0</v>
      </c>
      <c r="Q232" s="21">
        <v>986.0</v>
      </c>
      <c r="R232" s="22" t="s">
        <v>233</v>
      </c>
      <c r="S232" s="21">
        <v>3.33</v>
      </c>
      <c r="T232" s="21">
        <v>33.33</v>
      </c>
      <c r="U232" s="21">
        <v>22.22</v>
      </c>
      <c r="V232" s="21">
        <v>5.0</v>
      </c>
      <c r="W232" s="21">
        <v>5.56</v>
      </c>
      <c r="X232" s="21">
        <v>5.0</v>
      </c>
      <c r="Y232" s="21">
        <v>59.6</v>
      </c>
      <c r="Z232" s="23"/>
      <c r="AA232" s="24"/>
      <c r="AB232" s="24"/>
    </row>
    <row r="233">
      <c r="A233" s="17" t="s">
        <v>197</v>
      </c>
      <c r="B233" s="17" t="s">
        <v>198</v>
      </c>
      <c r="C233" s="17" t="s">
        <v>1886</v>
      </c>
      <c r="D233" s="17" t="s">
        <v>1887</v>
      </c>
      <c r="E233" s="18" t="s">
        <v>1888</v>
      </c>
      <c r="F233" s="18" t="s">
        <v>1889</v>
      </c>
      <c r="G233" s="19">
        <v>90.0</v>
      </c>
      <c r="H233" s="19">
        <v>4.0</v>
      </c>
      <c r="I233" s="19">
        <v>0.0</v>
      </c>
      <c r="J233" s="20">
        <v>0.015300925925925926</v>
      </c>
      <c r="K233" s="17" t="s">
        <v>1890</v>
      </c>
      <c r="L233" s="17" t="s">
        <v>1891</v>
      </c>
      <c r="M233" s="17" t="s">
        <v>1892</v>
      </c>
      <c r="N233" s="18" t="s">
        <v>1893</v>
      </c>
      <c r="O233" s="19">
        <v>63.0</v>
      </c>
      <c r="P233" s="21">
        <v>18.0</v>
      </c>
      <c r="Q233" s="21">
        <v>1322.0</v>
      </c>
      <c r="R233" s="22" t="s">
        <v>224</v>
      </c>
      <c r="S233" s="21">
        <v>4.44</v>
      </c>
      <c r="T233" s="21">
        <v>44.44</v>
      </c>
      <c r="U233" s="21">
        <v>0.0</v>
      </c>
      <c r="V233" s="21">
        <v>4.0</v>
      </c>
      <c r="W233" s="21">
        <v>4.44</v>
      </c>
      <c r="X233" s="21">
        <v>5.0</v>
      </c>
      <c r="Y233" s="21">
        <v>142.86</v>
      </c>
      <c r="Z233" s="23"/>
      <c r="AA233" s="24"/>
      <c r="AB233" s="24"/>
    </row>
    <row r="234">
      <c r="A234" s="17" t="s">
        <v>197</v>
      </c>
      <c r="B234" s="17" t="s">
        <v>198</v>
      </c>
      <c r="C234" s="17" t="s">
        <v>1894</v>
      </c>
      <c r="D234" s="17" t="s">
        <v>1895</v>
      </c>
      <c r="E234" s="18" t="s">
        <v>1896</v>
      </c>
      <c r="F234" s="18" t="s">
        <v>1897</v>
      </c>
      <c r="G234" s="19">
        <v>89.0</v>
      </c>
      <c r="H234" s="19">
        <v>2.0</v>
      </c>
      <c r="I234" s="19">
        <v>1.0</v>
      </c>
      <c r="J234" s="20">
        <v>0.0028472222222222223</v>
      </c>
      <c r="K234" s="17" t="s">
        <v>1898</v>
      </c>
      <c r="L234" s="17" t="s">
        <v>1899</v>
      </c>
      <c r="M234" s="17" t="s">
        <v>1900</v>
      </c>
      <c r="N234" s="18" t="s">
        <v>1901</v>
      </c>
      <c r="O234" s="19">
        <v>765.0</v>
      </c>
      <c r="P234" s="21">
        <v>27.0</v>
      </c>
      <c r="Q234" s="21">
        <v>246.0</v>
      </c>
      <c r="R234" s="22" t="s">
        <v>207</v>
      </c>
      <c r="S234" s="21">
        <v>2.25</v>
      </c>
      <c r="T234" s="21">
        <v>22.47</v>
      </c>
      <c r="U234" s="21">
        <v>11.24</v>
      </c>
      <c r="V234" s="21">
        <v>3.0</v>
      </c>
      <c r="W234" s="21">
        <v>3.37</v>
      </c>
      <c r="X234" s="21">
        <v>3.0</v>
      </c>
      <c r="Y234" s="21">
        <v>11.63</v>
      </c>
      <c r="Z234" s="23"/>
      <c r="AA234" s="24"/>
      <c r="AB234" s="24"/>
    </row>
    <row r="235">
      <c r="A235" s="17" t="s">
        <v>197</v>
      </c>
      <c r="B235" s="17" t="s">
        <v>198</v>
      </c>
      <c r="C235" s="17" t="s">
        <v>1902</v>
      </c>
      <c r="D235" s="17" t="s">
        <v>1903</v>
      </c>
      <c r="E235" s="18" t="s">
        <v>1904</v>
      </c>
      <c r="F235" s="18" t="s">
        <v>1905</v>
      </c>
      <c r="G235" s="19">
        <v>86.0</v>
      </c>
      <c r="H235" s="19">
        <v>2.0</v>
      </c>
      <c r="I235" s="19">
        <v>0.0</v>
      </c>
      <c r="J235" s="20">
        <v>0.012199074074074074</v>
      </c>
      <c r="K235" s="17" t="s">
        <v>1906</v>
      </c>
      <c r="L235" s="17" t="s">
        <v>1907</v>
      </c>
      <c r="M235" s="17" t="s">
        <v>1908</v>
      </c>
      <c r="N235" s="18" t="s">
        <v>1909</v>
      </c>
      <c r="O235" s="19">
        <v>12.0</v>
      </c>
      <c r="P235" s="21">
        <v>62.0</v>
      </c>
      <c r="Q235" s="21">
        <v>1054.0</v>
      </c>
      <c r="R235" s="22" t="s">
        <v>233</v>
      </c>
      <c r="S235" s="21">
        <v>2.33</v>
      </c>
      <c r="T235" s="21">
        <v>23.26</v>
      </c>
      <c r="U235" s="21">
        <v>0.0</v>
      </c>
      <c r="V235" s="21">
        <v>2.0</v>
      </c>
      <c r="W235" s="21">
        <v>2.33</v>
      </c>
      <c r="X235" s="21">
        <v>1.0</v>
      </c>
      <c r="Y235" s="21">
        <v>716.67</v>
      </c>
      <c r="Z235" s="23"/>
      <c r="AA235" s="24"/>
      <c r="AB235" s="24"/>
    </row>
    <row r="236">
      <c r="A236" s="17" t="s">
        <v>197</v>
      </c>
      <c r="B236" s="17" t="s">
        <v>198</v>
      </c>
      <c r="C236" s="17" t="s">
        <v>1910</v>
      </c>
      <c r="D236" s="17" t="s">
        <v>1911</v>
      </c>
      <c r="E236" s="18" t="s">
        <v>1912</v>
      </c>
      <c r="F236" s="18" t="s">
        <v>1913</v>
      </c>
      <c r="G236" s="19">
        <v>85.0</v>
      </c>
      <c r="H236" s="19">
        <v>2.0</v>
      </c>
      <c r="I236" s="19">
        <v>0.0</v>
      </c>
      <c r="J236" s="20">
        <v>0.0012268518518518518</v>
      </c>
      <c r="K236" s="17" t="s">
        <v>1914</v>
      </c>
      <c r="L236" s="17" t="s">
        <v>1915</v>
      </c>
      <c r="M236" s="17" t="s">
        <v>1916</v>
      </c>
      <c r="N236" s="18" t="s">
        <v>1917</v>
      </c>
      <c r="O236" s="19">
        <v>6.0</v>
      </c>
      <c r="P236" s="21">
        <v>6.0</v>
      </c>
      <c r="Q236" s="21">
        <v>106.0</v>
      </c>
      <c r="R236" s="22" t="s">
        <v>501</v>
      </c>
      <c r="S236" s="21">
        <v>2.35</v>
      </c>
      <c r="T236" s="21">
        <v>23.53</v>
      </c>
      <c r="U236" s="21">
        <v>0.0</v>
      </c>
      <c r="V236" s="21">
        <v>2.0</v>
      </c>
      <c r="W236" s="21">
        <v>2.35</v>
      </c>
      <c r="X236" s="21">
        <v>14.0</v>
      </c>
      <c r="Y236" s="21">
        <v>1416.67</v>
      </c>
      <c r="Z236" s="23"/>
      <c r="AA236" s="24"/>
      <c r="AB236" s="24"/>
    </row>
    <row r="237">
      <c r="A237" s="17" t="s">
        <v>197</v>
      </c>
      <c r="B237" s="17" t="s">
        <v>198</v>
      </c>
      <c r="C237" s="17" t="s">
        <v>1918</v>
      </c>
      <c r="D237" s="17" t="s">
        <v>1919</v>
      </c>
      <c r="E237" s="18" t="s">
        <v>1920</v>
      </c>
      <c r="F237" s="18" t="s">
        <v>1921</v>
      </c>
      <c r="G237" s="19">
        <v>82.0</v>
      </c>
      <c r="H237" s="19">
        <v>4.0</v>
      </c>
      <c r="I237" s="19">
        <v>1.0</v>
      </c>
      <c r="J237" s="20">
        <v>0.014641203703703703</v>
      </c>
      <c r="K237" s="17" t="s">
        <v>1922</v>
      </c>
      <c r="L237" s="17" t="s">
        <v>1923</v>
      </c>
      <c r="M237" s="17" t="s">
        <v>1924</v>
      </c>
      <c r="N237" s="18" t="s">
        <v>1925</v>
      </c>
      <c r="O237" s="19">
        <v>207.0</v>
      </c>
      <c r="P237" s="21">
        <v>110.0</v>
      </c>
      <c r="Q237" s="21">
        <v>1265.0</v>
      </c>
      <c r="R237" s="22" t="s">
        <v>224</v>
      </c>
      <c r="S237" s="21">
        <v>4.88</v>
      </c>
      <c r="T237" s="21">
        <v>48.78</v>
      </c>
      <c r="U237" s="21">
        <v>12.2</v>
      </c>
      <c r="V237" s="21">
        <v>5.0</v>
      </c>
      <c r="W237" s="21">
        <v>6.1</v>
      </c>
      <c r="X237" s="21">
        <v>1.0</v>
      </c>
      <c r="Y237" s="21">
        <v>39.61</v>
      </c>
      <c r="Z237" s="23"/>
      <c r="AA237" s="24"/>
      <c r="AB237" s="24"/>
    </row>
    <row r="238">
      <c r="A238" s="17" t="s">
        <v>197</v>
      </c>
      <c r="B238" s="17" t="s">
        <v>198</v>
      </c>
      <c r="C238" s="17" t="s">
        <v>1926</v>
      </c>
      <c r="D238" s="17" t="s">
        <v>1927</v>
      </c>
      <c r="E238" s="18" t="s">
        <v>1928</v>
      </c>
      <c r="F238" s="18" t="s">
        <v>1929</v>
      </c>
      <c r="G238" s="19">
        <v>82.0</v>
      </c>
      <c r="H238" s="19">
        <v>14.0</v>
      </c>
      <c r="I238" s="19">
        <v>1.0</v>
      </c>
      <c r="J238" s="20">
        <v>0.004814814814814815</v>
      </c>
      <c r="K238" s="17" t="s">
        <v>1930</v>
      </c>
      <c r="L238" s="17" t="s">
        <v>1931</v>
      </c>
      <c r="M238" s="17" t="s">
        <v>1932</v>
      </c>
      <c r="N238" s="18" t="s">
        <v>1933</v>
      </c>
      <c r="O238" s="19">
        <v>206.0</v>
      </c>
      <c r="P238" s="21">
        <v>79.0</v>
      </c>
      <c r="Q238" s="21">
        <v>416.0</v>
      </c>
      <c r="R238" s="22" t="s">
        <v>207</v>
      </c>
      <c r="S238" s="21">
        <v>17.07</v>
      </c>
      <c r="T238" s="21">
        <v>170.73</v>
      </c>
      <c r="U238" s="21">
        <v>12.2</v>
      </c>
      <c r="V238" s="21">
        <v>15.0</v>
      </c>
      <c r="W238" s="21">
        <v>18.29</v>
      </c>
      <c r="X238" s="21">
        <v>1.0</v>
      </c>
      <c r="Y238" s="21">
        <v>39.81</v>
      </c>
      <c r="Z238" s="23"/>
      <c r="AA238" s="24"/>
      <c r="AB238" s="24"/>
    </row>
    <row r="239">
      <c r="A239" s="17" t="s">
        <v>197</v>
      </c>
      <c r="B239" s="17" t="s">
        <v>198</v>
      </c>
      <c r="C239" s="17" t="s">
        <v>1934</v>
      </c>
      <c r="D239" s="17" t="s">
        <v>1935</v>
      </c>
      <c r="E239" s="18" t="s">
        <v>1936</v>
      </c>
      <c r="F239" s="18" t="s">
        <v>1937</v>
      </c>
      <c r="G239" s="19">
        <v>81.0</v>
      </c>
      <c r="H239" s="19">
        <v>0.0</v>
      </c>
      <c r="I239" s="19">
        <v>0.0</v>
      </c>
      <c r="J239" s="20">
        <v>0.008113425925925927</v>
      </c>
      <c r="K239" s="17" t="s">
        <v>1938</v>
      </c>
      <c r="L239" s="17" t="s">
        <v>1939</v>
      </c>
      <c r="M239" s="17" t="s">
        <v>1940</v>
      </c>
      <c r="N239" s="18" t="s">
        <v>1941</v>
      </c>
      <c r="O239" s="19">
        <v>86.0</v>
      </c>
      <c r="P239" s="21">
        <v>122.0</v>
      </c>
      <c r="Q239" s="21">
        <v>701.0</v>
      </c>
      <c r="R239" s="22" t="s">
        <v>233</v>
      </c>
      <c r="S239" s="21">
        <v>0.0</v>
      </c>
      <c r="T239" s="21">
        <v>0.0</v>
      </c>
      <c r="U239" s="21">
        <v>0.0</v>
      </c>
      <c r="V239" s="21">
        <v>0.0</v>
      </c>
      <c r="W239" s="21">
        <v>0.0</v>
      </c>
      <c r="X239" s="21">
        <v>1.0</v>
      </c>
      <c r="Y239" s="21">
        <v>94.19</v>
      </c>
      <c r="Z239" s="23"/>
      <c r="AA239" s="24"/>
      <c r="AB239" s="24"/>
    </row>
    <row r="240">
      <c r="A240" s="17" t="s">
        <v>197</v>
      </c>
      <c r="B240" s="17" t="s">
        <v>198</v>
      </c>
      <c r="C240" s="17" t="s">
        <v>1942</v>
      </c>
      <c r="D240" s="17" t="s">
        <v>1943</v>
      </c>
      <c r="E240" s="18" t="s">
        <v>1944</v>
      </c>
      <c r="F240" s="18" t="s">
        <v>1945</v>
      </c>
      <c r="G240" s="19">
        <v>79.0</v>
      </c>
      <c r="H240" s="19">
        <v>4.0</v>
      </c>
      <c r="I240" s="19">
        <v>0.0</v>
      </c>
      <c r="J240" s="20">
        <v>0.015416666666666667</v>
      </c>
      <c r="K240" s="17" t="s">
        <v>1946</v>
      </c>
      <c r="L240" s="17" t="s">
        <v>1947</v>
      </c>
      <c r="M240" s="17" t="s">
        <v>1948</v>
      </c>
      <c r="N240" s="18" t="s">
        <v>1949</v>
      </c>
      <c r="O240" s="19">
        <v>16500.0</v>
      </c>
      <c r="P240" s="21">
        <v>3.0</v>
      </c>
      <c r="Q240" s="21">
        <v>1332.0</v>
      </c>
      <c r="R240" s="22" t="s">
        <v>224</v>
      </c>
      <c r="S240" s="21">
        <v>5.06</v>
      </c>
      <c r="T240" s="21">
        <v>50.63</v>
      </c>
      <c r="U240" s="21">
        <v>0.0</v>
      </c>
      <c r="V240" s="21">
        <v>4.0</v>
      </c>
      <c r="W240" s="21">
        <v>5.06</v>
      </c>
      <c r="X240" s="21">
        <v>26.0</v>
      </c>
      <c r="Y240" s="21">
        <v>0.48</v>
      </c>
      <c r="Z240" s="23"/>
      <c r="AA240" s="24"/>
      <c r="AB240" s="24"/>
    </row>
    <row r="241">
      <c r="A241" s="17" t="s">
        <v>197</v>
      </c>
      <c r="B241" s="17" t="s">
        <v>198</v>
      </c>
      <c r="C241" s="17" t="s">
        <v>1950</v>
      </c>
      <c r="D241" s="17" t="s">
        <v>1951</v>
      </c>
      <c r="E241" s="18" t="s">
        <v>1952</v>
      </c>
      <c r="F241" s="18" t="s">
        <v>1953</v>
      </c>
      <c r="G241" s="19">
        <v>78.0</v>
      </c>
      <c r="H241" s="19">
        <v>4.0</v>
      </c>
      <c r="I241" s="19">
        <v>4.0</v>
      </c>
      <c r="J241" s="20">
        <v>0.019976851851851853</v>
      </c>
      <c r="K241" s="17" t="s">
        <v>1954</v>
      </c>
      <c r="L241" s="17" t="s">
        <v>1158</v>
      </c>
      <c r="M241" s="17" t="s">
        <v>1159</v>
      </c>
      <c r="N241" s="18" t="s">
        <v>1160</v>
      </c>
      <c r="O241" s="19">
        <v>1850.0</v>
      </c>
      <c r="P241" s="21">
        <v>61.0</v>
      </c>
      <c r="Q241" s="21">
        <v>1726.0</v>
      </c>
      <c r="R241" s="22" t="s">
        <v>224</v>
      </c>
      <c r="S241" s="21">
        <v>5.13</v>
      </c>
      <c r="T241" s="21">
        <v>51.28</v>
      </c>
      <c r="U241" s="21">
        <v>51.28</v>
      </c>
      <c r="V241" s="21">
        <v>8.0</v>
      </c>
      <c r="W241" s="21">
        <v>10.26</v>
      </c>
      <c r="X241" s="21">
        <v>1.0</v>
      </c>
      <c r="Y241" s="21">
        <v>4.22</v>
      </c>
      <c r="Z241" s="23"/>
      <c r="AA241" s="24"/>
      <c r="AB241" s="24"/>
    </row>
    <row r="242">
      <c r="A242" s="17" t="s">
        <v>197</v>
      </c>
      <c r="B242" s="17" t="s">
        <v>198</v>
      </c>
      <c r="C242" s="17" t="s">
        <v>1955</v>
      </c>
      <c r="D242" s="17" t="s">
        <v>1956</v>
      </c>
      <c r="E242" s="18" t="s">
        <v>1957</v>
      </c>
      <c r="F242" s="18" t="s">
        <v>1958</v>
      </c>
      <c r="G242" s="19">
        <v>75.0</v>
      </c>
      <c r="H242" s="19">
        <v>5.0</v>
      </c>
      <c r="I242" s="19">
        <v>4.0</v>
      </c>
      <c r="J242" s="20">
        <v>0.009212962962962963</v>
      </c>
      <c r="K242" s="17" t="s">
        <v>1959</v>
      </c>
      <c r="L242" s="17" t="s">
        <v>1960</v>
      </c>
      <c r="M242" s="17" t="s">
        <v>1533</v>
      </c>
      <c r="N242" s="18" t="s">
        <v>1961</v>
      </c>
      <c r="O242" s="19">
        <v>47700.0</v>
      </c>
      <c r="P242" s="21">
        <v>48.0</v>
      </c>
      <c r="Q242" s="21">
        <v>796.0</v>
      </c>
      <c r="R242" s="22" t="s">
        <v>233</v>
      </c>
      <c r="S242" s="21">
        <v>6.67</v>
      </c>
      <c r="T242" s="21">
        <v>66.67</v>
      </c>
      <c r="U242" s="21">
        <v>53.33</v>
      </c>
      <c r="V242" s="21">
        <v>9.0</v>
      </c>
      <c r="W242" s="21">
        <v>12.0</v>
      </c>
      <c r="X242" s="21">
        <v>2.0</v>
      </c>
      <c r="Y242" s="21">
        <v>0.16</v>
      </c>
      <c r="Z242" s="23"/>
      <c r="AA242" s="24"/>
      <c r="AB242" s="24"/>
    </row>
    <row r="243">
      <c r="A243" s="17" t="s">
        <v>197</v>
      </c>
      <c r="B243" s="17" t="s">
        <v>198</v>
      </c>
      <c r="C243" s="17" t="s">
        <v>1962</v>
      </c>
      <c r="D243" s="17" t="s">
        <v>1963</v>
      </c>
      <c r="E243" s="18" t="s">
        <v>1964</v>
      </c>
      <c r="F243" s="18" t="s">
        <v>1965</v>
      </c>
      <c r="G243" s="19">
        <v>74.0</v>
      </c>
      <c r="H243" s="19">
        <v>2.0</v>
      </c>
      <c r="I243" s="19">
        <v>0.0</v>
      </c>
      <c r="J243" s="20">
        <v>0.008217592592592592</v>
      </c>
      <c r="K243" s="17" t="s">
        <v>1966</v>
      </c>
      <c r="L243" s="17" t="s">
        <v>1967</v>
      </c>
      <c r="M243" s="17" t="s">
        <v>1968</v>
      </c>
      <c r="N243" s="18" t="s">
        <v>1969</v>
      </c>
      <c r="O243" s="19">
        <v>3000.0</v>
      </c>
      <c r="P243" s="21">
        <v>2.0</v>
      </c>
      <c r="Q243" s="21">
        <v>710.0</v>
      </c>
      <c r="R243" s="22" t="s">
        <v>233</v>
      </c>
      <c r="S243" s="21">
        <v>2.7</v>
      </c>
      <c r="T243" s="21">
        <v>27.03</v>
      </c>
      <c r="U243" s="21">
        <v>0.0</v>
      </c>
      <c r="V243" s="21">
        <v>2.0</v>
      </c>
      <c r="W243" s="21">
        <v>2.7</v>
      </c>
      <c r="X243" s="21">
        <v>37.0</v>
      </c>
      <c r="Y243" s="21">
        <v>2.47</v>
      </c>
      <c r="Z243" s="23"/>
      <c r="AA243" s="24"/>
      <c r="AB243" s="24"/>
    </row>
    <row r="244">
      <c r="A244" s="17" t="s">
        <v>197</v>
      </c>
      <c r="B244" s="17" t="s">
        <v>198</v>
      </c>
      <c r="C244" s="17" t="s">
        <v>1970</v>
      </c>
      <c r="D244" s="17" t="s">
        <v>1971</v>
      </c>
      <c r="E244" s="18" t="s">
        <v>1972</v>
      </c>
      <c r="F244" s="18" t="s">
        <v>1973</v>
      </c>
      <c r="G244" s="19">
        <v>71.0</v>
      </c>
      <c r="H244" s="19">
        <v>1.0</v>
      </c>
      <c r="I244" s="19">
        <v>0.0</v>
      </c>
      <c r="J244" s="20">
        <v>0.005208333333333333</v>
      </c>
      <c r="K244" s="17" t="s">
        <v>1974</v>
      </c>
      <c r="L244" s="17" t="s">
        <v>1975</v>
      </c>
      <c r="M244" s="17" t="s">
        <v>1976</v>
      </c>
      <c r="N244" s="18" t="s">
        <v>1977</v>
      </c>
      <c r="O244" s="19">
        <v>1440.0</v>
      </c>
      <c r="P244" s="21">
        <v>120.0</v>
      </c>
      <c r="Q244" s="21">
        <v>450.0</v>
      </c>
      <c r="R244" s="22" t="s">
        <v>207</v>
      </c>
      <c r="S244" s="21">
        <v>1.41</v>
      </c>
      <c r="T244" s="21">
        <v>14.08</v>
      </c>
      <c r="U244" s="21">
        <v>0.0</v>
      </c>
      <c r="V244" s="21">
        <v>1.0</v>
      </c>
      <c r="W244" s="21">
        <v>1.41</v>
      </c>
      <c r="X244" s="21">
        <v>1.0</v>
      </c>
      <c r="Y244" s="21">
        <v>4.93</v>
      </c>
      <c r="Z244" s="23"/>
      <c r="AA244" s="24"/>
      <c r="AB244" s="24"/>
    </row>
    <row r="245">
      <c r="A245" s="17" t="s">
        <v>197</v>
      </c>
      <c r="B245" s="17" t="s">
        <v>198</v>
      </c>
      <c r="C245" s="17" t="s">
        <v>1978</v>
      </c>
      <c r="D245" s="17" t="s">
        <v>1979</v>
      </c>
      <c r="E245" s="18" t="s">
        <v>1980</v>
      </c>
      <c r="F245" s="18" t="s">
        <v>1981</v>
      </c>
      <c r="G245" s="19">
        <v>71.0</v>
      </c>
      <c r="H245" s="19">
        <v>2.0</v>
      </c>
      <c r="I245" s="19">
        <v>0.0</v>
      </c>
      <c r="J245" s="20">
        <v>0.007013888888888889</v>
      </c>
      <c r="K245" s="17" t="s">
        <v>1982</v>
      </c>
      <c r="L245" s="17" t="s">
        <v>1983</v>
      </c>
      <c r="M245" s="17" t="s">
        <v>1984</v>
      </c>
      <c r="N245" s="18" t="s">
        <v>1985</v>
      </c>
      <c r="O245" s="19">
        <v>28300.0</v>
      </c>
      <c r="P245" s="21">
        <v>2.0</v>
      </c>
      <c r="Q245" s="21">
        <v>606.0</v>
      </c>
      <c r="R245" s="22" t="s">
        <v>233</v>
      </c>
      <c r="S245" s="21">
        <v>2.82</v>
      </c>
      <c r="T245" s="21">
        <v>28.17</v>
      </c>
      <c r="U245" s="21">
        <v>0.0</v>
      </c>
      <c r="V245" s="21">
        <v>2.0</v>
      </c>
      <c r="W245" s="21">
        <v>2.82</v>
      </c>
      <c r="X245" s="21">
        <v>36.0</v>
      </c>
      <c r="Y245" s="21">
        <v>0.25</v>
      </c>
      <c r="Z245" s="23"/>
      <c r="AA245" s="24"/>
      <c r="AB245" s="24"/>
    </row>
    <row r="246">
      <c r="A246" s="17" t="s">
        <v>197</v>
      </c>
      <c r="B246" s="17" t="s">
        <v>198</v>
      </c>
      <c r="C246" s="17" t="s">
        <v>1986</v>
      </c>
      <c r="D246" s="17" t="s">
        <v>1987</v>
      </c>
      <c r="E246" s="18" t="s">
        <v>1988</v>
      </c>
      <c r="F246" s="18" t="s">
        <v>1989</v>
      </c>
      <c r="G246" s="19">
        <v>70.0</v>
      </c>
      <c r="H246" s="19">
        <v>3.0</v>
      </c>
      <c r="I246" s="19">
        <v>0.0</v>
      </c>
      <c r="J246" s="20">
        <v>0.004363425925925926</v>
      </c>
      <c r="K246" s="17" t="s">
        <v>1990</v>
      </c>
      <c r="L246" s="17" t="s">
        <v>1991</v>
      </c>
      <c r="M246" s="17" t="s">
        <v>1992</v>
      </c>
      <c r="N246" s="18" t="s">
        <v>1993</v>
      </c>
      <c r="O246" s="19">
        <v>182000.0</v>
      </c>
      <c r="P246" s="21">
        <v>3.0</v>
      </c>
      <c r="Q246" s="21">
        <v>377.0</v>
      </c>
      <c r="R246" s="22" t="s">
        <v>207</v>
      </c>
      <c r="S246" s="21">
        <v>4.29</v>
      </c>
      <c r="T246" s="21">
        <v>42.86</v>
      </c>
      <c r="U246" s="21">
        <v>0.0</v>
      </c>
      <c r="V246" s="21">
        <v>3.0</v>
      </c>
      <c r="W246" s="21">
        <v>4.29</v>
      </c>
      <c r="X246" s="21">
        <v>23.0</v>
      </c>
      <c r="Y246" s="21">
        <v>0.04</v>
      </c>
      <c r="Z246" s="23"/>
      <c r="AA246" s="24"/>
      <c r="AB246" s="24"/>
    </row>
    <row r="247">
      <c r="A247" s="17" t="s">
        <v>197</v>
      </c>
      <c r="B247" s="17" t="s">
        <v>198</v>
      </c>
      <c r="C247" s="17" t="s">
        <v>1994</v>
      </c>
      <c r="D247" s="17" t="s">
        <v>1995</v>
      </c>
      <c r="E247" s="18" t="s">
        <v>1996</v>
      </c>
      <c r="F247" s="18" t="s">
        <v>1997</v>
      </c>
      <c r="G247" s="19">
        <v>69.0</v>
      </c>
      <c r="H247" s="19">
        <v>0.0</v>
      </c>
      <c r="I247" s="19">
        <v>0.0</v>
      </c>
      <c r="J247" s="20">
        <v>0.0018171296296296297</v>
      </c>
      <c r="K247" s="17" t="s">
        <v>1998</v>
      </c>
      <c r="L247" s="17" t="s">
        <v>1999</v>
      </c>
      <c r="M247" s="17" t="s">
        <v>2000</v>
      </c>
      <c r="N247" s="18" t="s">
        <v>2001</v>
      </c>
      <c r="O247" s="19">
        <v>873.0</v>
      </c>
      <c r="P247" s="21">
        <v>2377.0</v>
      </c>
      <c r="Q247" s="21">
        <v>157.0</v>
      </c>
      <c r="R247" s="22" t="s">
        <v>501</v>
      </c>
      <c r="S247" s="21">
        <v>0.0</v>
      </c>
      <c r="T247" s="21">
        <v>0.0</v>
      </c>
      <c r="U247" s="21">
        <v>0.0</v>
      </c>
      <c r="V247" s="21">
        <v>0.0</v>
      </c>
      <c r="W247" s="21">
        <v>0.0</v>
      </c>
      <c r="X247" s="21">
        <v>0.0</v>
      </c>
      <c r="Y247" s="21">
        <v>7.9</v>
      </c>
      <c r="Z247" s="23"/>
      <c r="AA247" s="24"/>
      <c r="AB247" s="24"/>
    </row>
    <row r="248">
      <c r="A248" s="17" t="s">
        <v>197</v>
      </c>
      <c r="B248" s="17" t="s">
        <v>198</v>
      </c>
      <c r="C248" s="17" t="s">
        <v>2002</v>
      </c>
      <c r="D248" s="17" t="s">
        <v>2003</v>
      </c>
      <c r="E248" s="18" t="s">
        <v>2004</v>
      </c>
      <c r="F248" s="18" t="s">
        <v>2005</v>
      </c>
      <c r="G248" s="19">
        <v>66.0</v>
      </c>
      <c r="H248" s="19">
        <v>0.0</v>
      </c>
      <c r="I248" s="19">
        <v>0.0</v>
      </c>
      <c r="J248" s="20">
        <v>0.00800925925925926</v>
      </c>
      <c r="K248" s="17" t="s">
        <v>2006</v>
      </c>
      <c r="L248" s="17" t="s">
        <v>2007</v>
      </c>
      <c r="M248" s="17" t="s">
        <v>2008</v>
      </c>
      <c r="N248" s="18" t="s">
        <v>2009</v>
      </c>
      <c r="O248" s="19">
        <v>430.0</v>
      </c>
      <c r="P248" s="21">
        <v>47.0</v>
      </c>
      <c r="Q248" s="21">
        <v>692.0</v>
      </c>
      <c r="R248" s="22" t="s">
        <v>233</v>
      </c>
      <c r="S248" s="21">
        <v>0.0</v>
      </c>
      <c r="T248" s="21">
        <v>0.0</v>
      </c>
      <c r="U248" s="21">
        <v>0.0</v>
      </c>
      <c r="V248" s="21">
        <v>0.0</v>
      </c>
      <c r="W248" s="21">
        <v>0.0</v>
      </c>
      <c r="X248" s="21">
        <v>1.0</v>
      </c>
      <c r="Y248" s="21">
        <v>15.35</v>
      </c>
      <c r="Z248" s="23"/>
      <c r="AA248" s="24"/>
      <c r="AB248" s="24"/>
    </row>
    <row r="249">
      <c r="A249" s="17" t="s">
        <v>197</v>
      </c>
      <c r="B249" s="17" t="s">
        <v>198</v>
      </c>
      <c r="C249" s="17" t="s">
        <v>2010</v>
      </c>
      <c r="D249" s="17" t="s">
        <v>2011</v>
      </c>
      <c r="E249" s="18" t="s">
        <v>2012</v>
      </c>
      <c r="F249" s="18" t="s">
        <v>2013</v>
      </c>
      <c r="G249" s="19">
        <v>65.0</v>
      </c>
      <c r="H249" s="19">
        <v>4.0</v>
      </c>
      <c r="I249" s="19">
        <v>0.0</v>
      </c>
      <c r="J249" s="20">
        <v>0.009918981481481482</v>
      </c>
      <c r="K249" s="17" t="s">
        <v>2014</v>
      </c>
      <c r="L249" s="17" t="s">
        <v>2015</v>
      </c>
      <c r="M249" s="17" t="s">
        <v>2016</v>
      </c>
      <c r="N249" s="18" t="s">
        <v>2017</v>
      </c>
      <c r="O249" s="19">
        <v>9.0</v>
      </c>
      <c r="P249" s="21">
        <v>102.0</v>
      </c>
      <c r="Q249" s="21">
        <v>857.0</v>
      </c>
      <c r="R249" s="22" t="s">
        <v>233</v>
      </c>
      <c r="S249" s="21">
        <v>6.15</v>
      </c>
      <c r="T249" s="21">
        <v>61.54</v>
      </c>
      <c r="U249" s="21">
        <v>0.0</v>
      </c>
      <c r="V249" s="21">
        <v>4.0</v>
      </c>
      <c r="W249" s="21">
        <v>6.15</v>
      </c>
      <c r="X249" s="21">
        <v>1.0</v>
      </c>
      <c r="Y249" s="21">
        <v>722.22</v>
      </c>
      <c r="Z249" s="23"/>
      <c r="AA249" s="24"/>
      <c r="AB249" s="24"/>
    </row>
    <row r="250">
      <c r="A250" s="17" t="s">
        <v>197</v>
      </c>
      <c r="B250" s="17" t="s">
        <v>198</v>
      </c>
      <c r="C250" s="17" t="s">
        <v>2018</v>
      </c>
      <c r="D250" s="17" t="s">
        <v>2019</v>
      </c>
      <c r="E250" s="18" t="s">
        <v>2020</v>
      </c>
      <c r="F250" s="18" t="s">
        <v>2021</v>
      </c>
      <c r="G250" s="19">
        <v>65.0</v>
      </c>
      <c r="H250" s="19">
        <v>1.0</v>
      </c>
      <c r="I250" s="19">
        <v>0.0</v>
      </c>
      <c r="J250" s="20">
        <v>0.005439814814814815</v>
      </c>
      <c r="K250" s="17" t="s">
        <v>2022</v>
      </c>
      <c r="L250" s="17" t="s">
        <v>2023</v>
      </c>
      <c r="M250" s="17" t="s">
        <v>2024</v>
      </c>
      <c r="N250" s="18" t="s">
        <v>2025</v>
      </c>
      <c r="O250" s="19">
        <v>1930.0</v>
      </c>
      <c r="P250" s="21">
        <v>63.0</v>
      </c>
      <c r="Q250" s="21">
        <v>470.0</v>
      </c>
      <c r="R250" s="22" t="s">
        <v>207</v>
      </c>
      <c r="S250" s="21">
        <v>1.54</v>
      </c>
      <c r="T250" s="21">
        <v>15.38</v>
      </c>
      <c r="U250" s="21">
        <v>0.0</v>
      </c>
      <c r="V250" s="21">
        <v>1.0</v>
      </c>
      <c r="W250" s="21">
        <v>1.54</v>
      </c>
      <c r="X250" s="21">
        <v>1.0</v>
      </c>
      <c r="Y250" s="21">
        <v>3.37</v>
      </c>
      <c r="Z250" s="23"/>
      <c r="AA250" s="24"/>
      <c r="AB250" s="24"/>
    </row>
    <row r="251">
      <c r="A251" s="17" t="s">
        <v>197</v>
      </c>
      <c r="B251" s="17" t="s">
        <v>198</v>
      </c>
      <c r="C251" s="17" t="s">
        <v>2026</v>
      </c>
      <c r="D251" s="17" t="s">
        <v>2027</v>
      </c>
      <c r="E251" s="18" t="s">
        <v>2028</v>
      </c>
      <c r="F251" s="18" t="s">
        <v>2029</v>
      </c>
      <c r="G251" s="19">
        <v>64.0</v>
      </c>
      <c r="H251" s="19">
        <v>20.0</v>
      </c>
      <c r="I251" s="19">
        <v>39.0</v>
      </c>
      <c r="J251" s="20">
        <v>0.013530092592592592</v>
      </c>
      <c r="K251" s="17" t="s">
        <v>2030</v>
      </c>
      <c r="L251" s="17" t="s">
        <v>1685</v>
      </c>
      <c r="M251" s="17" t="s">
        <v>1686</v>
      </c>
      <c r="N251" s="18" t="s">
        <v>1687</v>
      </c>
      <c r="O251" s="19">
        <v>409.0</v>
      </c>
      <c r="P251" s="21">
        <v>74.0</v>
      </c>
      <c r="Q251" s="21">
        <v>1169.0</v>
      </c>
      <c r="R251" s="22" t="s">
        <v>233</v>
      </c>
      <c r="S251" s="21">
        <v>31.25</v>
      </c>
      <c r="T251" s="21">
        <v>312.5</v>
      </c>
      <c r="U251" s="21">
        <v>609.38</v>
      </c>
      <c r="V251" s="21">
        <v>59.0</v>
      </c>
      <c r="W251" s="21">
        <v>92.19</v>
      </c>
      <c r="X251" s="21">
        <v>1.0</v>
      </c>
      <c r="Y251" s="21">
        <v>15.65</v>
      </c>
      <c r="Z251" s="23"/>
      <c r="AA251" s="24"/>
      <c r="AB251" s="24"/>
    </row>
    <row r="252">
      <c r="A252" s="17" t="s">
        <v>197</v>
      </c>
      <c r="B252" s="17" t="s">
        <v>198</v>
      </c>
      <c r="C252" s="17" t="s">
        <v>2031</v>
      </c>
      <c r="D252" s="17" t="s">
        <v>2032</v>
      </c>
      <c r="E252" s="18" t="s">
        <v>2033</v>
      </c>
      <c r="F252" s="18" t="s">
        <v>2034</v>
      </c>
      <c r="G252" s="19">
        <v>64.0</v>
      </c>
      <c r="H252" s="19">
        <v>8.0</v>
      </c>
      <c r="I252" s="19">
        <v>2.0</v>
      </c>
      <c r="J252" s="20">
        <v>0.005150462962962963</v>
      </c>
      <c r="K252" s="17" t="s">
        <v>2035</v>
      </c>
      <c r="L252" s="17" t="s">
        <v>2036</v>
      </c>
      <c r="M252" s="17" t="s">
        <v>2037</v>
      </c>
      <c r="N252" s="18" t="s">
        <v>2038</v>
      </c>
      <c r="O252" s="19">
        <v>37800.0</v>
      </c>
      <c r="P252" s="21">
        <v>56.0</v>
      </c>
      <c r="Q252" s="21">
        <v>445.0</v>
      </c>
      <c r="R252" s="22" t="s">
        <v>207</v>
      </c>
      <c r="S252" s="21">
        <v>12.5</v>
      </c>
      <c r="T252" s="21">
        <v>125.0</v>
      </c>
      <c r="U252" s="21">
        <v>31.25</v>
      </c>
      <c r="V252" s="21">
        <v>10.0</v>
      </c>
      <c r="W252" s="21">
        <v>15.63</v>
      </c>
      <c r="X252" s="21">
        <v>1.0</v>
      </c>
      <c r="Y252" s="21">
        <v>0.17</v>
      </c>
      <c r="Z252" s="23"/>
      <c r="AA252" s="24"/>
      <c r="AB252" s="24"/>
    </row>
    <row r="253">
      <c r="A253" s="17" t="s">
        <v>197</v>
      </c>
      <c r="B253" s="17" t="s">
        <v>198</v>
      </c>
      <c r="C253" s="17" t="s">
        <v>2039</v>
      </c>
      <c r="D253" s="17" t="s">
        <v>2040</v>
      </c>
      <c r="E253" s="18" t="s">
        <v>2041</v>
      </c>
      <c r="F253" s="18" t="s">
        <v>2042</v>
      </c>
      <c r="G253" s="19">
        <v>63.0</v>
      </c>
      <c r="H253" s="19">
        <v>0.0</v>
      </c>
      <c r="I253" s="19">
        <v>0.0</v>
      </c>
      <c r="J253" s="20">
        <v>0.006273148148148148</v>
      </c>
      <c r="K253" s="25">
        <v>45903.0</v>
      </c>
      <c r="L253" s="17" t="s">
        <v>2023</v>
      </c>
      <c r="M253" s="17" t="s">
        <v>2024</v>
      </c>
      <c r="N253" s="18" t="s">
        <v>2025</v>
      </c>
      <c r="O253" s="19">
        <v>1930.0</v>
      </c>
      <c r="P253" s="21">
        <v>45.0</v>
      </c>
      <c r="Q253" s="21">
        <v>542.0</v>
      </c>
      <c r="R253" s="22" t="s">
        <v>207</v>
      </c>
      <c r="S253" s="21">
        <v>0.0</v>
      </c>
      <c r="T253" s="21">
        <v>0.0</v>
      </c>
      <c r="U253" s="21">
        <v>0.0</v>
      </c>
      <c r="V253" s="21">
        <v>0.0</v>
      </c>
      <c r="W253" s="21">
        <v>0.0</v>
      </c>
      <c r="X253" s="21">
        <v>1.0</v>
      </c>
      <c r="Y253" s="21">
        <v>3.26</v>
      </c>
      <c r="Z253" s="23"/>
      <c r="AA253" s="24"/>
      <c r="AB253" s="24"/>
    </row>
    <row r="254">
      <c r="A254" s="17" t="s">
        <v>197</v>
      </c>
      <c r="B254" s="17" t="s">
        <v>198</v>
      </c>
      <c r="C254" s="17" t="s">
        <v>2043</v>
      </c>
      <c r="D254" s="17" t="s">
        <v>2044</v>
      </c>
      <c r="E254" s="18" t="s">
        <v>2045</v>
      </c>
      <c r="F254" s="18" t="s">
        <v>2046</v>
      </c>
      <c r="G254" s="19">
        <v>61.0</v>
      </c>
      <c r="H254" s="19">
        <v>0.0</v>
      </c>
      <c r="I254" s="19">
        <v>1.0</v>
      </c>
      <c r="J254" s="20">
        <v>0.019502314814814816</v>
      </c>
      <c r="K254" s="17" t="s">
        <v>2047</v>
      </c>
      <c r="L254" s="17" t="s">
        <v>2048</v>
      </c>
      <c r="M254" s="17" t="s">
        <v>2049</v>
      </c>
      <c r="N254" s="18" t="s">
        <v>2050</v>
      </c>
      <c r="O254" s="19">
        <v>22.0</v>
      </c>
      <c r="P254" s="21">
        <v>28.0</v>
      </c>
      <c r="Q254" s="21">
        <v>1685.0</v>
      </c>
      <c r="R254" s="22" t="s">
        <v>224</v>
      </c>
      <c r="S254" s="21">
        <v>0.0</v>
      </c>
      <c r="T254" s="21">
        <v>0.0</v>
      </c>
      <c r="U254" s="21">
        <v>16.39</v>
      </c>
      <c r="V254" s="21">
        <v>1.0</v>
      </c>
      <c r="W254" s="21">
        <v>1.64</v>
      </c>
      <c r="X254" s="21">
        <v>2.0</v>
      </c>
      <c r="Y254" s="21">
        <v>277.27</v>
      </c>
      <c r="Z254" s="23"/>
      <c r="AA254" s="24"/>
      <c r="AB254" s="24"/>
    </row>
    <row r="255">
      <c r="A255" s="17" t="s">
        <v>197</v>
      </c>
      <c r="B255" s="17" t="s">
        <v>198</v>
      </c>
      <c r="C255" s="17" t="s">
        <v>2051</v>
      </c>
      <c r="D255" s="17" t="s">
        <v>2052</v>
      </c>
      <c r="E255" s="18" t="s">
        <v>2053</v>
      </c>
      <c r="F255" s="18" t="s">
        <v>2054</v>
      </c>
      <c r="G255" s="19">
        <v>56.0</v>
      </c>
      <c r="H255" s="19">
        <v>1.0</v>
      </c>
      <c r="I255" s="19">
        <v>0.0</v>
      </c>
      <c r="J255" s="20">
        <v>0.013831018518518519</v>
      </c>
      <c r="K255" s="17" t="s">
        <v>2055</v>
      </c>
      <c r="L255" s="17" t="s">
        <v>1197</v>
      </c>
      <c r="M255" s="17" t="s">
        <v>1198</v>
      </c>
      <c r="N255" s="18" t="s">
        <v>1199</v>
      </c>
      <c r="O255" s="19">
        <v>76.0</v>
      </c>
      <c r="P255" s="21">
        <v>123.0</v>
      </c>
      <c r="Q255" s="21">
        <v>1195.0</v>
      </c>
      <c r="R255" s="22" t="s">
        <v>233</v>
      </c>
      <c r="S255" s="21">
        <v>1.79</v>
      </c>
      <c r="T255" s="21">
        <v>17.86</v>
      </c>
      <c r="U255" s="21">
        <v>0.0</v>
      </c>
      <c r="V255" s="21">
        <v>1.0</v>
      </c>
      <c r="W255" s="21">
        <v>1.79</v>
      </c>
      <c r="X255" s="21">
        <v>0.0</v>
      </c>
      <c r="Y255" s="21">
        <v>73.68</v>
      </c>
      <c r="Z255" s="23"/>
      <c r="AA255" s="24"/>
      <c r="AB255" s="24"/>
    </row>
    <row r="256">
      <c r="A256" s="17" t="s">
        <v>197</v>
      </c>
      <c r="B256" s="17" t="s">
        <v>198</v>
      </c>
      <c r="C256" s="17" t="s">
        <v>2056</v>
      </c>
      <c r="D256" s="17" t="s">
        <v>2057</v>
      </c>
      <c r="E256" s="18" t="s">
        <v>2058</v>
      </c>
      <c r="F256" s="18" t="s">
        <v>2059</v>
      </c>
      <c r="G256" s="19">
        <v>52.0</v>
      </c>
      <c r="H256" s="19">
        <v>1.0</v>
      </c>
      <c r="I256" s="19">
        <v>0.0</v>
      </c>
      <c r="J256" s="20">
        <v>0.009942129629629629</v>
      </c>
      <c r="K256" s="17" t="s">
        <v>2060</v>
      </c>
      <c r="L256" s="17" t="s">
        <v>2061</v>
      </c>
      <c r="M256" s="17" t="s">
        <v>2062</v>
      </c>
      <c r="N256" s="18" t="s">
        <v>2063</v>
      </c>
      <c r="O256" s="19">
        <v>2340.0</v>
      </c>
      <c r="P256" s="21">
        <v>219.0</v>
      </c>
      <c r="Q256" s="21">
        <v>859.0</v>
      </c>
      <c r="R256" s="22" t="s">
        <v>233</v>
      </c>
      <c r="S256" s="21">
        <v>1.92</v>
      </c>
      <c r="T256" s="21">
        <v>19.23</v>
      </c>
      <c r="U256" s="21">
        <v>0.0</v>
      </c>
      <c r="V256" s="21">
        <v>1.0</v>
      </c>
      <c r="W256" s="21">
        <v>1.92</v>
      </c>
      <c r="X256" s="21">
        <v>0.0</v>
      </c>
      <c r="Y256" s="21">
        <v>2.22</v>
      </c>
      <c r="Z256" s="23"/>
      <c r="AA256" s="24"/>
      <c r="AB256" s="24"/>
    </row>
    <row r="257">
      <c r="A257" s="17" t="s">
        <v>197</v>
      </c>
      <c r="B257" s="17" t="s">
        <v>198</v>
      </c>
      <c r="C257" s="17" t="s">
        <v>2064</v>
      </c>
      <c r="D257" s="17" t="s">
        <v>2065</v>
      </c>
      <c r="E257" s="18" t="s">
        <v>2066</v>
      </c>
      <c r="F257" s="18" t="s">
        <v>2067</v>
      </c>
      <c r="G257" s="19">
        <v>52.0</v>
      </c>
      <c r="H257" s="19">
        <v>1.0</v>
      </c>
      <c r="I257" s="19">
        <v>0.0</v>
      </c>
      <c r="J257" s="20">
        <v>0.013391203703703704</v>
      </c>
      <c r="K257" s="17" t="s">
        <v>2068</v>
      </c>
      <c r="L257" s="17" t="s">
        <v>2069</v>
      </c>
      <c r="M257" s="17" t="s">
        <v>2070</v>
      </c>
      <c r="N257" s="18" t="s">
        <v>2071</v>
      </c>
      <c r="O257" s="19">
        <v>1700.0</v>
      </c>
      <c r="P257" s="21">
        <v>78.0</v>
      </c>
      <c r="Q257" s="21">
        <v>1157.0</v>
      </c>
      <c r="R257" s="22" t="s">
        <v>233</v>
      </c>
      <c r="S257" s="21">
        <v>1.92</v>
      </c>
      <c r="T257" s="21">
        <v>19.23</v>
      </c>
      <c r="U257" s="21">
        <v>0.0</v>
      </c>
      <c r="V257" s="21">
        <v>1.0</v>
      </c>
      <c r="W257" s="21">
        <v>1.92</v>
      </c>
      <c r="X257" s="21">
        <v>1.0</v>
      </c>
      <c r="Y257" s="21">
        <v>3.06</v>
      </c>
      <c r="Z257" s="23"/>
      <c r="AA257" s="24"/>
      <c r="AB257" s="24"/>
    </row>
    <row r="258">
      <c r="A258" s="17" t="s">
        <v>197</v>
      </c>
      <c r="B258" s="17" t="s">
        <v>198</v>
      </c>
      <c r="C258" s="17" t="s">
        <v>2072</v>
      </c>
      <c r="D258" s="17" t="s">
        <v>2073</v>
      </c>
      <c r="E258" s="18" t="s">
        <v>2074</v>
      </c>
      <c r="F258" s="18" t="s">
        <v>2075</v>
      </c>
      <c r="G258" s="19">
        <v>52.0</v>
      </c>
      <c r="H258" s="19">
        <v>2.0</v>
      </c>
      <c r="I258" s="19">
        <v>0.0</v>
      </c>
      <c r="J258" s="20">
        <v>0.022488425925925926</v>
      </c>
      <c r="K258" s="17" t="s">
        <v>2076</v>
      </c>
      <c r="L258" s="17" t="s">
        <v>2077</v>
      </c>
      <c r="M258" s="17" t="s">
        <v>2078</v>
      </c>
      <c r="N258" s="18" t="s">
        <v>2079</v>
      </c>
      <c r="O258" s="19">
        <v>29.0</v>
      </c>
      <c r="P258" s="21">
        <v>17.0</v>
      </c>
      <c r="Q258" s="21">
        <v>1943.0</v>
      </c>
      <c r="R258" s="22" t="s">
        <v>224</v>
      </c>
      <c r="S258" s="21">
        <v>3.85</v>
      </c>
      <c r="T258" s="21">
        <v>38.46</v>
      </c>
      <c r="U258" s="21">
        <v>0.0</v>
      </c>
      <c r="V258" s="21">
        <v>2.0</v>
      </c>
      <c r="W258" s="21">
        <v>3.85</v>
      </c>
      <c r="X258" s="21">
        <v>3.0</v>
      </c>
      <c r="Y258" s="21">
        <v>179.31</v>
      </c>
      <c r="Z258" s="23"/>
      <c r="AA258" s="24"/>
      <c r="AB258" s="24"/>
    </row>
    <row r="259">
      <c r="A259" s="17" t="s">
        <v>197</v>
      </c>
      <c r="B259" s="17" t="s">
        <v>198</v>
      </c>
      <c r="C259" s="17" t="s">
        <v>2080</v>
      </c>
      <c r="D259" s="17" t="s">
        <v>2081</v>
      </c>
      <c r="E259" s="18" t="s">
        <v>2082</v>
      </c>
      <c r="F259" s="18" t="s">
        <v>2083</v>
      </c>
      <c r="G259" s="19">
        <v>51.0</v>
      </c>
      <c r="H259" s="19">
        <v>1.0</v>
      </c>
      <c r="I259" s="19">
        <v>0.0</v>
      </c>
      <c r="J259" s="20">
        <v>0.01357638888888889</v>
      </c>
      <c r="K259" s="17" t="s">
        <v>2084</v>
      </c>
      <c r="L259" s="17" t="s">
        <v>740</v>
      </c>
      <c r="M259" s="17" t="s">
        <v>741</v>
      </c>
      <c r="N259" s="18" t="s">
        <v>742</v>
      </c>
      <c r="O259" s="19">
        <v>2130.0</v>
      </c>
      <c r="P259" s="21">
        <v>15.0</v>
      </c>
      <c r="Q259" s="21">
        <v>1173.0</v>
      </c>
      <c r="R259" s="22" t="s">
        <v>233</v>
      </c>
      <c r="S259" s="21">
        <v>1.96</v>
      </c>
      <c r="T259" s="21">
        <v>19.61</v>
      </c>
      <c r="U259" s="21">
        <v>0.0</v>
      </c>
      <c r="V259" s="21">
        <v>1.0</v>
      </c>
      <c r="W259" s="21">
        <v>1.96</v>
      </c>
      <c r="X259" s="21">
        <v>3.0</v>
      </c>
      <c r="Y259" s="21">
        <v>2.39</v>
      </c>
      <c r="Z259" s="23"/>
      <c r="AA259" s="24"/>
      <c r="AB259" s="24"/>
    </row>
    <row r="260">
      <c r="A260" s="17" t="s">
        <v>197</v>
      </c>
      <c r="B260" s="17" t="s">
        <v>198</v>
      </c>
      <c r="C260" s="17" t="s">
        <v>2085</v>
      </c>
      <c r="D260" s="17" t="s">
        <v>2086</v>
      </c>
      <c r="E260" s="18" t="s">
        <v>2087</v>
      </c>
      <c r="F260" s="18" t="s">
        <v>2088</v>
      </c>
      <c r="G260" s="19">
        <v>49.0</v>
      </c>
      <c r="H260" s="19">
        <v>0.0</v>
      </c>
      <c r="I260" s="19">
        <v>0.0</v>
      </c>
      <c r="J260" s="20">
        <v>0.008564814814814815</v>
      </c>
      <c r="K260" s="17" t="s">
        <v>2089</v>
      </c>
      <c r="L260" s="17" t="s">
        <v>2090</v>
      </c>
      <c r="M260" s="17" t="s">
        <v>2091</v>
      </c>
      <c r="N260" s="18" t="s">
        <v>2092</v>
      </c>
      <c r="O260" s="19">
        <v>3200.0</v>
      </c>
      <c r="P260" s="21">
        <v>15.0</v>
      </c>
      <c r="Q260" s="21">
        <v>740.0</v>
      </c>
      <c r="R260" s="22" t="s">
        <v>233</v>
      </c>
      <c r="S260" s="21">
        <v>0.0</v>
      </c>
      <c r="T260" s="21">
        <v>0.0</v>
      </c>
      <c r="U260" s="21">
        <v>0.0</v>
      </c>
      <c r="V260" s="21">
        <v>0.0</v>
      </c>
      <c r="W260" s="21">
        <v>0.0</v>
      </c>
      <c r="X260" s="21">
        <v>3.0</v>
      </c>
      <c r="Y260" s="21">
        <v>1.53</v>
      </c>
      <c r="Z260" s="23"/>
      <c r="AA260" s="24"/>
      <c r="AB260" s="24"/>
    </row>
    <row r="261">
      <c r="A261" s="17" t="s">
        <v>197</v>
      </c>
      <c r="B261" s="17" t="s">
        <v>198</v>
      </c>
      <c r="C261" s="17" t="s">
        <v>2093</v>
      </c>
      <c r="D261" s="17" t="s">
        <v>2094</v>
      </c>
      <c r="E261" s="18" t="s">
        <v>2095</v>
      </c>
      <c r="F261" s="18" t="s">
        <v>2096</v>
      </c>
      <c r="G261" s="19">
        <v>48.0</v>
      </c>
      <c r="H261" s="19">
        <v>1.0</v>
      </c>
      <c r="I261" s="19">
        <v>1.0</v>
      </c>
      <c r="J261" s="20">
        <v>0.007650462962962963</v>
      </c>
      <c r="K261" s="17" t="s">
        <v>2097</v>
      </c>
      <c r="L261" s="17" t="s">
        <v>2098</v>
      </c>
      <c r="M261" s="17" t="s">
        <v>2099</v>
      </c>
      <c r="N261" s="18" t="s">
        <v>2100</v>
      </c>
      <c r="O261" s="19">
        <v>586.0</v>
      </c>
      <c r="P261" s="21">
        <v>85.0</v>
      </c>
      <c r="Q261" s="21">
        <v>661.0</v>
      </c>
      <c r="R261" s="22" t="s">
        <v>233</v>
      </c>
      <c r="S261" s="21">
        <v>2.08</v>
      </c>
      <c r="T261" s="21">
        <v>20.83</v>
      </c>
      <c r="U261" s="21">
        <v>20.83</v>
      </c>
      <c r="V261" s="21">
        <v>2.0</v>
      </c>
      <c r="W261" s="21">
        <v>4.17</v>
      </c>
      <c r="X261" s="21">
        <v>1.0</v>
      </c>
      <c r="Y261" s="21">
        <v>8.19</v>
      </c>
      <c r="Z261" s="23"/>
      <c r="AA261" s="24"/>
      <c r="AB261" s="24"/>
    </row>
    <row r="262">
      <c r="A262" s="17" t="s">
        <v>197</v>
      </c>
      <c r="B262" s="17" t="s">
        <v>198</v>
      </c>
      <c r="C262" s="17" t="s">
        <v>2101</v>
      </c>
      <c r="D262" s="17" t="s">
        <v>2102</v>
      </c>
      <c r="E262" s="18" t="s">
        <v>2103</v>
      </c>
      <c r="F262" s="18" t="s">
        <v>2104</v>
      </c>
      <c r="G262" s="19">
        <v>48.0</v>
      </c>
      <c r="H262" s="19">
        <v>3.0</v>
      </c>
      <c r="I262" s="19">
        <v>0.0</v>
      </c>
      <c r="J262" s="20">
        <v>0.013969907407407407</v>
      </c>
      <c r="K262" s="17" t="s">
        <v>2105</v>
      </c>
      <c r="L262" s="17" t="s">
        <v>1197</v>
      </c>
      <c r="M262" s="17" t="s">
        <v>1198</v>
      </c>
      <c r="N262" s="18" t="s">
        <v>1199</v>
      </c>
      <c r="O262" s="19">
        <v>76.0</v>
      </c>
      <c r="P262" s="21">
        <v>98.0</v>
      </c>
      <c r="Q262" s="21">
        <v>1207.0</v>
      </c>
      <c r="R262" s="22" t="s">
        <v>224</v>
      </c>
      <c r="S262" s="21">
        <v>6.25</v>
      </c>
      <c r="T262" s="21">
        <v>62.5</v>
      </c>
      <c r="U262" s="21">
        <v>0.0</v>
      </c>
      <c r="V262" s="21">
        <v>3.0</v>
      </c>
      <c r="W262" s="21">
        <v>6.25</v>
      </c>
      <c r="X262" s="21">
        <v>0.0</v>
      </c>
      <c r="Y262" s="21">
        <v>63.16</v>
      </c>
      <c r="Z262" s="23"/>
      <c r="AA262" s="24"/>
      <c r="AB262" s="24"/>
    </row>
    <row r="263">
      <c r="A263" s="17" t="s">
        <v>197</v>
      </c>
      <c r="B263" s="17" t="s">
        <v>198</v>
      </c>
      <c r="C263" s="17" t="s">
        <v>2106</v>
      </c>
      <c r="D263" s="17" t="s">
        <v>2107</v>
      </c>
      <c r="E263" s="18" t="s">
        <v>2108</v>
      </c>
      <c r="F263" s="18" t="s">
        <v>2109</v>
      </c>
      <c r="G263" s="19">
        <v>48.0</v>
      </c>
      <c r="H263" s="19">
        <v>8.0</v>
      </c>
      <c r="I263" s="19">
        <v>1.0</v>
      </c>
      <c r="J263" s="20">
        <v>0.015810185185185184</v>
      </c>
      <c r="K263" s="17" t="s">
        <v>2110</v>
      </c>
      <c r="L263" s="17" t="s">
        <v>2111</v>
      </c>
      <c r="M263" s="17" t="s">
        <v>2112</v>
      </c>
      <c r="N263" s="18" t="s">
        <v>2113</v>
      </c>
      <c r="O263" s="19">
        <v>878.0</v>
      </c>
      <c r="P263" s="21">
        <v>23.0</v>
      </c>
      <c r="Q263" s="21">
        <v>1366.0</v>
      </c>
      <c r="R263" s="22" t="s">
        <v>224</v>
      </c>
      <c r="S263" s="21">
        <v>16.67</v>
      </c>
      <c r="T263" s="21">
        <v>166.67</v>
      </c>
      <c r="U263" s="21">
        <v>20.83</v>
      </c>
      <c r="V263" s="21">
        <v>9.0</v>
      </c>
      <c r="W263" s="21">
        <v>18.75</v>
      </c>
      <c r="X263" s="21">
        <v>2.0</v>
      </c>
      <c r="Y263" s="21">
        <v>5.47</v>
      </c>
      <c r="Z263" s="23"/>
      <c r="AA263" s="24"/>
      <c r="AB263" s="24"/>
    </row>
    <row r="264">
      <c r="A264" s="17" t="s">
        <v>197</v>
      </c>
      <c r="B264" s="17" t="s">
        <v>198</v>
      </c>
      <c r="C264" s="17" t="s">
        <v>2114</v>
      </c>
      <c r="D264" s="17" t="s">
        <v>2115</v>
      </c>
      <c r="E264" s="18" t="s">
        <v>2116</v>
      </c>
      <c r="F264" s="18" t="s">
        <v>2117</v>
      </c>
      <c r="G264" s="19">
        <v>47.0</v>
      </c>
      <c r="H264" s="19">
        <v>0.0</v>
      </c>
      <c r="I264" s="19">
        <v>0.0</v>
      </c>
      <c r="J264" s="20">
        <v>0.004097222222222223</v>
      </c>
      <c r="K264" s="17" t="s">
        <v>2118</v>
      </c>
      <c r="L264" s="17" t="s">
        <v>1582</v>
      </c>
      <c r="M264" s="17" t="s">
        <v>1583</v>
      </c>
      <c r="N264" s="18" t="s">
        <v>1584</v>
      </c>
      <c r="O264" s="19">
        <v>1410.0</v>
      </c>
      <c r="P264" s="21">
        <v>3.0</v>
      </c>
      <c r="Q264" s="21">
        <v>354.0</v>
      </c>
      <c r="R264" s="22" t="s">
        <v>207</v>
      </c>
      <c r="S264" s="21">
        <v>0.0</v>
      </c>
      <c r="T264" s="21">
        <v>0.0</v>
      </c>
      <c r="U264" s="21">
        <v>0.0</v>
      </c>
      <c r="V264" s="21">
        <v>0.0</v>
      </c>
      <c r="W264" s="21">
        <v>0.0</v>
      </c>
      <c r="X264" s="21">
        <v>16.0</v>
      </c>
      <c r="Y264" s="21">
        <v>3.33</v>
      </c>
      <c r="Z264" s="23"/>
      <c r="AA264" s="24"/>
      <c r="AB264" s="24"/>
    </row>
    <row r="265">
      <c r="A265" s="17" t="s">
        <v>197</v>
      </c>
      <c r="B265" s="17" t="s">
        <v>198</v>
      </c>
      <c r="C265" s="17" t="s">
        <v>2119</v>
      </c>
      <c r="D265" s="17" t="s">
        <v>2120</v>
      </c>
      <c r="E265" s="18" t="s">
        <v>2121</v>
      </c>
      <c r="F265" s="18" t="s">
        <v>2122</v>
      </c>
      <c r="G265" s="19">
        <v>44.0</v>
      </c>
      <c r="H265" s="19">
        <v>0.0</v>
      </c>
      <c r="I265" s="19">
        <v>1.0</v>
      </c>
      <c r="J265" s="20">
        <v>0.02741898148148148</v>
      </c>
      <c r="K265" s="17" t="s">
        <v>2123</v>
      </c>
      <c r="L265" s="17" t="s">
        <v>1395</v>
      </c>
      <c r="M265" s="17" t="s">
        <v>1396</v>
      </c>
      <c r="N265" s="18" t="s">
        <v>1397</v>
      </c>
      <c r="O265" s="19">
        <v>86.0</v>
      </c>
      <c r="P265" s="21">
        <v>47.0</v>
      </c>
      <c r="Q265" s="21">
        <v>2369.0</v>
      </c>
      <c r="R265" s="22" t="s">
        <v>224</v>
      </c>
      <c r="S265" s="21">
        <v>0.0</v>
      </c>
      <c r="T265" s="21">
        <v>0.0</v>
      </c>
      <c r="U265" s="21">
        <v>22.73</v>
      </c>
      <c r="V265" s="21">
        <v>1.0</v>
      </c>
      <c r="W265" s="21">
        <v>2.27</v>
      </c>
      <c r="X265" s="21">
        <v>1.0</v>
      </c>
      <c r="Y265" s="21">
        <v>51.16</v>
      </c>
      <c r="Z265" s="23"/>
      <c r="AA265" s="24"/>
      <c r="AB265" s="24"/>
    </row>
    <row r="266">
      <c r="A266" s="17" t="s">
        <v>197</v>
      </c>
      <c r="B266" s="17" t="s">
        <v>198</v>
      </c>
      <c r="C266" s="17" t="s">
        <v>2124</v>
      </c>
      <c r="D266" s="17" t="s">
        <v>2125</v>
      </c>
      <c r="E266" s="18" t="s">
        <v>2126</v>
      </c>
      <c r="F266" s="18" t="s">
        <v>2127</v>
      </c>
      <c r="G266" s="19">
        <v>44.0</v>
      </c>
      <c r="H266" s="19">
        <v>3.0</v>
      </c>
      <c r="I266" s="19">
        <v>3.0</v>
      </c>
      <c r="J266" s="20">
        <v>0.009351851851851853</v>
      </c>
      <c r="K266" s="17" t="s">
        <v>2128</v>
      </c>
      <c r="L266" s="17" t="s">
        <v>2129</v>
      </c>
      <c r="M266" s="17" t="s">
        <v>2130</v>
      </c>
      <c r="N266" s="18" t="s">
        <v>2131</v>
      </c>
      <c r="O266" s="19">
        <v>993.0</v>
      </c>
      <c r="P266" s="21">
        <v>72.0</v>
      </c>
      <c r="Q266" s="21">
        <v>808.0</v>
      </c>
      <c r="R266" s="22" t="s">
        <v>233</v>
      </c>
      <c r="S266" s="21">
        <v>6.82</v>
      </c>
      <c r="T266" s="21">
        <v>68.18</v>
      </c>
      <c r="U266" s="21">
        <v>68.18</v>
      </c>
      <c r="V266" s="21">
        <v>6.0</v>
      </c>
      <c r="W266" s="21">
        <v>13.64</v>
      </c>
      <c r="X266" s="21">
        <v>1.0</v>
      </c>
      <c r="Y266" s="21">
        <v>4.43</v>
      </c>
      <c r="Z266" s="23"/>
      <c r="AA266" s="24"/>
      <c r="AB266" s="24"/>
    </row>
    <row r="267">
      <c r="A267" s="17" t="s">
        <v>197</v>
      </c>
      <c r="B267" s="17" t="s">
        <v>198</v>
      </c>
      <c r="C267" s="17" t="s">
        <v>2132</v>
      </c>
      <c r="D267" s="17" t="s">
        <v>2133</v>
      </c>
      <c r="E267" s="18" t="s">
        <v>2134</v>
      </c>
      <c r="F267" s="18" t="s">
        <v>2135</v>
      </c>
      <c r="G267" s="19">
        <v>43.0</v>
      </c>
      <c r="H267" s="19">
        <v>3.0</v>
      </c>
      <c r="I267" s="19">
        <v>4.0</v>
      </c>
      <c r="J267" s="20">
        <v>0.007083333333333333</v>
      </c>
      <c r="K267" s="17" t="s">
        <v>2136</v>
      </c>
      <c r="L267" s="17" t="s">
        <v>2137</v>
      </c>
      <c r="M267" s="17" t="s">
        <v>2138</v>
      </c>
      <c r="N267" s="18" t="s">
        <v>2139</v>
      </c>
      <c r="O267" s="19">
        <v>699.0</v>
      </c>
      <c r="P267" s="21">
        <v>38.0</v>
      </c>
      <c r="Q267" s="21">
        <v>612.0</v>
      </c>
      <c r="R267" s="22" t="s">
        <v>233</v>
      </c>
      <c r="S267" s="21">
        <v>6.98</v>
      </c>
      <c r="T267" s="21">
        <v>69.77</v>
      </c>
      <c r="U267" s="21">
        <v>93.02</v>
      </c>
      <c r="V267" s="21">
        <v>7.0</v>
      </c>
      <c r="W267" s="21">
        <v>16.28</v>
      </c>
      <c r="X267" s="21">
        <v>1.0</v>
      </c>
      <c r="Y267" s="21">
        <v>6.15</v>
      </c>
      <c r="Z267" s="23"/>
      <c r="AA267" s="24"/>
      <c r="AB267" s="24"/>
    </row>
    <row r="268">
      <c r="A268" s="17" t="s">
        <v>197</v>
      </c>
      <c r="B268" s="17" t="s">
        <v>198</v>
      </c>
      <c r="C268" s="17" t="s">
        <v>2140</v>
      </c>
      <c r="D268" s="17" t="s">
        <v>2141</v>
      </c>
      <c r="E268" s="18" t="s">
        <v>2142</v>
      </c>
      <c r="F268" s="18" t="s">
        <v>2143</v>
      </c>
      <c r="G268" s="19">
        <v>43.0</v>
      </c>
      <c r="H268" s="19">
        <v>0.0</v>
      </c>
      <c r="I268" s="19">
        <v>0.0</v>
      </c>
      <c r="J268" s="20">
        <v>0.01949074074074074</v>
      </c>
      <c r="K268" s="17" t="s">
        <v>2144</v>
      </c>
      <c r="L268" s="17" t="s">
        <v>2145</v>
      </c>
      <c r="M268" s="17" t="s">
        <v>2146</v>
      </c>
      <c r="N268" s="18" t="s">
        <v>2147</v>
      </c>
      <c r="O268" s="19">
        <v>316000.0</v>
      </c>
      <c r="P268" s="21">
        <v>7.0</v>
      </c>
      <c r="Q268" s="21">
        <v>1684.0</v>
      </c>
      <c r="R268" s="22" t="s">
        <v>224</v>
      </c>
      <c r="S268" s="21">
        <v>0.0</v>
      </c>
      <c r="T268" s="21">
        <v>0.0</v>
      </c>
      <c r="U268" s="21">
        <v>0.0</v>
      </c>
      <c r="V268" s="21">
        <v>0.0</v>
      </c>
      <c r="W268" s="21">
        <v>0.0</v>
      </c>
      <c r="X268" s="21">
        <v>6.0</v>
      </c>
      <c r="Y268" s="21">
        <v>0.01</v>
      </c>
      <c r="Z268" s="23"/>
      <c r="AA268" s="24"/>
      <c r="AB268" s="24"/>
    </row>
    <row r="269">
      <c r="A269" s="17" t="s">
        <v>197</v>
      </c>
      <c r="B269" s="17" t="s">
        <v>198</v>
      </c>
      <c r="C269" s="17" t="s">
        <v>2148</v>
      </c>
      <c r="D269" s="17" t="s">
        <v>2149</v>
      </c>
      <c r="E269" s="18" t="s">
        <v>2150</v>
      </c>
      <c r="F269" s="18" t="s">
        <v>2151</v>
      </c>
      <c r="G269" s="19">
        <v>43.0</v>
      </c>
      <c r="H269" s="19">
        <v>3.0</v>
      </c>
      <c r="I269" s="19">
        <v>0.0</v>
      </c>
      <c r="J269" s="20">
        <v>0.010810185185185185</v>
      </c>
      <c r="K269" s="17" t="s">
        <v>2152</v>
      </c>
      <c r="L269" s="17" t="s">
        <v>2153</v>
      </c>
      <c r="M269" s="17" t="s">
        <v>2154</v>
      </c>
      <c r="N269" s="18" t="s">
        <v>2155</v>
      </c>
      <c r="O269" s="19">
        <v>195.0</v>
      </c>
      <c r="P269" s="21">
        <v>72.0</v>
      </c>
      <c r="Q269" s="21">
        <v>934.0</v>
      </c>
      <c r="R269" s="22" t="s">
        <v>233</v>
      </c>
      <c r="S269" s="21">
        <v>6.98</v>
      </c>
      <c r="T269" s="21">
        <v>69.77</v>
      </c>
      <c r="U269" s="21">
        <v>0.0</v>
      </c>
      <c r="V269" s="21">
        <v>3.0</v>
      </c>
      <c r="W269" s="21">
        <v>6.98</v>
      </c>
      <c r="X269" s="21">
        <v>1.0</v>
      </c>
      <c r="Y269" s="21">
        <v>22.05</v>
      </c>
      <c r="Z269" s="23"/>
      <c r="AA269" s="24"/>
      <c r="AB269" s="24"/>
    </row>
    <row r="270">
      <c r="A270" s="17" t="s">
        <v>197</v>
      </c>
      <c r="B270" s="17" t="s">
        <v>198</v>
      </c>
      <c r="C270" s="17" t="s">
        <v>2156</v>
      </c>
      <c r="D270" s="17" t="s">
        <v>2157</v>
      </c>
      <c r="E270" s="18" t="s">
        <v>2158</v>
      </c>
      <c r="F270" s="18" t="s">
        <v>2159</v>
      </c>
      <c r="G270" s="19">
        <v>41.0</v>
      </c>
      <c r="H270" s="19">
        <v>1.0</v>
      </c>
      <c r="I270" s="19">
        <v>0.0</v>
      </c>
      <c r="J270" s="20">
        <v>0.010543981481481482</v>
      </c>
      <c r="K270" s="17" t="s">
        <v>2160</v>
      </c>
      <c r="L270" s="17" t="s">
        <v>2161</v>
      </c>
      <c r="M270" s="17" t="s">
        <v>2162</v>
      </c>
      <c r="N270" s="18" t="s">
        <v>2163</v>
      </c>
      <c r="O270" s="19">
        <v>54.0</v>
      </c>
      <c r="P270" s="21">
        <v>142.0</v>
      </c>
      <c r="Q270" s="21">
        <v>911.0</v>
      </c>
      <c r="R270" s="22" t="s">
        <v>233</v>
      </c>
      <c r="S270" s="21">
        <v>2.44</v>
      </c>
      <c r="T270" s="21">
        <v>24.39</v>
      </c>
      <c r="U270" s="21">
        <v>0.0</v>
      </c>
      <c r="V270" s="21">
        <v>1.0</v>
      </c>
      <c r="W270" s="21">
        <v>2.44</v>
      </c>
      <c r="X270" s="21">
        <v>0.0</v>
      </c>
      <c r="Y270" s="21">
        <v>75.93</v>
      </c>
      <c r="Z270" s="23"/>
      <c r="AA270" s="24"/>
      <c r="AB270" s="24"/>
    </row>
    <row r="271">
      <c r="A271" s="17" t="s">
        <v>197</v>
      </c>
      <c r="B271" s="17" t="s">
        <v>198</v>
      </c>
      <c r="C271" s="17" t="s">
        <v>2164</v>
      </c>
      <c r="D271" s="17" t="s">
        <v>2165</v>
      </c>
      <c r="E271" s="18" t="s">
        <v>2166</v>
      </c>
      <c r="F271" s="18" t="s">
        <v>2167</v>
      </c>
      <c r="G271" s="19">
        <v>40.0</v>
      </c>
      <c r="H271" s="19">
        <v>2.0</v>
      </c>
      <c r="I271" s="19">
        <v>0.0</v>
      </c>
      <c r="J271" s="20">
        <v>0.008067129629629629</v>
      </c>
      <c r="K271" s="17" t="s">
        <v>2168</v>
      </c>
      <c r="L271" s="17" t="s">
        <v>2169</v>
      </c>
      <c r="M271" s="17" t="s">
        <v>2170</v>
      </c>
      <c r="N271" s="18" t="s">
        <v>2171</v>
      </c>
      <c r="O271" s="19">
        <v>451.0</v>
      </c>
      <c r="P271" s="21">
        <v>49.0</v>
      </c>
      <c r="Q271" s="21">
        <v>697.0</v>
      </c>
      <c r="R271" s="22" t="s">
        <v>233</v>
      </c>
      <c r="S271" s="21">
        <v>5.0</v>
      </c>
      <c r="T271" s="21">
        <v>50.0</v>
      </c>
      <c r="U271" s="21">
        <v>0.0</v>
      </c>
      <c r="V271" s="21">
        <v>2.0</v>
      </c>
      <c r="W271" s="21">
        <v>5.0</v>
      </c>
      <c r="X271" s="21">
        <v>1.0</v>
      </c>
      <c r="Y271" s="21">
        <v>8.87</v>
      </c>
      <c r="Z271" s="23"/>
      <c r="AA271" s="24"/>
      <c r="AB271" s="24"/>
    </row>
    <row r="272">
      <c r="A272" s="17" t="s">
        <v>197</v>
      </c>
      <c r="B272" s="17" t="s">
        <v>198</v>
      </c>
      <c r="C272" s="17" t="s">
        <v>2172</v>
      </c>
      <c r="D272" s="17" t="s">
        <v>2173</v>
      </c>
      <c r="E272" s="18" t="s">
        <v>2174</v>
      </c>
      <c r="F272" s="18" t="s">
        <v>2175</v>
      </c>
      <c r="G272" s="19">
        <v>40.0</v>
      </c>
      <c r="H272" s="19">
        <v>12.0</v>
      </c>
      <c r="I272" s="19">
        <v>17.0</v>
      </c>
      <c r="J272" s="20">
        <v>0.02136574074074074</v>
      </c>
      <c r="K272" s="17" t="s">
        <v>2176</v>
      </c>
      <c r="L272" s="17" t="s">
        <v>1685</v>
      </c>
      <c r="M272" s="17" t="s">
        <v>1686</v>
      </c>
      <c r="N272" s="18" t="s">
        <v>1687</v>
      </c>
      <c r="O272" s="19">
        <v>409.0</v>
      </c>
      <c r="P272" s="21">
        <v>75.0</v>
      </c>
      <c r="Q272" s="21">
        <v>1846.0</v>
      </c>
      <c r="R272" s="22" t="s">
        <v>224</v>
      </c>
      <c r="S272" s="21">
        <v>30.0</v>
      </c>
      <c r="T272" s="21">
        <v>300.0</v>
      </c>
      <c r="U272" s="21">
        <v>425.0</v>
      </c>
      <c r="V272" s="21">
        <v>29.0</v>
      </c>
      <c r="W272" s="21">
        <v>72.5</v>
      </c>
      <c r="X272" s="21">
        <v>1.0</v>
      </c>
      <c r="Y272" s="21">
        <v>9.78</v>
      </c>
      <c r="Z272" s="23"/>
      <c r="AA272" s="24"/>
      <c r="AB272" s="24"/>
    </row>
    <row r="273">
      <c r="A273" s="17" t="s">
        <v>197</v>
      </c>
      <c r="B273" s="17" t="s">
        <v>198</v>
      </c>
      <c r="C273" s="17" t="s">
        <v>2177</v>
      </c>
      <c r="D273" s="17" t="s">
        <v>2178</v>
      </c>
      <c r="E273" s="18" t="s">
        <v>2179</v>
      </c>
      <c r="F273" s="18" t="s">
        <v>2180</v>
      </c>
      <c r="G273" s="19">
        <v>38.0</v>
      </c>
      <c r="H273" s="19">
        <v>9.0</v>
      </c>
      <c r="I273" s="19">
        <v>6.0</v>
      </c>
      <c r="J273" s="20">
        <v>0.006990740740740741</v>
      </c>
      <c r="K273" s="17" t="s">
        <v>2181</v>
      </c>
      <c r="L273" s="17" t="s">
        <v>2182</v>
      </c>
      <c r="M273" s="17" t="s">
        <v>2183</v>
      </c>
      <c r="N273" s="18" t="s">
        <v>2184</v>
      </c>
      <c r="O273" s="19">
        <v>916.0</v>
      </c>
      <c r="P273" s="21">
        <v>17.0</v>
      </c>
      <c r="Q273" s="21">
        <v>604.0</v>
      </c>
      <c r="R273" s="22" t="s">
        <v>233</v>
      </c>
      <c r="S273" s="21">
        <v>23.68</v>
      </c>
      <c r="T273" s="21">
        <v>236.84</v>
      </c>
      <c r="U273" s="21">
        <v>157.89</v>
      </c>
      <c r="V273" s="21">
        <v>15.0</v>
      </c>
      <c r="W273" s="21">
        <v>39.47</v>
      </c>
      <c r="X273" s="21">
        <v>2.0</v>
      </c>
      <c r="Y273" s="21">
        <v>4.15</v>
      </c>
      <c r="Z273" s="23"/>
      <c r="AA273" s="24"/>
      <c r="AB273" s="24"/>
    </row>
    <row r="274">
      <c r="A274" s="17" t="s">
        <v>197</v>
      </c>
      <c r="B274" s="17" t="s">
        <v>198</v>
      </c>
      <c r="C274" s="17" t="s">
        <v>2185</v>
      </c>
      <c r="D274" s="17" t="s">
        <v>2186</v>
      </c>
      <c r="E274" s="18" t="s">
        <v>2187</v>
      </c>
      <c r="F274" s="18" t="s">
        <v>2188</v>
      </c>
      <c r="G274" s="19">
        <v>38.0</v>
      </c>
      <c r="H274" s="19">
        <v>2.0</v>
      </c>
      <c r="I274" s="19">
        <v>0.0</v>
      </c>
      <c r="J274" s="20">
        <v>0.024305555555555556</v>
      </c>
      <c r="K274" s="17" t="s">
        <v>2189</v>
      </c>
      <c r="L274" s="17" t="s">
        <v>2190</v>
      </c>
      <c r="M274" s="17" t="s">
        <v>2191</v>
      </c>
      <c r="N274" s="18" t="s">
        <v>2192</v>
      </c>
      <c r="O274" s="19">
        <v>2200.0</v>
      </c>
      <c r="P274" s="21">
        <v>2.0</v>
      </c>
      <c r="Q274" s="21">
        <v>2100.0</v>
      </c>
      <c r="R274" s="22" t="s">
        <v>224</v>
      </c>
      <c r="S274" s="21">
        <v>5.26</v>
      </c>
      <c r="T274" s="21">
        <v>52.63</v>
      </c>
      <c r="U274" s="21">
        <v>0.0</v>
      </c>
      <c r="V274" s="21">
        <v>2.0</v>
      </c>
      <c r="W274" s="21">
        <v>5.26</v>
      </c>
      <c r="X274" s="21">
        <v>19.0</v>
      </c>
      <c r="Y274" s="21">
        <v>1.73</v>
      </c>
      <c r="Z274" s="23"/>
      <c r="AA274" s="24"/>
      <c r="AB274" s="24"/>
    </row>
    <row r="275">
      <c r="A275" s="17" t="s">
        <v>197</v>
      </c>
      <c r="B275" s="17" t="s">
        <v>198</v>
      </c>
      <c r="C275" s="17" t="s">
        <v>2193</v>
      </c>
      <c r="D275" s="17" t="s">
        <v>2194</v>
      </c>
      <c r="E275" s="18" t="s">
        <v>2195</v>
      </c>
      <c r="F275" s="18" t="s">
        <v>2196</v>
      </c>
      <c r="G275" s="19">
        <v>37.0</v>
      </c>
      <c r="H275" s="19">
        <v>0.0</v>
      </c>
      <c r="I275" s="19">
        <v>0.0</v>
      </c>
      <c r="J275" s="20">
        <v>0.022256944444444444</v>
      </c>
      <c r="K275" s="17" t="s">
        <v>2197</v>
      </c>
      <c r="L275" s="17" t="s">
        <v>2198</v>
      </c>
      <c r="M275" s="17" t="s">
        <v>2199</v>
      </c>
      <c r="N275" s="18" t="s">
        <v>2200</v>
      </c>
      <c r="O275" s="19">
        <v>1010.0</v>
      </c>
      <c r="P275" s="21">
        <v>70.0</v>
      </c>
      <c r="Q275" s="21">
        <v>1923.0</v>
      </c>
      <c r="R275" s="22" t="s">
        <v>224</v>
      </c>
      <c r="S275" s="21">
        <v>0.0</v>
      </c>
      <c r="T275" s="21">
        <v>0.0</v>
      </c>
      <c r="U275" s="21">
        <v>0.0</v>
      </c>
      <c r="V275" s="21">
        <v>0.0</v>
      </c>
      <c r="W275" s="21">
        <v>0.0</v>
      </c>
      <c r="X275" s="21">
        <v>1.0</v>
      </c>
      <c r="Y275" s="21">
        <v>3.66</v>
      </c>
      <c r="Z275" s="23"/>
      <c r="AA275" s="24"/>
      <c r="AB275" s="24"/>
    </row>
    <row r="276">
      <c r="A276" s="17" t="s">
        <v>197</v>
      </c>
      <c r="B276" s="17" t="s">
        <v>198</v>
      </c>
      <c r="C276" s="17" t="s">
        <v>2201</v>
      </c>
      <c r="D276" s="17" t="s">
        <v>2202</v>
      </c>
      <c r="E276" s="18" t="s">
        <v>2203</v>
      </c>
      <c r="F276" s="18" t="s">
        <v>2204</v>
      </c>
      <c r="G276" s="19">
        <v>37.0</v>
      </c>
      <c r="H276" s="19">
        <v>3.0</v>
      </c>
      <c r="I276" s="19">
        <v>0.0</v>
      </c>
      <c r="J276" s="20">
        <v>0.0044675925925925924</v>
      </c>
      <c r="K276" s="17" t="s">
        <v>2205</v>
      </c>
      <c r="L276" s="17" t="s">
        <v>2206</v>
      </c>
      <c r="M276" s="17" t="s">
        <v>2207</v>
      </c>
      <c r="N276" s="18" t="s">
        <v>2208</v>
      </c>
      <c r="O276" s="19">
        <v>13.0</v>
      </c>
      <c r="P276" s="21">
        <v>78.0</v>
      </c>
      <c r="Q276" s="21">
        <v>386.0</v>
      </c>
      <c r="R276" s="22" t="s">
        <v>207</v>
      </c>
      <c r="S276" s="21">
        <v>8.11</v>
      </c>
      <c r="T276" s="21">
        <v>81.08</v>
      </c>
      <c r="U276" s="21">
        <v>0.0</v>
      </c>
      <c r="V276" s="21">
        <v>3.0</v>
      </c>
      <c r="W276" s="21">
        <v>8.11</v>
      </c>
      <c r="X276" s="21">
        <v>0.0</v>
      </c>
      <c r="Y276" s="21">
        <v>284.62</v>
      </c>
      <c r="Z276" s="23"/>
      <c r="AA276" s="24"/>
      <c r="AB276" s="24"/>
    </row>
    <row r="277">
      <c r="A277" s="17" t="s">
        <v>197</v>
      </c>
      <c r="B277" s="17" t="s">
        <v>198</v>
      </c>
      <c r="C277" s="17" t="s">
        <v>2209</v>
      </c>
      <c r="D277" s="17" t="s">
        <v>2210</v>
      </c>
      <c r="E277" s="18" t="s">
        <v>2211</v>
      </c>
      <c r="F277" s="18" t="s">
        <v>2212</v>
      </c>
      <c r="G277" s="19">
        <v>37.0</v>
      </c>
      <c r="H277" s="19">
        <v>1.0</v>
      </c>
      <c r="I277" s="19">
        <v>0.0</v>
      </c>
      <c r="J277" s="20">
        <v>0.021168981481481483</v>
      </c>
      <c r="K277" s="17" t="s">
        <v>2213</v>
      </c>
      <c r="L277" s="17" t="s">
        <v>2214</v>
      </c>
      <c r="M277" s="17" t="s">
        <v>2215</v>
      </c>
      <c r="N277" s="18" t="s">
        <v>2216</v>
      </c>
      <c r="O277" s="19">
        <v>192.0</v>
      </c>
      <c r="P277" s="21">
        <v>113.0</v>
      </c>
      <c r="Q277" s="21">
        <v>1829.0</v>
      </c>
      <c r="R277" s="22" t="s">
        <v>224</v>
      </c>
      <c r="S277" s="21">
        <v>2.7</v>
      </c>
      <c r="T277" s="21">
        <v>27.03</v>
      </c>
      <c r="U277" s="21">
        <v>0.0</v>
      </c>
      <c r="V277" s="21">
        <v>1.0</v>
      </c>
      <c r="W277" s="21">
        <v>2.7</v>
      </c>
      <c r="X277" s="21">
        <v>0.0</v>
      </c>
      <c r="Y277" s="21">
        <v>19.27</v>
      </c>
      <c r="Z277" s="23"/>
      <c r="AA277" s="24"/>
      <c r="AB277" s="24"/>
    </row>
    <row r="278">
      <c r="A278" s="17" t="s">
        <v>197</v>
      </c>
      <c r="B278" s="17" t="s">
        <v>198</v>
      </c>
      <c r="C278" s="17" t="s">
        <v>2217</v>
      </c>
      <c r="D278" s="17" t="s">
        <v>2218</v>
      </c>
      <c r="E278" s="18" t="s">
        <v>2219</v>
      </c>
      <c r="F278" s="18" t="s">
        <v>2220</v>
      </c>
      <c r="G278" s="19">
        <v>36.0</v>
      </c>
      <c r="H278" s="19">
        <v>5.0</v>
      </c>
      <c r="I278" s="19">
        <v>2.0</v>
      </c>
      <c r="J278" s="20">
        <v>0.00738425925925926</v>
      </c>
      <c r="K278" s="17" t="s">
        <v>2221</v>
      </c>
      <c r="L278" s="17" t="s">
        <v>2222</v>
      </c>
      <c r="M278" s="17" t="s">
        <v>2223</v>
      </c>
      <c r="N278" s="18" t="s">
        <v>2224</v>
      </c>
      <c r="O278" s="19">
        <v>15700.0</v>
      </c>
      <c r="P278" s="21">
        <v>2.0</v>
      </c>
      <c r="Q278" s="21">
        <v>638.0</v>
      </c>
      <c r="R278" s="22" t="s">
        <v>233</v>
      </c>
      <c r="S278" s="21">
        <v>13.89</v>
      </c>
      <c r="T278" s="21">
        <v>138.89</v>
      </c>
      <c r="U278" s="21">
        <v>55.56</v>
      </c>
      <c r="V278" s="21">
        <v>7.0</v>
      </c>
      <c r="W278" s="21">
        <v>19.44</v>
      </c>
      <c r="X278" s="21">
        <v>18.0</v>
      </c>
      <c r="Y278" s="21">
        <v>0.23</v>
      </c>
      <c r="Z278" s="23"/>
      <c r="AA278" s="24"/>
      <c r="AB278" s="24"/>
    </row>
    <row r="279">
      <c r="A279" s="17" t="s">
        <v>197</v>
      </c>
      <c r="B279" s="17" t="s">
        <v>198</v>
      </c>
      <c r="C279" s="17" t="s">
        <v>2225</v>
      </c>
      <c r="D279" s="17" t="s">
        <v>328</v>
      </c>
      <c r="E279" s="18" t="s">
        <v>2226</v>
      </c>
      <c r="F279" s="18" t="s">
        <v>2227</v>
      </c>
      <c r="G279" s="19">
        <v>36.0</v>
      </c>
      <c r="H279" s="19">
        <v>0.0</v>
      </c>
      <c r="I279" s="19">
        <v>0.0</v>
      </c>
      <c r="J279" s="20">
        <v>0.025300925925925925</v>
      </c>
      <c r="K279" s="17" t="s">
        <v>2228</v>
      </c>
      <c r="L279" s="17" t="s">
        <v>2229</v>
      </c>
      <c r="M279" s="17" t="s">
        <v>2230</v>
      </c>
      <c r="N279" s="18" t="s">
        <v>2231</v>
      </c>
      <c r="O279" s="19">
        <v>116.0</v>
      </c>
      <c r="P279" s="21">
        <v>1.0</v>
      </c>
      <c r="Q279" s="21">
        <v>2186.0</v>
      </c>
      <c r="R279" s="22" t="s">
        <v>224</v>
      </c>
      <c r="S279" s="21">
        <v>0.0</v>
      </c>
      <c r="T279" s="21">
        <v>0.0</v>
      </c>
      <c r="U279" s="21">
        <v>0.0</v>
      </c>
      <c r="V279" s="21">
        <v>0.0</v>
      </c>
      <c r="W279" s="21">
        <v>0.0</v>
      </c>
      <c r="X279" s="21">
        <v>36.0</v>
      </c>
      <c r="Y279" s="21">
        <v>31.03</v>
      </c>
      <c r="Z279" s="23"/>
      <c r="AA279" s="24"/>
      <c r="AB279" s="24"/>
    </row>
    <row r="280">
      <c r="A280" s="17" t="s">
        <v>197</v>
      </c>
      <c r="B280" s="17" t="s">
        <v>198</v>
      </c>
      <c r="C280" s="17" t="s">
        <v>2232</v>
      </c>
      <c r="D280" s="17" t="s">
        <v>2233</v>
      </c>
      <c r="E280" s="18" t="s">
        <v>2234</v>
      </c>
      <c r="F280" s="18" t="s">
        <v>2235</v>
      </c>
      <c r="G280" s="19">
        <v>35.0</v>
      </c>
      <c r="H280" s="19">
        <v>0.0</v>
      </c>
      <c r="I280" s="19">
        <v>0.0</v>
      </c>
      <c r="J280" s="20">
        <v>0.017777777777777778</v>
      </c>
      <c r="K280" s="17" t="s">
        <v>2236</v>
      </c>
      <c r="L280" s="17" t="s">
        <v>530</v>
      </c>
      <c r="M280" s="17" t="s">
        <v>531</v>
      </c>
      <c r="N280" s="18" t="s">
        <v>532</v>
      </c>
      <c r="O280" s="19">
        <v>6310.0</v>
      </c>
      <c r="P280" s="21">
        <v>25.0</v>
      </c>
      <c r="Q280" s="21">
        <v>1536.0</v>
      </c>
      <c r="R280" s="22" t="s">
        <v>224</v>
      </c>
      <c r="S280" s="21">
        <v>0.0</v>
      </c>
      <c r="T280" s="21">
        <v>0.0</v>
      </c>
      <c r="U280" s="21">
        <v>0.0</v>
      </c>
      <c r="V280" s="21">
        <v>0.0</v>
      </c>
      <c r="W280" s="21">
        <v>0.0</v>
      </c>
      <c r="X280" s="21">
        <v>1.0</v>
      </c>
      <c r="Y280" s="21">
        <v>0.55</v>
      </c>
      <c r="Z280" s="23"/>
      <c r="AA280" s="24"/>
      <c r="AB280" s="24"/>
    </row>
    <row r="281">
      <c r="A281" s="17" t="s">
        <v>197</v>
      </c>
      <c r="B281" s="17" t="s">
        <v>198</v>
      </c>
      <c r="C281" s="17" t="s">
        <v>2237</v>
      </c>
      <c r="D281" s="17" t="s">
        <v>2238</v>
      </c>
      <c r="E281" s="18" t="s">
        <v>2239</v>
      </c>
      <c r="F281" s="18" t="s">
        <v>2240</v>
      </c>
      <c r="G281" s="19">
        <v>35.0</v>
      </c>
      <c r="H281" s="19">
        <v>1.0</v>
      </c>
      <c r="I281" s="19">
        <v>0.0</v>
      </c>
      <c r="J281" s="20">
        <v>0.006655092592592593</v>
      </c>
      <c r="K281" s="17" t="s">
        <v>2241</v>
      </c>
      <c r="L281" s="17" t="s">
        <v>2242</v>
      </c>
      <c r="M281" s="17" t="s">
        <v>2243</v>
      </c>
      <c r="N281" s="18" t="s">
        <v>2244</v>
      </c>
      <c r="O281" s="19">
        <v>115.0</v>
      </c>
      <c r="P281" s="21">
        <v>154.0</v>
      </c>
      <c r="Q281" s="21">
        <v>575.0</v>
      </c>
      <c r="R281" s="22" t="s">
        <v>207</v>
      </c>
      <c r="S281" s="21">
        <v>2.86</v>
      </c>
      <c r="T281" s="21">
        <v>28.57</v>
      </c>
      <c r="U281" s="21">
        <v>0.0</v>
      </c>
      <c r="V281" s="21">
        <v>1.0</v>
      </c>
      <c r="W281" s="21">
        <v>2.86</v>
      </c>
      <c r="X281" s="21">
        <v>0.0</v>
      </c>
      <c r="Y281" s="21">
        <v>30.43</v>
      </c>
      <c r="Z281" s="23"/>
      <c r="AA281" s="24"/>
      <c r="AB281" s="24"/>
    </row>
    <row r="282">
      <c r="A282" s="17" t="s">
        <v>197</v>
      </c>
      <c r="B282" s="17" t="s">
        <v>198</v>
      </c>
      <c r="C282" s="17" t="s">
        <v>2245</v>
      </c>
      <c r="D282" s="17" t="s">
        <v>2246</v>
      </c>
      <c r="E282" s="18" t="s">
        <v>2247</v>
      </c>
      <c r="F282" s="18" t="s">
        <v>2248</v>
      </c>
      <c r="G282" s="19">
        <v>34.0</v>
      </c>
      <c r="H282" s="19">
        <v>1.0</v>
      </c>
      <c r="I282" s="19">
        <v>0.0</v>
      </c>
      <c r="J282" s="20">
        <v>0.030949074074074073</v>
      </c>
      <c r="K282" s="17" t="s">
        <v>2249</v>
      </c>
      <c r="L282" s="17" t="s">
        <v>2250</v>
      </c>
      <c r="M282" s="17" t="s">
        <v>2251</v>
      </c>
      <c r="N282" s="18" t="s">
        <v>2252</v>
      </c>
      <c r="O282" s="19">
        <v>227.0</v>
      </c>
      <c r="P282" s="21">
        <v>40.0</v>
      </c>
      <c r="Q282" s="21">
        <v>2674.0</v>
      </c>
      <c r="R282" s="22" t="s">
        <v>224</v>
      </c>
      <c r="S282" s="21">
        <v>2.94</v>
      </c>
      <c r="T282" s="21">
        <v>29.41</v>
      </c>
      <c r="U282" s="21">
        <v>0.0</v>
      </c>
      <c r="V282" s="21">
        <v>1.0</v>
      </c>
      <c r="W282" s="21">
        <v>2.94</v>
      </c>
      <c r="X282" s="21">
        <v>1.0</v>
      </c>
      <c r="Y282" s="21">
        <v>14.98</v>
      </c>
      <c r="Z282" s="23"/>
      <c r="AA282" s="24"/>
      <c r="AB282" s="24"/>
    </row>
    <row r="283">
      <c r="A283" s="17" t="s">
        <v>197</v>
      </c>
      <c r="B283" s="17" t="s">
        <v>198</v>
      </c>
      <c r="C283" s="17" t="s">
        <v>2253</v>
      </c>
      <c r="D283" s="17" t="s">
        <v>2254</v>
      </c>
      <c r="E283" s="18" t="s">
        <v>2255</v>
      </c>
      <c r="F283" s="18" t="s">
        <v>2256</v>
      </c>
      <c r="G283" s="19">
        <v>34.0</v>
      </c>
      <c r="H283" s="19">
        <v>2.0</v>
      </c>
      <c r="I283" s="19">
        <v>0.0</v>
      </c>
      <c r="J283" s="20">
        <v>0.007222222222222222</v>
      </c>
      <c r="K283" s="17" t="s">
        <v>2257</v>
      </c>
      <c r="L283" s="17" t="s">
        <v>2258</v>
      </c>
      <c r="M283" s="17" t="s">
        <v>2259</v>
      </c>
      <c r="N283" s="18" t="s">
        <v>2260</v>
      </c>
      <c r="O283" s="19">
        <v>4320.0</v>
      </c>
      <c r="P283" s="21">
        <v>36.0</v>
      </c>
      <c r="Q283" s="21">
        <v>624.0</v>
      </c>
      <c r="R283" s="22" t="s">
        <v>233</v>
      </c>
      <c r="S283" s="21">
        <v>5.88</v>
      </c>
      <c r="T283" s="21">
        <v>58.82</v>
      </c>
      <c r="U283" s="21">
        <v>0.0</v>
      </c>
      <c r="V283" s="21">
        <v>2.0</v>
      </c>
      <c r="W283" s="21">
        <v>5.88</v>
      </c>
      <c r="X283" s="21">
        <v>1.0</v>
      </c>
      <c r="Y283" s="21">
        <v>0.79</v>
      </c>
      <c r="Z283" s="23"/>
      <c r="AA283" s="24"/>
      <c r="AB283" s="24"/>
    </row>
    <row r="284">
      <c r="A284" s="17" t="s">
        <v>197</v>
      </c>
      <c r="B284" s="17" t="s">
        <v>198</v>
      </c>
      <c r="C284" s="17" t="s">
        <v>2261</v>
      </c>
      <c r="D284" s="17" t="s">
        <v>2262</v>
      </c>
      <c r="E284" s="18" t="s">
        <v>2263</v>
      </c>
      <c r="F284" s="18" t="s">
        <v>2264</v>
      </c>
      <c r="G284" s="19">
        <v>34.0</v>
      </c>
      <c r="H284" s="19">
        <v>0.0</v>
      </c>
      <c r="I284" s="19">
        <v>0.0</v>
      </c>
      <c r="J284" s="20">
        <v>0.018449074074074073</v>
      </c>
      <c r="K284" s="17" t="s">
        <v>2265</v>
      </c>
      <c r="L284" s="17" t="s">
        <v>2266</v>
      </c>
      <c r="M284" s="17" t="s">
        <v>2267</v>
      </c>
      <c r="N284" s="18" t="s">
        <v>2268</v>
      </c>
      <c r="O284" s="19">
        <v>952.0</v>
      </c>
      <c r="P284" s="21">
        <v>7.0</v>
      </c>
      <c r="Q284" s="21">
        <v>1594.0</v>
      </c>
      <c r="R284" s="22" t="s">
        <v>224</v>
      </c>
      <c r="S284" s="21">
        <v>0.0</v>
      </c>
      <c r="T284" s="21">
        <v>0.0</v>
      </c>
      <c r="U284" s="21">
        <v>0.0</v>
      </c>
      <c r="V284" s="21">
        <v>0.0</v>
      </c>
      <c r="W284" s="21">
        <v>0.0</v>
      </c>
      <c r="X284" s="21">
        <v>5.0</v>
      </c>
      <c r="Y284" s="21">
        <v>3.57</v>
      </c>
      <c r="Z284" s="23"/>
      <c r="AA284" s="24"/>
      <c r="AB284" s="24"/>
    </row>
    <row r="285">
      <c r="A285" s="17" t="s">
        <v>197</v>
      </c>
      <c r="B285" s="17" t="s">
        <v>198</v>
      </c>
      <c r="C285" s="17" t="s">
        <v>2269</v>
      </c>
      <c r="D285" s="17" t="s">
        <v>2270</v>
      </c>
      <c r="E285" s="18" t="s">
        <v>2271</v>
      </c>
      <c r="F285" s="18" t="s">
        <v>2272</v>
      </c>
      <c r="G285" s="19">
        <v>34.0</v>
      </c>
      <c r="H285" s="19">
        <v>2.0</v>
      </c>
      <c r="I285" s="19">
        <v>1.0</v>
      </c>
      <c r="J285" s="20">
        <v>0.011898148148148149</v>
      </c>
      <c r="K285" s="17" t="s">
        <v>2273</v>
      </c>
      <c r="L285" s="17" t="s">
        <v>2274</v>
      </c>
      <c r="M285" s="17" t="s">
        <v>2275</v>
      </c>
      <c r="N285" s="18" t="s">
        <v>2276</v>
      </c>
      <c r="O285" s="19">
        <v>581.0</v>
      </c>
      <c r="P285" s="21">
        <v>51.0</v>
      </c>
      <c r="Q285" s="21">
        <v>1028.0</v>
      </c>
      <c r="R285" s="22" t="s">
        <v>233</v>
      </c>
      <c r="S285" s="21">
        <v>5.88</v>
      </c>
      <c r="T285" s="21">
        <v>58.82</v>
      </c>
      <c r="U285" s="21">
        <v>29.41</v>
      </c>
      <c r="V285" s="21">
        <v>3.0</v>
      </c>
      <c r="W285" s="21">
        <v>8.82</v>
      </c>
      <c r="X285" s="21">
        <v>1.0</v>
      </c>
      <c r="Y285" s="21">
        <v>5.85</v>
      </c>
      <c r="Z285" s="23"/>
      <c r="AA285" s="24"/>
      <c r="AB285" s="24"/>
    </row>
    <row r="286">
      <c r="A286" s="17" t="s">
        <v>197</v>
      </c>
      <c r="B286" s="17" t="s">
        <v>198</v>
      </c>
      <c r="C286" s="17" t="s">
        <v>2277</v>
      </c>
      <c r="D286" s="17" t="s">
        <v>2278</v>
      </c>
      <c r="E286" s="18" t="s">
        <v>2279</v>
      </c>
      <c r="F286" s="18" t="s">
        <v>2280</v>
      </c>
      <c r="G286" s="19">
        <v>34.0</v>
      </c>
      <c r="H286" s="19">
        <v>6.0</v>
      </c>
      <c r="I286" s="19">
        <v>0.0</v>
      </c>
      <c r="J286" s="20">
        <v>0.006469907407407408</v>
      </c>
      <c r="K286" s="17" t="s">
        <v>2281</v>
      </c>
      <c r="L286" s="17" t="s">
        <v>2282</v>
      </c>
      <c r="M286" s="17" t="s">
        <v>2283</v>
      </c>
      <c r="N286" s="18" t="s">
        <v>2284</v>
      </c>
      <c r="O286" s="19">
        <v>17000.0</v>
      </c>
      <c r="P286" s="21">
        <v>3.0</v>
      </c>
      <c r="Q286" s="21">
        <v>559.0</v>
      </c>
      <c r="R286" s="22" t="s">
        <v>207</v>
      </c>
      <c r="S286" s="21">
        <v>17.65</v>
      </c>
      <c r="T286" s="21">
        <v>176.47</v>
      </c>
      <c r="U286" s="21">
        <v>0.0</v>
      </c>
      <c r="V286" s="21">
        <v>6.0</v>
      </c>
      <c r="W286" s="21">
        <v>17.65</v>
      </c>
      <c r="X286" s="21">
        <v>11.0</v>
      </c>
      <c r="Y286" s="21">
        <v>0.2</v>
      </c>
      <c r="Z286" s="23"/>
      <c r="AA286" s="24"/>
      <c r="AB286" s="24"/>
    </row>
    <row r="287">
      <c r="A287" s="17" t="s">
        <v>197</v>
      </c>
      <c r="B287" s="17" t="s">
        <v>198</v>
      </c>
      <c r="C287" s="17" t="s">
        <v>2285</v>
      </c>
      <c r="D287" s="17" t="s">
        <v>2286</v>
      </c>
      <c r="E287" s="18" t="s">
        <v>2287</v>
      </c>
      <c r="F287" s="18" t="s">
        <v>2288</v>
      </c>
      <c r="G287" s="19">
        <v>34.0</v>
      </c>
      <c r="H287" s="19">
        <v>2.0</v>
      </c>
      <c r="I287" s="19">
        <v>0.0</v>
      </c>
      <c r="J287" s="20">
        <v>0.018506944444444444</v>
      </c>
      <c r="K287" s="17" t="s">
        <v>2289</v>
      </c>
      <c r="L287" s="17" t="s">
        <v>2290</v>
      </c>
      <c r="M287" s="17" t="s">
        <v>2291</v>
      </c>
      <c r="N287" s="18" t="s">
        <v>2292</v>
      </c>
      <c r="O287" s="19">
        <v>5050.0</v>
      </c>
      <c r="P287" s="21">
        <v>5.0</v>
      </c>
      <c r="Q287" s="21">
        <v>1599.0</v>
      </c>
      <c r="R287" s="22" t="s">
        <v>224</v>
      </c>
      <c r="S287" s="21">
        <v>5.88</v>
      </c>
      <c r="T287" s="21">
        <v>58.82</v>
      </c>
      <c r="U287" s="21">
        <v>0.0</v>
      </c>
      <c r="V287" s="21">
        <v>2.0</v>
      </c>
      <c r="W287" s="21">
        <v>5.88</v>
      </c>
      <c r="X287" s="21">
        <v>7.0</v>
      </c>
      <c r="Y287" s="21">
        <v>0.67</v>
      </c>
      <c r="Z287" s="23"/>
      <c r="AA287" s="24"/>
      <c r="AB287" s="24"/>
    </row>
    <row r="288">
      <c r="A288" s="17" t="s">
        <v>197</v>
      </c>
      <c r="B288" s="17" t="s">
        <v>198</v>
      </c>
      <c r="C288" s="17" t="s">
        <v>2293</v>
      </c>
      <c r="D288" s="17" t="s">
        <v>2294</v>
      </c>
      <c r="E288" s="18" t="s">
        <v>2295</v>
      </c>
      <c r="F288" s="18" t="s">
        <v>2296</v>
      </c>
      <c r="G288" s="19">
        <v>34.0</v>
      </c>
      <c r="H288" s="19">
        <v>4.0</v>
      </c>
      <c r="I288" s="19">
        <v>0.0</v>
      </c>
      <c r="J288" s="20">
        <v>0.013090277777777777</v>
      </c>
      <c r="K288" s="17" t="s">
        <v>2297</v>
      </c>
      <c r="L288" s="17" t="s">
        <v>2298</v>
      </c>
      <c r="M288" s="17" t="s">
        <v>2299</v>
      </c>
      <c r="N288" s="18" t="s">
        <v>2300</v>
      </c>
      <c r="O288" s="19">
        <v>10.0</v>
      </c>
      <c r="P288" s="21">
        <v>34.0</v>
      </c>
      <c r="Q288" s="21">
        <v>1131.0</v>
      </c>
      <c r="R288" s="22" t="s">
        <v>233</v>
      </c>
      <c r="S288" s="21">
        <v>11.76</v>
      </c>
      <c r="T288" s="21">
        <v>117.65</v>
      </c>
      <c r="U288" s="21">
        <v>0.0</v>
      </c>
      <c r="V288" s="21">
        <v>4.0</v>
      </c>
      <c r="W288" s="21">
        <v>11.76</v>
      </c>
      <c r="X288" s="21">
        <v>1.0</v>
      </c>
      <c r="Y288" s="21">
        <v>340.0</v>
      </c>
      <c r="Z288" s="23"/>
      <c r="AA288" s="24"/>
      <c r="AB288" s="24"/>
    </row>
    <row r="289">
      <c r="A289" s="17" t="s">
        <v>197</v>
      </c>
      <c r="B289" s="17" t="s">
        <v>198</v>
      </c>
      <c r="C289" s="17" t="s">
        <v>2301</v>
      </c>
      <c r="D289" s="17" t="s">
        <v>526</v>
      </c>
      <c r="E289" s="18" t="s">
        <v>2302</v>
      </c>
      <c r="F289" s="18" t="s">
        <v>2303</v>
      </c>
      <c r="G289" s="19">
        <v>34.0</v>
      </c>
      <c r="H289" s="19">
        <v>0.0</v>
      </c>
      <c r="I289" s="19">
        <v>0.0</v>
      </c>
      <c r="J289" s="20">
        <v>0.003449074074074074</v>
      </c>
      <c r="K289" s="17" t="s">
        <v>2304</v>
      </c>
      <c r="L289" s="17" t="s">
        <v>2305</v>
      </c>
      <c r="M289" s="17" t="s">
        <v>2306</v>
      </c>
      <c r="N289" s="18" t="s">
        <v>2307</v>
      </c>
      <c r="O289" s="19">
        <v>975.0</v>
      </c>
      <c r="P289" s="21">
        <v>100.0</v>
      </c>
      <c r="Q289" s="21">
        <v>298.0</v>
      </c>
      <c r="R289" s="22" t="s">
        <v>207</v>
      </c>
      <c r="S289" s="21">
        <v>0.0</v>
      </c>
      <c r="T289" s="21">
        <v>0.0</v>
      </c>
      <c r="U289" s="21">
        <v>0.0</v>
      </c>
      <c r="V289" s="21">
        <v>0.0</v>
      </c>
      <c r="W289" s="21">
        <v>0.0</v>
      </c>
      <c r="X289" s="21">
        <v>0.0</v>
      </c>
      <c r="Y289" s="21">
        <v>3.49</v>
      </c>
      <c r="Z289" s="23"/>
      <c r="AA289" s="24"/>
      <c r="AB289" s="24"/>
    </row>
    <row r="290">
      <c r="A290" s="17" t="s">
        <v>197</v>
      </c>
      <c r="B290" s="17" t="s">
        <v>198</v>
      </c>
      <c r="C290" s="17" t="s">
        <v>2308</v>
      </c>
      <c r="D290" s="17" t="s">
        <v>2309</v>
      </c>
      <c r="E290" s="18" t="s">
        <v>2310</v>
      </c>
      <c r="F290" s="18" t="s">
        <v>2311</v>
      </c>
      <c r="G290" s="19">
        <v>33.0</v>
      </c>
      <c r="H290" s="19">
        <v>1.0</v>
      </c>
      <c r="I290" s="19">
        <v>0.0</v>
      </c>
      <c r="J290" s="20">
        <v>0.018078703703703704</v>
      </c>
      <c r="K290" s="17" t="s">
        <v>2312</v>
      </c>
      <c r="L290" s="17" t="s">
        <v>2198</v>
      </c>
      <c r="M290" s="17" t="s">
        <v>2199</v>
      </c>
      <c r="N290" s="18" t="s">
        <v>2200</v>
      </c>
      <c r="O290" s="19">
        <v>1010.0</v>
      </c>
      <c r="P290" s="21">
        <v>68.0</v>
      </c>
      <c r="Q290" s="21">
        <v>1562.0</v>
      </c>
      <c r="R290" s="22" t="s">
        <v>224</v>
      </c>
      <c r="S290" s="21">
        <v>3.03</v>
      </c>
      <c r="T290" s="21">
        <v>30.3</v>
      </c>
      <c r="U290" s="21">
        <v>0.0</v>
      </c>
      <c r="V290" s="21">
        <v>1.0</v>
      </c>
      <c r="W290" s="21">
        <v>3.03</v>
      </c>
      <c r="X290" s="21">
        <v>0.0</v>
      </c>
      <c r="Y290" s="21">
        <v>3.27</v>
      </c>
      <c r="Z290" s="23"/>
      <c r="AA290" s="24"/>
      <c r="AB290" s="24"/>
    </row>
    <row r="291">
      <c r="A291" s="17" t="s">
        <v>197</v>
      </c>
      <c r="B291" s="17" t="s">
        <v>198</v>
      </c>
      <c r="C291" s="17" t="s">
        <v>2313</v>
      </c>
      <c r="D291" s="17" t="s">
        <v>2314</v>
      </c>
      <c r="E291" s="18" t="s">
        <v>2315</v>
      </c>
      <c r="F291" s="18" t="s">
        <v>2316</v>
      </c>
      <c r="G291" s="19">
        <v>32.0</v>
      </c>
      <c r="H291" s="19">
        <v>0.0</v>
      </c>
      <c r="I291" s="19">
        <v>0.0</v>
      </c>
      <c r="J291" s="20">
        <v>0.006168981481481482</v>
      </c>
      <c r="K291" s="17" t="s">
        <v>2317</v>
      </c>
      <c r="L291" s="17" t="s">
        <v>2318</v>
      </c>
      <c r="M291" s="17" t="s">
        <v>2319</v>
      </c>
      <c r="N291" s="18" t="s">
        <v>2320</v>
      </c>
      <c r="O291" s="19">
        <v>16700.0</v>
      </c>
      <c r="P291" s="21">
        <v>113.0</v>
      </c>
      <c r="Q291" s="21">
        <v>533.0</v>
      </c>
      <c r="R291" s="22" t="s">
        <v>207</v>
      </c>
      <c r="S291" s="21">
        <v>0.0</v>
      </c>
      <c r="T291" s="21">
        <v>0.0</v>
      </c>
      <c r="U291" s="21">
        <v>0.0</v>
      </c>
      <c r="V291" s="21">
        <v>0.0</v>
      </c>
      <c r="W291" s="21">
        <v>0.0</v>
      </c>
      <c r="X291" s="21">
        <v>0.0</v>
      </c>
      <c r="Y291" s="21">
        <v>0.19</v>
      </c>
      <c r="Z291" s="23"/>
      <c r="AA291" s="24"/>
      <c r="AB291" s="24"/>
    </row>
    <row r="292">
      <c r="A292" s="17" t="s">
        <v>197</v>
      </c>
      <c r="B292" s="17" t="s">
        <v>198</v>
      </c>
      <c r="C292" s="17" t="s">
        <v>2321</v>
      </c>
      <c r="D292" s="17" t="s">
        <v>2322</v>
      </c>
      <c r="E292" s="18" t="s">
        <v>2323</v>
      </c>
      <c r="F292" s="18" t="s">
        <v>2324</v>
      </c>
      <c r="G292" s="19">
        <v>31.0</v>
      </c>
      <c r="H292" s="19">
        <v>2.0</v>
      </c>
      <c r="I292" s="19">
        <v>0.0</v>
      </c>
      <c r="J292" s="20">
        <v>0.002777777777777778</v>
      </c>
      <c r="K292" s="17" t="s">
        <v>2325</v>
      </c>
      <c r="L292" s="17" t="s">
        <v>2090</v>
      </c>
      <c r="M292" s="17" t="s">
        <v>2091</v>
      </c>
      <c r="N292" s="18" t="s">
        <v>2092</v>
      </c>
      <c r="O292" s="19">
        <v>3200.0</v>
      </c>
      <c r="P292" s="21">
        <v>53.0</v>
      </c>
      <c r="Q292" s="21">
        <v>240.0</v>
      </c>
      <c r="R292" s="22" t="s">
        <v>207</v>
      </c>
      <c r="S292" s="21">
        <v>6.45</v>
      </c>
      <c r="T292" s="21">
        <v>64.52</v>
      </c>
      <c r="U292" s="21">
        <v>0.0</v>
      </c>
      <c r="V292" s="21">
        <v>2.0</v>
      </c>
      <c r="W292" s="21">
        <v>6.45</v>
      </c>
      <c r="X292" s="21">
        <v>1.0</v>
      </c>
      <c r="Y292" s="21">
        <v>0.97</v>
      </c>
      <c r="Z292" s="23"/>
      <c r="AA292" s="24"/>
      <c r="AB292" s="24"/>
    </row>
    <row r="293">
      <c r="A293" s="17" t="s">
        <v>197</v>
      </c>
      <c r="B293" s="17" t="s">
        <v>198</v>
      </c>
      <c r="C293" s="17" t="s">
        <v>2326</v>
      </c>
      <c r="D293" s="17" t="s">
        <v>2327</v>
      </c>
      <c r="E293" s="18" t="s">
        <v>2328</v>
      </c>
      <c r="F293" s="18" t="s">
        <v>2329</v>
      </c>
      <c r="G293" s="19">
        <v>31.0</v>
      </c>
      <c r="H293" s="19">
        <v>0.0</v>
      </c>
      <c r="I293" s="19">
        <v>0.0</v>
      </c>
      <c r="J293" s="20">
        <v>0.013877314814814815</v>
      </c>
      <c r="K293" s="17" t="s">
        <v>2330</v>
      </c>
      <c r="L293" s="17" t="s">
        <v>2331</v>
      </c>
      <c r="M293" s="17" t="s">
        <v>2332</v>
      </c>
      <c r="N293" s="18" t="s">
        <v>2333</v>
      </c>
      <c r="O293" s="19">
        <v>187.0</v>
      </c>
      <c r="P293" s="21">
        <v>51.0</v>
      </c>
      <c r="Q293" s="21">
        <v>1199.0</v>
      </c>
      <c r="R293" s="22" t="s">
        <v>233</v>
      </c>
      <c r="S293" s="21">
        <v>0.0</v>
      </c>
      <c r="T293" s="21">
        <v>0.0</v>
      </c>
      <c r="U293" s="21">
        <v>0.0</v>
      </c>
      <c r="V293" s="21">
        <v>0.0</v>
      </c>
      <c r="W293" s="21">
        <v>0.0</v>
      </c>
      <c r="X293" s="21">
        <v>1.0</v>
      </c>
      <c r="Y293" s="21">
        <v>16.58</v>
      </c>
      <c r="Z293" s="23"/>
      <c r="AA293" s="24"/>
      <c r="AB293" s="24"/>
    </row>
    <row r="294">
      <c r="A294" s="17" t="s">
        <v>197</v>
      </c>
      <c r="B294" s="17" t="s">
        <v>198</v>
      </c>
      <c r="C294" s="17" t="s">
        <v>2334</v>
      </c>
      <c r="D294" s="17" t="s">
        <v>2335</v>
      </c>
      <c r="E294" s="18" t="s">
        <v>2336</v>
      </c>
      <c r="F294" s="18" t="s">
        <v>2337</v>
      </c>
      <c r="G294" s="19">
        <v>30.0</v>
      </c>
      <c r="H294" s="19">
        <v>1.0</v>
      </c>
      <c r="I294" s="19">
        <v>0.0</v>
      </c>
      <c r="J294" s="20">
        <v>0.012523148148148148</v>
      </c>
      <c r="K294" s="17" t="s">
        <v>2338</v>
      </c>
      <c r="L294" s="17" t="s">
        <v>2339</v>
      </c>
      <c r="M294" s="17" t="s">
        <v>2340</v>
      </c>
      <c r="N294" s="18" t="s">
        <v>2341</v>
      </c>
      <c r="O294" s="19">
        <v>36.0</v>
      </c>
      <c r="P294" s="21">
        <v>74.0</v>
      </c>
      <c r="Q294" s="21">
        <v>1082.0</v>
      </c>
      <c r="R294" s="22" t="s">
        <v>233</v>
      </c>
      <c r="S294" s="21">
        <v>3.33</v>
      </c>
      <c r="T294" s="21">
        <v>33.33</v>
      </c>
      <c r="U294" s="21">
        <v>0.0</v>
      </c>
      <c r="V294" s="21">
        <v>1.0</v>
      </c>
      <c r="W294" s="21">
        <v>3.33</v>
      </c>
      <c r="X294" s="21">
        <v>0.0</v>
      </c>
      <c r="Y294" s="21">
        <v>83.33</v>
      </c>
      <c r="Z294" s="23"/>
      <c r="AA294" s="24"/>
      <c r="AB294" s="24"/>
    </row>
    <row r="295">
      <c r="A295" s="17" t="s">
        <v>197</v>
      </c>
      <c r="B295" s="17" t="s">
        <v>198</v>
      </c>
      <c r="C295" s="17" t="s">
        <v>2342</v>
      </c>
      <c r="D295" s="17" t="s">
        <v>2343</v>
      </c>
      <c r="E295" s="18" t="s">
        <v>2344</v>
      </c>
      <c r="F295" s="18" t="s">
        <v>2345</v>
      </c>
      <c r="G295" s="19">
        <v>30.0</v>
      </c>
      <c r="H295" s="19">
        <v>0.0</v>
      </c>
      <c r="I295" s="19">
        <v>0.0</v>
      </c>
      <c r="J295" s="20">
        <v>0.0084375</v>
      </c>
      <c r="K295" s="17" t="s">
        <v>2346</v>
      </c>
      <c r="L295" s="17" t="s">
        <v>2347</v>
      </c>
      <c r="M295" s="17" t="s">
        <v>2348</v>
      </c>
      <c r="N295" s="18" t="s">
        <v>2349</v>
      </c>
      <c r="O295" s="19">
        <v>93.0</v>
      </c>
      <c r="P295" s="21">
        <v>5.0</v>
      </c>
      <c r="Q295" s="21">
        <v>729.0</v>
      </c>
      <c r="R295" s="22" t="s">
        <v>233</v>
      </c>
      <c r="S295" s="21">
        <v>0.0</v>
      </c>
      <c r="T295" s="21">
        <v>0.0</v>
      </c>
      <c r="U295" s="21">
        <v>0.0</v>
      </c>
      <c r="V295" s="21">
        <v>0.0</v>
      </c>
      <c r="W295" s="21">
        <v>0.0</v>
      </c>
      <c r="X295" s="21">
        <v>6.0</v>
      </c>
      <c r="Y295" s="21">
        <v>32.26</v>
      </c>
      <c r="Z295" s="23"/>
      <c r="AA295" s="24"/>
      <c r="AB295" s="24"/>
    </row>
    <row r="296">
      <c r="A296" s="17" t="s">
        <v>197</v>
      </c>
      <c r="B296" s="17" t="s">
        <v>198</v>
      </c>
      <c r="C296" s="17" t="s">
        <v>2350</v>
      </c>
      <c r="D296" s="17" t="s">
        <v>2351</v>
      </c>
      <c r="E296" s="18" t="s">
        <v>2352</v>
      </c>
      <c r="F296" s="18" t="s">
        <v>2353</v>
      </c>
      <c r="G296" s="19">
        <v>29.0</v>
      </c>
      <c r="H296" s="19">
        <v>4.0</v>
      </c>
      <c r="I296" s="19">
        <v>0.0</v>
      </c>
      <c r="J296" s="20">
        <v>0.0035416666666666665</v>
      </c>
      <c r="K296" s="17" t="s">
        <v>2354</v>
      </c>
      <c r="L296" s="17" t="s">
        <v>2355</v>
      </c>
      <c r="M296" s="17" t="s">
        <v>2356</v>
      </c>
      <c r="N296" s="18" t="s">
        <v>2357</v>
      </c>
      <c r="O296" s="19">
        <v>70.0</v>
      </c>
      <c r="P296" s="21">
        <v>106.0</v>
      </c>
      <c r="Q296" s="21">
        <v>306.0</v>
      </c>
      <c r="R296" s="22" t="s">
        <v>207</v>
      </c>
      <c r="S296" s="21">
        <v>13.79</v>
      </c>
      <c r="T296" s="21">
        <v>137.93</v>
      </c>
      <c r="U296" s="21">
        <v>0.0</v>
      </c>
      <c r="V296" s="21">
        <v>4.0</v>
      </c>
      <c r="W296" s="21">
        <v>13.79</v>
      </c>
      <c r="X296" s="21">
        <v>0.0</v>
      </c>
      <c r="Y296" s="21">
        <v>41.43</v>
      </c>
      <c r="Z296" s="23"/>
      <c r="AA296" s="24"/>
      <c r="AB296" s="24"/>
    </row>
    <row r="297">
      <c r="A297" s="17" t="s">
        <v>197</v>
      </c>
      <c r="B297" s="17" t="s">
        <v>198</v>
      </c>
      <c r="C297" s="17" t="s">
        <v>2358</v>
      </c>
      <c r="D297" s="17" t="s">
        <v>2359</v>
      </c>
      <c r="E297" s="18" t="s">
        <v>2360</v>
      </c>
      <c r="F297" s="18" t="s">
        <v>2361</v>
      </c>
      <c r="G297" s="19">
        <v>28.0</v>
      </c>
      <c r="H297" s="19">
        <v>0.0</v>
      </c>
      <c r="I297" s="19">
        <v>0.0</v>
      </c>
      <c r="J297" s="20">
        <v>0.012013888888888888</v>
      </c>
      <c r="K297" s="17" t="s">
        <v>2362</v>
      </c>
      <c r="L297" s="17" t="s">
        <v>1851</v>
      </c>
      <c r="M297" s="17" t="s">
        <v>1852</v>
      </c>
      <c r="N297" s="18" t="s">
        <v>1853</v>
      </c>
      <c r="O297" s="19">
        <v>5050.0</v>
      </c>
      <c r="P297" s="21">
        <v>17.0</v>
      </c>
      <c r="Q297" s="21">
        <v>1038.0</v>
      </c>
      <c r="R297" s="22" t="s">
        <v>233</v>
      </c>
      <c r="S297" s="21">
        <v>0.0</v>
      </c>
      <c r="T297" s="21">
        <v>0.0</v>
      </c>
      <c r="U297" s="21">
        <v>0.0</v>
      </c>
      <c r="V297" s="21">
        <v>0.0</v>
      </c>
      <c r="W297" s="21">
        <v>0.0</v>
      </c>
      <c r="X297" s="21">
        <v>2.0</v>
      </c>
      <c r="Y297" s="21">
        <v>0.55</v>
      </c>
      <c r="Z297" s="23"/>
      <c r="AA297" s="24"/>
      <c r="AB297" s="24"/>
    </row>
    <row r="298">
      <c r="A298" s="17" t="s">
        <v>197</v>
      </c>
      <c r="B298" s="17" t="s">
        <v>198</v>
      </c>
      <c r="C298" s="17" t="s">
        <v>2363</v>
      </c>
      <c r="D298" s="17" t="s">
        <v>2364</v>
      </c>
      <c r="E298" s="18" t="s">
        <v>2365</v>
      </c>
      <c r="F298" s="18" t="s">
        <v>2366</v>
      </c>
      <c r="G298" s="19">
        <v>27.0</v>
      </c>
      <c r="H298" s="19">
        <v>0.0</v>
      </c>
      <c r="I298" s="19">
        <v>0.0</v>
      </c>
      <c r="J298" s="20">
        <v>0.012210648148148148</v>
      </c>
      <c r="K298" s="17" t="s">
        <v>2367</v>
      </c>
      <c r="L298" s="17" t="s">
        <v>2368</v>
      </c>
      <c r="M298" s="17" t="s">
        <v>2369</v>
      </c>
      <c r="N298" s="18" t="s">
        <v>2370</v>
      </c>
      <c r="O298" s="19">
        <v>416.0</v>
      </c>
      <c r="P298" s="21">
        <v>56.0</v>
      </c>
      <c r="Q298" s="21">
        <v>1055.0</v>
      </c>
      <c r="R298" s="22" t="s">
        <v>233</v>
      </c>
      <c r="S298" s="21">
        <v>0.0</v>
      </c>
      <c r="T298" s="21">
        <v>0.0</v>
      </c>
      <c r="U298" s="21">
        <v>0.0</v>
      </c>
      <c r="V298" s="21">
        <v>0.0</v>
      </c>
      <c r="W298" s="21">
        <v>0.0</v>
      </c>
      <c r="X298" s="21">
        <v>0.0</v>
      </c>
      <c r="Y298" s="21">
        <v>6.49</v>
      </c>
      <c r="Z298" s="23"/>
      <c r="AA298" s="24"/>
      <c r="AB298" s="24"/>
    </row>
    <row r="299">
      <c r="A299" s="17" t="s">
        <v>197</v>
      </c>
      <c r="B299" s="17" t="s">
        <v>198</v>
      </c>
      <c r="C299" s="17" t="s">
        <v>2371</v>
      </c>
      <c r="D299" s="17" t="s">
        <v>2372</v>
      </c>
      <c r="E299" s="18" t="s">
        <v>2373</v>
      </c>
      <c r="F299" s="18" t="s">
        <v>2374</v>
      </c>
      <c r="G299" s="19">
        <v>27.0</v>
      </c>
      <c r="H299" s="19">
        <v>0.0</v>
      </c>
      <c r="I299" s="19">
        <v>0.0</v>
      </c>
      <c r="J299" s="20">
        <v>0.005740740740740741</v>
      </c>
      <c r="K299" s="17" t="s">
        <v>2375</v>
      </c>
      <c r="L299" s="17" t="s">
        <v>2376</v>
      </c>
      <c r="M299" s="17" t="s">
        <v>2377</v>
      </c>
      <c r="N299" s="18" t="s">
        <v>2378</v>
      </c>
      <c r="O299" s="19">
        <v>158.0</v>
      </c>
      <c r="P299" s="21">
        <v>56.0</v>
      </c>
      <c r="Q299" s="21">
        <v>496.0</v>
      </c>
      <c r="R299" s="22" t="s">
        <v>207</v>
      </c>
      <c r="S299" s="21">
        <v>0.0</v>
      </c>
      <c r="T299" s="21">
        <v>0.0</v>
      </c>
      <c r="U299" s="21">
        <v>0.0</v>
      </c>
      <c r="V299" s="21">
        <v>0.0</v>
      </c>
      <c r="W299" s="21">
        <v>0.0</v>
      </c>
      <c r="X299" s="21">
        <v>0.0</v>
      </c>
      <c r="Y299" s="21">
        <v>17.09</v>
      </c>
      <c r="Z299" s="23"/>
      <c r="AA299" s="24"/>
      <c r="AB299" s="24"/>
    </row>
    <row r="300">
      <c r="A300" s="17" t="s">
        <v>197</v>
      </c>
      <c r="B300" s="17" t="s">
        <v>198</v>
      </c>
      <c r="C300" s="17" t="s">
        <v>2379</v>
      </c>
      <c r="D300" s="17" t="s">
        <v>2380</v>
      </c>
      <c r="E300" s="18" t="s">
        <v>2381</v>
      </c>
      <c r="F300" s="18" t="s">
        <v>2382</v>
      </c>
      <c r="G300" s="19">
        <v>27.0</v>
      </c>
      <c r="H300" s="19">
        <v>3.0</v>
      </c>
      <c r="I300" s="19">
        <v>0.0</v>
      </c>
      <c r="J300" s="20">
        <v>0.006458333333333333</v>
      </c>
      <c r="K300" s="17" t="s">
        <v>2383</v>
      </c>
      <c r="L300" s="17" t="s">
        <v>2384</v>
      </c>
      <c r="M300" s="17" t="s">
        <v>2385</v>
      </c>
      <c r="N300" s="18" t="s">
        <v>2386</v>
      </c>
      <c r="O300" s="19">
        <v>10.0</v>
      </c>
      <c r="P300" s="21">
        <v>81.0</v>
      </c>
      <c r="Q300" s="21">
        <v>558.0</v>
      </c>
      <c r="R300" s="22" t="s">
        <v>207</v>
      </c>
      <c r="S300" s="21">
        <v>11.11</v>
      </c>
      <c r="T300" s="21">
        <v>111.11</v>
      </c>
      <c r="U300" s="21">
        <v>0.0</v>
      </c>
      <c r="V300" s="21">
        <v>3.0</v>
      </c>
      <c r="W300" s="21">
        <v>11.11</v>
      </c>
      <c r="X300" s="21">
        <v>0.0</v>
      </c>
      <c r="Y300" s="21">
        <v>270.0</v>
      </c>
      <c r="Z300" s="23"/>
      <c r="AA300" s="24"/>
      <c r="AB300" s="24"/>
    </row>
    <row r="301">
      <c r="A301" s="17" t="s">
        <v>197</v>
      </c>
      <c r="B301" s="17" t="s">
        <v>198</v>
      </c>
      <c r="C301" s="17" t="s">
        <v>2387</v>
      </c>
      <c r="D301" s="17" t="s">
        <v>2388</v>
      </c>
      <c r="E301" s="18" t="s">
        <v>2389</v>
      </c>
      <c r="F301" s="18" t="s">
        <v>2390</v>
      </c>
      <c r="G301" s="19">
        <v>26.0</v>
      </c>
      <c r="H301" s="19">
        <v>0.0</v>
      </c>
      <c r="I301" s="19">
        <v>0.0</v>
      </c>
      <c r="J301" s="20">
        <v>0.011840277777777778</v>
      </c>
      <c r="K301" s="17" t="s">
        <v>2391</v>
      </c>
      <c r="L301" s="17" t="s">
        <v>2392</v>
      </c>
      <c r="M301" s="17" t="s">
        <v>2393</v>
      </c>
      <c r="N301" s="18" t="s">
        <v>2394</v>
      </c>
      <c r="O301" s="19">
        <v>39.0</v>
      </c>
      <c r="P301" s="21">
        <v>41.0</v>
      </c>
      <c r="Q301" s="21">
        <v>1023.0</v>
      </c>
      <c r="R301" s="22" t="s">
        <v>233</v>
      </c>
      <c r="S301" s="21">
        <v>0.0</v>
      </c>
      <c r="T301" s="21">
        <v>0.0</v>
      </c>
      <c r="U301" s="21">
        <v>0.0</v>
      </c>
      <c r="V301" s="21">
        <v>0.0</v>
      </c>
      <c r="W301" s="21">
        <v>0.0</v>
      </c>
      <c r="X301" s="21">
        <v>1.0</v>
      </c>
      <c r="Y301" s="21">
        <v>66.67</v>
      </c>
      <c r="Z301" s="23"/>
      <c r="AA301" s="24"/>
      <c r="AB301" s="24"/>
    </row>
    <row r="302">
      <c r="A302" s="17" t="s">
        <v>197</v>
      </c>
      <c r="B302" s="17" t="s">
        <v>198</v>
      </c>
      <c r="C302" s="17" t="s">
        <v>2395</v>
      </c>
      <c r="D302" s="17" t="s">
        <v>2396</v>
      </c>
      <c r="E302" s="18" t="s">
        <v>2397</v>
      </c>
      <c r="F302" s="18" t="s">
        <v>2398</v>
      </c>
      <c r="G302" s="19">
        <v>25.0</v>
      </c>
      <c r="H302" s="19">
        <v>0.0</v>
      </c>
      <c r="I302" s="19">
        <v>0.0</v>
      </c>
      <c r="J302" s="20">
        <v>0.0030902777777777777</v>
      </c>
      <c r="K302" s="17" t="s">
        <v>2399</v>
      </c>
      <c r="L302" s="17" t="s">
        <v>2400</v>
      </c>
      <c r="M302" s="17" t="s">
        <v>2401</v>
      </c>
      <c r="N302" s="18" t="s">
        <v>2402</v>
      </c>
      <c r="O302" s="19">
        <v>24.0</v>
      </c>
      <c r="P302" s="21">
        <v>51.0</v>
      </c>
      <c r="Q302" s="21">
        <v>267.0</v>
      </c>
      <c r="R302" s="22" t="s">
        <v>207</v>
      </c>
      <c r="S302" s="21">
        <v>0.0</v>
      </c>
      <c r="T302" s="21">
        <v>0.0</v>
      </c>
      <c r="U302" s="21">
        <v>0.0</v>
      </c>
      <c r="V302" s="21">
        <v>0.0</v>
      </c>
      <c r="W302" s="21">
        <v>0.0</v>
      </c>
      <c r="X302" s="21">
        <v>0.0</v>
      </c>
      <c r="Y302" s="21">
        <v>104.17</v>
      </c>
      <c r="Z302" s="23"/>
      <c r="AA302" s="24"/>
      <c r="AB302" s="24"/>
    </row>
    <row r="303">
      <c r="A303" s="17" t="s">
        <v>197</v>
      </c>
      <c r="B303" s="17" t="s">
        <v>198</v>
      </c>
      <c r="C303" s="17" t="s">
        <v>2403</v>
      </c>
      <c r="D303" s="17" t="s">
        <v>2404</v>
      </c>
      <c r="E303" s="18" t="s">
        <v>2405</v>
      </c>
      <c r="F303" s="18" t="s">
        <v>2406</v>
      </c>
      <c r="G303" s="19">
        <v>24.0</v>
      </c>
      <c r="H303" s="19">
        <v>0.0</v>
      </c>
      <c r="I303" s="19">
        <v>1.0</v>
      </c>
      <c r="J303" s="20">
        <v>0.01056712962962963</v>
      </c>
      <c r="K303" s="17" t="s">
        <v>2407</v>
      </c>
      <c r="L303" s="17" t="s">
        <v>2408</v>
      </c>
      <c r="M303" s="17" t="s">
        <v>2409</v>
      </c>
      <c r="N303" s="18" t="s">
        <v>2410</v>
      </c>
      <c r="O303" s="19">
        <v>29.0</v>
      </c>
      <c r="P303" s="21">
        <v>128.0</v>
      </c>
      <c r="Q303" s="21">
        <v>913.0</v>
      </c>
      <c r="R303" s="22" t="s">
        <v>233</v>
      </c>
      <c r="S303" s="21">
        <v>0.0</v>
      </c>
      <c r="T303" s="21">
        <v>0.0</v>
      </c>
      <c r="U303" s="21">
        <v>41.67</v>
      </c>
      <c r="V303" s="21">
        <v>1.0</v>
      </c>
      <c r="W303" s="21">
        <v>4.17</v>
      </c>
      <c r="X303" s="21">
        <v>0.0</v>
      </c>
      <c r="Y303" s="21">
        <v>82.76</v>
      </c>
      <c r="Z303" s="23"/>
      <c r="AA303" s="24"/>
      <c r="AB303" s="24"/>
    </row>
    <row r="304">
      <c r="A304" s="17" t="s">
        <v>197</v>
      </c>
      <c r="B304" s="17" t="s">
        <v>198</v>
      </c>
      <c r="C304" s="17" t="s">
        <v>2411</v>
      </c>
      <c r="D304" s="17" t="s">
        <v>2412</v>
      </c>
      <c r="E304" s="18" t="s">
        <v>2413</v>
      </c>
      <c r="F304" s="18" t="s">
        <v>2414</v>
      </c>
      <c r="G304" s="19">
        <v>24.0</v>
      </c>
      <c r="H304" s="19">
        <v>1.0</v>
      </c>
      <c r="I304" s="19">
        <v>0.0</v>
      </c>
      <c r="J304" s="20">
        <v>0.012673611111111111</v>
      </c>
      <c r="K304" s="17" t="s">
        <v>2415</v>
      </c>
      <c r="L304" s="17" t="s">
        <v>2416</v>
      </c>
      <c r="M304" s="17" t="s">
        <v>2417</v>
      </c>
      <c r="N304" s="18" t="s">
        <v>2418</v>
      </c>
      <c r="O304" s="19">
        <v>3410.0</v>
      </c>
      <c r="P304" s="21">
        <v>26.0</v>
      </c>
      <c r="Q304" s="21">
        <v>1095.0</v>
      </c>
      <c r="R304" s="22" t="s">
        <v>233</v>
      </c>
      <c r="S304" s="21">
        <v>4.17</v>
      </c>
      <c r="T304" s="21">
        <v>41.67</v>
      </c>
      <c r="U304" s="21">
        <v>0.0</v>
      </c>
      <c r="V304" s="21">
        <v>1.0</v>
      </c>
      <c r="W304" s="21">
        <v>4.17</v>
      </c>
      <c r="X304" s="21">
        <v>1.0</v>
      </c>
      <c r="Y304" s="21">
        <v>0.7</v>
      </c>
      <c r="Z304" s="23"/>
      <c r="AA304" s="24"/>
      <c r="AB304" s="24"/>
    </row>
    <row r="305">
      <c r="A305" s="17" t="s">
        <v>197</v>
      </c>
      <c r="B305" s="17" t="s">
        <v>198</v>
      </c>
      <c r="C305" s="17" t="s">
        <v>2419</v>
      </c>
      <c r="D305" s="17" t="s">
        <v>2420</v>
      </c>
      <c r="E305" s="18" t="s">
        <v>2421</v>
      </c>
      <c r="F305" s="18" t="s">
        <v>2422</v>
      </c>
      <c r="G305" s="19">
        <v>24.0</v>
      </c>
      <c r="H305" s="19">
        <v>1.0</v>
      </c>
      <c r="I305" s="19">
        <v>0.0</v>
      </c>
      <c r="J305" s="20">
        <v>0.014027777777777778</v>
      </c>
      <c r="K305" s="17" t="s">
        <v>2423</v>
      </c>
      <c r="L305" s="17" t="s">
        <v>2424</v>
      </c>
      <c r="M305" s="17" t="s">
        <v>2425</v>
      </c>
      <c r="N305" s="18" t="s">
        <v>2426</v>
      </c>
      <c r="O305" s="19">
        <v>11.0</v>
      </c>
      <c r="P305" s="21">
        <v>25.0</v>
      </c>
      <c r="Q305" s="21">
        <v>1212.0</v>
      </c>
      <c r="R305" s="22" t="s">
        <v>224</v>
      </c>
      <c r="S305" s="21">
        <v>4.17</v>
      </c>
      <c r="T305" s="21">
        <v>41.67</v>
      </c>
      <c r="U305" s="21">
        <v>0.0</v>
      </c>
      <c r="V305" s="21">
        <v>1.0</v>
      </c>
      <c r="W305" s="21">
        <v>4.17</v>
      </c>
      <c r="X305" s="21">
        <v>1.0</v>
      </c>
      <c r="Y305" s="21">
        <v>218.18</v>
      </c>
      <c r="Z305" s="23"/>
      <c r="AA305" s="24"/>
      <c r="AB305" s="24"/>
    </row>
    <row r="306">
      <c r="A306" s="17" t="s">
        <v>197</v>
      </c>
      <c r="B306" s="17" t="s">
        <v>198</v>
      </c>
      <c r="C306" s="17" t="s">
        <v>2427</v>
      </c>
      <c r="D306" s="17" t="s">
        <v>2428</v>
      </c>
      <c r="E306" s="18" t="s">
        <v>2429</v>
      </c>
      <c r="F306" s="18" t="s">
        <v>2430</v>
      </c>
      <c r="G306" s="19">
        <v>24.0</v>
      </c>
      <c r="H306" s="19">
        <v>0.0</v>
      </c>
      <c r="I306" s="19">
        <v>0.0</v>
      </c>
      <c r="J306" s="20">
        <v>0.023912037037037037</v>
      </c>
      <c r="K306" s="17" t="s">
        <v>2431</v>
      </c>
      <c r="L306" s="17" t="s">
        <v>2432</v>
      </c>
      <c r="M306" s="17" t="s">
        <v>2433</v>
      </c>
      <c r="N306" s="18" t="s">
        <v>2434</v>
      </c>
      <c r="O306" s="19">
        <v>162.0</v>
      </c>
      <c r="P306" s="21">
        <v>19.0</v>
      </c>
      <c r="Q306" s="21">
        <v>2066.0</v>
      </c>
      <c r="R306" s="22" t="s">
        <v>224</v>
      </c>
      <c r="S306" s="21">
        <v>0.0</v>
      </c>
      <c r="T306" s="21">
        <v>0.0</v>
      </c>
      <c r="U306" s="21">
        <v>0.0</v>
      </c>
      <c r="V306" s="21">
        <v>0.0</v>
      </c>
      <c r="W306" s="21">
        <v>0.0</v>
      </c>
      <c r="X306" s="21">
        <v>1.0</v>
      </c>
      <c r="Y306" s="21">
        <v>14.81</v>
      </c>
      <c r="Z306" s="23"/>
      <c r="AA306" s="24"/>
      <c r="AB306" s="24"/>
    </row>
    <row r="307">
      <c r="A307" s="17" t="s">
        <v>197</v>
      </c>
      <c r="B307" s="17" t="s">
        <v>198</v>
      </c>
      <c r="C307" s="17" t="s">
        <v>2435</v>
      </c>
      <c r="D307" s="17" t="s">
        <v>2436</v>
      </c>
      <c r="E307" s="18" t="s">
        <v>2437</v>
      </c>
      <c r="F307" s="18" t="s">
        <v>2438</v>
      </c>
      <c r="G307" s="19">
        <v>24.0</v>
      </c>
      <c r="H307" s="19">
        <v>1.0</v>
      </c>
      <c r="I307" s="19">
        <v>1.0</v>
      </c>
      <c r="J307" s="20">
        <v>0.016655092592592593</v>
      </c>
      <c r="K307" s="17" t="s">
        <v>2439</v>
      </c>
      <c r="L307" s="17" t="s">
        <v>2129</v>
      </c>
      <c r="M307" s="17" t="s">
        <v>2130</v>
      </c>
      <c r="N307" s="18" t="s">
        <v>2131</v>
      </c>
      <c r="O307" s="19">
        <v>993.0</v>
      </c>
      <c r="P307" s="21">
        <v>77.0</v>
      </c>
      <c r="Q307" s="21">
        <v>1439.0</v>
      </c>
      <c r="R307" s="22" t="s">
        <v>224</v>
      </c>
      <c r="S307" s="21">
        <v>4.17</v>
      </c>
      <c r="T307" s="21">
        <v>41.67</v>
      </c>
      <c r="U307" s="21">
        <v>41.67</v>
      </c>
      <c r="V307" s="21">
        <v>2.0</v>
      </c>
      <c r="W307" s="21">
        <v>8.33</v>
      </c>
      <c r="X307" s="21">
        <v>0.0</v>
      </c>
      <c r="Y307" s="21">
        <v>2.42</v>
      </c>
      <c r="Z307" s="23"/>
      <c r="AA307" s="24"/>
      <c r="AB307" s="24"/>
    </row>
    <row r="308">
      <c r="A308" s="17" t="s">
        <v>197</v>
      </c>
      <c r="B308" s="17" t="s">
        <v>198</v>
      </c>
      <c r="C308" s="17" t="s">
        <v>2440</v>
      </c>
      <c r="D308" s="17" t="s">
        <v>2441</v>
      </c>
      <c r="E308" s="18" t="s">
        <v>2442</v>
      </c>
      <c r="F308" s="18" t="s">
        <v>2443</v>
      </c>
      <c r="G308" s="19">
        <v>23.0</v>
      </c>
      <c r="H308" s="19">
        <v>1.0</v>
      </c>
      <c r="I308" s="19">
        <v>0.0</v>
      </c>
      <c r="J308" s="20">
        <v>0.005092592592592593</v>
      </c>
      <c r="K308" s="17" t="s">
        <v>2444</v>
      </c>
      <c r="L308" s="17" t="s">
        <v>2445</v>
      </c>
      <c r="M308" s="17" t="s">
        <v>2446</v>
      </c>
      <c r="N308" s="18" t="s">
        <v>2447</v>
      </c>
      <c r="O308" s="19">
        <v>39.0</v>
      </c>
      <c r="P308" s="21">
        <v>76.0</v>
      </c>
      <c r="Q308" s="21">
        <v>440.0</v>
      </c>
      <c r="R308" s="22" t="s">
        <v>207</v>
      </c>
      <c r="S308" s="21">
        <v>4.35</v>
      </c>
      <c r="T308" s="21">
        <v>43.48</v>
      </c>
      <c r="U308" s="21">
        <v>0.0</v>
      </c>
      <c r="V308" s="21">
        <v>1.0</v>
      </c>
      <c r="W308" s="21">
        <v>4.35</v>
      </c>
      <c r="X308" s="21">
        <v>0.0</v>
      </c>
      <c r="Y308" s="21">
        <v>58.97</v>
      </c>
      <c r="Z308" s="23"/>
      <c r="AA308" s="24"/>
      <c r="AB308" s="24"/>
    </row>
    <row r="309">
      <c r="A309" s="17" t="s">
        <v>197</v>
      </c>
      <c r="B309" s="17" t="s">
        <v>198</v>
      </c>
      <c r="C309" s="17" t="s">
        <v>2448</v>
      </c>
      <c r="D309" s="17" t="s">
        <v>2449</v>
      </c>
      <c r="E309" s="18" t="s">
        <v>2450</v>
      </c>
      <c r="F309" s="18" t="s">
        <v>2451</v>
      </c>
      <c r="G309" s="19">
        <v>23.0</v>
      </c>
      <c r="H309" s="19">
        <v>0.0</v>
      </c>
      <c r="I309" s="19">
        <v>0.0</v>
      </c>
      <c r="J309" s="20">
        <v>0.014560185185185185</v>
      </c>
      <c r="K309" s="17" t="s">
        <v>2452</v>
      </c>
      <c r="L309" s="17" t="s">
        <v>2453</v>
      </c>
      <c r="M309" s="17" t="s">
        <v>2454</v>
      </c>
      <c r="N309" s="18" t="s">
        <v>2455</v>
      </c>
      <c r="O309" s="19">
        <v>31.0</v>
      </c>
      <c r="P309" s="21">
        <v>2.0</v>
      </c>
      <c r="Q309" s="21">
        <v>1258.0</v>
      </c>
      <c r="R309" s="22" t="s">
        <v>224</v>
      </c>
      <c r="S309" s="21">
        <v>0.0</v>
      </c>
      <c r="T309" s="21">
        <v>0.0</v>
      </c>
      <c r="U309" s="21">
        <v>0.0</v>
      </c>
      <c r="V309" s="21">
        <v>0.0</v>
      </c>
      <c r="W309" s="21">
        <v>0.0</v>
      </c>
      <c r="X309" s="21">
        <v>12.0</v>
      </c>
      <c r="Y309" s="21">
        <v>74.19</v>
      </c>
      <c r="Z309" s="23"/>
      <c r="AA309" s="24"/>
      <c r="AB309" s="24"/>
    </row>
    <row r="310">
      <c r="A310" s="17" t="s">
        <v>197</v>
      </c>
      <c r="B310" s="17" t="s">
        <v>198</v>
      </c>
      <c r="C310" s="17" t="s">
        <v>2456</v>
      </c>
      <c r="D310" s="17" t="s">
        <v>2457</v>
      </c>
      <c r="E310" s="18" t="s">
        <v>2458</v>
      </c>
      <c r="F310" s="18" t="s">
        <v>2459</v>
      </c>
      <c r="G310" s="19">
        <v>23.0</v>
      </c>
      <c r="H310" s="19">
        <v>0.0</v>
      </c>
      <c r="I310" s="19">
        <v>0.0</v>
      </c>
      <c r="J310" s="20">
        <v>0.004201388888888889</v>
      </c>
      <c r="K310" s="17" t="s">
        <v>2460</v>
      </c>
      <c r="L310" s="17" t="s">
        <v>2461</v>
      </c>
      <c r="M310" s="17" t="s">
        <v>2462</v>
      </c>
      <c r="N310" s="18" t="s">
        <v>2463</v>
      </c>
      <c r="O310" s="19">
        <v>288.0</v>
      </c>
      <c r="P310" s="21">
        <v>28.0</v>
      </c>
      <c r="Q310" s="21">
        <v>363.0</v>
      </c>
      <c r="R310" s="22" t="s">
        <v>207</v>
      </c>
      <c r="S310" s="21">
        <v>0.0</v>
      </c>
      <c r="T310" s="21">
        <v>0.0</v>
      </c>
      <c r="U310" s="21">
        <v>0.0</v>
      </c>
      <c r="V310" s="21">
        <v>0.0</v>
      </c>
      <c r="W310" s="21">
        <v>0.0</v>
      </c>
      <c r="X310" s="21">
        <v>1.0</v>
      </c>
      <c r="Y310" s="21">
        <v>7.99</v>
      </c>
      <c r="Z310" s="23"/>
      <c r="AA310" s="24"/>
      <c r="AB310" s="24"/>
    </row>
    <row r="311">
      <c r="A311" s="17" t="s">
        <v>197</v>
      </c>
      <c r="B311" s="17" t="s">
        <v>198</v>
      </c>
      <c r="C311" s="17" t="s">
        <v>2464</v>
      </c>
      <c r="D311" s="17" t="s">
        <v>2465</v>
      </c>
      <c r="E311" s="18" t="s">
        <v>2466</v>
      </c>
      <c r="F311" s="18" t="s">
        <v>2467</v>
      </c>
      <c r="G311" s="19">
        <v>20.0</v>
      </c>
      <c r="H311" s="19">
        <v>0.0</v>
      </c>
      <c r="I311" s="19">
        <v>1.0</v>
      </c>
      <c r="J311" s="20">
        <v>0.01699074074074074</v>
      </c>
      <c r="K311" s="17" t="s">
        <v>2468</v>
      </c>
      <c r="L311" s="17" t="s">
        <v>2023</v>
      </c>
      <c r="M311" s="17" t="s">
        <v>2024</v>
      </c>
      <c r="N311" s="18" t="s">
        <v>2025</v>
      </c>
      <c r="O311" s="19">
        <v>1930.0</v>
      </c>
      <c r="P311" s="21">
        <v>19.0</v>
      </c>
      <c r="Q311" s="21">
        <v>1468.0</v>
      </c>
      <c r="R311" s="22" t="s">
        <v>224</v>
      </c>
      <c r="S311" s="21">
        <v>0.0</v>
      </c>
      <c r="T311" s="21">
        <v>0.0</v>
      </c>
      <c r="U311" s="21">
        <v>50.0</v>
      </c>
      <c r="V311" s="21">
        <v>1.0</v>
      </c>
      <c r="W311" s="21">
        <v>5.0</v>
      </c>
      <c r="X311" s="21">
        <v>1.0</v>
      </c>
      <c r="Y311" s="21">
        <v>1.04</v>
      </c>
      <c r="Z311" s="23"/>
      <c r="AA311" s="24"/>
      <c r="AB311" s="24"/>
    </row>
    <row r="312">
      <c r="A312" s="17" t="s">
        <v>197</v>
      </c>
      <c r="B312" s="17" t="s">
        <v>198</v>
      </c>
      <c r="C312" s="17" t="s">
        <v>2469</v>
      </c>
      <c r="D312" s="17" t="s">
        <v>2470</v>
      </c>
      <c r="E312" s="18" t="s">
        <v>2471</v>
      </c>
      <c r="F312" s="18" t="s">
        <v>2472</v>
      </c>
      <c r="G312" s="19">
        <v>20.0</v>
      </c>
      <c r="H312" s="19">
        <v>0.0</v>
      </c>
      <c r="I312" s="19">
        <v>0.0</v>
      </c>
      <c r="J312" s="20">
        <v>0.0184375</v>
      </c>
      <c r="K312" s="17" t="s">
        <v>2473</v>
      </c>
      <c r="L312" s="17" t="s">
        <v>2474</v>
      </c>
      <c r="M312" s="17" t="s">
        <v>2475</v>
      </c>
      <c r="N312" s="18" t="s">
        <v>2476</v>
      </c>
      <c r="O312" s="19">
        <v>7.0</v>
      </c>
      <c r="P312" s="21">
        <v>121.0</v>
      </c>
      <c r="Q312" s="21">
        <v>1593.0</v>
      </c>
      <c r="R312" s="22" t="s">
        <v>224</v>
      </c>
      <c r="S312" s="21">
        <v>0.0</v>
      </c>
      <c r="T312" s="21">
        <v>0.0</v>
      </c>
      <c r="U312" s="21">
        <v>0.0</v>
      </c>
      <c r="V312" s="21">
        <v>0.0</v>
      </c>
      <c r="W312" s="21">
        <v>0.0</v>
      </c>
      <c r="X312" s="21">
        <v>0.0</v>
      </c>
      <c r="Y312" s="21">
        <v>285.71</v>
      </c>
      <c r="Z312" s="23"/>
      <c r="AA312" s="24"/>
      <c r="AB312" s="24"/>
    </row>
    <row r="313">
      <c r="A313" s="17" t="s">
        <v>197</v>
      </c>
      <c r="B313" s="17" t="s">
        <v>198</v>
      </c>
      <c r="C313" s="17" t="s">
        <v>2477</v>
      </c>
      <c r="D313" s="17" t="s">
        <v>2478</v>
      </c>
      <c r="E313" s="18" t="s">
        <v>2479</v>
      </c>
      <c r="F313" s="18" t="s">
        <v>2480</v>
      </c>
      <c r="G313" s="19">
        <v>19.0</v>
      </c>
      <c r="H313" s="19">
        <v>1.0</v>
      </c>
      <c r="I313" s="19">
        <v>0.0</v>
      </c>
      <c r="J313" s="20">
        <v>0.01175925925925926</v>
      </c>
      <c r="K313" s="17" t="s">
        <v>2481</v>
      </c>
      <c r="L313" s="17" t="s">
        <v>2482</v>
      </c>
      <c r="M313" s="17" t="s">
        <v>2483</v>
      </c>
      <c r="N313" s="18" t="s">
        <v>2484</v>
      </c>
      <c r="O313" s="19">
        <v>24.0</v>
      </c>
      <c r="P313" s="21">
        <v>28.0</v>
      </c>
      <c r="Q313" s="21">
        <v>1016.0</v>
      </c>
      <c r="R313" s="22" t="s">
        <v>233</v>
      </c>
      <c r="S313" s="21">
        <v>5.26</v>
      </c>
      <c r="T313" s="21">
        <v>52.63</v>
      </c>
      <c r="U313" s="21">
        <v>0.0</v>
      </c>
      <c r="V313" s="21">
        <v>1.0</v>
      </c>
      <c r="W313" s="21">
        <v>5.26</v>
      </c>
      <c r="X313" s="21">
        <v>1.0</v>
      </c>
      <c r="Y313" s="21">
        <v>79.17</v>
      </c>
      <c r="Z313" s="23"/>
      <c r="AA313" s="24"/>
      <c r="AB313" s="24"/>
    </row>
    <row r="314">
      <c r="A314" s="17" t="s">
        <v>197</v>
      </c>
      <c r="B314" s="17" t="s">
        <v>198</v>
      </c>
      <c r="C314" s="17" t="s">
        <v>2485</v>
      </c>
      <c r="D314" s="17" t="s">
        <v>2486</v>
      </c>
      <c r="E314" s="18" t="s">
        <v>2487</v>
      </c>
      <c r="F314" s="18" t="s">
        <v>2488</v>
      </c>
      <c r="G314" s="19">
        <v>18.0</v>
      </c>
      <c r="H314" s="19">
        <v>4.0</v>
      </c>
      <c r="I314" s="19">
        <v>0.0</v>
      </c>
      <c r="J314" s="20">
        <v>0.013171296296296296</v>
      </c>
      <c r="K314" s="17" t="s">
        <v>2489</v>
      </c>
      <c r="L314" s="17" t="s">
        <v>2490</v>
      </c>
      <c r="M314" s="17" t="s">
        <v>2491</v>
      </c>
      <c r="N314" s="18" t="s">
        <v>2492</v>
      </c>
      <c r="O314" s="19">
        <v>90.0</v>
      </c>
      <c r="P314" s="21">
        <v>56.0</v>
      </c>
      <c r="Q314" s="21">
        <v>1138.0</v>
      </c>
      <c r="R314" s="22" t="s">
        <v>233</v>
      </c>
      <c r="S314" s="21">
        <v>22.22</v>
      </c>
      <c r="T314" s="21">
        <v>222.22</v>
      </c>
      <c r="U314" s="21">
        <v>0.0</v>
      </c>
      <c r="V314" s="21">
        <v>4.0</v>
      </c>
      <c r="W314" s="21">
        <v>22.22</v>
      </c>
      <c r="X314" s="21">
        <v>0.0</v>
      </c>
      <c r="Y314" s="21">
        <v>20.0</v>
      </c>
      <c r="Z314" s="23"/>
      <c r="AA314" s="24"/>
      <c r="AB314" s="24"/>
    </row>
    <row r="315">
      <c r="A315" s="17" t="s">
        <v>197</v>
      </c>
      <c r="B315" s="17" t="s">
        <v>198</v>
      </c>
      <c r="C315" s="17" t="s">
        <v>2493</v>
      </c>
      <c r="D315" s="17" t="s">
        <v>2494</v>
      </c>
      <c r="E315" s="18" t="s">
        <v>2495</v>
      </c>
      <c r="F315" s="18" t="s">
        <v>2496</v>
      </c>
      <c r="G315" s="19">
        <v>18.0</v>
      </c>
      <c r="H315" s="19">
        <v>0.0</v>
      </c>
      <c r="I315" s="19">
        <v>0.0</v>
      </c>
      <c r="J315" s="20">
        <v>0.018217592592592594</v>
      </c>
      <c r="K315" s="17" t="s">
        <v>2497</v>
      </c>
      <c r="L315" s="17" t="s">
        <v>2498</v>
      </c>
      <c r="M315" s="17" t="s">
        <v>2499</v>
      </c>
      <c r="N315" s="18" t="s">
        <v>2500</v>
      </c>
      <c r="O315" s="19">
        <v>29.0</v>
      </c>
      <c r="P315" s="21">
        <v>47.0</v>
      </c>
      <c r="Q315" s="21">
        <v>1574.0</v>
      </c>
      <c r="R315" s="22" t="s">
        <v>224</v>
      </c>
      <c r="S315" s="21">
        <v>0.0</v>
      </c>
      <c r="T315" s="21">
        <v>0.0</v>
      </c>
      <c r="U315" s="21">
        <v>0.0</v>
      </c>
      <c r="V315" s="21">
        <v>0.0</v>
      </c>
      <c r="W315" s="21">
        <v>0.0</v>
      </c>
      <c r="X315" s="21">
        <v>0.0</v>
      </c>
      <c r="Y315" s="21">
        <v>62.07</v>
      </c>
      <c r="Z315" s="23"/>
      <c r="AA315" s="24"/>
      <c r="AB315" s="24"/>
    </row>
    <row r="316">
      <c r="A316" s="17" t="s">
        <v>197</v>
      </c>
      <c r="B316" s="17" t="s">
        <v>198</v>
      </c>
      <c r="C316" s="17" t="s">
        <v>2501</v>
      </c>
      <c r="D316" s="17" t="s">
        <v>2502</v>
      </c>
      <c r="E316" s="18" t="s">
        <v>2503</v>
      </c>
      <c r="F316" s="18" t="s">
        <v>2504</v>
      </c>
      <c r="G316" s="19">
        <v>16.0</v>
      </c>
      <c r="H316" s="19">
        <v>0.0</v>
      </c>
      <c r="I316" s="19">
        <v>0.0</v>
      </c>
      <c r="J316" s="20">
        <v>0.008587962962962962</v>
      </c>
      <c r="K316" s="17" t="s">
        <v>2505</v>
      </c>
      <c r="L316" s="17" t="s">
        <v>2506</v>
      </c>
      <c r="M316" s="17" t="s">
        <v>2507</v>
      </c>
      <c r="N316" s="18" t="s">
        <v>2508</v>
      </c>
      <c r="O316" s="19">
        <v>1060.0</v>
      </c>
      <c r="P316" s="21">
        <v>63.0</v>
      </c>
      <c r="Q316" s="21">
        <v>742.0</v>
      </c>
      <c r="R316" s="22" t="s">
        <v>233</v>
      </c>
      <c r="S316" s="21">
        <v>0.0</v>
      </c>
      <c r="T316" s="21">
        <v>0.0</v>
      </c>
      <c r="U316" s="21">
        <v>0.0</v>
      </c>
      <c r="V316" s="21">
        <v>0.0</v>
      </c>
      <c r="W316" s="21">
        <v>0.0</v>
      </c>
      <c r="X316" s="21">
        <v>0.0</v>
      </c>
      <c r="Y316" s="21">
        <v>1.51</v>
      </c>
      <c r="Z316" s="23"/>
      <c r="AA316" s="24"/>
      <c r="AB316" s="24"/>
    </row>
    <row r="317">
      <c r="A317" s="17" t="s">
        <v>197</v>
      </c>
      <c r="B317" s="17" t="s">
        <v>198</v>
      </c>
      <c r="C317" s="17" t="s">
        <v>2509</v>
      </c>
      <c r="D317" s="17" t="s">
        <v>2510</v>
      </c>
      <c r="E317" s="18" t="s">
        <v>2511</v>
      </c>
      <c r="F317" s="18" t="s">
        <v>2512</v>
      </c>
      <c r="G317" s="19">
        <v>16.0</v>
      </c>
      <c r="H317" s="19">
        <v>1.0</v>
      </c>
      <c r="I317" s="19">
        <v>0.0</v>
      </c>
      <c r="J317" s="20">
        <v>0.014178240740740741</v>
      </c>
      <c r="K317" s="17" t="s">
        <v>2513</v>
      </c>
      <c r="L317" s="17" t="s">
        <v>2514</v>
      </c>
      <c r="M317" s="17" t="s">
        <v>2515</v>
      </c>
      <c r="N317" s="18" t="s">
        <v>2516</v>
      </c>
      <c r="O317" s="19">
        <v>39.0</v>
      </c>
      <c r="P317" s="21">
        <v>66.0</v>
      </c>
      <c r="Q317" s="21">
        <v>1225.0</v>
      </c>
      <c r="R317" s="22" t="s">
        <v>224</v>
      </c>
      <c r="S317" s="21">
        <v>6.25</v>
      </c>
      <c r="T317" s="21">
        <v>62.5</v>
      </c>
      <c r="U317" s="21">
        <v>0.0</v>
      </c>
      <c r="V317" s="21">
        <v>1.0</v>
      </c>
      <c r="W317" s="21">
        <v>6.25</v>
      </c>
      <c r="X317" s="21">
        <v>0.0</v>
      </c>
      <c r="Y317" s="21">
        <v>41.03</v>
      </c>
      <c r="Z317" s="23"/>
      <c r="AA317" s="24"/>
      <c r="AB317" s="24"/>
    </row>
    <row r="318">
      <c r="A318" s="17" t="s">
        <v>197</v>
      </c>
      <c r="B318" s="17" t="s">
        <v>198</v>
      </c>
      <c r="C318" s="17" t="s">
        <v>2517</v>
      </c>
      <c r="D318" s="17" t="s">
        <v>2518</v>
      </c>
      <c r="E318" s="18" t="s">
        <v>2519</v>
      </c>
      <c r="F318" s="18" t="s">
        <v>2520</v>
      </c>
      <c r="G318" s="19">
        <v>16.0</v>
      </c>
      <c r="H318" s="19">
        <v>0.0</v>
      </c>
      <c r="I318" s="19">
        <v>0.0</v>
      </c>
      <c r="J318" s="20">
        <v>0.0171875</v>
      </c>
      <c r="K318" s="17" t="s">
        <v>2521</v>
      </c>
      <c r="L318" s="17" t="s">
        <v>2522</v>
      </c>
      <c r="M318" s="17" t="s">
        <v>2523</v>
      </c>
      <c r="N318" s="18" t="s">
        <v>2524</v>
      </c>
      <c r="O318" s="19">
        <v>123.0</v>
      </c>
      <c r="P318" s="21">
        <v>21.0</v>
      </c>
      <c r="Q318" s="21">
        <v>1485.0</v>
      </c>
      <c r="R318" s="22" t="s">
        <v>224</v>
      </c>
      <c r="S318" s="21">
        <v>0.0</v>
      </c>
      <c r="T318" s="21">
        <v>0.0</v>
      </c>
      <c r="U318" s="21">
        <v>0.0</v>
      </c>
      <c r="V318" s="21">
        <v>0.0</v>
      </c>
      <c r="W318" s="21">
        <v>0.0</v>
      </c>
      <c r="X318" s="21">
        <v>1.0</v>
      </c>
      <c r="Y318" s="21">
        <v>13.01</v>
      </c>
      <c r="Z318" s="23"/>
      <c r="AA318" s="24"/>
      <c r="AB318" s="24"/>
    </row>
    <row r="319">
      <c r="A319" s="17" t="s">
        <v>197</v>
      </c>
      <c r="B319" s="17" t="s">
        <v>198</v>
      </c>
      <c r="C319" s="17" t="s">
        <v>2525</v>
      </c>
      <c r="D319" s="17" t="s">
        <v>2526</v>
      </c>
      <c r="E319" s="18" t="s">
        <v>2527</v>
      </c>
      <c r="F319" s="18" t="s">
        <v>2528</v>
      </c>
      <c r="G319" s="19">
        <v>15.0</v>
      </c>
      <c r="H319" s="19">
        <v>0.0</v>
      </c>
      <c r="I319" s="19">
        <v>0.0</v>
      </c>
      <c r="J319" s="20">
        <v>0.014872685185185185</v>
      </c>
      <c r="K319" s="17" t="s">
        <v>2529</v>
      </c>
      <c r="L319" s="17" t="s">
        <v>2530</v>
      </c>
      <c r="M319" s="17" t="s">
        <v>2531</v>
      </c>
      <c r="N319" s="18" t="s">
        <v>2532</v>
      </c>
      <c r="O319" s="19">
        <v>6.0</v>
      </c>
      <c r="P319" s="21">
        <v>81.0</v>
      </c>
      <c r="Q319" s="21">
        <v>1285.0</v>
      </c>
      <c r="R319" s="22" t="s">
        <v>224</v>
      </c>
      <c r="S319" s="21">
        <v>0.0</v>
      </c>
      <c r="T319" s="21">
        <v>0.0</v>
      </c>
      <c r="U319" s="21">
        <v>0.0</v>
      </c>
      <c r="V319" s="21">
        <v>0.0</v>
      </c>
      <c r="W319" s="21">
        <v>0.0</v>
      </c>
      <c r="X319" s="21">
        <v>0.0</v>
      </c>
      <c r="Y319" s="21">
        <v>250.0</v>
      </c>
      <c r="Z319" s="23"/>
      <c r="AA319" s="24"/>
      <c r="AB319" s="24"/>
    </row>
    <row r="320">
      <c r="A320" s="17" t="s">
        <v>197</v>
      </c>
      <c r="B320" s="17" t="s">
        <v>198</v>
      </c>
      <c r="C320" s="17" t="s">
        <v>2533</v>
      </c>
      <c r="D320" s="17" t="s">
        <v>2534</v>
      </c>
      <c r="E320" s="18" t="s">
        <v>2535</v>
      </c>
      <c r="F320" s="18" t="s">
        <v>2536</v>
      </c>
      <c r="G320" s="19">
        <v>15.0</v>
      </c>
      <c r="H320" s="19">
        <v>1.0</v>
      </c>
      <c r="I320" s="19">
        <v>0.0</v>
      </c>
      <c r="J320" s="20">
        <v>0.014155092592592592</v>
      </c>
      <c r="K320" s="17" t="s">
        <v>2537</v>
      </c>
      <c r="L320" s="17" t="s">
        <v>2538</v>
      </c>
      <c r="M320" s="17" t="s">
        <v>2539</v>
      </c>
      <c r="N320" s="18" t="s">
        <v>2540</v>
      </c>
      <c r="O320" s="19">
        <v>24.0</v>
      </c>
      <c r="P320" s="21">
        <v>78.0</v>
      </c>
      <c r="Q320" s="21">
        <v>1223.0</v>
      </c>
      <c r="R320" s="22" t="s">
        <v>224</v>
      </c>
      <c r="S320" s="21">
        <v>6.67</v>
      </c>
      <c r="T320" s="21">
        <v>66.67</v>
      </c>
      <c r="U320" s="21">
        <v>0.0</v>
      </c>
      <c r="V320" s="21">
        <v>1.0</v>
      </c>
      <c r="W320" s="21">
        <v>6.67</v>
      </c>
      <c r="X320" s="21">
        <v>0.0</v>
      </c>
      <c r="Y320" s="21">
        <v>62.5</v>
      </c>
      <c r="Z320" s="23"/>
      <c r="AA320" s="24"/>
      <c r="AB320" s="24"/>
    </row>
    <row r="321">
      <c r="A321" s="17" t="s">
        <v>197</v>
      </c>
      <c r="B321" s="17" t="s">
        <v>198</v>
      </c>
      <c r="C321" s="17" t="s">
        <v>2541</v>
      </c>
      <c r="D321" s="17" t="s">
        <v>2542</v>
      </c>
      <c r="E321" s="18" t="s">
        <v>2543</v>
      </c>
      <c r="F321" s="18" t="s">
        <v>2544</v>
      </c>
      <c r="G321" s="19">
        <v>15.0</v>
      </c>
      <c r="H321" s="19">
        <v>0.0</v>
      </c>
      <c r="I321" s="19">
        <v>0.0</v>
      </c>
      <c r="J321" s="20">
        <v>0.01392361111111111</v>
      </c>
      <c r="K321" s="17" t="s">
        <v>2545</v>
      </c>
      <c r="L321" s="17" t="s">
        <v>2546</v>
      </c>
      <c r="M321" s="17" t="s">
        <v>2547</v>
      </c>
      <c r="N321" s="18" t="s">
        <v>2548</v>
      </c>
      <c r="O321" s="19">
        <v>18.0</v>
      </c>
      <c r="P321" s="21">
        <v>53.0</v>
      </c>
      <c r="Q321" s="21">
        <v>1203.0</v>
      </c>
      <c r="R321" s="22" t="s">
        <v>224</v>
      </c>
      <c r="S321" s="21">
        <v>0.0</v>
      </c>
      <c r="T321" s="21">
        <v>0.0</v>
      </c>
      <c r="U321" s="21">
        <v>0.0</v>
      </c>
      <c r="V321" s="21">
        <v>0.0</v>
      </c>
      <c r="W321" s="21">
        <v>0.0</v>
      </c>
      <c r="X321" s="21">
        <v>0.0</v>
      </c>
      <c r="Y321" s="21">
        <v>83.33</v>
      </c>
      <c r="Z321" s="23"/>
      <c r="AA321" s="24"/>
      <c r="AB321" s="24"/>
    </row>
    <row r="322">
      <c r="A322" s="17" t="s">
        <v>197</v>
      </c>
      <c r="B322" s="17" t="s">
        <v>198</v>
      </c>
      <c r="C322" s="17" t="s">
        <v>2549</v>
      </c>
      <c r="D322" s="17" t="s">
        <v>2550</v>
      </c>
      <c r="E322" s="18" t="s">
        <v>2551</v>
      </c>
      <c r="F322" s="18" t="s">
        <v>2552</v>
      </c>
      <c r="G322" s="19">
        <v>15.0</v>
      </c>
      <c r="H322" s="19">
        <v>2.0</v>
      </c>
      <c r="I322" s="19">
        <v>1.0</v>
      </c>
      <c r="J322" s="20">
        <v>0.011354166666666667</v>
      </c>
      <c r="K322" s="17" t="s">
        <v>2553</v>
      </c>
      <c r="L322" s="17" t="s">
        <v>2554</v>
      </c>
      <c r="M322" s="17" t="s">
        <v>2555</v>
      </c>
      <c r="N322" s="18" t="s">
        <v>2556</v>
      </c>
      <c r="O322" s="19">
        <v>1070.0</v>
      </c>
      <c r="P322" s="21">
        <v>36.0</v>
      </c>
      <c r="Q322" s="21">
        <v>981.0</v>
      </c>
      <c r="R322" s="22" t="s">
        <v>233</v>
      </c>
      <c r="S322" s="21">
        <v>13.33</v>
      </c>
      <c r="T322" s="21">
        <v>133.33</v>
      </c>
      <c r="U322" s="21">
        <v>66.67</v>
      </c>
      <c r="V322" s="21">
        <v>3.0</v>
      </c>
      <c r="W322" s="21">
        <v>20.0</v>
      </c>
      <c r="X322" s="21">
        <v>0.0</v>
      </c>
      <c r="Y322" s="21">
        <v>1.4</v>
      </c>
      <c r="Z322" s="23"/>
      <c r="AA322" s="24"/>
      <c r="AB322" s="24"/>
    </row>
    <row r="323">
      <c r="A323" s="17" t="s">
        <v>197</v>
      </c>
      <c r="B323" s="17" t="s">
        <v>198</v>
      </c>
      <c r="C323" s="17" t="s">
        <v>2557</v>
      </c>
      <c r="D323" s="17" t="s">
        <v>2558</v>
      </c>
      <c r="E323" s="18" t="s">
        <v>2559</v>
      </c>
      <c r="F323" s="18" t="s">
        <v>2560</v>
      </c>
      <c r="G323" s="19">
        <v>14.0</v>
      </c>
      <c r="H323" s="19">
        <v>1.0</v>
      </c>
      <c r="I323" s="19">
        <v>0.0</v>
      </c>
      <c r="J323" s="20">
        <v>0.009363425925925926</v>
      </c>
      <c r="K323" s="25">
        <v>45837.0</v>
      </c>
      <c r="L323" s="17" t="s">
        <v>2561</v>
      </c>
      <c r="M323" s="17" t="s">
        <v>2562</v>
      </c>
      <c r="N323" s="18" t="s">
        <v>2563</v>
      </c>
      <c r="O323" s="19">
        <v>91.0</v>
      </c>
      <c r="P323" s="21">
        <v>111.0</v>
      </c>
      <c r="Q323" s="21">
        <v>809.0</v>
      </c>
      <c r="R323" s="22" t="s">
        <v>233</v>
      </c>
      <c r="S323" s="21">
        <v>7.14</v>
      </c>
      <c r="T323" s="21">
        <v>71.43</v>
      </c>
      <c r="U323" s="21">
        <v>0.0</v>
      </c>
      <c r="V323" s="21">
        <v>1.0</v>
      </c>
      <c r="W323" s="21">
        <v>7.14</v>
      </c>
      <c r="X323" s="21">
        <v>0.0</v>
      </c>
      <c r="Y323" s="21">
        <v>15.38</v>
      </c>
      <c r="Z323" s="23"/>
      <c r="AA323" s="24"/>
      <c r="AB323" s="24"/>
    </row>
    <row r="324">
      <c r="A324" s="17" t="s">
        <v>197</v>
      </c>
      <c r="B324" s="17" t="s">
        <v>198</v>
      </c>
      <c r="C324" s="17" t="s">
        <v>2564</v>
      </c>
      <c r="D324" s="17" t="s">
        <v>2565</v>
      </c>
      <c r="E324" s="18" t="s">
        <v>2566</v>
      </c>
      <c r="F324" s="18" t="s">
        <v>2567</v>
      </c>
      <c r="G324" s="19">
        <v>14.0</v>
      </c>
      <c r="H324" s="19">
        <v>0.0</v>
      </c>
      <c r="I324" s="19">
        <v>0.0</v>
      </c>
      <c r="J324" s="20">
        <v>0.015219907407407408</v>
      </c>
      <c r="K324" s="17" t="s">
        <v>2568</v>
      </c>
      <c r="L324" s="17" t="s">
        <v>2569</v>
      </c>
      <c r="M324" s="17" t="s">
        <v>2570</v>
      </c>
      <c r="N324" s="18" t="s">
        <v>2571</v>
      </c>
      <c r="O324" s="19">
        <v>9.0</v>
      </c>
      <c r="P324" s="21">
        <v>123.0</v>
      </c>
      <c r="Q324" s="21">
        <v>1315.0</v>
      </c>
      <c r="R324" s="22" t="s">
        <v>224</v>
      </c>
      <c r="S324" s="21">
        <v>0.0</v>
      </c>
      <c r="T324" s="21">
        <v>0.0</v>
      </c>
      <c r="U324" s="21">
        <v>0.0</v>
      </c>
      <c r="V324" s="21">
        <v>0.0</v>
      </c>
      <c r="W324" s="21">
        <v>0.0</v>
      </c>
      <c r="X324" s="21">
        <v>0.0</v>
      </c>
      <c r="Y324" s="21">
        <v>155.56</v>
      </c>
      <c r="Z324" s="23"/>
      <c r="AA324" s="24"/>
      <c r="AB324" s="24"/>
    </row>
    <row r="325">
      <c r="A325" s="17" t="s">
        <v>197</v>
      </c>
      <c r="B325" s="17" t="s">
        <v>198</v>
      </c>
      <c r="C325" s="17" t="s">
        <v>2572</v>
      </c>
      <c r="D325" s="17" t="s">
        <v>2573</v>
      </c>
      <c r="E325" s="18" t="s">
        <v>2574</v>
      </c>
      <c r="F325" s="18" t="s">
        <v>2575</v>
      </c>
      <c r="G325" s="19">
        <v>9.0</v>
      </c>
      <c r="H325" s="19">
        <v>0.0</v>
      </c>
      <c r="I325" s="19">
        <v>0.0</v>
      </c>
      <c r="J325" s="20">
        <v>0.002662037037037037</v>
      </c>
      <c r="K325" s="17" t="s">
        <v>2576</v>
      </c>
      <c r="L325" s="17" t="s">
        <v>2577</v>
      </c>
      <c r="M325" s="17" t="s">
        <v>2578</v>
      </c>
      <c r="N325" s="18" t="s">
        <v>2579</v>
      </c>
      <c r="O325" s="19">
        <v>10.0</v>
      </c>
      <c r="P325" s="21">
        <v>36.0</v>
      </c>
      <c r="Q325" s="21">
        <v>230.0</v>
      </c>
      <c r="R325" s="22" t="s">
        <v>207</v>
      </c>
      <c r="S325" s="21">
        <v>0.0</v>
      </c>
      <c r="T325" s="21">
        <v>0.0</v>
      </c>
      <c r="U325" s="21">
        <v>0.0</v>
      </c>
      <c r="V325" s="21">
        <v>0.0</v>
      </c>
      <c r="W325" s="21">
        <v>0.0</v>
      </c>
      <c r="X325" s="21">
        <v>0.0</v>
      </c>
      <c r="Y325" s="21">
        <v>90.0</v>
      </c>
      <c r="Z325" s="23"/>
      <c r="AA325" s="24"/>
      <c r="AB325" s="24"/>
    </row>
    <row r="326">
      <c r="A326" s="17" t="s">
        <v>197</v>
      </c>
      <c r="B326" s="17" t="s">
        <v>198</v>
      </c>
      <c r="C326" s="17" t="s">
        <v>2580</v>
      </c>
      <c r="D326" s="17" t="s">
        <v>2581</v>
      </c>
      <c r="E326" s="18" t="s">
        <v>2582</v>
      </c>
      <c r="F326" s="18" t="s">
        <v>2583</v>
      </c>
      <c r="G326" s="19">
        <v>9.0</v>
      </c>
      <c r="H326" s="19">
        <v>0.0</v>
      </c>
      <c r="I326" s="19">
        <v>0.0</v>
      </c>
      <c r="J326" s="20">
        <v>0.012025462962962963</v>
      </c>
      <c r="K326" s="17" t="s">
        <v>2584</v>
      </c>
      <c r="L326" s="17" t="s">
        <v>2585</v>
      </c>
      <c r="M326" s="17" t="s">
        <v>2586</v>
      </c>
      <c r="N326" s="18" t="s">
        <v>2587</v>
      </c>
      <c r="O326" s="19">
        <v>1750.0</v>
      </c>
      <c r="P326" s="21">
        <v>36.0</v>
      </c>
      <c r="Q326" s="21">
        <v>1039.0</v>
      </c>
      <c r="R326" s="22" t="s">
        <v>233</v>
      </c>
      <c r="S326" s="21">
        <v>0.0</v>
      </c>
      <c r="T326" s="21">
        <v>0.0</v>
      </c>
      <c r="U326" s="21">
        <v>0.0</v>
      </c>
      <c r="V326" s="21">
        <v>0.0</v>
      </c>
      <c r="W326" s="21">
        <v>0.0</v>
      </c>
      <c r="X326" s="21">
        <v>0.0</v>
      </c>
      <c r="Y326" s="21">
        <v>0.51</v>
      </c>
      <c r="Z326" s="23"/>
      <c r="AA326" s="24"/>
      <c r="AB326" s="24"/>
    </row>
    <row r="327">
      <c r="A327" s="17" t="s">
        <v>197</v>
      </c>
      <c r="B327" s="17" t="s">
        <v>198</v>
      </c>
      <c r="C327" s="17" t="s">
        <v>2588</v>
      </c>
      <c r="D327" s="17" t="s">
        <v>2589</v>
      </c>
      <c r="E327" s="18" t="s">
        <v>2590</v>
      </c>
      <c r="F327" s="18" t="s">
        <v>2591</v>
      </c>
      <c r="G327" s="19">
        <v>8.0</v>
      </c>
      <c r="H327" s="19">
        <v>0.0</v>
      </c>
      <c r="I327" s="19">
        <v>0.0</v>
      </c>
      <c r="J327" s="20">
        <v>0.017106481481481483</v>
      </c>
      <c r="K327" s="17" t="s">
        <v>2592</v>
      </c>
      <c r="L327" s="17" t="s">
        <v>2593</v>
      </c>
      <c r="M327" s="17" t="s">
        <v>2594</v>
      </c>
      <c r="N327" s="18" t="s">
        <v>2595</v>
      </c>
      <c r="O327" s="19">
        <v>11.0</v>
      </c>
      <c r="P327" s="21">
        <v>1.0</v>
      </c>
      <c r="Q327" s="21">
        <v>1478.0</v>
      </c>
      <c r="R327" s="22" t="s">
        <v>224</v>
      </c>
      <c r="S327" s="21">
        <v>0.0</v>
      </c>
      <c r="T327" s="21">
        <v>0.0</v>
      </c>
      <c r="U327" s="21">
        <v>0.0</v>
      </c>
      <c r="V327" s="21">
        <v>0.0</v>
      </c>
      <c r="W327" s="21">
        <v>0.0</v>
      </c>
      <c r="X327" s="21">
        <v>8.0</v>
      </c>
      <c r="Y327" s="21">
        <v>72.73</v>
      </c>
      <c r="Z327" s="23"/>
      <c r="AA327" s="24"/>
      <c r="AB327" s="24"/>
    </row>
    <row r="328">
      <c r="A328" s="17" t="s">
        <v>197</v>
      </c>
      <c r="B328" s="17" t="s">
        <v>198</v>
      </c>
      <c r="C328" s="17" t="s">
        <v>2596</v>
      </c>
      <c r="D328" s="17" t="s">
        <v>2597</v>
      </c>
      <c r="E328" s="18" t="s">
        <v>2598</v>
      </c>
      <c r="F328" s="18" t="s">
        <v>2599</v>
      </c>
      <c r="G328" s="19">
        <v>8.0</v>
      </c>
      <c r="H328" s="19">
        <v>0.0</v>
      </c>
      <c r="I328" s="19">
        <v>0.0</v>
      </c>
      <c r="J328" s="20">
        <v>0.013287037037037036</v>
      </c>
      <c r="K328" s="17" t="s">
        <v>2600</v>
      </c>
      <c r="L328" s="17" t="s">
        <v>2601</v>
      </c>
      <c r="M328" s="17" t="s">
        <v>2602</v>
      </c>
      <c r="N328" s="18" t="s">
        <v>2603</v>
      </c>
      <c r="O328" s="19">
        <v>30.0</v>
      </c>
      <c r="P328" s="21">
        <v>3.0</v>
      </c>
      <c r="Q328" s="21">
        <v>1148.0</v>
      </c>
      <c r="R328" s="22" t="s">
        <v>233</v>
      </c>
      <c r="S328" s="21">
        <v>0.0</v>
      </c>
      <c r="T328" s="21">
        <v>0.0</v>
      </c>
      <c r="U328" s="21">
        <v>0.0</v>
      </c>
      <c r="V328" s="21">
        <v>0.0</v>
      </c>
      <c r="W328" s="21">
        <v>0.0</v>
      </c>
      <c r="X328" s="21">
        <v>3.0</v>
      </c>
      <c r="Y328" s="21">
        <v>26.67</v>
      </c>
      <c r="Z328" s="23"/>
      <c r="AA328" s="24"/>
      <c r="AB328" s="24"/>
    </row>
    <row r="329">
      <c r="A329" s="17" t="s">
        <v>197</v>
      </c>
      <c r="B329" s="17" t="s">
        <v>198</v>
      </c>
      <c r="C329" s="17" t="s">
        <v>2604</v>
      </c>
      <c r="D329" s="17" t="s">
        <v>2605</v>
      </c>
      <c r="E329" s="18" t="s">
        <v>2606</v>
      </c>
      <c r="F329" s="18" t="s">
        <v>2607</v>
      </c>
      <c r="G329" s="19">
        <v>6.0</v>
      </c>
      <c r="H329" s="19">
        <v>0.0</v>
      </c>
      <c r="I329" s="19">
        <v>0.0</v>
      </c>
      <c r="J329" s="20">
        <v>0.020543981481481483</v>
      </c>
      <c r="K329" s="17" t="s">
        <v>2608</v>
      </c>
      <c r="L329" s="17" t="s">
        <v>2609</v>
      </c>
      <c r="M329" s="17" t="s">
        <v>2610</v>
      </c>
      <c r="N329" s="18" t="s">
        <v>2611</v>
      </c>
      <c r="O329" s="19">
        <v>6.0</v>
      </c>
      <c r="P329" s="21">
        <v>15.0</v>
      </c>
      <c r="Q329" s="21">
        <v>1775.0</v>
      </c>
      <c r="R329" s="22" t="s">
        <v>224</v>
      </c>
      <c r="S329" s="21">
        <v>0.0</v>
      </c>
      <c r="T329" s="21">
        <v>0.0</v>
      </c>
      <c r="U329" s="21">
        <v>0.0</v>
      </c>
      <c r="V329" s="21">
        <v>0.0</v>
      </c>
      <c r="W329" s="21">
        <v>0.0</v>
      </c>
      <c r="X329" s="21">
        <v>0.0</v>
      </c>
      <c r="Y329" s="21">
        <v>100.0</v>
      </c>
      <c r="Z329" s="23"/>
      <c r="AA329" s="24"/>
      <c r="AB329" s="24"/>
    </row>
    <row r="330">
      <c r="A330" s="17" t="s">
        <v>197</v>
      </c>
      <c r="B330" s="17" t="s">
        <v>198</v>
      </c>
      <c r="C330" s="17" t="s">
        <v>2612</v>
      </c>
      <c r="D330" s="17" t="s">
        <v>2613</v>
      </c>
      <c r="E330" s="18" t="s">
        <v>2614</v>
      </c>
      <c r="F330" s="18" t="s">
        <v>2615</v>
      </c>
      <c r="G330" s="19">
        <v>6.0</v>
      </c>
      <c r="H330" s="19">
        <v>6.0</v>
      </c>
      <c r="I330" s="19">
        <v>0.0</v>
      </c>
      <c r="J330" s="20">
        <v>0.006840277777777778</v>
      </c>
      <c r="K330" s="17" t="s">
        <v>2616</v>
      </c>
      <c r="L330" s="17" t="s">
        <v>2617</v>
      </c>
      <c r="M330" s="17" t="s">
        <v>2618</v>
      </c>
      <c r="N330" s="18" t="s">
        <v>2619</v>
      </c>
      <c r="O330" s="19">
        <v>63.0</v>
      </c>
      <c r="P330" s="21">
        <v>3.0</v>
      </c>
      <c r="Q330" s="21">
        <v>591.0</v>
      </c>
      <c r="R330" s="22" t="s">
        <v>207</v>
      </c>
      <c r="S330" s="21">
        <v>100.0</v>
      </c>
      <c r="T330" s="21">
        <v>1000.0</v>
      </c>
      <c r="U330" s="21">
        <v>0.0</v>
      </c>
      <c r="V330" s="21">
        <v>6.0</v>
      </c>
      <c r="W330" s="21">
        <v>100.0</v>
      </c>
      <c r="X330" s="21">
        <v>2.0</v>
      </c>
      <c r="Y330" s="21">
        <v>9.52</v>
      </c>
      <c r="Z330" s="23"/>
      <c r="AA330" s="24"/>
      <c r="AB330" s="24"/>
    </row>
    <row r="331">
      <c r="A331" s="17" t="s">
        <v>197</v>
      </c>
      <c r="B331" s="17" t="s">
        <v>198</v>
      </c>
      <c r="C331" s="17" t="s">
        <v>2620</v>
      </c>
      <c r="D331" s="17" t="s">
        <v>2621</v>
      </c>
      <c r="E331" s="18" t="s">
        <v>2622</v>
      </c>
      <c r="F331" s="18" t="s">
        <v>2623</v>
      </c>
      <c r="G331" s="19">
        <v>6.0</v>
      </c>
      <c r="H331" s="19">
        <v>0.0</v>
      </c>
      <c r="I331" s="19">
        <v>0.0</v>
      </c>
      <c r="J331" s="20">
        <v>0.007951388888888888</v>
      </c>
      <c r="K331" s="17" t="s">
        <v>2624</v>
      </c>
      <c r="L331" s="17" t="s">
        <v>2625</v>
      </c>
      <c r="M331" s="17" t="s">
        <v>2626</v>
      </c>
      <c r="N331" s="18" t="s">
        <v>2627</v>
      </c>
      <c r="O331" s="19">
        <v>1.0</v>
      </c>
      <c r="P331" s="21">
        <v>3.0</v>
      </c>
      <c r="Q331" s="21">
        <v>687.0</v>
      </c>
      <c r="R331" s="22" t="s">
        <v>233</v>
      </c>
      <c r="S331" s="21">
        <v>0.0</v>
      </c>
      <c r="T331" s="21">
        <v>0.0</v>
      </c>
      <c r="U331" s="21">
        <v>0.0</v>
      </c>
      <c r="V331" s="21">
        <v>0.0</v>
      </c>
      <c r="W331" s="21">
        <v>0.0</v>
      </c>
      <c r="X331" s="21">
        <v>2.0</v>
      </c>
      <c r="Y331" s="21">
        <v>600.0</v>
      </c>
      <c r="Z331" s="23"/>
      <c r="AA331" s="24"/>
      <c r="AB331" s="24"/>
    </row>
    <row r="332">
      <c r="A332" s="17" t="s">
        <v>197</v>
      </c>
      <c r="B332" s="17" t="s">
        <v>198</v>
      </c>
      <c r="C332" s="17" t="s">
        <v>2628</v>
      </c>
      <c r="D332" s="17" t="s">
        <v>217</v>
      </c>
      <c r="E332" s="18" t="s">
        <v>2629</v>
      </c>
      <c r="F332" s="18" t="s">
        <v>2630</v>
      </c>
      <c r="G332" s="19">
        <v>5.0</v>
      </c>
      <c r="H332" s="19">
        <v>0.0</v>
      </c>
      <c r="I332" s="19">
        <v>0.0</v>
      </c>
      <c r="J332" s="20">
        <v>0.00712962962962963</v>
      </c>
      <c r="K332" s="17" t="s">
        <v>2631</v>
      </c>
      <c r="L332" s="17" t="s">
        <v>2632</v>
      </c>
      <c r="M332" s="17" t="s">
        <v>2633</v>
      </c>
      <c r="N332" s="18" t="s">
        <v>2634</v>
      </c>
      <c r="O332" s="19">
        <v>74.0</v>
      </c>
      <c r="P332" s="21">
        <v>38.0</v>
      </c>
      <c r="Q332" s="21">
        <v>616.0</v>
      </c>
      <c r="R332" s="22" t="s">
        <v>233</v>
      </c>
      <c r="S332" s="21">
        <v>0.0</v>
      </c>
      <c r="T332" s="21">
        <v>0.0</v>
      </c>
      <c r="U332" s="21">
        <v>0.0</v>
      </c>
      <c r="V332" s="21">
        <v>0.0</v>
      </c>
      <c r="W332" s="21">
        <v>0.0</v>
      </c>
      <c r="X332" s="21">
        <v>0.0</v>
      </c>
      <c r="Y332" s="21">
        <v>6.76</v>
      </c>
      <c r="Z332" s="23"/>
      <c r="AA332" s="24"/>
      <c r="AB332" s="24"/>
    </row>
    <row r="333">
      <c r="A333" s="17" t="s">
        <v>197</v>
      </c>
      <c r="B333" s="17" t="s">
        <v>198</v>
      </c>
      <c r="C333" s="17" t="s">
        <v>2635</v>
      </c>
      <c r="D333" s="17" t="s">
        <v>2636</v>
      </c>
      <c r="E333" s="18" t="s">
        <v>2637</v>
      </c>
      <c r="F333" s="18" t="s">
        <v>2638</v>
      </c>
      <c r="G333" s="19">
        <v>4.0</v>
      </c>
      <c r="H333" s="19">
        <v>1.0</v>
      </c>
      <c r="I333" s="19">
        <v>0.0</v>
      </c>
      <c r="J333" s="20">
        <v>0.029282407407407406</v>
      </c>
      <c r="K333" s="17" t="s">
        <v>2639</v>
      </c>
      <c r="L333" s="17" t="s">
        <v>2640</v>
      </c>
      <c r="M333" s="17" t="s">
        <v>2641</v>
      </c>
      <c r="N333" s="18" t="s">
        <v>2642</v>
      </c>
      <c r="O333" s="19">
        <v>1.0</v>
      </c>
      <c r="P333" s="21">
        <v>2.0</v>
      </c>
      <c r="Q333" s="21">
        <v>2530.0</v>
      </c>
      <c r="R333" s="22" t="s">
        <v>224</v>
      </c>
      <c r="S333" s="21">
        <v>25.0</v>
      </c>
      <c r="T333" s="21">
        <v>250.0</v>
      </c>
      <c r="U333" s="21">
        <v>0.0</v>
      </c>
      <c r="V333" s="21">
        <v>1.0</v>
      </c>
      <c r="W333" s="21">
        <v>25.0</v>
      </c>
      <c r="X333" s="21">
        <v>2.0</v>
      </c>
      <c r="Y333" s="21">
        <v>400.0</v>
      </c>
      <c r="Z333" s="23"/>
      <c r="AA333" s="24"/>
      <c r="AB333" s="24"/>
    </row>
    <row r="334">
      <c r="A334" s="17" t="s">
        <v>197</v>
      </c>
      <c r="B334" s="17" t="s">
        <v>198</v>
      </c>
      <c r="C334" s="17" t="s">
        <v>2643</v>
      </c>
      <c r="D334" s="17" t="s">
        <v>2644</v>
      </c>
      <c r="E334" s="18" t="s">
        <v>2645</v>
      </c>
      <c r="F334" s="18" t="s">
        <v>2646</v>
      </c>
      <c r="G334" s="19">
        <v>4.0</v>
      </c>
      <c r="H334" s="19">
        <v>1.0</v>
      </c>
      <c r="I334" s="19">
        <v>0.0</v>
      </c>
      <c r="J334" s="20">
        <v>0.004861111111111111</v>
      </c>
      <c r="K334" s="17" t="s">
        <v>2647</v>
      </c>
      <c r="L334" s="17" t="s">
        <v>2648</v>
      </c>
      <c r="M334" s="17" t="s">
        <v>2649</v>
      </c>
      <c r="N334" s="18" t="s">
        <v>2650</v>
      </c>
      <c r="O334" s="19">
        <v>27.0</v>
      </c>
      <c r="P334" s="21">
        <v>2.0</v>
      </c>
      <c r="Q334" s="21">
        <v>420.0</v>
      </c>
      <c r="R334" s="22" t="s">
        <v>207</v>
      </c>
      <c r="S334" s="21">
        <v>25.0</v>
      </c>
      <c r="T334" s="21">
        <v>250.0</v>
      </c>
      <c r="U334" s="21">
        <v>0.0</v>
      </c>
      <c r="V334" s="21">
        <v>1.0</v>
      </c>
      <c r="W334" s="21">
        <v>25.0</v>
      </c>
      <c r="X334" s="21">
        <v>2.0</v>
      </c>
      <c r="Y334" s="21">
        <v>14.81</v>
      </c>
      <c r="Z334" s="23"/>
      <c r="AA334" s="24"/>
      <c r="AB334" s="24"/>
    </row>
    <row r="335">
      <c r="A335" s="17" t="s">
        <v>197</v>
      </c>
      <c r="B335" s="17" t="s">
        <v>198</v>
      </c>
      <c r="C335" s="17" t="s">
        <v>2651</v>
      </c>
      <c r="D335" s="17" t="s">
        <v>2652</v>
      </c>
      <c r="E335" s="18" t="s">
        <v>2653</v>
      </c>
      <c r="F335" s="18" t="s">
        <v>2654</v>
      </c>
      <c r="G335" s="19">
        <v>3.0</v>
      </c>
      <c r="H335" s="19">
        <v>0.0</v>
      </c>
      <c r="I335" s="19">
        <v>0.0</v>
      </c>
      <c r="J335" s="20">
        <v>0.023206018518518518</v>
      </c>
      <c r="K335" s="17" t="s">
        <v>2655</v>
      </c>
      <c r="L335" s="17" t="s">
        <v>2656</v>
      </c>
      <c r="M335" s="17" t="s">
        <v>2657</v>
      </c>
      <c r="N335" s="18" t="s">
        <v>2658</v>
      </c>
      <c r="O335" s="19">
        <v>8.0</v>
      </c>
      <c r="P335" s="21">
        <v>3.0</v>
      </c>
      <c r="Q335" s="21">
        <v>2005.0</v>
      </c>
      <c r="R335" s="22" t="s">
        <v>224</v>
      </c>
      <c r="S335" s="21">
        <v>0.0</v>
      </c>
      <c r="T335" s="21">
        <v>0.0</v>
      </c>
      <c r="U335" s="21">
        <v>0.0</v>
      </c>
      <c r="V335" s="21">
        <v>0.0</v>
      </c>
      <c r="W335" s="21">
        <v>0.0</v>
      </c>
      <c r="X335" s="21">
        <v>1.0</v>
      </c>
      <c r="Y335" s="21">
        <v>37.5</v>
      </c>
      <c r="Z335" s="23"/>
      <c r="AA335" s="24"/>
      <c r="AB335" s="24"/>
    </row>
    <row r="336">
      <c r="A336" s="17" t="s">
        <v>197</v>
      </c>
      <c r="B336" s="17" t="s">
        <v>198</v>
      </c>
      <c r="C336" s="17" t="s">
        <v>2659</v>
      </c>
      <c r="D336" s="17" t="s">
        <v>1263</v>
      </c>
      <c r="E336" s="18" t="s">
        <v>2660</v>
      </c>
      <c r="F336" s="18" t="s">
        <v>2661</v>
      </c>
      <c r="G336" s="19">
        <v>3.0</v>
      </c>
      <c r="H336" s="19">
        <v>0.0</v>
      </c>
      <c r="I336" s="19">
        <v>0.0</v>
      </c>
      <c r="J336" s="20">
        <v>0.022037037037037036</v>
      </c>
      <c r="K336" s="17" t="s">
        <v>2662</v>
      </c>
      <c r="L336" s="17" t="s">
        <v>2663</v>
      </c>
      <c r="M336" s="17" t="s">
        <v>2664</v>
      </c>
      <c r="N336" s="18" t="s">
        <v>2665</v>
      </c>
      <c r="O336" s="19">
        <v>4.0</v>
      </c>
      <c r="P336" s="21">
        <v>3.0</v>
      </c>
      <c r="Q336" s="21">
        <v>1904.0</v>
      </c>
      <c r="R336" s="22" t="s">
        <v>224</v>
      </c>
      <c r="S336" s="21">
        <v>0.0</v>
      </c>
      <c r="T336" s="21">
        <v>0.0</v>
      </c>
      <c r="U336" s="21">
        <v>0.0</v>
      </c>
      <c r="V336" s="21">
        <v>0.0</v>
      </c>
      <c r="W336" s="21">
        <v>0.0</v>
      </c>
      <c r="X336" s="21">
        <v>1.0</v>
      </c>
      <c r="Y336" s="21">
        <v>75.0</v>
      </c>
      <c r="Z336" s="23"/>
      <c r="AA336" s="24"/>
      <c r="AB336" s="24"/>
    </row>
    <row r="337">
      <c r="A337" s="17" t="s">
        <v>197</v>
      </c>
      <c r="B337" s="17" t="s">
        <v>198</v>
      </c>
      <c r="C337" s="17" t="s">
        <v>2666</v>
      </c>
      <c r="D337" s="17" t="s">
        <v>2667</v>
      </c>
      <c r="E337" s="18" t="s">
        <v>2668</v>
      </c>
      <c r="F337" s="18" t="s">
        <v>2669</v>
      </c>
      <c r="G337" s="19">
        <v>3.0</v>
      </c>
      <c r="H337" s="19">
        <v>2.0</v>
      </c>
      <c r="I337" s="19">
        <v>0.0</v>
      </c>
      <c r="J337" s="20">
        <v>0.005150462962962963</v>
      </c>
      <c r="K337" s="17" t="s">
        <v>2670</v>
      </c>
      <c r="L337" s="17" t="s">
        <v>2671</v>
      </c>
      <c r="M337" s="17" t="s">
        <v>2672</v>
      </c>
      <c r="N337" s="18" t="s">
        <v>2673</v>
      </c>
      <c r="O337" s="19">
        <v>931.0</v>
      </c>
      <c r="P337" s="21">
        <v>3.0</v>
      </c>
      <c r="Q337" s="21">
        <v>445.0</v>
      </c>
      <c r="R337" s="22" t="s">
        <v>207</v>
      </c>
      <c r="S337" s="21">
        <v>66.67</v>
      </c>
      <c r="T337" s="21">
        <v>666.67</v>
      </c>
      <c r="U337" s="21">
        <v>0.0</v>
      </c>
      <c r="V337" s="21">
        <v>2.0</v>
      </c>
      <c r="W337" s="21">
        <v>66.67</v>
      </c>
      <c r="X337" s="21">
        <v>1.0</v>
      </c>
      <c r="Y337" s="21">
        <v>0.32</v>
      </c>
      <c r="Z337" s="23"/>
      <c r="AA337" s="24"/>
      <c r="AB337" s="24"/>
    </row>
    <row r="338">
      <c r="A338" s="17" t="s">
        <v>197</v>
      </c>
      <c r="B338" s="17" t="s">
        <v>198</v>
      </c>
      <c r="C338" s="17" t="s">
        <v>2674</v>
      </c>
      <c r="D338" s="17" t="s">
        <v>2675</v>
      </c>
      <c r="E338" s="18" t="s">
        <v>2676</v>
      </c>
      <c r="F338" s="18" t="s">
        <v>2677</v>
      </c>
      <c r="G338" s="19">
        <v>2.0</v>
      </c>
      <c r="H338" s="19">
        <v>0.0</v>
      </c>
      <c r="I338" s="19">
        <v>0.0</v>
      </c>
      <c r="J338" s="20">
        <v>0.0016435185185185185</v>
      </c>
      <c r="K338" s="17" t="s">
        <v>2678</v>
      </c>
      <c r="L338" s="17" t="s">
        <v>2679</v>
      </c>
      <c r="M338" s="17" t="s">
        <v>2680</v>
      </c>
      <c r="N338" s="18" t="s">
        <v>2681</v>
      </c>
      <c r="O338" s="19">
        <v>631.0</v>
      </c>
      <c r="P338" s="21">
        <v>1.0</v>
      </c>
      <c r="Q338" s="21">
        <v>142.0</v>
      </c>
      <c r="R338" s="22" t="s">
        <v>501</v>
      </c>
      <c r="S338" s="21">
        <v>0.0</v>
      </c>
      <c r="T338" s="21">
        <v>0.0</v>
      </c>
      <c r="U338" s="21">
        <v>0.0</v>
      </c>
      <c r="V338" s="21">
        <v>0.0</v>
      </c>
      <c r="W338" s="21">
        <v>0.0</v>
      </c>
      <c r="X338" s="21">
        <v>2.0</v>
      </c>
      <c r="Y338" s="21">
        <v>0.32</v>
      </c>
      <c r="Z338" s="23"/>
      <c r="AA338" s="24"/>
      <c r="AB338" s="24"/>
    </row>
    <row r="339">
      <c r="A339" s="17" t="s">
        <v>197</v>
      </c>
      <c r="B339" s="17" t="s">
        <v>198</v>
      </c>
      <c r="C339" s="17" t="s">
        <v>2682</v>
      </c>
      <c r="D339" s="17" t="s">
        <v>2683</v>
      </c>
      <c r="E339" s="18" t="s">
        <v>2684</v>
      </c>
      <c r="F339" s="18" t="s">
        <v>2685</v>
      </c>
      <c r="G339" s="19">
        <v>2.0</v>
      </c>
      <c r="H339" s="19">
        <v>1.0</v>
      </c>
      <c r="I339" s="19">
        <v>0.0</v>
      </c>
      <c r="J339" s="20">
        <v>0.014791666666666667</v>
      </c>
      <c r="K339" s="17" t="s">
        <v>2686</v>
      </c>
      <c r="L339" s="17" t="s">
        <v>2687</v>
      </c>
      <c r="M339" s="17" t="s">
        <v>2688</v>
      </c>
      <c r="N339" s="18" t="s">
        <v>2689</v>
      </c>
      <c r="O339" s="19">
        <v>4.0</v>
      </c>
      <c r="P339" s="21">
        <v>1.0</v>
      </c>
      <c r="Q339" s="21">
        <v>1278.0</v>
      </c>
      <c r="R339" s="22" t="s">
        <v>224</v>
      </c>
      <c r="S339" s="21">
        <v>50.0</v>
      </c>
      <c r="T339" s="21">
        <v>500.0</v>
      </c>
      <c r="U339" s="21">
        <v>0.0</v>
      </c>
      <c r="V339" s="21">
        <v>1.0</v>
      </c>
      <c r="W339" s="21">
        <v>50.0</v>
      </c>
      <c r="X339" s="21">
        <v>2.0</v>
      </c>
      <c r="Y339" s="21">
        <v>50.0</v>
      </c>
      <c r="Z339" s="23"/>
      <c r="AA339" s="24"/>
      <c r="AB339" s="24"/>
    </row>
    <row r="340">
      <c r="A340" s="17" t="s">
        <v>197</v>
      </c>
      <c r="B340" s="17" t="s">
        <v>198</v>
      </c>
      <c r="C340" s="17" t="s">
        <v>2690</v>
      </c>
      <c r="D340" s="17" t="s">
        <v>2691</v>
      </c>
      <c r="E340" s="18" t="s">
        <v>2692</v>
      </c>
      <c r="F340" s="18" t="s">
        <v>2693</v>
      </c>
      <c r="G340" s="19">
        <v>1.0</v>
      </c>
      <c r="H340" s="19">
        <v>0.0</v>
      </c>
      <c r="I340" s="19">
        <v>0.0</v>
      </c>
      <c r="J340" s="20">
        <v>0.0077314814814814815</v>
      </c>
      <c r="K340" s="17" t="s">
        <v>2694</v>
      </c>
      <c r="L340" s="17" t="s">
        <v>2695</v>
      </c>
      <c r="M340" s="17" t="s">
        <v>2696</v>
      </c>
      <c r="N340" s="18" t="s">
        <v>2697</v>
      </c>
      <c r="O340" s="19">
        <v>1.0</v>
      </c>
      <c r="P340" s="21">
        <v>2.0</v>
      </c>
      <c r="Q340" s="21">
        <v>668.0</v>
      </c>
      <c r="R340" s="22" t="s">
        <v>233</v>
      </c>
      <c r="S340" s="21">
        <v>0.0</v>
      </c>
      <c r="T340" s="21">
        <v>0.0</v>
      </c>
      <c r="U340" s="21">
        <v>0.0</v>
      </c>
      <c r="V340" s="21">
        <v>0.0</v>
      </c>
      <c r="W340" s="21">
        <v>0.0</v>
      </c>
      <c r="X340" s="21">
        <v>1.0</v>
      </c>
      <c r="Y340" s="21">
        <v>100.0</v>
      </c>
      <c r="Z340" s="23"/>
      <c r="AA340" s="24"/>
      <c r="AB340" s="24"/>
    </row>
    <row r="341">
      <c r="A341" s="17" t="s">
        <v>197</v>
      </c>
      <c r="B341" s="17" t="s">
        <v>198</v>
      </c>
      <c r="C341" s="17" t="s">
        <v>2698</v>
      </c>
      <c r="D341" s="17" t="s">
        <v>2699</v>
      </c>
      <c r="E341" s="18" t="s">
        <v>2700</v>
      </c>
      <c r="F341" s="18" t="s">
        <v>2701</v>
      </c>
      <c r="G341" s="19">
        <v>1.0</v>
      </c>
      <c r="H341" s="19">
        <v>0.0</v>
      </c>
      <c r="I341" s="19">
        <v>0.0</v>
      </c>
      <c r="J341" s="20">
        <v>0.008217592592592592</v>
      </c>
      <c r="K341" s="17" t="s">
        <v>2702</v>
      </c>
      <c r="L341" s="17" t="s">
        <v>2703</v>
      </c>
      <c r="M341" s="17" t="s">
        <v>2704</v>
      </c>
      <c r="N341" s="18" t="s">
        <v>2705</v>
      </c>
      <c r="O341" s="19">
        <v>11.0</v>
      </c>
      <c r="P341" s="21">
        <v>1.0</v>
      </c>
      <c r="Q341" s="21">
        <v>710.0</v>
      </c>
      <c r="R341" s="22" t="s">
        <v>233</v>
      </c>
      <c r="S341" s="21">
        <v>0.0</v>
      </c>
      <c r="T341" s="21">
        <v>0.0</v>
      </c>
      <c r="U341" s="21">
        <v>0.0</v>
      </c>
      <c r="V341" s="21">
        <v>0.0</v>
      </c>
      <c r="W341" s="21">
        <v>0.0</v>
      </c>
      <c r="X341" s="21">
        <v>1.0</v>
      </c>
      <c r="Y341" s="21">
        <v>9.09</v>
      </c>
      <c r="Z341" s="23"/>
      <c r="AA341" s="24"/>
      <c r="AB341" s="24"/>
    </row>
    <row r="342">
      <c r="A342" s="17" t="s">
        <v>197</v>
      </c>
      <c r="B342" s="17" t="s">
        <v>198</v>
      </c>
      <c r="C342" s="17" t="s">
        <v>2706</v>
      </c>
      <c r="D342" s="17" t="s">
        <v>2707</v>
      </c>
      <c r="E342" s="18" t="s">
        <v>2708</v>
      </c>
      <c r="F342" s="18" t="s">
        <v>2709</v>
      </c>
      <c r="G342" s="19">
        <v>1.0</v>
      </c>
      <c r="H342" s="19">
        <v>0.0</v>
      </c>
      <c r="I342" s="19">
        <v>0.0</v>
      </c>
      <c r="J342" s="20">
        <v>0.004224537037037037</v>
      </c>
      <c r="K342" s="17" t="s">
        <v>2710</v>
      </c>
      <c r="L342" s="17" t="s">
        <v>2711</v>
      </c>
      <c r="M342" s="17" t="s">
        <v>2712</v>
      </c>
      <c r="N342" s="18" t="s">
        <v>2713</v>
      </c>
      <c r="O342" s="19">
        <v>2.0</v>
      </c>
      <c r="P342" s="21">
        <v>29.0</v>
      </c>
      <c r="Q342" s="21">
        <v>365.0</v>
      </c>
      <c r="R342" s="22" t="s">
        <v>207</v>
      </c>
      <c r="S342" s="21">
        <v>0.0</v>
      </c>
      <c r="T342" s="21">
        <v>0.0</v>
      </c>
      <c r="U342" s="21">
        <v>0.0</v>
      </c>
      <c r="V342" s="21">
        <v>0.0</v>
      </c>
      <c r="W342" s="21">
        <v>0.0</v>
      </c>
      <c r="X342" s="21">
        <v>0.0</v>
      </c>
      <c r="Y342" s="21">
        <v>50.0</v>
      </c>
      <c r="Z342" s="23"/>
      <c r="AA342" s="24"/>
      <c r="AB342" s="24"/>
    </row>
    <row r="343">
      <c r="A343" s="17" t="s">
        <v>197</v>
      </c>
      <c r="B343" s="17" t="s">
        <v>198</v>
      </c>
      <c r="C343" s="17" t="s">
        <v>2714</v>
      </c>
      <c r="D343" s="17" t="s">
        <v>2715</v>
      </c>
      <c r="E343" s="18" t="s">
        <v>2716</v>
      </c>
      <c r="F343" s="18" t="s">
        <v>2717</v>
      </c>
      <c r="G343" s="19">
        <v>1.0</v>
      </c>
      <c r="H343" s="19">
        <v>0.0</v>
      </c>
      <c r="I343" s="19">
        <v>0.0</v>
      </c>
      <c r="J343" s="20">
        <v>0.014421296296296297</v>
      </c>
      <c r="K343" s="17" t="s">
        <v>2718</v>
      </c>
      <c r="L343" s="17" t="s">
        <v>2719</v>
      </c>
      <c r="M343" s="17" t="s">
        <v>2720</v>
      </c>
      <c r="N343" s="18" t="s">
        <v>2721</v>
      </c>
      <c r="O343" s="19">
        <v>49.0</v>
      </c>
      <c r="P343" s="21">
        <v>2.0</v>
      </c>
      <c r="Q343" s="21">
        <v>1246.0</v>
      </c>
      <c r="R343" s="22" t="s">
        <v>224</v>
      </c>
      <c r="S343" s="21">
        <v>0.0</v>
      </c>
      <c r="T343" s="21">
        <v>0.0</v>
      </c>
      <c r="U343" s="21">
        <v>0.0</v>
      </c>
      <c r="V343" s="21">
        <v>0.0</v>
      </c>
      <c r="W343" s="21">
        <v>0.0</v>
      </c>
      <c r="X343" s="21">
        <v>1.0</v>
      </c>
      <c r="Y343" s="21">
        <v>2.04</v>
      </c>
      <c r="Z343" s="23"/>
      <c r="AA343" s="24"/>
      <c r="AB343" s="24"/>
    </row>
    <row r="344">
      <c r="A344" s="17" t="s">
        <v>197</v>
      </c>
      <c r="B344" s="17" t="s">
        <v>198</v>
      </c>
      <c r="C344" s="17" t="s">
        <v>2722</v>
      </c>
      <c r="D344" s="17" t="s">
        <v>2723</v>
      </c>
      <c r="E344" s="18" t="s">
        <v>2724</v>
      </c>
      <c r="F344" s="18" t="s">
        <v>2725</v>
      </c>
      <c r="G344" s="19">
        <v>0.0</v>
      </c>
      <c r="H344" s="19">
        <v>0.0</v>
      </c>
      <c r="I344" s="19">
        <v>0.0</v>
      </c>
      <c r="J344" s="20">
        <v>0.005810185185185186</v>
      </c>
      <c r="K344" s="17" t="s">
        <v>2726</v>
      </c>
      <c r="L344" s="17" t="s">
        <v>2727</v>
      </c>
      <c r="M344" s="17" t="s">
        <v>539</v>
      </c>
      <c r="N344" s="18" t="s">
        <v>2728</v>
      </c>
      <c r="O344" s="19">
        <v>1.0</v>
      </c>
      <c r="P344" s="21">
        <v>2.0</v>
      </c>
      <c r="Q344" s="21">
        <v>502.0</v>
      </c>
      <c r="R344" s="22" t="s">
        <v>207</v>
      </c>
      <c r="S344" s="21">
        <v>0.0</v>
      </c>
      <c r="T344" s="21">
        <v>0.0</v>
      </c>
      <c r="U344" s="21">
        <v>0.0</v>
      </c>
      <c r="V344" s="21">
        <v>0.0</v>
      </c>
      <c r="W344" s="21">
        <v>0.0</v>
      </c>
      <c r="X344" s="21">
        <v>0.0</v>
      </c>
      <c r="Y344" s="21">
        <v>0.0</v>
      </c>
      <c r="Z344" s="23"/>
      <c r="AA344" s="24"/>
      <c r="AB344" s="24"/>
    </row>
    <row r="345">
      <c r="A345" s="17" t="s">
        <v>197</v>
      </c>
      <c r="B345" s="17" t="s">
        <v>198</v>
      </c>
      <c r="C345" s="17" t="s">
        <v>2729</v>
      </c>
      <c r="D345" s="17" t="s">
        <v>2730</v>
      </c>
      <c r="E345" s="18" t="s">
        <v>2731</v>
      </c>
      <c r="F345" s="18" t="s">
        <v>2732</v>
      </c>
      <c r="G345" s="19">
        <v>0.0</v>
      </c>
      <c r="H345" s="19">
        <v>0.0</v>
      </c>
      <c r="I345" s="19">
        <v>0.0</v>
      </c>
      <c r="J345" s="20">
        <v>0.015046296296296295</v>
      </c>
      <c r="K345" s="17" t="s">
        <v>2733</v>
      </c>
      <c r="L345" s="17" t="s">
        <v>2734</v>
      </c>
      <c r="M345" s="17" t="s">
        <v>2735</v>
      </c>
      <c r="N345" s="18" t="s">
        <v>2736</v>
      </c>
      <c r="O345" s="19">
        <v>20.0</v>
      </c>
      <c r="P345" s="21">
        <v>1.0</v>
      </c>
      <c r="Q345" s="21">
        <v>1300.0</v>
      </c>
      <c r="R345" s="22" t="s">
        <v>224</v>
      </c>
      <c r="S345" s="21">
        <v>0.0</v>
      </c>
      <c r="T345" s="21">
        <v>0.0</v>
      </c>
      <c r="U345" s="21">
        <v>0.0</v>
      </c>
      <c r="V345" s="21">
        <v>0.0</v>
      </c>
      <c r="W345" s="21">
        <v>0.0</v>
      </c>
      <c r="X345" s="21">
        <v>0.0</v>
      </c>
      <c r="Y345" s="21">
        <v>0.0</v>
      </c>
      <c r="Z345" s="23"/>
      <c r="AA345" s="24"/>
      <c r="AB345" s="24"/>
    </row>
    <row r="346">
      <c r="A346" s="17" t="s">
        <v>197</v>
      </c>
      <c r="B346" s="17" t="s">
        <v>198</v>
      </c>
      <c r="C346" s="17" t="s">
        <v>2737</v>
      </c>
      <c r="D346" s="17" t="s">
        <v>2738</v>
      </c>
      <c r="E346" s="18" t="s">
        <v>2739</v>
      </c>
      <c r="F346" s="18" t="s">
        <v>2740</v>
      </c>
      <c r="G346" s="19">
        <v>0.0</v>
      </c>
      <c r="H346" s="19">
        <v>0.0</v>
      </c>
      <c r="I346" s="19">
        <v>0.0</v>
      </c>
      <c r="J346" s="20">
        <v>0.020104166666666666</v>
      </c>
      <c r="K346" s="17" t="s">
        <v>2741</v>
      </c>
      <c r="L346" s="17" t="s">
        <v>2742</v>
      </c>
      <c r="M346" s="17" t="s">
        <v>2743</v>
      </c>
      <c r="N346" s="18" t="s">
        <v>2744</v>
      </c>
      <c r="O346" s="19">
        <v>1.0</v>
      </c>
      <c r="P346" s="21">
        <v>2.0</v>
      </c>
      <c r="Q346" s="21">
        <v>1737.0</v>
      </c>
      <c r="R346" s="22" t="s">
        <v>224</v>
      </c>
      <c r="S346" s="21">
        <v>0.0</v>
      </c>
      <c r="T346" s="21">
        <v>0.0</v>
      </c>
      <c r="U346" s="21">
        <v>0.0</v>
      </c>
      <c r="V346" s="21">
        <v>0.0</v>
      </c>
      <c r="W346" s="21">
        <v>0.0</v>
      </c>
      <c r="X346" s="21">
        <v>0.0</v>
      </c>
      <c r="Y346" s="21">
        <v>0.0</v>
      </c>
      <c r="Z346" s="23"/>
      <c r="AA346" s="24"/>
      <c r="AB346" s="24"/>
    </row>
    <row r="347">
      <c r="A347" s="17" t="s">
        <v>197</v>
      </c>
      <c r="B347" s="17" t="s">
        <v>198</v>
      </c>
      <c r="C347" s="17" t="s">
        <v>2745</v>
      </c>
      <c r="D347" s="17" t="s">
        <v>2746</v>
      </c>
      <c r="E347" s="18" t="s">
        <v>2747</v>
      </c>
      <c r="F347" s="18" t="s">
        <v>2748</v>
      </c>
      <c r="G347" s="19">
        <v>0.0</v>
      </c>
      <c r="H347" s="19">
        <v>0.0</v>
      </c>
      <c r="I347" s="19">
        <v>0.0</v>
      </c>
      <c r="J347" s="20">
        <v>0.0030439814814814813</v>
      </c>
      <c r="K347" s="17" t="s">
        <v>2749</v>
      </c>
      <c r="L347" s="17" t="s">
        <v>2750</v>
      </c>
      <c r="M347" s="17" t="s">
        <v>2751</v>
      </c>
      <c r="N347" s="18" t="s">
        <v>2752</v>
      </c>
      <c r="O347" s="19">
        <v>1.0</v>
      </c>
      <c r="P347" s="21">
        <v>1.0</v>
      </c>
      <c r="Q347" s="21">
        <v>263.0</v>
      </c>
      <c r="R347" s="22" t="s">
        <v>207</v>
      </c>
      <c r="S347" s="21">
        <v>0.0</v>
      </c>
      <c r="T347" s="21">
        <v>0.0</v>
      </c>
      <c r="U347" s="21">
        <v>0.0</v>
      </c>
      <c r="V347" s="21">
        <v>0.0</v>
      </c>
      <c r="W347" s="21">
        <v>0.0</v>
      </c>
      <c r="X347" s="21">
        <v>0.0</v>
      </c>
      <c r="Y347" s="21">
        <v>0.0</v>
      </c>
      <c r="Z347" s="23"/>
      <c r="AA347" s="24"/>
      <c r="AB347" s="24"/>
    </row>
    <row r="348">
      <c r="A348" s="17" t="s">
        <v>197</v>
      </c>
      <c r="B348" s="17" t="s">
        <v>198</v>
      </c>
      <c r="C348" s="17" t="s">
        <v>2753</v>
      </c>
      <c r="D348" s="17" t="s">
        <v>2754</v>
      </c>
      <c r="E348" s="18" t="s">
        <v>2755</v>
      </c>
      <c r="F348" s="18" t="s">
        <v>2756</v>
      </c>
      <c r="G348" s="19">
        <v>0.0</v>
      </c>
      <c r="H348" s="19">
        <v>0.0</v>
      </c>
      <c r="I348" s="19">
        <v>0.0</v>
      </c>
      <c r="J348" s="20">
        <v>0.01747685185185185</v>
      </c>
      <c r="K348" s="17" t="s">
        <v>2757</v>
      </c>
      <c r="L348" s="17" t="s">
        <v>2758</v>
      </c>
      <c r="M348" s="17" t="s">
        <v>2759</v>
      </c>
      <c r="N348" s="18" t="s">
        <v>2760</v>
      </c>
      <c r="O348" s="19">
        <v>1.0</v>
      </c>
      <c r="P348" s="21">
        <v>4.0</v>
      </c>
      <c r="Q348" s="21">
        <v>1510.0</v>
      </c>
      <c r="R348" s="22" t="s">
        <v>224</v>
      </c>
      <c r="S348" s="21">
        <v>0.0</v>
      </c>
      <c r="T348" s="21">
        <v>0.0</v>
      </c>
      <c r="U348" s="21">
        <v>0.0</v>
      </c>
      <c r="V348" s="21">
        <v>0.0</v>
      </c>
      <c r="W348" s="21">
        <v>0.0</v>
      </c>
      <c r="X348" s="21">
        <v>0.0</v>
      </c>
      <c r="Y348" s="21">
        <v>0.0</v>
      </c>
      <c r="Z348" s="23"/>
      <c r="AA348" s="24"/>
      <c r="AB348" s="24"/>
    </row>
    <row r="349">
      <c r="A349" s="17" t="s">
        <v>197</v>
      </c>
      <c r="B349" s="17" t="s">
        <v>198</v>
      </c>
      <c r="C349" s="17" t="s">
        <v>2761</v>
      </c>
      <c r="D349" s="17" t="s">
        <v>2762</v>
      </c>
      <c r="E349" s="18" t="s">
        <v>2763</v>
      </c>
      <c r="F349" s="18" t="s">
        <v>2764</v>
      </c>
      <c r="G349" s="19">
        <v>0.0</v>
      </c>
      <c r="H349" s="19">
        <v>0.0</v>
      </c>
      <c r="I349" s="19">
        <v>0.0</v>
      </c>
      <c r="J349" s="20">
        <v>0.022824074074074073</v>
      </c>
      <c r="K349" s="17" t="s">
        <v>2765</v>
      </c>
      <c r="L349" s="17" t="s">
        <v>2766</v>
      </c>
      <c r="M349" s="17" t="s">
        <v>2767</v>
      </c>
      <c r="N349" s="18" t="s">
        <v>2768</v>
      </c>
      <c r="O349" s="19">
        <v>1.0</v>
      </c>
      <c r="P349" s="21">
        <v>1.0</v>
      </c>
      <c r="Q349" s="21">
        <v>1972.0</v>
      </c>
      <c r="R349" s="22" t="s">
        <v>224</v>
      </c>
      <c r="S349" s="21">
        <v>0.0</v>
      </c>
      <c r="T349" s="21">
        <v>0.0</v>
      </c>
      <c r="U349" s="21">
        <v>0.0</v>
      </c>
      <c r="V349" s="21">
        <v>0.0</v>
      </c>
      <c r="W349" s="21">
        <v>0.0</v>
      </c>
      <c r="X349" s="21">
        <v>0.0</v>
      </c>
      <c r="Y349" s="21">
        <v>0.0</v>
      </c>
      <c r="Z349" s="23"/>
      <c r="AA349" s="24"/>
      <c r="AB349" s="24"/>
    </row>
    <row r="350">
      <c r="A350" s="17" t="s">
        <v>197</v>
      </c>
      <c r="B350" s="17" t="s">
        <v>198</v>
      </c>
      <c r="C350" s="17" t="s">
        <v>2769</v>
      </c>
      <c r="D350" s="17" t="s">
        <v>2770</v>
      </c>
      <c r="E350" s="18" t="s">
        <v>2771</v>
      </c>
      <c r="F350" s="18" t="s">
        <v>2772</v>
      </c>
      <c r="G350" s="19">
        <v>0.0</v>
      </c>
      <c r="H350" s="19">
        <v>0.0</v>
      </c>
      <c r="I350" s="19">
        <v>0.0</v>
      </c>
      <c r="J350" s="20">
        <v>0.018831018518518518</v>
      </c>
      <c r="K350" s="17" t="s">
        <v>2773</v>
      </c>
      <c r="L350" s="17" t="s">
        <v>2774</v>
      </c>
      <c r="M350" s="17" t="s">
        <v>2775</v>
      </c>
      <c r="N350" s="18" t="s">
        <v>2776</v>
      </c>
      <c r="O350" s="19">
        <v>1.0</v>
      </c>
      <c r="P350" s="21">
        <v>22.0</v>
      </c>
      <c r="Q350" s="21">
        <v>1627.0</v>
      </c>
      <c r="R350" s="22" t="s">
        <v>224</v>
      </c>
      <c r="S350" s="21">
        <v>0.0</v>
      </c>
      <c r="T350" s="21">
        <v>0.0</v>
      </c>
      <c r="U350" s="21">
        <v>0.0</v>
      </c>
      <c r="V350" s="21">
        <v>0.0</v>
      </c>
      <c r="W350" s="21">
        <v>0.0</v>
      </c>
      <c r="X350" s="21">
        <v>0.0</v>
      </c>
      <c r="Y350" s="21">
        <v>0.0</v>
      </c>
      <c r="Z350" s="23"/>
      <c r="AA350" s="24"/>
      <c r="AB350" s="24"/>
    </row>
    <row r="351">
      <c r="A351" s="17" t="s">
        <v>197</v>
      </c>
      <c r="B351" s="17" t="s">
        <v>198</v>
      </c>
      <c r="C351" s="17" t="s">
        <v>2777</v>
      </c>
      <c r="D351" s="17" t="s">
        <v>2778</v>
      </c>
      <c r="E351" s="18" t="s">
        <v>2779</v>
      </c>
      <c r="F351" s="18" t="s">
        <v>2780</v>
      </c>
      <c r="G351" s="19">
        <v>0.0</v>
      </c>
      <c r="H351" s="19">
        <v>0.0</v>
      </c>
      <c r="I351" s="19">
        <v>0.0</v>
      </c>
      <c r="J351" s="20">
        <v>0.036377314814814814</v>
      </c>
      <c r="K351" s="17" t="s">
        <v>2781</v>
      </c>
      <c r="L351" s="17" t="s">
        <v>2782</v>
      </c>
      <c r="M351" s="17" t="s">
        <v>2783</v>
      </c>
      <c r="N351" s="18" t="s">
        <v>2784</v>
      </c>
      <c r="O351" s="19">
        <v>1.0</v>
      </c>
      <c r="P351" s="21">
        <v>2.0</v>
      </c>
      <c r="Q351" s="21">
        <v>3143.0</v>
      </c>
      <c r="R351" s="22" t="s">
        <v>224</v>
      </c>
      <c r="S351" s="21">
        <v>0.0</v>
      </c>
      <c r="T351" s="21">
        <v>0.0</v>
      </c>
      <c r="U351" s="21">
        <v>0.0</v>
      </c>
      <c r="V351" s="21">
        <v>0.0</v>
      </c>
      <c r="W351" s="21">
        <v>0.0</v>
      </c>
      <c r="X351" s="21">
        <v>0.0</v>
      </c>
      <c r="Y351" s="21">
        <v>0.0</v>
      </c>
      <c r="Z351" s="23"/>
      <c r="AA351" s="24"/>
      <c r="AB351" s="24"/>
    </row>
    <row r="352">
      <c r="A352" s="17" t="s">
        <v>197</v>
      </c>
      <c r="B352" s="17" t="s">
        <v>198</v>
      </c>
      <c r="C352" s="17" t="s">
        <v>2785</v>
      </c>
      <c r="D352" s="17" t="s">
        <v>1963</v>
      </c>
      <c r="E352" s="18" t="s">
        <v>2786</v>
      </c>
      <c r="F352" s="18" t="s">
        <v>2787</v>
      </c>
      <c r="G352" s="19">
        <v>0.0</v>
      </c>
      <c r="H352" s="19">
        <v>0.0</v>
      </c>
      <c r="I352" s="19">
        <v>0.0</v>
      </c>
      <c r="J352" s="20">
        <v>0.008125</v>
      </c>
      <c r="K352" s="17" t="s">
        <v>2788</v>
      </c>
      <c r="L352" s="17" t="s">
        <v>2789</v>
      </c>
      <c r="M352" s="17" t="s">
        <v>2790</v>
      </c>
      <c r="N352" s="18" t="s">
        <v>2791</v>
      </c>
      <c r="O352" s="19">
        <v>9.0</v>
      </c>
      <c r="P352" s="21">
        <v>1.0</v>
      </c>
      <c r="Q352" s="21">
        <v>702.0</v>
      </c>
      <c r="R352" s="22" t="s">
        <v>233</v>
      </c>
      <c r="S352" s="21">
        <v>0.0</v>
      </c>
      <c r="T352" s="21">
        <v>0.0</v>
      </c>
      <c r="U352" s="21">
        <v>0.0</v>
      </c>
      <c r="V352" s="21">
        <v>0.0</v>
      </c>
      <c r="W352" s="21">
        <v>0.0</v>
      </c>
      <c r="X352" s="21">
        <v>0.0</v>
      </c>
      <c r="Y352" s="21">
        <v>0.0</v>
      </c>
      <c r="Z352" s="23"/>
      <c r="AA352" s="24"/>
      <c r="AB352" s="24"/>
    </row>
    <row r="353">
      <c r="A353" s="17" t="s">
        <v>197</v>
      </c>
      <c r="B353" s="17" t="s">
        <v>198</v>
      </c>
      <c r="C353" s="26" t="s">
        <v>2792</v>
      </c>
      <c r="D353" s="26" t="s">
        <v>235</v>
      </c>
      <c r="E353" s="27" t="s">
        <v>236</v>
      </c>
      <c r="F353" s="27" t="s">
        <v>237</v>
      </c>
      <c r="G353" s="28">
        <v>2230062.0</v>
      </c>
      <c r="H353" s="28">
        <v>30000.0</v>
      </c>
      <c r="I353" s="28">
        <v>552.0</v>
      </c>
      <c r="J353" s="29">
        <v>0.004166666666666667</v>
      </c>
      <c r="K353" s="26" t="s">
        <v>238</v>
      </c>
      <c r="L353" s="26" t="s">
        <v>239</v>
      </c>
      <c r="M353" s="26" t="s">
        <v>240</v>
      </c>
      <c r="N353" s="27" t="s">
        <v>241</v>
      </c>
      <c r="O353" s="28">
        <v>786000.0</v>
      </c>
      <c r="P353" s="30">
        <v>780.0</v>
      </c>
      <c r="Q353" s="30">
        <v>360.0</v>
      </c>
      <c r="R353" s="31" t="s">
        <v>207</v>
      </c>
      <c r="S353" s="30">
        <v>1.35</v>
      </c>
      <c r="T353" s="30">
        <v>13.45</v>
      </c>
      <c r="U353" s="30">
        <v>0.25</v>
      </c>
      <c r="V353" s="30">
        <v>30552.0</v>
      </c>
      <c r="W353" s="30">
        <v>1.37</v>
      </c>
      <c r="X353" s="30">
        <v>2859.0</v>
      </c>
      <c r="Y353" s="30">
        <v>283.72</v>
      </c>
      <c r="Z353" s="23"/>
      <c r="AA353" s="24"/>
      <c r="AB353" s="24"/>
    </row>
    <row r="354">
      <c r="A354" s="17" t="s">
        <v>197</v>
      </c>
      <c r="B354" s="17" t="s">
        <v>198</v>
      </c>
      <c r="C354" s="26" t="s">
        <v>2793</v>
      </c>
      <c r="D354" s="26" t="s">
        <v>209</v>
      </c>
      <c r="E354" s="27" t="s">
        <v>210</v>
      </c>
      <c r="F354" s="27" t="s">
        <v>211</v>
      </c>
      <c r="G354" s="28">
        <v>6154501.0</v>
      </c>
      <c r="H354" s="28">
        <v>106000.0</v>
      </c>
      <c r="I354" s="28">
        <v>2900.0</v>
      </c>
      <c r="J354" s="29">
        <v>0.006006944444444444</v>
      </c>
      <c r="K354" s="26" t="s">
        <v>212</v>
      </c>
      <c r="L354" s="26" t="s">
        <v>213</v>
      </c>
      <c r="M354" s="26" t="s">
        <v>214</v>
      </c>
      <c r="N354" s="27" t="s">
        <v>215</v>
      </c>
      <c r="O354" s="28">
        <v>3070000.0</v>
      </c>
      <c r="P354" s="30">
        <v>520.0</v>
      </c>
      <c r="Q354" s="30">
        <v>519.0</v>
      </c>
      <c r="R354" s="31" t="s">
        <v>207</v>
      </c>
      <c r="S354" s="30">
        <v>1.72</v>
      </c>
      <c r="T354" s="30">
        <v>17.22</v>
      </c>
      <c r="U354" s="30">
        <v>0.47</v>
      </c>
      <c r="V354" s="30">
        <v>108900.0</v>
      </c>
      <c r="W354" s="30">
        <v>1.77</v>
      </c>
      <c r="X354" s="30">
        <v>11836.0</v>
      </c>
      <c r="Y354" s="30">
        <v>200.47</v>
      </c>
      <c r="Z354" s="23"/>
      <c r="AA354" s="24"/>
      <c r="AB354" s="24"/>
    </row>
    <row r="355">
      <c r="A355" s="17" t="s">
        <v>197</v>
      </c>
      <c r="B355" s="17" t="s">
        <v>198</v>
      </c>
      <c r="C355" s="26" t="s">
        <v>2794</v>
      </c>
      <c r="D355" s="26" t="s">
        <v>251</v>
      </c>
      <c r="E355" s="27" t="s">
        <v>252</v>
      </c>
      <c r="F355" s="27" t="s">
        <v>253</v>
      </c>
      <c r="G355" s="28">
        <v>1288135.0</v>
      </c>
      <c r="H355" s="28">
        <v>18000.0</v>
      </c>
      <c r="I355" s="28">
        <v>530.0</v>
      </c>
      <c r="J355" s="29">
        <v>0.010150462962962964</v>
      </c>
      <c r="K355" s="26" t="s">
        <v>254</v>
      </c>
      <c r="L355" s="26" t="s">
        <v>255</v>
      </c>
      <c r="M355" s="26" t="s">
        <v>256</v>
      </c>
      <c r="N355" s="27" t="s">
        <v>257</v>
      </c>
      <c r="O355" s="28">
        <v>2300000.0</v>
      </c>
      <c r="P355" s="30">
        <v>214.0</v>
      </c>
      <c r="Q355" s="30">
        <v>877.0</v>
      </c>
      <c r="R355" s="31" t="s">
        <v>233</v>
      </c>
      <c r="S355" s="30">
        <v>1.4</v>
      </c>
      <c r="T355" s="30">
        <v>13.97</v>
      </c>
      <c r="U355" s="30">
        <v>0.41</v>
      </c>
      <c r="V355" s="30">
        <v>18530.0</v>
      </c>
      <c r="W355" s="30">
        <v>1.44</v>
      </c>
      <c r="X355" s="30">
        <v>6019.0</v>
      </c>
      <c r="Y355" s="30">
        <v>56.01</v>
      </c>
      <c r="Z355" s="23"/>
      <c r="AA355" s="24"/>
      <c r="AB355" s="24"/>
    </row>
    <row r="356">
      <c r="A356" s="17" t="s">
        <v>197</v>
      </c>
      <c r="B356" s="17" t="s">
        <v>198</v>
      </c>
      <c r="C356" s="26" t="s">
        <v>2795</v>
      </c>
      <c r="D356" s="26" t="s">
        <v>243</v>
      </c>
      <c r="E356" s="27" t="s">
        <v>244</v>
      </c>
      <c r="F356" s="27" t="s">
        <v>245</v>
      </c>
      <c r="G356" s="28">
        <v>1692379.0</v>
      </c>
      <c r="H356" s="28">
        <v>71000.0</v>
      </c>
      <c r="I356" s="28">
        <v>3999.0</v>
      </c>
      <c r="J356" s="29">
        <v>0.01982638888888889</v>
      </c>
      <c r="K356" s="32" t="s">
        <v>246</v>
      </c>
      <c r="L356" s="26" t="s">
        <v>247</v>
      </c>
      <c r="M356" s="26" t="s">
        <v>248</v>
      </c>
      <c r="N356" s="27" t="s">
        <v>249</v>
      </c>
      <c r="O356" s="28">
        <v>5200000.0</v>
      </c>
      <c r="P356" s="30">
        <v>147.0</v>
      </c>
      <c r="Q356" s="30">
        <v>1713.0</v>
      </c>
      <c r="R356" s="31" t="s">
        <v>224</v>
      </c>
      <c r="S356" s="30">
        <v>4.2</v>
      </c>
      <c r="T356" s="30">
        <v>41.95</v>
      </c>
      <c r="U356" s="30">
        <v>2.36</v>
      </c>
      <c r="V356" s="30">
        <v>74999.0</v>
      </c>
      <c r="W356" s="30">
        <v>4.43</v>
      </c>
      <c r="X356" s="30">
        <v>11513.0</v>
      </c>
      <c r="Y356" s="30">
        <v>32.55</v>
      </c>
      <c r="Z356" s="23"/>
      <c r="AA356" s="24"/>
      <c r="AB356" s="24"/>
    </row>
    <row r="357">
      <c r="A357" s="17" t="s">
        <v>197</v>
      </c>
      <c r="B357" s="17" t="s">
        <v>198</v>
      </c>
      <c r="C357" s="26" t="s">
        <v>2796</v>
      </c>
      <c r="D357" s="26" t="s">
        <v>288</v>
      </c>
      <c r="E357" s="27" t="s">
        <v>289</v>
      </c>
      <c r="F357" s="27" t="s">
        <v>290</v>
      </c>
      <c r="G357" s="28">
        <v>788939.0</v>
      </c>
      <c r="H357" s="28">
        <v>17000.0</v>
      </c>
      <c r="I357" s="28">
        <v>321.0</v>
      </c>
      <c r="J357" s="29">
        <v>0.011354166666666667</v>
      </c>
      <c r="K357" s="26" t="s">
        <v>291</v>
      </c>
      <c r="L357" s="26" t="s">
        <v>292</v>
      </c>
      <c r="M357" s="26" t="s">
        <v>293</v>
      </c>
      <c r="N357" s="27" t="s">
        <v>294</v>
      </c>
      <c r="O357" s="28">
        <v>114000.0</v>
      </c>
      <c r="P357" s="30">
        <v>36.0</v>
      </c>
      <c r="Q357" s="30">
        <v>981.0</v>
      </c>
      <c r="R357" s="31" t="s">
        <v>233</v>
      </c>
      <c r="S357" s="30">
        <v>2.15</v>
      </c>
      <c r="T357" s="30">
        <v>21.55</v>
      </c>
      <c r="U357" s="30">
        <v>0.41</v>
      </c>
      <c r="V357" s="30">
        <v>17321.0</v>
      </c>
      <c r="W357" s="30">
        <v>2.2</v>
      </c>
      <c r="X357" s="30">
        <v>21915.0</v>
      </c>
      <c r="Y357" s="30">
        <v>692.05</v>
      </c>
      <c r="Z357" s="23"/>
      <c r="AA357" s="24"/>
      <c r="AB357" s="24"/>
    </row>
    <row r="358">
      <c r="A358" s="17" t="s">
        <v>197</v>
      </c>
      <c r="B358" s="17" t="s">
        <v>198</v>
      </c>
      <c r="C358" s="26" t="s">
        <v>2797</v>
      </c>
      <c r="D358" s="26" t="s">
        <v>226</v>
      </c>
      <c r="E358" s="27" t="s">
        <v>227</v>
      </c>
      <c r="F358" s="27" t="s">
        <v>228</v>
      </c>
      <c r="G358" s="28">
        <v>2385159.0</v>
      </c>
      <c r="H358" s="28">
        <v>42000.0</v>
      </c>
      <c r="I358" s="28">
        <v>1278.0</v>
      </c>
      <c r="J358" s="29">
        <v>0.006967592592592593</v>
      </c>
      <c r="K358" s="26" t="s">
        <v>229</v>
      </c>
      <c r="L358" s="26" t="s">
        <v>230</v>
      </c>
      <c r="M358" s="26" t="s">
        <v>231</v>
      </c>
      <c r="N358" s="27" t="s">
        <v>232</v>
      </c>
      <c r="O358" s="28">
        <v>1450000.0</v>
      </c>
      <c r="P358" s="30">
        <v>467.0</v>
      </c>
      <c r="Q358" s="30">
        <v>602.0</v>
      </c>
      <c r="R358" s="31" t="s">
        <v>233</v>
      </c>
      <c r="S358" s="30">
        <v>1.76</v>
      </c>
      <c r="T358" s="30">
        <v>17.61</v>
      </c>
      <c r="U358" s="30">
        <v>0.54</v>
      </c>
      <c r="V358" s="30">
        <v>43278.0</v>
      </c>
      <c r="W358" s="30">
        <v>1.81</v>
      </c>
      <c r="X358" s="30">
        <v>5107.0</v>
      </c>
      <c r="Y358" s="30">
        <v>164.49</v>
      </c>
      <c r="Z358" s="23"/>
      <c r="AA358" s="24"/>
      <c r="AB358" s="24"/>
    </row>
    <row r="359">
      <c r="A359" s="17" t="s">
        <v>197</v>
      </c>
      <c r="B359" s="17" t="s">
        <v>198</v>
      </c>
      <c r="C359" s="26" t="s">
        <v>2798</v>
      </c>
      <c r="D359" s="26" t="s">
        <v>280</v>
      </c>
      <c r="E359" s="27" t="s">
        <v>281</v>
      </c>
      <c r="F359" s="27" t="s">
        <v>282</v>
      </c>
      <c r="G359" s="28">
        <v>870010.0</v>
      </c>
      <c r="H359" s="28">
        <v>40000.0</v>
      </c>
      <c r="I359" s="28">
        <v>1323.0</v>
      </c>
      <c r="J359" s="29">
        <v>0.00849537037037037</v>
      </c>
      <c r="K359" s="26" t="s">
        <v>283</v>
      </c>
      <c r="L359" s="26" t="s">
        <v>284</v>
      </c>
      <c r="M359" s="26" t="s">
        <v>285</v>
      </c>
      <c r="N359" s="27" t="s">
        <v>286</v>
      </c>
      <c r="O359" s="28">
        <v>195000.0</v>
      </c>
      <c r="P359" s="30">
        <v>242.0</v>
      </c>
      <c r="Q359" s="30">
        <v>734.0</v>
      </c>
      <c r="R359" s="31" t="s">
        <v>233</v>
      </c>
      <c r="S359" s="30">
        <v>4.6</v>
      </c>
      <c r="T359" s="30">
        <v>45.98</v>
      </c>
      <c r="U359" s="30">
        <v>1.52</v>
      </c>
      <c r="V359" s="30">
        <v>41323.0</v>
      </c>
      <c r="W359" s="30">
        <v>4.75</v>
      </c>
      <c r="X359" s="30">
        <v>3595.0</v>
      </c>
      <c r="Y359" s="30">
        <v>446.16</v>
      </c>
      <c r="Z359" s="23"/>
      <c r="AA359" s="24"/>
      <c r="AB359" s="24"/>
    </row>
    <row r="360">
      <c r="A360" s="17" t="s">
        <v>197</v>
      </c>
      <c r="B360" s="17" t="s">
        <v>198</v>
      </c>
      <c r="C360" s="26" t="s">
        <v>2799</v>
      </c>
      <c r="D360" s="26" t="s">
        <v>312</v>
      </c>
      <c r="E360" s="27" t="s">
        <v>313</v>
      </c>
      <c r="F360" s="27" t="s">
        <v>314</v>
      </c>
      <c r="G360" s="28">
        <v>660386.0</v>
      </c>
      <c r="H360" s="28">
        <v>22000.0</v>
      </c>
      <c r="I360" s="28">
        <v>962.0</v>
      </c>
      <c r="J360" s="29">
        <v>0.013101851851851852</v>
      </c>
      <c r="K360" s="26" t="s">
        <v>315</v>
      </c>
      <c r="L360" s="26" t="s">
        <v>316</v>
      </c>
      <c r="M360" s="26" t="s">
        <v>317</v>
      </c>
      <c r="N360" s="27" t="s">
        <v>318</v>
      </c>
      <c r="O360" s="28">
        <v>713000.0</v>
      </c>
      <c r="P360" s="30">
        <v>166.0</v>
      </c>
      <c r="Q360" s="30">
        <v>1132.0</v>
      </c>
      <c r="R360" s="31" t="s">
        <v>233</v>
      </c>
      <c r="S360" s="30">
        <v>3.33</v>
      </c>
      <c r="T360" s="30">
        <v>33.31</v>
      </c>
      <c r="U360" s="30">
        <v>1.46</v>
      </c>
      <c r="V360" s="30">
        <v>22962.0</v>
      </c>
      <c r="W360" s="30">
        <v>3.48</v>
      </c>
      <c r="X360" s="30">
        <v>3978.0</v>
      </c>
      <c r="Y360" s="30">
        <v>92.62</v>
      </c>
      <c r="Z360" s="23"/>
      <c r="AA360" s="24"/>
      <c r="AB360" s="24"/>
    </row>
    <row r="361">
      <c r="A361" s="17" t="s">
        <v>197</v>
      </c>
      <c r="B361" s="17" t="s">
        <v>198</v>
      </c>
      <c r="C361" s="26" t="s">
        <v>2800</v>
      </c>
      <c r="D361" s="26" t="s">
        <v>357</v>
      </c>
      <c r="E361" s="27" t="s">
        <v>358</v>
      </c>
      <c r="F361" s="27" t="s">
        <v>359</v>
      </c>
      <c r="G361" s="28">
        <v>420591.0</v>
      </c>
      <c r="H361" s="28">
        <v>24000.0</v>
      </c>
      <c r="I361" s="28">
        <v>1085.0</v>
      </c>
      <c r="J361" s="29">
        <v>0.004571759259259259</v>
      </c>
      <c r="K361" s="26" t="s">
        <v>360</v>
      </c>
      <c r="L361" s="26" t="s">
        <v>308</v>
      </c>
      <c r="M361" s="26" t="s">
        <v>309</v>
      </c>
      <c r="N361" s="27" t="s">
        <v>310</v>
      </c>
      <c r="O361" s="28">
        <v>1.4E7</v>
      </c>
      <c r="P361" s="30">
        <v>187.0</v>
      </c>
      <c r="Q361" s="30">
        <v>395.0</v>
      </c>
      <c r="R361" s="31" t="s">
        <v>207</v>
      </c>
      <c r="S361" s="30">
        <v>5.71</v>
      </c>
      <c r="T361" s="30">
        <v>57.06</v>
      </c>
      <c r="U361" s="30">
        <v>2.58</v>
      </c>
      <c r="V361" s="30">
        <v>25085.0</v>
      </c>
      <c r="W361" s="30">
        <v>5.96</v>
      </c>
      <c r="X361" s="30">
        <v>2249.0</v>
      </c>
      <c r="Y361" s="30">
        <v>3.0</v>
      </c>
      <c r="Z361" s="23"/>
      <c r="AA361" s="24"/>
      <c r="AB361" s="24"/>
    </row>
    <row r="362">
      <c r="A362" s="17" t="s">
        <v>197</v>
      </c>
      <c r="B362" s="17" t="s">
        <v>198</v>
      </c>
      <c r="C362" s="26" t="s">
        <v>2801</v>
      </c>
      <c r="D362" s="26" t="s">
        <v>272</v>
      </c>
      <c r="E362" s="27" t="s">
        <v>273</v>
      </c>
      <c r="F362" s="27" t="s">
        <v>274</v>
      </c>
      <c r="G362" s="28">
        <v>1067689.0</v>
      </c>
      <c r="H362" s="28">
        <v>22000.0</v>
      </c>
      <c r="I362" s="28">
        <v>475.0</v>
      </c>
      <c r="J362" s="29">
        <v>0.009166666666666667</v>
      </c>
      <c r="K362" s="26" t="s">
        <v>275</v>
      </c>
      <c r="L362" s="26" t="s">
        <v>276</v>
      </c>
      <c r="M362" s="26" t="s">
        <v>277</v>
      </c>
      <c r="N362" s="27" t="s">
        <v>278</v>
      </c>
      <c r="O362" s="28">
        <v>4190000.0</v>
      </c>
      <c r="P362" s="30">
        <v>1195.0</v>
      </c>
      <c r="Q362" s="30">
        <v>792.0</v>
      </c>
      <c r="R362" s="31" t="s">
        <v>233</v>
      </c>
      <c r="S362" s="30">
        <v>2.06</v>
      </c>
      <c r="T362" s="30">
        <v>20.61</v>
      </c>
      <c r="U362" s="30">
        <v>0.44</v>
      </c>
      <c r="V362" s="30">
        <v>22475.0</v>
      </c>
      <c r="W362" s="30">
        <v>2.11</v>
      </c>
      <c r="X362" s="30">
        <v>893.0</v>
      </c>
      <c r="Y362" s="30">
        <v>25.48</v>
      </c>
      <c r="Z362" s="23"/>
      <c r="AA362" s="24"/>
      <c r="AB362" s="24"/>
    </row>
    <row r="363">
      <c r="A363" s="17" t="s">
        <v>197</v>
      </c>
      <c r="B363" s="17" t="s">
        <v>198</v>
      </c>
      <c r="C363" s="26" t="s">
        <v>2802</v>
      </c>
      <c r="D363" s="26" t="s">
        <v>375</v>
      </c>
      <c r="E363" s="27" t="s">
        <v>376</v>
      </c>
      <c r="F363" s="27" t="s">
        <v>377</v>
      </c>
      <c r="G363" s="28">
        <v>381052.0</v>
      </c>
      <c r="H363" s="28">
        <v>6100.0</v>
      </c>
      <c r="I363" s="28">
        <v>298.0</v>
      </c>
      <c r="J363" s="29">
        <v>0.014386574074074074</v>
      </c>
      <c r="K363" s="26" t="s">
        <v>378</v>
      </c>
      <c r="L363" s="26" t="s">
        <v>292</v>
      </c>
      <c r="M363" s="26" t="s">
        <v>293</v>
      </c>
      <c r="N363" s="27" t="s">
        <v>294</v>
      </c>
      <c r="O363" s="28">
        <v>114000.0</v>
      </c>
      <c r="P363" s="30">
        <v>90.0</v>
      </c>
      <c r="Q363" s="30">
        <v>1243.0</v>
      </c>
      <c r="R363" s="31" t="s">
        <v>224</v>
      </c>
      <c r="S363" s="30">
        <v>1.6</v>
      </c>
      <c r="T363" s="30">
        <v>16.01</v>
      </c>
      <c r="U363" s="30">
        <v>0.78</v>
      </c>
      <c r="V363" s="30">
        <v>6398.0</v>
      </c>
      <c r="W363" s="30">
        <v>1.68</v>
      </c>
      <c r="X363" s="30">
        <v>4234.0</v>
      </c>
      <c r="Y363" s="30">
        <v>334.26</v>
      </c>
      <c r="Z363" s="23"/>
      <c r="AA363" s="24"/>
      <c r="AB363" s="24"/>
    </row>
    <row r="364">
      <c r="A364" s="17" t="s">
        <v>197</v>
      </c>
      <c r="B364" s="17" t="s">
        <v>198</v>
      </c>
      <c r="C364" s="26" t="s">
        <v>2803</v>
      </c>
      <c r="D364" s="26" t="s">
        <v>362</v>
      </c>
      <c r="E364" s="27" t="s">
        <v>363</v>
      </c>
      <c r="F364" s="27" t="s">
        <v>364</v>
      </c>
      <c r="G364" s="28">
        <v>397477.0</v>
      </c>
      <c r="H364" s="28">
        <v>11000.0</v>
      </c>
      <c r="I364" s="28">
        <v>885.0</v>
      </c>
      <c r="J364" s="29">
        <v>0.007280092592592592</v>
      </c>
      <c r="K364" s="26" t="s">
        <v>365</v>
      </c>
      <c r="L364" s="26" t="s">
        <v>263</v>
      </c>
      <c r="M364" s="26" t="s">
        <v>264</v>
      </c>
      <c r="N364" s="27" t="s">
        <v>265</v>
      </c>
      <c r="O364" s="28">
        <v>55000.0</v>
      </c>
      <c r="P364" s="30">
        <v>231.0</v>
      </c>
      <c r="Q364" s="30">
        <v>629.0</v>
      </c>
      <c r="R364" s="31" t="s">
        <v>233</v>
      </c>
      <c r="S364" s="30">
        <v>2.77</v>
      </c>
      <c r="T364" s="30">
        <v>27.67</v>
      </c>
      <c r="U364" s="30">
        <v>2.23</v>
      </c>
      <c r="V364" s="30">
        <v>11885.0</v>
      </c>
      <c r="W364" s="30">
        <v>2.99</v>
      </c>
      <c r="X364" s="30">
        <v>1721.0</v>
      </c>
      <c r="Y364" s="30">
        <v>722.69</v>
      </c>
      <c r="Z364" s="23"/>
      <c r="AA364" s="24"/>
      <c r="AB364" s="24"/>
    </row>
    <row r="365">
      <c r="A365" s="17" t="s">
        <v>197</v>
      </c>
      <c r="B365" s="17" t="s">
        <v>198</v>
      </c>
      <c r="C365" s="26" t="s">
        <v>2804</v>
      </c>
      <c r="D365" s="26" t="s">
        <v>320</v>
      </c>
      <c r="E365" s="27" t="s">
        <v>321</v>
      </c>
      <c r="F365" s="27" t="s">
        <v>322</v>
      </c>
      <c r="G365" s="28">
        <v>637148.0</v>
      </c>
      <c r="H365" s="28">
        <v>9200.0</v>
      </c>
      <c r="I365" s="28">
        <v>231.0</v>
      </c>
      <c r="J365" s="29">
        <v>0.0140625</v>
      </c>
      <c r="K365" s="26" t="s">
        <v>323</v>
      </c>
      <c r="L365" s="26" t="s">
        <v>324</v>
      </c>
      <c r="M365" s="26" t="s">
        <v>325</v>
      </c>
      <c r="N365" s="27" t="s">
        <v>326</v>
      </c>
      <c r="O365" s="28">
        <v>166000.0</v>
      </c>
      <c r="P365" s="30">
        <v>240.0</v>
      </c>
      <c r="Q365" s="30">
        <v>1215.0</v>
      </c>
      <c r="R365" s="31" t="s">
        <v>224</v>
      </c>
      <c r="S365" s="30">
        <v>1.44</v>
      </c>
      <c r="T365" s="30">
        <v>14.44</v>
      </c>
      <c r="U365" s="30">
        <v>0.36</v>
      </c>
      <c r="V365" s="30">
        <v>9431.0</v>
      </c>
      <c r="W365" s="30">
        <v>1.48</v>
      </c>
      <c r="X365" s="30">
        <v>2655.0</v>
      </c>
      <c r="Y365" s="30">
        <v>383.82</v>
      </c>
      <c r="Z365" s="23"/>
      <c r="AA365" s="24"/>
      <c r="AB365" s="24"/>
    </row>
    <row r="366">
      <c r="A366" s="17" t="s">
        <v>197</v>
      </c>
      <c r="B366" s="17" t="s">
        <v>198</v>
      </c>
      <c r="C366" s="26" t="s">
        <v>2805</v>
      </c>
      <c r="D366" s="26" t="s">
        <v>259</v>
      </c>
      <c r="E366" s="27" t="s">
        <v>260</v>
      </c>
      <c r="F366" s="27" t="s">
        <v>261</v>
      </c>
      <c r="G366" s="28">
        <v>1224884.0</v>
      </c>
      <c r="H366" s="28">
        <v>15000.0</v>
      </c>
      <c r="I366" s="28">
        <v>889.0</v>
      </c>
      <c r="J366" s="29">
        <v>0.005625</v>
      </c>
      <c r="K366" s="26" t="s">
        <v>262</v>
      </c>
      <c r="L366" s="26" t="s">
        <v>263</v>
      </c>
      <c r="M366" s="26" t="s">
        <v>264</v>
      </c>
      <c r="N366" s="27" t="s">
        <v>265</v>
      </c>
      <c r="O366" s="28">
        <v>55000.0</v>
      </c>
      <c r="P366" s="30">
        <v>196.0</v>
      </c>
      <c r="Q366" s="30">
        <v>486.0</v>
      </c>
      <c r="R366" s="31" t="s">
        <v>207</v>
      </c>
      <c r="S366" s="30">
        <v>1.22</v>
      </c>
      <c r="T366" s="30">
        <v>12.25</v>
      </c>
      <c r="U366" s="30">
        <v>0.73</v>
      </c>
      <c r="V366" s="30">
        <v>15889.0</v>
      </c>
      <c r="W366" s="30">
        <v>1.3</v>
      </c>
      <c r="X366" s="30">
        <v>6249.0</v>
      </c>
      <c r="Y366" s="30">
        <v>2227.06</v>
      </c>
      <c r="Z366" s="23"/>
      <c r="AA366" s="24"/>
      <c r="AB366" s="24"/>
    </row>
    <row r="367">
      <c r="A367" s="17" t="s">
        <v>197</v>
      </c>
      <c r="B367" s="17" t="s">
        <v>198</v>
      </c>
      <c r="C367" s="26" t="s">
        <v>2806</v>
      </c>
      <c r="D367" s="26" t="s">
        <v>200</v>
      </c>
      <c r="E367" s="27" t="s">
        <v>201</v>
      </c>
      <c r="F367" s="27" t="s">
        <v>202</v>
      </c>
      <c r="G367" s="28">
        <v>6613642.0</v>
      </c>
      <c r="H367" s="28">
        <v>149000.0</v>
      </c>
      <c r="I367" s="28">
        <v>2742.0</v>
      </c>
      <c r="J367" s="29">
        <v>0.006736111111111111</v>
      </c>
      <c r="K367" s="26" t="s">
        <v>203</v>
      </c>
      <c r="L367" s="26" t="s">
        <v>204</v>
      </c>
      <c r="M367" s="26" t="s">
        <v>205</v>
      </c>
      <c r="N367" s="27" t="s">
        <v>206</v>
      </c>
      <c r="O367" s="28">
        <v>413000.0</v>
      </c>
      <c r="P367" s="30">
        <v>413.0</v>
      </c>
      <c r="Q367" s="30">
        <v>582.0</v>
      </c>
      <c r="R367" s="31" t="s">
        <v>207</v>
      </c>
      <c r="S367" s="30">
        <v>2.25</v>
      </c>
      <c r="T367" s="30">
        <v>22.53</v>
      </c>
      <c r="U367" s="30">
        <v>0.41</v>
      </c>
      <c r="V367" s="30">
        <v>151742.0</v>
      </c>
      <c r="W367" s="30">
        <v>2.29</v>
      </c>
      <c r="X367" s="30">
        <v>16014.0</v>
      </c>
      <c r="Y367" s="30">
        <v>1601.37</v>
      </c>
      <c r="Z367" s="23"/>
      <c r="AA367" s="24"/>
      <c r="AB367" s="24"/>
    </row>
    <row r="368">
      <c r="A368" s="17" t="s">
        <v>197</v>
      </c>
      <c r="B368" s="17" t="s">
        <v>198</v>
      </c>
      <c r="C368" s="26" t="s">
        <v>2807</v>
      </c>
      <c r="D368" s="26" t="s">
        <v>388</v>
      </c>
      <c r="E368" s="27" t="s">
        <v>389</v>
      </c>
      <c r="F368" s="27" t="s">
        <v>390</v>
      </c>
      <c r="G368" s="28">
        <v>334378.0</v>
      </c>
      <c r="H368" s="28">
        <v>9900.0</v>
      </c>
      <c r="I368" s="28">
        <v>296.0</v>
      </c>
      <c r="J368" s="29">
        <v>0.012094907407407407</v>
      </c>
      <c r="K368" s="26" t="s">
        <v>391</v>
      </c>
      <c r="L368" s="26" t="s">
        <v>292</v>
      </c>
      <c r="M368" s="26" t="s">
        <v>293</v>
      </c>
      <c r="N368" s="27" t="s">
        <v>294</v>
      </c>
      <c r="O368" s="28">
        <v>114000.0</v>
      </c>
      <c r="P368" s="30">
        <v>72.0</v>
      </c>
      <c r="Q368" s="30">
        <v>1045.0</v>
      </c>
      <c r="R368" s="31" t="s">
        <v>233</v>
      </c>
      <c r="S368" s="30">
        <v>2.96</v>
      </c>
      <c r="T368" s="30">
        <v>29.61</v>
      </c>
      <c r="U368" s="30">
        <v>0.89</v>
      </c>
      <c r="V368" s="30">
        <v>10196.0</v>
      </c>
      <c r="W368" s="30">
        <v>3.05</v>
      </c>
      <c r="X368" s="30">
        <v>4644.0</v>
      </c>
      <c r="Y368" s="30">
        <v>293.31</v>
      </c>
      <c r="Z368" s="23"/>
      <c r="AA368" s="24"/>
      <c r="AB368" s="24"/>
    </row>
    <row r="369">
      <c r="A369" s="17" t="s">
        <v>197</v>
      </c>
      <c r="B369" s="17" t="s">
        <v>198</v>
      </c>
      <c r="C369" s="26" t="s">
        <v>2808</v>
      </c>
      <c r="D369" s="26" t="s">
        <v>409</v>
      </c>
      <c r="E369" s="27" t="s">
        <v>410</v>
      </c>
      <c r="F369" s="27" t="s">
        <v>411</v>
      </c>
      <c r="G369" s="28">
        <v>201720.0</v>
      </c>
      <c r="H369" s="28">
        <v>8300.0</v>
      </c>
      <c r="I369" s="28">
        <v>2517.0</v>
      </c>
      <c r="J369" s="29">
        <v>0.012175925925925925</v>
      </c>
      <c r="K369" s="26" t="s">
        <v>412</v>
      </c>
      <c r="L369" s="26" t="s">
        <v>413</v>
      </c>
      <c r="M369" s="26" t="s">
        <v>414</v>
      </c>
      <c r="N369" s="27" t="s">
        <v>415</v>
      </c>
      <c r="O369" s="28">
        <v>36100.0</v>
      </c>
      <c r="P369" s="30">
        <v>113.0</v>
      </c>
      <c r="Q369" s="30">
        <v>1052.0</v>
      </c>
      <c r="R369" s="31" t="s">
        <v>233</v>
      </c>
      <c r="S369" s="30">
        <v>4.11</v>
      </c>
      <c r="T369" s="30">
        <v>41.15</v>
      </c>
      <c r="U369" s="30">
        <v>12.48</v>
      </c>
      <c r="V369" s="30">
        <v>10817.0</v>
      </c>
      <c r="W369" s="30">
        <v>5.36</v>
      </c>
      <c r="X369" s="30">
        <v>1785.0</v>
      </c>
      <c r="Y369" s="30">
        <v>558.78</v>
      </c>
      <c r="Z369" s="23"/>
      <c r="AA369" s="24"/>
      <c r="AB369" s="24"/>
    </row>
    <row r="370">
      <c r="A370" s="17" t="s">
        <v>197</v>
      </c>
      <c r="B370" s="17" t="s">
        <v>198</v>
      </c>
      <c r="C370" s="26" t="s">
        <v>2809</v>
      </c>
      <c r="D370" s="26" t="s">
        <v>380</v>
      </c>
      <c r="E370" s="27" t="s">
        <v>2810</v>
      </c>
      <c r="F370" s="27" t="s">
        <v>2811</v>
      </c>
      <c r="G370" s="28">
        <v>205660.0</v>
      </c>
      <c r="H370" s="28">
        <v>6100.0</v>
      </c>
      <c r="I370" s="28">
        <v>513.0</v>
      </c>
      <c r="J370" s="29">
        <v>0.015543981481481482</v>
      </c>
      <c r="K370" s="26" t="s">
        <v>2812</v>
      </c>
      <c r="L370" s="26" t="s">
        <v>2813</v>
      </c>
      <c r="M370" s="26" t="s">
        <v>2814</v>
      </c>
      <c r="N370" s="27" t="s">
        <v>2815</v>
      </c>
      <c r="O370" s="28">
        <v>44900.0</v>
      </c>
      <c r="P370" s="30">
        <v>120.0</v>
      </c>
      <c r="Q370" s="30">
        <v>1343.0</v>
      </c>
      <c r="R370" s="31" t="s">
        <v>224</v>
      </c>
      <c r="S370" s="30">
        <v>2.97</v>
      </c>
      <c r="T370" s="30">
        <v>29.66</v>
      </c>
      <c r="U370" s="30">
        <v>2.49</v>
      </c>
      <c r="V370" s="30">
        <v>6613.0</v>
      </c>
      <c r="W370" s="30">
        <v>3.22</v>
      </c>
      <c r="X370" s="30">
        <v>1714.0</v>
      </c>
      <c r="Y370" s="30">
        <v>458.04</v>
      </c>
      <c r="Z370" s="23"/>
      <c r="AA370" s="24"/>
      <c r="AB370" s="24"/>
    </row>
    <row r="371">
      <c r="A371" s="17" t="s">
        <v>197</v>
      </c>
      <c r="B371" s="17" t="s">
        <v>198</v>
      </c>
      <c r="C371" s="26" t="s">
        <v>2816</v>
      </c>
      <c r="D371" s="26" t="s">
        <v>352</v>
      </c>
      <c r="E371" s="27" t="s">
        <v>353</v>
      </c>
      <c r="F371" s="27" t="s">
        <v>354</v>
      </c>
      <c r="G371" s="28">
        <v>482747.0</v>
      </c>
      <c r="H371" s="28">
        <v>12000.0</v>
      </c>
      <c r="I371" s="28">
        <v>114.0</v>
      </c>
      <c r="J371" s="29">
        <v>0.007604166666666667</v>
      </c>
      <c r="K371" s="26" t="s">
        <v>355</v>
      </c>
      <c r="L371" s="26" t="s">
        <v>204</v>
      </c>
      <c r="M371" s="26" t="s">
        <v>205</v>
      </c>
      <c r="N371" s="27" t="s">
        <v>206</v>
      </c>
      <c r="O371" s="28">
        <v>413000.0</v>
      </c>
      <c r="P371" s="30">
        <v>245.0</v>
      </c>
      <c r="Q371" s="30">
        <v>657.0</v>
      </c>
      <c r="R371" s="31" t="s">
        <v>233</v>
      </c>
      <c r="S371" s="30">
        <v>2.49</v>
      </c>
      <c r="T371" s="30">
        <v>24.86</v>
      </c>
      <c r="U371" s="30">
        <v>0.24</v>
      </c>
      <c r="V371" s="30">
        <v>12114.0</v>
      </c>
      <c r="W371" s="30">
        <v>2.51</v>
      </c>
      <c r="X371" s="30">
        <v>1970.0</v>
      </c>
      <c r="Y371" s="30">
        <v>116.89</v>
      </c>
      <c r="Z371" s="23"/>
      <c r="AA371" s="24"/>
      <c r="AB371" s="24"/>
    </row>
    <row r="372">
      <c r="A372" s="17" t="s">
        <v>197</v>
      </c>
      <c r="B372" s="17" t="s">
        <v>198</v>
      </c>
      <c r="C372" s="26" t="s">
        <v>2817</v>
      </c>
      <c r="D372" s="26" t="s">
        <v>401</v>
      </c>
      <c r="E372" s="27" t="s">
        <v>402</v>
      </c>
      <c r="F372" s="27" t="s">
        <v>403</v>
      </c>
      <c r="G372" s="28">
        <v>253202.0</v>
      </c>
      <c r="H372" s="28">
        <v>5800.0</v>
      </c>
      <c r="I372" s="28">
        <v>337.0</v>
      </c>
      <c r="J372" s="29">
        <v>0.009675925925925926</v>
      </c>
      <c r="K372" s="26" t="s">
        <v>404</v>
      </c>
      <c r="L372" s="26" t="s">
        <v>405</v>
      </c>
      <c r="M372" s="26" t="s">
        <v>406</v>
      </c>
      <c r="N372" s="27" t="s">
        <v>407</v>
      </c>
      <c r="O372" s="28">
        <v>180000.0</v>
      </c>
      <c r="P372" s="30">
        <v>116.0</v>
      </c>
      <c r="Q372" s="30">
        <v>836.0</v>
      </c>
      <c r="R372" s="31" t="s">
        <v>233</v>
      </c>
      <c r="S372" s="30">
        <v>2.29</v>
      </c>
      <c r="T372" s="30">
        <v>22.91</v>
      </c>
      <c r="U372" s="30">
        <v>1.33</v>
      </c>
      <c r="V372" s="30">
        <v>6137.0</v>
      </c>
      <c r="W372" s="30">
        <v>2.42</v>
      </c>
      <c r="X372" s="30">
        <v>2183.0</v>
      </c>
      <c r="Y372" s="30">
        <v>140.67</v>
      </c>
      <c r="Z372" s="23"/>
      <c r="AA372" s="24"/>
      <c r="AB372" s="24"/>
    </row>
    <row r="373">
      <c r="A373" s="17" t="s">
        <v>197</v>
      </c>
      <c r="B373" s="17" t="s">
        <v>198</v>
      </c>
      <c r="C373" s="26" t="s">
        <v>2818</v>
      </c>
      <c r="D373" s="26" t="s">
        <v>344</v>
      </c>
      <c r="E373" s="27" t="s">
        <v>345</v>
      </c>
      <c r="F373" s="27" t="s">
        <v>346</v>
      </c>
      <c r="G373" s="28">
        <v>497930.0</v>
      </c>
      <c r="H373" s="28">
        <v>24000.0</v>
      </c>
      <c r="I373" s="28">
        <v>896.0</v>
      </c>
      <c r="J373" s="29">
        <v>0.004120370370370371</v>
      </c>
      <c r="K373" s="26" t="s">
        <v>347</v>
      </c>
      <c r="L373" s="26" t="s">
        <v>348</v>
      </c>
      <c r="M373" s="26" t="s">
        <v>349</v>
      </c>
      <c r="N373" s="27" t="s">
        <v>350</v>
      </c>
      <c r="O373" s="28">
        <v>386000.0</v>
      </c>
      <c r="P373" s="30">
        <v>55.0</v>
      </c>
      <c r="Q373" s="30">
        <v>356.0</v>
      </c>
      <c r="R373" s="31" t="s">
        <v>207</v>
      </c>
      <c r="S373" s="30">
        <v>4.82</v>
      </c>
      <c r="T373" s="30">
        <v>48.2</v>
      </c>
      <c r="U373" s="30">
        <v>1.8</v>
      </c>
      <c r="V373" s="30">
        <v>24896.0</v>
      </c>
      <c r="W373" s="30">
        <v>5.0</v>
      </c>
      <c r="X373" s="30">
        <v>9053.0</v>
      </c>
      <c r="Y373" s="30">
        <v>129.0</v>
      </c>
      <c r="Z373" s="23"/>
      <c r="AA373" s="24"/>
      <c r="AB373" s="24"/>
    </row>
    <row r="374">
      <c r="A374" s="17" t="s">
        <v>197</v>
      </c>
      <c r="B374" s="17" t="s">
        <v>198</v>
      </c>
      <c r="C374" s="26" t="s">
        <v>2819</v>
      </c>
      <c r="D374" s="26" t="s">
        <v>367</v>
      </c>
      <c r="E374" s="27" t="s">
        <v>368</v>
      </c>
      <c r="F374" s="27" t="s">
        <v>369</v>
      </c>
      <c r="G374" s="28">
        <v>382041.0</v>
      </c>
      <c r="H374" s="28">
        <v>8800.0</v>
      </c>
      <c r="I374" s="28">
        <v>1343.0</v>
      </c>
      <c r="J374" s="29">
        <v>0.015520833333333333</v>
      </c>
      <c r="K374" s="26" t="s">
        <v>370</v>
      </c>
      <c r="L374" s="26" t="s">
        <v>371</v>
      </c>
      <c r="M374" s="26" t="s">
        <v>372</v>
      </c>
      <c r="N374" s="27" t="s">
        <v>373</v>
      </c>
      <c r="O374" s="28">
        <v>7690.0</v>
      </c>
      <c r="P374" s="30">
        <v>62.0</v>
      </c>
      <c r="Q374" s="30">
        <v>1341.0</v>
      </c>
      <c r="R374" s="31" t="s">
        <v>224</v>
      </c>
      <c r="S374" s="30">
        <v>2.3</v>
      </c>
      <c r="T374" s="30">
        <v>23.03</v>
      </c>
      <c r="U374" s="30">
        <v>3.52</v>
      </c>
      <c r="V374" s="30">
        <v>10143.0</v>
      </c>
      <c r="W374" s="30">
        <v>2.65</v>
      </c>
      <c r="X374" s="30">
        <v>6162.0</v>
      </c>
      <c r="Y374" s="30">
        <v>4968.02</v>
      </c>
      <c r="Z374" s="23"/>
      <c r="AA374" s="24"/>
      <c r="AB374" s="24"/>
    </row>
    <row r="375">
      <c r="A375" s="17" t="s">
        <v>197</v>
      </c>
      <c r="B375" s="17" t="s">
        <v>198</v>
      </c>
      <c r="C375" s="26" t="s">
        <v>2820</v>
      </c>
      <c r="D375" s="26" t="s">
        <v>417</v>
      </c>
      <c r="E375" s="27" t="s">
        <v>418</v>
      </c>
      <c r="F375" s="27" t="s">
        <v>419</v>
      </c>
      <c r="G375" s="28">
        <v>193074.0</v>
      </c>
      <c r="H375" s="28">
        <v>4500.0</v>
      </c>
      <c r="I375" s="28">
        <v>179.0</v>
      </c>
      <c r="J375" s="29">
        <v>0.007025462962962963</v>
      </c>
      <c r="K375" s="26" t="s">
        <v>420</v>
      </c>
      <c r="L375" s="26" t="s">
        <v>230</v>
      </c>
      <c r="M375" s="26" t="s">
        <v>231</v>
      </c>
      <c r="N375" s="27" t="s">
        <v>232</v>
      </c>
      <c r="O375" s="28">
        <v>1450000.0</v>
      </c>
      <c r="P375" s="30">
        <v>814.0</v>
      </c>
      <c r="Q375" s="30">
        <v>607.0</v>
      </c>
      <c r="R375" s="31" t="s">
        <v>233</v>
      </c>
      <c r="S375" s="30">
        <v>2.33</v>
      </c>
      <c r="T375" s="30">
        <v>23.31</v>
      </c>
      <c r="U375" s="30">
        <v>0.93</v>
      </c>
      <c r="V375" s="30">
        <v>4679.0</v>
      </c>
      <c r="W375" s="30">
        <v>2.42</v>
      </c>
      <c r="X375" s="30">
        <v>237.0</v>
      </c>
      <c r="Y375" s="30">
        <v>13.32</v>
      </c>
      <c r="Z375" s="23"/>
      <c r="AA375" s="24"/>
      <c r="AB375" s="24"/>
    </row>
    <row r="376">
      <c r="A376" s="17" t="s">
        <v>197</v>
      </c>
      <c r="B376" s="17" t="s">
        <v>198</v>
      </c>
      <c r="C376" s="26" t="s">
        <v>2821</v>
      </c>
      <c r="D376" s="26" t="s">
        <v>2822</v>
      </c>
      <c r="E376" s="27" t="s">
        <v>2823</v>
      </c>
      <c r="F376" s="27" t="s">
        <v>2824</v>
      </c>
      <c r="G376" s="28">
        <v>935942.0</v>
      </c>
      <c r="H376" s="28">
        <v>35000.0</v>
      </c>
      <c r="I376" s="28">
        <v>516.0</v>
      </c>
      <c r="J376" s="29">
        <v>0.007627314814814815</v>
      </c>
      <c r="K376" s="26" t="s">
        <v>2825</v>
      </c>
      <c r="L376" s="26" t="s">
        <v>2826</v>
      </c>
      <c r="M376" s="26" t="s">
        <v>2827</v>
      </c>
      <c r="N376" s="27" t="s">
        <v>2828</v>
      </c>
      <c r="O376" s="28">
        <v>6490000.0</v>
      </c>
      <c r="P376" s="30">
        <v>1352.0</v>
      </c>
      <c r="Q376" s="30">
        <v>659.0</v>
      </c>
      <c r="R376" s="31" t="s">
        <v>233</v>
      </c>
      <c r="S376" s="30">
        <v>3.74</v>
      </c>
      <c r="T376" s="30">
        <v>37.4</v>
      </c>
      <c r="U376" s="30">
        <v>0.55</v>
      </c>
      <c r="V376" s="30">
        <v>35516.0</v>
      </c>
      <c r="W376" s="30">
        <v>3.79</v>
      </c>
      <c r="X376" s="30">
        <v>692.0</v>
      </c>
      <c r="Y376" s="30">
        <v>14.42</v>
      </c>
      <c r="Z376" s="23"/>
      <c r="AA376" s="24"/>
      <c r="AB376" s="24"/>
    </row>
    <row r="377">
      <c r="A377" s="17" t="s">
        <v>197</v>
      </c>
      <c r="B377" s="17" t="s">
        <v>198</v>
      </c>
      <c r="C377" s="26" t="s">
        <v>2829</v>
      </c>
      <c r="D377" s="26" t="s">
        <v>422</v>
      </c>
      <c r="E377" s="27" t="s">
        <v>423</v>
      </c>
      <c r="F377" s="27" t="s">
        <v>424</v>
      </c>
      <c r="G377" s="28">
        <v>189259.0</v>
      </c>
      <c r="H377" s="28">
        <v>2600.0</v>
      </c>
      <c r="I377" s="28">
        <v>766.0</v>
      </c>
      <c r="J377" s="29">
        <v>0.005960648148148148</v>
      </c>
      <c r="K377" s="26" t="s">
        <v>425</v>
      </c>
      <c r="L377" s="26" t="s">
        <v>426</v>
      </c>
      <c r="M377" s="26" t="s">
        <v>427</v>
      </c>
      <c r="N377" s="27" t="s">
        <v>428</v>
      </c>
      <c r="O377" s="28">
        <v>22600.0</v>
      </c>
      <c r="P377" s="30">
        <v>3292.0</v>
      </c>
      <c r="Q377" s="30">
        <v>515.0</v>
      </c>
      <c r="R377" s="31" t="s">
        <v>207</v>
      </c>
      <c r="S377" s="30">
        <v>1.37</v>
      </c>
      <c r="T377" s="30">
        <v>13.74</v>
      </c>
      <c r="U377" s="30">
        <v>4.05</v>
      </c>
      <c r="V377" s="30">
        <v>3366.0</v>
      </c>
      <c r="W377" s="30">
        <v>1.78</v>
      </c>
      <c r="X377" s="30">
        <v>57.0</v>
      </c>
      <c r="Y377" s="30">
        <v>837.43</v>
      </c>
      <c r="Z377" s="23"/>
      <c r="AA377" s="24"/>
      <c r="AB377" s="24"/>
    </row>
    <row r="378">
      <c r="A378" s="17" t="s">
        <v>197</v>
      </c>
      <c r="B378" s="17" t="s">
        <v>198</v>
      </c>
      <c r="C378" s="26" t="s">
        <v>2830</v>
      </c>
      <c r="D378" s="26" t="s">
        <v>393</v>
      </c>
      <c r="E378" s="27" t="s">
        <v>394</v>
      </c>
      <c r="F378" s="27" t="s">
        <v>395</v>
      </c>
      <c r="G378" s="28">
        <v>280339.0</v>
      </c>
      <c r="H378" s="28">
        <v>5800.0</v>
      </c>
      <c r="I378" s="28">
        <v>159.0</v>
      </c>
      <c r="J378" s="29">
        <v>0.015821759259259258</v>
      </c>
      <c r="K378" s="26" t="s">
        <v>396</v>
      </c>
      <c r="L378" s="26" t="s">
        <v>397</v>
      </c>
      <c r="M378" s="26" t="s">
        <v>398</v>
      </c>
      <c r="N378" s="27" t="s">
        <v>399</v>
      </c>
      <c r="O378" s="28">
        <v>257000.0</v>
      </c>
      <c r="P378" s="30">
        <v>51.0</v>
      </c>
      <c r="Q378" s="30">
        <v>1367.0</v>
      </c>
      <c r="R378" s="31" t="s">
        <v>224</v>
      </c>
      <c r="S378" s="30">
        <v>2.07</v>
      </c>
      <c r="T378" s="30">
        <v>20.69</v>
      </c>
      <c r="U378" s="30">
        <v>0.57</v>
      </c>
      <c r="V378" s="30">
        <v>5959.0</v>
      </c>
      <c r="W378" s="30">
        <v>2.13</v>
      </c>
      <c r="X378" s="30">
        <v>5497.0</v>
      </c>
      <c r="Y378" s="30">
        <v>109.08</v>
      </c>
      <c r="Z378" s="23"/>
      <c r="AA378" s="24"/>
      <c r="AB378" s="24"/>
    </row>
    <row r="379">
      <c r="A379" s="17" t="s">
        <v>197</v>
      </c>
      <c r="B379" s="17" t="s">
        <v>198</v>
      </c>
      <c r="C379" s="26" t="s">
        <v>2831</v>
      </c>
      <c r="D379" s="26" t="s">
        <v>380</v>
      </c>
      <c r="E379" s="27" t="s">
        <v>381</v>
      </c>
      <c r="F379" s="27" t="s">
        <v>382</v>
      </c>
      <c r="G379" s="28">
        <v>353111.0</v>
      </c>
      <c r="H379" s="28">
        <v>7500.0</v>
      </c>
      <c r="I379" s="28">
        <v>818.0</v>
      </c>
      <c r="J379" s="29">
        <v>0.01636574074074074</v>
      </c>
      <c r="K379" s="26" t="s">
        <v>383</v>
      </c>
      <c r="L379" s="26" t="s">
        <v>384</v>
      </c>
      <c r="M379" s="26" t="s">
        <v>385</v>
      </c>
      <c r="N379" s="27" t="s">
        <v>386</v>
      </c>
      <c r="O379" s="28">
        <v>110000.0</v>
      </c>
      <c r="P379" s="30">
        <v>123.0</v>
      </c>
      <c r="Q379" s="30">
        <v>1414.0</v>
      </c>
      <c r="R379" s="31" t="s">
        <v>224</v>
      </c>
      <c r="S379" s="30">
        <v>2.12</v>
      </c>
      <c r="T379" s="30">
        <v>21.24</v>
      </c>
      <c r="U379" s="30">
        <v>2.32</v>
      </c>
      <c r="V379" s="30">
        <v>8318.0</v>
      </c>
      <c r="W379" s="30">
        <v>2.36</v>
      </c>
      <c r="X379" s="30">
        <v>2871.0</v>
      </c>
      <c r="Y379" s="30">
        <v>321.01</v>
      </c>
      <c r="Z379" s="23"/>
      <c r="AA379" s="24"/>
      <c r="AB379" s="24"/>
    </row>
    <row r="380">
      <c r="A380" s="17" t="s">
        <v>197</v>
      </c>
      <c r="B380" s="17" t="s">
        <v>198</v>
      </c>
      <c r="C380" s="26" t="s">
        <v>2832</v>
      </c>
      <c r="D380" s="26" t="s">
        <v>526</v>
      </c>
      <c r="E380" s="27" t="s">
        <v>527</v>
      </c>
      <c r="F380" s="27" t="s">
        <v>528</v>
      </c>
      <c r="G380" s="28">
        <v>73655.0</v>
      </c>
      <c r="H380" s="28">
        <v>1600.0</v>
      </c>
      <c r="I380" s="28">
        <v>619.0</v>
      </c>
      <c r="J380" s="29">
        <v>0.025104166666666667</v>
      </c>
      <c r="K380" s="26" t="s">
        <v>529</v>
      </c>
      <c r="L380" s="26" t="s">
        <v>530</v>
      </c>
      <c r="M380" s="26" t="s">
        <v>531</v>
      </c>
      <c r="N380" s="27" t="s">
        <v>532</v>
      </c>
      <c r="O380" s="28">
        <v>6310.0</v>
      </c>
      <c r="P380" s="30">
        <v>132.0</v>
      </c>
      <c r="Q380" s="30">
        <v>2169.0</v>
      </c>
      <c r="R380" s="31" t="s">
        <v>224</v>
      </c>
      <c r="S380" s="30">
        <v>2.17</v>
      </c>
      <c r="T380" s="30">
        <v>21.72</v>
      </c>
      <c r="U380" s="30">
        <v>8.4</v>
      </c>
      <c r="V380" s="30">
        <v>2219.0</v>
      </c>
      <c r="W380" s="30">
        <v>3.01</v>
      </c>
      <c r="X380" s="30">
        <v>558.0</v>
      </c>
      <c r="Y380" s="30">
        <v>1167.27</v>
      </c>
      <c r="Z380" s="23"/>
      <c r="AA380" s="24"/>
      <c r="AB380" s="24"/>
    </row>
    <row r="381">
      <c r="A381" s="17" t="s">
        <v>197</v>
      </c>
      <c r="B381" s="17" t="s">
        <v>198</v>
      </c>
      <c r="C381" s="26" t="s">
        <v>2833</v>
      </c>
      <c r="D381" s="26" t="s">
        <v>471</v>
      </c>
      <c r="E381" s="27" t="s">
        <v>472</v>
      </c>
      <c r="F381" s="27" t="s">
        <v>473</v>
      </c>
      <c r="G381" s="28">
        <v>108948.0</v>
      </c>
      <c r="H381" s="28">
        <v>1600.0</v>
      </c>
      <c r="I381" s="28">
        <v>46.0</v>
      </c>
      <c r="J381" s="29">
        <v>0.0033449074074074076</v>
      </c>
      <c r="K381" s="26" t="s">
        <v>474</v>
      </c>
      <c r="L381" s="26" t="s">
        <v>475</v>
      </c>
      <c r="M381" s="26" t="s">
        <v>476</v>
      </c>
      <c r="N381" s="27" t="s">
        <v>477</v>
      </c>
      <c r="O381" s="28">
        <v>1260000.0</v>
      </c>
      <c r="P381" s="30">
        <v>2205.0</v>
      </c>
      <c r="Q381" s="30">
        <v>289.0</v>
      </c>
      <c r="R381" s="31" t="s">
        <v>207</v>
      </c>
      <c r="S381" s="30">
        <v>1.47</v>
      </c>
      <c r="T381" s="30">
        <v>14.69</v>
      </c>
      <c r="U381" s="30">
        <v>0.42</v>
      </c>
      <c r="V381" s="30">
        <v>1646.0</v>
      </c>
      <c r="W381" s="30">
        <v>1.51</v>
      </c>
      <c r="X381" s="30">
        <v>49.0</v>
      </c>
      <c r="Y381" s="30">
        <v>8.65</v>
      </c>
      <c r="Z381" s="23"/>
      <c r="AA381" s="24"/>
      <c r="AB381" s="24"/>
    </row>
    <row r="382">
      <c r="A382" s="17" t="s">
        <v>197</v>
      </c>
      <c r="B382" s="17" t="s">
        <v>198</v>
      </c>
      <c r="C382" s="26" t="s">
        <v>2834</v>
      </c>
      <c r="D382" s="26" t="s">
        <v>367</v>
      </c>
      <c r="E382" s="27" t="s">
        <v>519</v>
      </c>
      <c r="F382" s="27" t="s">
        <v>520</v>
      </c>
      <c r="G382" s="28">
        <v>75874.0</v>
      </c>
      <c r="H382" s="28">
        <v>2200.0</v>
      </c>
      <c r="I382" s="28">
        <v>305.0</v>
      </c>
      <c r="J382" s="29">
        <v>0.02511574074074074</v>
      </c>
      <c r="K382" s="26" t="s">
        <v>521</v>
      </c>
      <c r="L382" s="26" t="s">
        <v>522</v>
      </c>
      <c r="M382" s="26" t="s">
        <v>523</v>
      </c>
      <c r="N382" s="27" t="s">
        <v>524</v>
      </c>
      <c r="O382" s="28">
        <v>46700.0</v>
      </c>
      <c r="P382" s="30">
        <v>113.0</v>
      </c>
      <c r="Q382" s="30">
        <v>2170.0</v>
      </c>
      <c r="R382" s="31" t="s">
        <v>224</v>
      </c>
      <c r="S382" s="30">
        <v>2.9</v>
      </c>
      <c r="T382" s="30">
        <v>29.0</v>
      </c>
      <c r="U382" s="30">
        <v>4.02</v>
      </c>
      <c r="V382" s="30">
        <v>2505.0</v>
      </c>
      <c r="W382" s="30">
        <v>3.3</v>
      </c>
      <c r="X382" s="30">
        <v>671.0</v>
      </c>
      <c r="Y382" s="30">
        <v>162.47</v>
      </c>
      <c r="Z382" s="23"/>
      <c r="AA382" s="24"/>
      <c r="AB382" s="24"/>
    </row>
    <row r="383">
      <c r="A383" s="17" t="s">
        <v>197</v>
      </c>
      <c r="B383" s="17" t="s">
        <v>198</v>
      </c>
      <c r="C383" s="26" t="s">
        <v>2835</v>
      </c>
      <c r="D383" s="26" t="s">
        <v>448</v>
      </c>
      <c r="E383" s="27" t="s">
        <v>449</v>
      </c>
      <c r="F383" s="27" t="s">
        <v>450</v>
      </c>
      <c r="G383" s="28">
        <v>129797.0</v>
      </c>
      <c r="H383" s="28">
        <v>4300.0</v>
      </c>
      <c r="I383" s="28">
        <v>268.0</v>
      </c>
      <c r="J383" s="29">
        <v>0.01513888888888889</v>
      </c>
      <c r="K383" s="26" t="s">
        <v>451</v>
      </c>
      <c r="L383" s="26" t="s">
        <v>452</v>
      </c>
      <c r="M383" s="26" t="s">
        <v>453</v>
      </c>
      <c r="N383" s="27" t="s">
        <v>454</v>
      </c>
      <c r="O383" s="28">
        <v>5960.0</v>
      </c>
      <c r="P383" s="30">
        <v>226.0</v>
      </c>
      <c r="Q383" s="30">
        <v>1308.0</v>
      </c>
      <c r="R383" s="31" t="s">
        <v>224</v>
      </c>
      <c r="S383" s="30">
        <v>3.31</v>
      </c>
      <c r="T383" s="30">
        <v>33.13</v>
      </c>
      <c r="U383" s="30">
        <v>2.06</v>
      </c>
      <c r="V383" s="30">
        <v>4568.0</v>
      </c>
      <c r="W383" s="30">
        <v>3.52</v>
      </c>
      <c r="X383" s="30">
        <v>574.0</v>
      </c>
      <c r="Y383" s="30">
        <v>2177.8</v>
      </c>
      <c r="Z383" s="23"/>
      <c r="AA383" s="24"/>
      <c r="AB383" s="24"/>
    </row>
    <row r="384">
      <c r="A384" s="17" t="s">
        <v>197</v>
      </c>
      <c r="B384" s="17" t="s">
        <v>198</v>
      </c>
      <c r="C384" s="26" t="s">
        <v>2836</v>
      </c>
      <c r="D384" s="26" t="s">
        <v>479</v>
      </c>
      <c r="E384" s="27" t="s">
        <v>480</v>
      </c>
      <c r="F384" s="27" t="s">
        <v>481</v>
      </c>
      <c r="G384" s="28">
        <v>107888.0</v>
      </c>
      <c r="H384" s="28">
        <v>1500.0</v>
      </c>
      <c r="I384" s="28">
        <v>97.0</v>
      </c>
      <c r="J384" s="29">
        <v>0.0032175925925925926</v>
      </c>
      <c r="K384" s="26" t="s">
        <v>482</v>
      </c>
      <c r="L384" s="26" t="s">
        <v>483</v>
      </c>
      <c r="M384" s="26" t="s">
        <v>484</v>
      </c>
      <c r="N384" s="27" t="s">
        <v>485</v>
      </c>
      <c r="O384" s="28">
        <v>7680.0</v>
      </c>
      <c r="P384" s="30">
        <v>46.0</v>
      </c>
      <c r="Q384" s="30">
        <v>278.0</v>
      </c>
      <c r="R384" s="31" t="s">
        <v>207</v>
      </c>
      <c r="S384" s="30">
        <v>1.39</v>
      </c>
      <c r="T384" s="30">
        <v>13.9</v>
      </c>
      <c r="U384" s="30">
        <v>0.9</v>
      </c>
      <c r="V384" s="30">
        <v>1597.0</v>
      </c>
      <c r="W384" s="30">
        <v>1.48</v>
      </c>
      <c r="X384" s="30">
        <v>2345.0</v>
      </c>
      <c r="Y384" s="30">
        <v>1404.79</v>
      </c>
      <c r="Z384" s="23"/>
      <c r="AA384" s="24"/>
      <c r="AB384" s="24"/>
    </row>
    <row r="385">
      <c r="A385" s="17" t="s">
        <v>197</v>
      </c>
      <c r="B385" s="17" t="s">
        <v>198</v>
      </c>
      <c r="C385" s="33" t="s">
        <v>2837</v>
      </c>
      <c r="D385" s="26" t="s">
        <v>435</v>
      </c>
      <c r="E385" s="27" t="s">
        <v>436</v>
      </c>
      <c r="F385" s="27" t="s">
        <v>437</v>
      </c>
      <c r="G385" s="28">
        <v>142123.0</v>
      </c>
      <c r="H385" s="28">
        <v>1900.0</v>
      </c>
      <c r="I385" s="28">
        <v>167.0</v>
      </c>
      <c r="J385" s="29">
        <v>0.009386574074074073</v>
      </c>
      <c r="K385" s="26" t="s">
        <v>438</v>
      </c>
      <c r="L385" s="26" t="s">
        <v>263</v>
      </c>
      <c r="M385" s="26" t="s">
        <v>264</v>
      </c>
      <c r="N385" s="27" t="s">
        <v>265</v>
      </c>
      <c r="O385" s="28">
        <v>55000.0</v>
      </c>
      <c r="P385" s="30">
        <v>224.0</v>
      </c>
      <c r="Q385" s="30">
        <v>811.0</v>
      </c>
      <c r="R385" s="31" t="s">
        <v>233</v>
      </c>
      <c r="S385" s="30">
        <v>1.34</v>
      </c>
      <c r="T385" s="30">
        <v>13.37</v>
      </c>
      <c r="U385" s="30">
        <v>1.18</v>
      </c>
      <c r="V385" s="30">
        <v>2067.0</v>
      </c>
      <c r="W385" s="30">
        <v>1.45</v>
      </c>
      <c r="X385" s="30">
        <v>634.0</v>
      </c>
      <c r="Y385" s="30">
        <v>258.41</v>
      </c>
      <c r="Z385" s="23"/>
      <c r="AA385" s="24"/>
      <c r="AB385" s="24"/>
    </row>
    <row r="386">
      <c r="A386" s="17" t="s">
        <v>197</v>
      </c>
      <c r="B386" s="17" t="s">
        <v>198</v>
      </c>
      <c r="C386" s="33" t="s">
        <v>2838</v>
      </c>
      <c r="D386" s="26" t="s">
        <v>375</v>
      </c>
      <c r="E386" s="27" t="s">
        <v>456</v>
      </c>
      <c r="F386" s="27" t="s">
        <v>457</v>
      </c>
      <c r="G386" s="28">
        <v>128592.0</v>
      </c>
      <c r="H386" s="28">
        <v>4200.0</v>
      </c>
      <c r="I386" s="28">
        <v>230.0</v>
      </c>
      <c r="J386" s="29">
        <v>0.014583333333333334</v>
      </c>
      <c r="K386" s="26" t="s">
        <v>458</v>
      </c>
      <c r="L386" s="26" t="s">
        <v>459</v>
      </c>
      <c r="M386" s="26" t="s">
        <v>460</v>
      </c>
      <c r="N386" s="27" t="s">
        <v>461</v>
      </c>
      <c r="O386" s="28">
        <v>46600.0</v>
      </c>
      <c r="P386" s="30">
        <v>130.0</v>
      </c>
      <c r="Q386" s="30">
        <v>1260.0</v>
      </c>
      <c r="R386" s="31" t="s">
        <v>224</v>
      </c>
      <c r="S386" s="30">
        <v>3.27</v>
      </c>
      <c r="T386" s="30">
        <v>32.66</v>
      </c>
      <c r="U386" s="30">
        <v>1.79</v>
      </c>
      <c r="V386" s="30">
        <v>4430.0</v>
      </c>
      <c r="W386" s="30">
        <v>3.45</v>
      </c>
      <c r="X386" s="30">
        <v>989.0</v>
      </c>
      <c r="Y386" s="30">
        <v>275.95</v>
      </c>
      <c r="Z386" s="23"/>
      <c r="AA386" s="24"/>
      <c r="AB386" s="24"/>
    </row>
    <row r="387">
      <c r="A387" s="17" t="s">
        <v>197</v>
      </c>
      <c r="B387" s="17" t="s">
        <v>198</v>
      </c>
      <c r="C387" s="33" t="s">
        <v>2839</v>
      </c>
      <c r="D387" s="26" t="s">
        <v>534</v>
      </c>
      <c r="E387" s="27" t="s">
        <v>535</v>
      </c>
      <c r="F387" s="27" t="s">
        <v>536</v>
      </c>
      <c r="G387" s="28">
        <v>64906.0</v>
      </c>
      <c r="H387" s="28">
        <v>990.0</v>
      </c>
      <c r="I387" s="28">
        <v>249.0</v>
      </c>
      <c r="J387" s="29">
        <v>0.018993055555555555</v>
      </c>
      <c r="K387" s="26" t="s">
        <v>537</v>
      </c>
      <c r="L387" s="26" t="s">
        <v>538</v>
      </c>
      <c r="M387" s="26" t="s">
        <v>539</v>
      </c>
      <c r="N387" s="27" t="s">
        <v>540</v>
      </c>
      <c r="O387" s="28">
        <v>1680.0</v>
      </c>
      <c r="P387" s="30">
        <v>121.0</v>
      </c>
      <c r="Q387" s="30">
        <v>1641.0</v>
      </c>
      <c r="R387" s="31" t="s">
        <v>224</v>
      </c>
      <c r="S387" s="30">
        <v>1.53</v>
      </c>
      <c r="T387" s="30">
        <v>15.25</v>
      </c>
      <c r="U387" s="30">
        <v>3.84</v>
      </c>
      <c r="V387" s="30">
        <v>1239.0</v>
      </c>
      <c r="W387" s="30">
        <v>1.91</v>
      </c>
      <c r="X387" s="30">
        <v>536.0</v>
      </c>
      <c r="Y387" s="30">
        <v>3863.45</v>
      </c>
      <c r="Z387" s="23"/>
      <c r="AA387" s="24"/>
      <c r="AB387" s="24"/>
    </row>
    <row r="388">
      <c r="A388" s="17" t="s">
        <v>197</v>
      </c>
      <c r="B388" s="17" t="s">
        <v>198</v>
      </c>
      <c r="C388" s="33" t="s">
        <v>2840</v>
      </c>
      <c r="D388" s="26" t="s">
        <v>217</v>
      </c>
      <c r="E388" s="27" t="s">
        <v>218</v>
      </c>
      <c r="F388" s="27" t="s">
        <v>219</v>
      </c>
      <c r="G388" s="28">
        <v>2580465.0</v>
      </c>
      <c r="H388" s="28">
        <v>99000.0</v>
      </c>
      <c r="I388" s="28">
        <v>9299.0</v>
      </c>
      <c r="J388" s="29">
        <v>0.01423611111111111</v>
      </c>
      <c r="K388" s="26" t="s">
        <v>220</v>
      </c>
      <c r="L388" s="26" t="s">
        <v>221</v>
      </c>
      <c r="M388" s="26" t="s">
        <v>222</v>
      </c>
      <c r="N388" s="27" t="s">
        <v>223</v>
      </c>
      <c r="O388" s="28">
        <v>234000.0</v>
      </c>
      <c r="P388" s="30">
        <v>221.0</v>
      </c>
      <c r="Q388" s="30">
        <v>1230.0</v>
      </c>
      <c r="R388" s="31" t="s">
        <v>224</v>
      </c>
      <c r="S388" s="30">
        <v>3.84</v>
      </c>
      <c r="T388" s="30">
        <v>38.37</v>
      </c>
      <c r="U388" s="30">
        <v>3.6</v>
      </c>
      <c r="V388" s="30">
        <v>108299.0</v>
      </c>
      <c r="W388" s="30">
        <v>4.2</v>
      </c>
      <c r="X388" s="30">
        <v>11676.0</v>
      </c>
      <c r="Y388" s="30">
        <v>1102.76</v>
      </c>
      <c r="Z388" s="23"/>
      <c r="AA388" s="24"/>
      <c r="AB388" s="24"/>
    </row>
    <row r="389">
      <c r="A389" s="17" t="s">
        <v>197</v>
      </c>
      <c r="B389" s="17" t="s">
        <v>198</v>
      </c>
      <c r="C389" s="33" t="s">
        <v>2841</v>
      </c>
      <c r="D389" s="26" t="s">
        <v>554</v>
      </c>
      <c r="E389" s="27" t="s">
        <v>555</v>
      </c>
      <c r="F389" s="27" t="s">
        <v>556</v>
      </c>
      <c r="G389" s="28">
        <v>39737.0</v>
      </c>
      <c r="H389" s="28">
        <v>1800.0</v>
      </c>
      <c r="I389" s="28">
        <v>121.0</v>
      </c>
      <c r="J389" s="29">
        <v>0.021909722222222223</v>
      </c>
      <c r="K389" s="26" t="s">
        <v>557</v>
      </c>
      <c r="L389" s="26" t="s">
        <v>558</v>
      </c>
      <c r="M389" s="26" t="s">
        <v>559</v>
      </c>
      <c r="N389" s="27" t="s">
        <v>560</v>
      </c>
      <c r="O389" s="28">
        <v>1960.0</v>
      </c>
      <c r="P389" s="30">
        <v>35.0</v>
      </c>
      <c r="Q389" s="30">
        <v>1893.0</v>
      </c>
      <c r="R389" s="31" t="s">
        <v>224</v>
      </c>
      <c r="S389" s="30">
        <v>4.53</v>
      </c>
      <c r="T389" s="30">
        <v>45.3</v>
      </c>
      <c r="U389" s="30">
        <v>3.05</v>
      </c>
      <c r="V389" s="30">
        <v>1921.0</v>
      </c>
      <c r="W389" s="30">
        <v>4.83</v>
      </c>
      <c r="X389" s="30">
        <v>1135.0</v>
      </c>
      <c r="Y389" s="30">
        <v>2027.4</v>
      </c>
      <c r="Z389" s="23"/>
      <c r="AA389" s="24"/>
      <c r="AB389" s="24"/>
    </row>
    <row r="390">
      <c r="A390" s="17" t="s">
        <v>197</v>
      </c>
      <c r="B390" s="17" t="s">
        <v>198</v>
      </c>
      <c r="C390" s="33" t="s">
        <v>2842</v>
      </c>
      <c r="D390" s="26" t="s">
        <v>2843</v>
      </c>
      <c r="E390" s="27" t="s">
        <v>2844</v>
      </c>
      <c r="F390" s="27" t="s">
        <v>2845</v>
      </c>
      <c r="G390" s="28">
        <v>31017.0</v>
      </c>
      <c r="H390" s="28">
        <v>210.0</v>
      </c>
      <c r="I390" s="28">
        <v>7.0</v>
      </c>
      <c r="J390" s="29">
        <v>0.009270833333333334</v>
      </c>
      <c r="K390" s="26" t="s">
        <v>2846</v>
      </c>
      <c r="L390" s="26" t="s">
        <v>2847</v>
      </c>
      <c r="M390" s="26" t="s">
        <v>2848</v>
      </c>
      <c r="N390" s="27" t="s">
        <v>2849</v>
      </c>
      <c r="O390" s="28">
        <v>138000.0</v>
      </c>
      <c r="P390" s="30">
        <v>9.0</v>
      </c>
      <c r="Q390" s="30">
        <v>801.0</v>
      </c>
      <c r="R390" s="31" t="s">
        <v>233</v>
      </c>
      <c r="S390" s="30">
        <v>0.68</v>
      </c>
      <c r="T390" s="30">
        <v>6.77</v>
      </c>
      <c r="U390" s="30">
        <v>0.23</v>
      </c>
      <c r="V390" s="30">
        <v>217.0</v>
      </c>
      <c r="W390" s="30">
        <v>0.7</v>
      </c>
      <c r="X390" s="30">
        <v>3446.0</v>
      </c>
      <c r="Y390" s="30">
        <v>22.48</v>
      </c>
      <c r="Z390" s="23"/>
      <c r="AA390" s="24"/>
      <c r="AB390" s="24"/>
    </row>
    <row r="391">
      <c r="A391" s="17" t="s">
        <v>197</v>
      </c>
      <c r="B391" s="17" t="s">
        <v>198</v>
      </c>
      <c r="C391" s="33" t="s">
        <v>2850</v>
      </c>
      <c r="D391" s="26" t="s">
        <v>2851</v>
      </c>
      <c r="E391" s="27" t="s">
        <v>2852</v>
      </c>
      <c r="F391" s="27" t="s">
        <v>2853</v>
      </c>
      <c r="G391" s="28">
        <v>60082.0</v>
      </c>
      <c r="H391" s="28">
        <v>4000.0</v>
      </c>
      <c r="I391" s="28">
        <v>163.0</v>
      </c>
      <c r="J391" s="29">
        <v>0.006863425925925926</v>
      </c>
      <c r="K391" s="26" t="s">
        <v>2854</v>
      </c>
      <c r="L391" s="26" t="s">
        <v>230</v>
      </c>
      <c r="M391" s="26" t="s">
        <v>231</v>
      </c>
      <c r="N391" s="27" t="s">
        <v>232</v>
      </c>
      <c r="O391" s="28">
        <v>1450000.0</v>
      </c>
      <c r="P391" s="30">
        <v>130.0</v>
      </c>
      <c r="Q391" s="30">
        <v>593.0</v>
      </c>
      <c r="R391" s="31" t="s">
        <v>207</v>
      </c>
      <c r="S391" s="30">
        <v>6.66</v>
      </c>
      <c r="T391" s="30">
        <v>66.58</v>
      </c>
      <c r="U391" s="30">
        <v>2.71</v>
      </c>
      <c r="V391" s="30">
        <v>4163.0</v>
      </c>
      <c r="W391" s="30">
        <v>6.93</v>
      </c>
      <c r="X391" s="30">
        <v>462.0</v>
      </c>
      <c r="Y391" s="30">
        <v>4.14</v>
      </c>
      <c r="Z391" s="23"/>
      <c r="AA391" s="24"/>
      <c r="AB391" s="24"/>
    </row>
    <row r="392">
      <c r="A392" s="17" t="s">
        <v>197</v>
      </c>
      <c r="B392" s="17" t="s">
        <v>198</v>
      </c>
      <c r="C392" s="33" t="s">
        <v>2855</v>
      </c>
      <c r="D392" s="26" t="s">
        <v>570</v>
      </c>
      <c r="E392" s="27" t="s">
        <v>571</v>
      </c>
      <c r="F392" s="27" t="s">
        <v>572</v>
      </c>
      <c r="G392" s="28">
        <v>33484.0</v>
      </c>
      <c r="H392" s="28">
        <v>299.0</v>
      </c>
      <c r="I392" s="28">
        <v>23.0</v>
      </c>
      <c r="J392" s="29">
        <v>0.0011458333333333333</v>
      </c>
      <c r="K392" s="26" t="s">
        <v>573</v>
      </c>
      <c r="L392" s="26" t="s">
        <v>574</v>
      </c>
      <c r="M392" s="26" t="s">
        <v>575</v>
      </c>
      <c r="N392" s="27" t="s">
        <v>576</v>
      </c>
      <c r="O392" s="28">
        <v>277000.0</v>
      </c>
      <c r="P392" s="30">
        <v>2531.0</v>
      </c>
      <c r="Q392" s="30">
        <v>99.0</v>
      </c>
      <c r="R392" s="31" t="s">
        <v>501</v>
      </c>
      <c r="S392" s="30">
        <v>0.89</v>
      </c>
      <c r="T392" s="30">
        <v>8.93</v>
      </c>
      <c r="U392" s="30">
        <v>0.69</v>
      </c>
      <c r="V392" s="30">
        <v>322.0</v>
      </c>
      <c r="W392" s="30">
        <v>0.96</v>
      </c>
      <c r="X392" s="30">
        <v>13.0</v>
      </c>
      <c r="Y392" s="30">
        <v>12.09</v>
      </c>
      <c r="Z392" s="23"/>
      <c r="AA392" s="24"/>
      <c r="AB392" s="24"/>
    </row>
    <row r="393">
      <c r="A393" s="17" t="s">
        <v>197</v>
      </c>
      <c r="B393" s="17" t="s">
        <v>198</v>
      </c>
      <c r="C393" s="33" t="s">
        <v>2856</v>
      </c>
      <c r="D393" s="26" t="s">
        <v>578</v>
      </c>
      <c r="E393" s="27" t="s">
        <v>579</v>
      </c>
      <c r="F393" s="27" t="s">
        <v>580</v>
      </c>
      <c r="G393" s="28">
        <v>32641.0</v>
      </c>
      <c r="H393" s="28">
        <v>208.0</v>
      </c>
      <c r="I393" s="28">
        <v>21.0</v>
      </c>
      <c r="J393" s="29">
        <v>0.0050578703703703706</v>
      </c>
      <c r="K393" s="26" t="s">
        <v>581</v>
      </c>
      <c r="L393" s="26" t="s">
        <v>582</v>
      </c>
      <c r="M393" s="26" t="s">
        <v>583</v>
      </c>
      <c r="N393" s="27" t="s">
        <v>584</v>
      </c>
      <c r="O393" s="28">
        <v>1600.0</v>
      </c>
      <c r="P393" s="30">
        <v>233.0</v>
      </c>
      <c r="Q393" s="30">
        <v>437.0</v>
      </c>
      <c r="R393" s="31" t="s">
        <v>207</v>
      </c>
      <c r="S393" s="30">
        <v>0.64</v>
      </c>
      <c r="T393" s="30">
        <v>6.37</v>
      </c>
      <c r="U393" s="30">
        <v>0.64</v>
      </c>
      <c r="V393" s="30">
        <v>229.0</v>
      </c>
      <c r="W393" s="30">
        <v>0.7</v>
      </c>
      <c r="X393" s="30">
        <v>140.0</v>
      </c>
      <c r="Y393" s="30">
        <v>2040.06</v>
      </c>
      <c r="Z393" s="23"/>
      <c r="AA393" s="24"/>
      <c r="AB393" s="24"/>
    </row>
    <row r="394">
      <c r="A394" s="17" t="s">
        <v>197</v>
      </c>
      <c r="B394" s="17" t="s">
        <v>198</v>
      </c>
      <c r="C394" s="33" t="s">
        <v>2857</v>
      </c>
      <c r="D394" s="26" t="s">
        <v>328</v>
      </c>
      <c r="E394" s="27" t="s">
        <v>329</v>
      </c>
      <c r="F394" s="27" t="s">
        <v>330</v>
      </c>
      <c r="G394" s="28">
        <v>584097.0</v>
      </c>
      <c r="H394" s="28">
        <v>15000.0</v>
      </c>
      <c r="I394" s="28">
        <v>1017.0</v>
      </c>
      <c r="J394" s="29">
        <v>0.025300925925925925</v>
      </c>
      <c r="K394" s="26" t="s">
        <v>331</v>
      </c>
      <c r="L394" s="26" t="s">
        <v>332</v>
      </c>
      <c r="M394" s="26" t="s">
        <v>333</v>
      </c>
      <c r="N394" s="27" t="s">
        <v>334</v>
      </c>
      <c r="O394" s="28">
        <v>30000.0</v>
      </c>
      <c r="P394" s="30">
        <v>80.0</v>
      </c>
      <c r="Q394" s="30">
        <v>2186.0</v>
      </c>
      <c r="R394" s="31" t="s">
        <v>224</v>
      </c>
      <c r="S394" s="30">
        <v>2.57</v>
      </c>
      <c r="T394" s="30">
        <v>25.68</v>
      </c>
      <c r="U394" s="30">
        <v>1.74</v>
      </c>
      <c r="V394" s="30">
        <v>16017.0</v>
      </c>
      <c r="W394" s="30">
        <v>2.74</v>
      </c>
      <c r="X394" s="30">
        <v>7301.0</v>
      </c>
      <c r="Y394" s="30">
        <v>1946.99</v>
      </c>
      <c r="Z394" s="23"/>
      <c r="AA394" s="24"/>
      <c r="AB394" s="24"/>
    </row>
    <row r="395">
      <c r="A395" s="17" t="s">
        <v>197</v>
      </c>
      <c r="B395" s="17" t="s">
        <v>198</v>
      </c>
      <c r="C395" s="33" t="s">
        <v>2858</v>
      </c>
      <c r="D395" s="26" t="s">
        <v>267</v>
      </c>
      <c r="E395" s="27" t="s">
        <v>268</v>
      </c>
      <c r="F395" s="27" t="s">
        <v>269</v>
      </c>
      <c r="G395" s="28">
        <v>1136575.0</v>
      </c>
      <c r="H395" s="28">
        <v>40000.0</v>
      </c>
      <c r="I395" s="28">
        <v>979.0</v>
      </c>
      <c r="J395" s="29">
        <v>0.021203703703703704</v>
      </c>
      <c r="K395" s="26" t="s">
        <v>270</v>
      </c>
      <c r="L395" s="26" t="s">
        <v>247</v>
      </c>
      <c r="M395" s="26" t="s">
        <v>248</v>
      </c>
      <c r="N395" s="27" t="s">
        <v>249</v>
      </c>
      <c r="O395" s="28">
        <v>5200000.0</v>
      </c>
      <c r="P395" s="30">
        <v>119.0</v>
      </c>
      <c r="Q395" s="30">
        <v>1832.0</v>
      </c>
      <c r="R395" s="31" t="s">
        <v>224</v>
      </c>
      <c r="S395" s="30">
        <v>3.52</v>
      </c>
      <c r="T395" s="30">
        <v>35.19</v>
      </c>
      <c r="U395" s="30">
        <v>0.86</v>
      </c>
      <c r="V395" s="30">
        <v>40979.0</v>
      </c>
      <c r="W395" s="30">
        <v>3.61</v>
      </c>
      <c r="X395" s="30">
        <v>9551.0</v>
      </c>
      <c r="Y395" s="30">
        <v>21.86</v>
      </c>
      <c r="Z395" s="23"/>
      <c r="AA395" s="24"/>
      <c r="AB395" s="24"/>
    </row>
    <row r="396">
      <c r="A396" s="17" t="s">
        <v>197</v>
      </c>
      <c r="B396" s="17" t="s">
        <v>198</v>
      </c>
      <c r="C396" s="33" t="s">
        <v>2859</v>
      </c>
      <c r="D396" s="26" t="s">
        <v>336</v>
      </c>
      <c r="E396" s="27" t="s">
        <v>337</v>
      </c>
      <c r="F396" s="27" t="s">
        <v>338</v>
      </c>
      <c r="G396" s="28">
        <v>537566.0</v>
      </c>
      <c r="H396" s="28">
        <v>16000.0</v>
      </c>
      <c r="I396" s="28">
        <v>2513.0</v>
      </c>
      <c r="J396" s="29">
        <v>0.014884259259259259</v>
      </c>
      <c r="K396" s="26" t="s">
        <v>339</v>
      </c>
      <c r="L396" s="26" t="s">
        <v>340</v>
      </c>
      <c r="M396" s="26" t="s">
        <v>341</v>
      </c>
      <c r="N396" s="27" t="s">
        <v>342</v>
      </c>
      <c r="O396" s="28">
        <v>41100.0</v>
      </c>
      <c r="P396" s="30">
        <v>132.0</v>
      </c>
      <c r="Q396" s="30">
        <v>1286.0</v>
      </c>
      <c r="R396" s="31" t="s">
        <v>224</v>
      </c>
      <c r="S396" s="30">
        <v>2.98</v>
      </c>
      <c r="T396" s="30">
        <v>29.76</v>
      </c>
      <c r="U396" s="30">
        <v>4.67</v>
      </c>
      <c r="V396" s="30">
        <v>18513.0</v>
      </c>
      <c r="W396" s="30">
        <v>3.44</v>
      </c>
      <c r="X396" s="30">
        <v>4072.0</v>
      </c>
      <c r="Y396" s="30">
        <v>1307.95</v>
      </c>
      <c r="Z396" s="23"/>
      <c r="AA396" s="24"/>
      <c r="AB396" s="24"/>
    </row>
    <row r="397">
      <c r="A397" s="17" t="s">
        <v>197</v>
      </c>
      <c r="B397" s="17" t="s">
        <v>198</v>
      </c>
      <c r="C397" s="33" t="s">
        <v>2860</v>
      </c>
      <c r="D397" s="26" t="s">
        <v>586</v>
      </c>
      <c r="E397" s="27" t="s">
        <v>587</v>
      </c>
      <c r="F397" s="27" t="s">
        <v>588</v>
      </c>
      <c r="G397" s="28">
        <v>25958.0</v>
      </c>
      <c r="H397" s="28">
        <v>642.0</v>
      </c>
      <c r="I397" s="28">
        <v>15.0</v>
      </c>
      <c r="J397" s="29">
        <v>0.0039004629629629628</v>
      </c>
      <c r="K397" s="26" t="s">
        <v>589</v>
      </c>
      <c r="L397" s="26" t="s">
        <v>590</v>
      </c>
      <c r="M397" s="26" t="s">
        <v>591</v>
      </c>
      <c r="N397" s="27" t="s">
        <v>592</v>
      </c>
      <c r="O397" s="28">
        <v>189000.0</v>
      </c>
      <c r="P397" s="30">
        <v>27.0</v>
      </c>
      <c r="Q397" s="30">
        <v>337.0</v>
      </c>
      <c r="R397" s="31" t="s">
        <v>207</v>
      </c>
      <c r="S397" s="30">
        <v>2.47</v>
      </c>
      <c r="T397" s="30">
        <v>24.73</v>
      </c>
      <c r="U397" s="30">
        <v>0.58</v>
      </c>
      <c r="V397" s="30">
        <v>657.0</v>
      </c>
      <c r="W397" s="30">
        <v>2.53</v>
      </c>
      <c r="X397" s="30">
        <v>961.0</v>
      </c>
      <c r="Y397" s="30">
        <v>13.73</v>
      </c>
      <c r="Z397" s="23"/>
      <c r="AA397" s="24"/>
      <c r="AB397" s="24"/>
    </row>
    <row r="398">
      <c r="A398" s="17" t="s">
        <v>197</v>
      </c>
      <c r="B398" s="17" t="s">
        <v>198</v>
      </c>
      <c r="C398" s="33" t="s">
        <v>2861</v>
      </c>
      <c r="D398" s="26" t="s">
        <v>2862</v>
      </c>
      <c r="E398" s="27" t="s">
        <v>2863</v>
      </c>
      <c r="F398" s="27" t="s">
        <v>2864</v>
      </c>
      <c r="G398" s="28">
        <v>28777.0</v>
      </c>
      <c r="H398" s="28">
        <v>863.0</v>
      </c>
      <c r="I398" s="28">
        <v>130.0</v>
      </c>
      <c r="J398" s="29">
        <v>0.012534722222222221</v>
      </c>
      <c r="K398" s="26" t="s">
        <v>2865</v>
      </c>
      <c r="L398" s="26" t="s">
        <v>2866</v>
      </c>
      <c r="M398" s="26" t="s">
        <v>2867</v>
      </c>
      <c r="N398" s="27" t="s">
        <v>2868</v>
      </c>
      <c r="O398" s="28">
        <v>15700.0</v>
      </c>
      <c r="P398" s="30">
        <v>91.0</v>
      </c>
      <c r="Q398" s="30">
        <v>1083.0</v>
      </c>
      <c r="R398" s="31" t="s">
        <v>233</v>
      </c>
      <c r="S398" s="30">
        <v>3.0</v>
      </c>
      <c r="T398" s="30">
        <v>29.99</v>
      </c>
      <c r="U398" s="30">
        <v>4.52</v>
      </c>
      <c r="V398" s="30">
        <v>993.0</v>
      </c>
      <c r="W398" s="30">
        <v>3.45</v>
      </c>
      <c r="X398" s="30">
        <v>316.0</v>
      </c>
      <c r="Y398" s="30">
        <v>183.29</v>
      </c>
      <c r="Z398" s="23"/>
      <c r="AA398" s="24"/>
      <c r="AB398" s="24"/>
    </row>
    <row r="399">
      <c r="A399" s="17" t="s">
        <v>197</v>
      </c>
      <c r="B399" s="17" t="s">
        <v>198</v>
      </c>
      <c r="C399" s="33" t="s">
        <v>2869</v>
      </c>
      <c r="D399" s="26" t="s">
        <v>615</v>
      </c>
      <c r="E399" s="27" t="s">
        <v>616</v>
      </c>
      <c r="F399" s="27" t="s">
        <v>617</v>
      </c>
      <c r="G399" s="28">
        <v>18894.0</v>
      </c>
      <c r="H399" s="28">
        <v>933.0</v>
      </c>
      <c r="I399" s="28">
        <v>65.0</v>
      </c>
      <c r="J399" s="29">
        <v>0.020243055555555556</v>
      </c>
      <c r="K399" s="26" t="s">
        <v>618</v>
      </c>
      <c r="L399" s="26" t="s">
        <v>619</v>
      </c>
      <c r="M399" s="26" t="s">
        <v>620</v>
      </c>
      <c r="N399" s="27" t="s">
        <v>621</v>
      </c>
      <c r="O399" s="28">
        <v>592000.0</v>
      </c>
      <c r="P399" s="30">
        <v>194.0</v>
      </c>
      <c r="Q399" s="30">
        <v>1749.0</v>
      </c>
      <c r="R399" s="31" t="s">
        <v>224</v>
      </c>
      <c r="S399" s="30">
        <v>4.94</v>
      </c>
      <c r="T399" s="30">
        <v>49.38</v>
      </c>
      <c r="U399" s="30">
        <v>3.44</v>
      </c>
      <c r="V399" s="30">
        <v>998.0</v>
      </c>
      <c r="W399" s="30">
        <v>5.28</v>
      </c>
      <c r="X399" s="30">
        <v>97.0</v>
      </c>
      <c r="Y399" s="30">
        <v>3.19</v>
      </c>
      <c r="Z399" s="23"/>
      <c r="AA399" s="24"/>
      <c r="AB399" s="24"/>
    </row>
    <row r="400">
      <c r="A400" s="17" t="s">
        <v>197</v>
      </c>
      <c r="B400" s="17" t="s">
        <v>198</v>
      </c>
      <c r="C400" s="33" t="s">
        <v>2870</v>
      </c>
      <c r="D400" s="26" t="s">
        <v>678</v>
      </c>
      <c r="E400" s="27" t="s">
        <v>2871</v>
      </c>
      <c r="F400" s="27" t="s">
        <v>2872</v>
      </c>
      <c r="G400" s="28">
        <v>19249.0</v>
      </c>
      <c r="H400" s="28">
        <v>575.0</v>
      </c>
      <c r="I400" s="28">
        <v>39.0</v>
      </c>
      <c r="J400" s="29">
        <v>0.024305555555555556</v>
      </c>
      <c r="K400" s="26" t="s">
        <v>2873</v>
      </c>
      <c r="L400" s="26" t="s">
        <v>2874</v>
      </c>
      <c r="M400" s="26" t="s">
        <v>2875</v>
      </c>
      <c r="N400" s="27" t="s">
        <v>2876</v>
      </c>
      <c r="O400" s="28">
        <v>22400.0</v>
      </c>
      <c r="P400" s="30">
        <v>60.0</v>
      </c>
      <c r="Q400" s="30">
        <v>2100.0</v>
      </c>
      <c r="R400" s="31" t="s">
        <v>224</v>
      </c>
      <c r="S400" s="30">
        <v>2.99</v>
      </c>
      <c r="T400" s="30">
        <v>29.87</v>
      </c>
      <c r="U400" s="30">
        <v>2.03</v>
      </c>
      <c r="V400" s="30">
        <v>614.0</v>
      </c>
      <c r="W400" s="30">
        <v>3.19</v>
      </c>
      <c r="X400" s="30">
        <v>321.0</v>
      </c>
      <c r="Y400" s="30">
        <v>85.93</v>
      </c>
      <c r="Z400" s="23"/>
      <c r="AA400" s="24"/>
      <c r="AB400" s="24"/>
    </row>
    <row r="401">
      <c r="A401" s="17" t="s">
        <v>197</v>
      </c>
      <c r="B401" s="17" t="s">
        <v>198</v>
      </c>
      <c r="C401" s="33" t="s">
        <v>2877</v>
      </c>
      <c r="D401" s="26" t="s">
        <v>646</v>
      </c>
      <c r="E401" s="27" t="s">
        <v>647</v>
      </c>
      <c r="F401" s="27" t="s">
        <v>648</v>
      </c>
      <c r="G401" s="28">
        <v>14250.0</v>
      </c>
      <c r="H401" s="28">
        <v>415.0</v>
      </c>
      <c r="I401" s="28">
        <v>31.0</v>
      </c>
      <c r="J401" s="29">
        <v>0.008310185185185184</v>
      </c>
      <c r="K401" s="26" t="s">
        <v>649</v>
      </c>
      <c r="L401" s="26" t="s">
        <v>650</v>
      </c>
      <c r="M401" s="26" t="s">
        <v>651</v>
      </c>
      <c r="N401" s="27" t="s">
        <v>652</v>
      </c>
      <c r="O401" s="28">
        <v>112000.0</v>
      </c>
      <c r="P401" s="30">
        <v>7.0</v>
      </c>
      <c r="Q401" s="30">
        <v>718.0</v>
      </c>
      <c r="R401" s="31" t="s">
        <v>233</v>
      </c>
      <c r="S401" s="30">
        <v>2.91</v>
      </c>
      <c r="T401" s="30">
        <v>29.12</v>
      </c>
      <c r="U401" s="30">
        <v>2.18</v>
      </c>
      <c r="V401" s="30">
        <v>446.0</v>
      </c>
      <c r="W401" s="30">
        <v>3.13</v>
      </c>
      <c r="X401" s="30">
        <v>2036.0</v>
      </c>
      <c r="Y401" s="30">
        <v>12.72</v>
      </c>
      <c r="Z401" s="23"/>
      <c r="AA401" s="24"/>
      <c r="AB401" s="24"/>
    </row>
    <row r="402">
      <c r="A402" s="17" t="s">
        <v>197</v>
      </c>
      <c r="B402" s="17" t="s">
        <v>198</v>
      </c>
      <c r="C402" s="33" t="s">
        <v>2878</v>
      </c>
      <c r="D402" s="26" t="s">
        <v>654</v>
      </c>
      <c r="E402" s="27" t="s">
        <v>655</v>
      </c>
      <c r="F402" s="27" t="s">
        <v>656</v>
      </c>
      <c r="G402" s="28">
        <v>13711.0</v>
      </c>
      <c r="H402" s="28">
        <v>57.0</v>
      </c>
      <c r="I402" s="28">
        <v>0.0</v>
      </c>
      <c r="J402" s="29">
        <v>7.523148148148148E-4</v>
      </c>
      <c r="K402" s="26" t="s">
        <v>657</v>
      </c>
      <c r="L402" s="26" t="s">
        <v>658</v>
      </c>
      <c r="M402" s="26" t="s">
        <v>659</v>
      </c>
      <c r="N402" s="27" t="s">
        <v>660</v>
      </c>
      <c r="O402" s="28">
        <v>5510.0</v>
      </c>
      <c r="P402" s="30">
        <v>298.0</v>
      </c>
      <c r="Q402" s="30">
        <v>65.0</v>
      </c>
      <c r="R402" s="31" t="s">
        <v>501</v>
      </c>
      <c r="S402" s="30">
        <v>0.42</v>
      </c>
      <c r="T402" s="30">
        <v>4.16</v>
      </c>
      <c r="U402" s="30">
        <v>0.0</v>
      </c>
      <c r="V402" s="30">
        <v>57.0</v>
      </c>
      <c r="W402" s="30">
        <v>0.42</v>
      </c>
      <c r="X402" s="30">
        <v>46.0</v>
      </c>
      <c r="Y402" s="30">
        <v>248.84</v>
      </c>
      <c r="Z402" s="23"/>
      <c r="AA402" s="24"/>
      <c r="AB402" s="24"/>
    </row>
    <row r="403">
      <c r="A403" s="17" t="s">
        <v>197</v>
      </c>
      <c r="B403" s="17" t="s">
        <v>198</v>
      </c>
      <c r="C403" s="33" t="s">
        <v>2879</v>
      </c>
      <c r="D403" s="26" t="s">
        <v>562</v>
      </c>
      <c r="E403" s="27" t="s">
        <v>563</v>
      </c>
      <c r="F403" s="27" t="s">
        <v>564</v>
      </c>
      <c r="G403" s="28">
        <v>34023.0</v>
      </c>
      <c r="H403" s="28">
        <v>778.0</v>
      </c>
      <c r="I403" s="28">
        <v>40.0</v>
      </c>
      <c r="J403" s="29">
        <v>0.0026157407407407405</v>
      </c>
      <c r="K403" s="26" t="s">
        <v>565</v>
      </c>
      <c r="L403" s="26" t="s">
        <v>566</v>
      </c>
      <c r="M403" s="26" t="s">
        <v>567</v>
      </c>
      <c r="N403" s="27" t="s">
        <v>568</v>
      </c>
      <c r="O403" s="28">
        <v>1140.0</v>
      </c>
      <c r="P403" s="30">
        <v>33.0</v>
      </c>
      <c r="Q403" s="30">
        <v>226.0</v>
      </c>
      <c r="R403" s="31" t="s">
        <v>207</v>
      </c>
      <c r="S403" s="30">
        <v>2.29</v>
      </c>
      <c r="T403" s="30">
        <v>22.87</v>
      </c>
      <c r="U403" s="30">
        <v>1.18</v>
      </c>
      <c r="V403" s="30">
        <v>818.0</v>
      </c>
      <c r="W403" s="30">
        <v>2.4</v>
      </c>
      <c r="X403" s="30">
        <v>1031.0</v>
      </c>
      <c r="Y403" s="30">
        <v>2984.47</v>
      </c>
      <c r="Z403" s="23"/>
      <c r="AA403" s="24"/>
      <c r="AB403" s="24"/>
    </row>
    <row r="404">
      <c r="A404" s="17" t="s">
        <v>197</v>
      </c>
      <c r="B404" s="17" t="s">
        <v>198</v>
      </c>
      <c r="C404" s="33" t="s">
        <v>2880</v>
      </c>
      <c r="D404" s="26" t="s">
        <v>328</v>
      </c>
      <c r="E404" s="27" t="s">
        <v>623</v>
      </c>
      <c r="F404" s="27" t="s">
        <v>624</v>
      </c>
      <c r="G404" s="28">
        <v>18757.0</v>
      </c>
      <c r="H404" s="28">
        <v>649.0</v>
      </c>
      <c r="I404" s="28">
        <v>35.0</v>
      </c>
      <c r="J404" s="29">
        <v>0.018217592592592594</v>
      </c>
      <c r="K404" s="26" t="s">
        <v>625</v>
      </c>
      <c r="L404" s="26" t="s">
        <v>626</v>
      </c>
      <c r="M404" s="26" t="s">
        <v>627</v>
      </c>
      <c r="N404" s="27" t="s">
        <v>628</v>
      </c>
      <c r="O404" s="28">
        <v>1220.0</v>
      </c>
      <c r="P404" s="30">
        <v>52.0</v>
      </c>
      <c r="Q404" s="30">
        <v>1574.0</v>
      </c>
      <c r="R404" s="31" t="s">
        <v>224</v>
      </c>
      <c r="S404" s="30">
        <v>3.46</v>
      </c>
      <c r="T404" s="30">
        <v>34.6</v>
      </c>
      <c r="U404" s="30">
        <v>1.87</v>
      </c>
      <c r="V404" s="30">
        <v>684.0</v>
      </c>
      <c r="W404" s="30">
        <v>3.65</v>
      </c>
      <c r="X404" s="30">
        <v>361.0</v>
      </c>
      <c r="Y404" s="30">
        <v>1537.46</v>
      </c>
      <c r="Z404" s="23"/>
      <c r="AA404" s="24"/>
      <c r="AB404" s="24"/>
    </row>
    <row r="405">
      <c r="A405" s="17" t="s">
        <v>197</v>
      </c>
      <c r="B405" s="17" t="s">
        <v>198</v>
      </c>
      <c r="C405" s="33" t="s">
        <v>2881</v>
      </c>
      <c r="D405" s="26" t="s">
        <v>630</v>
      </c>
      <c r="E405" s="27" t="s">
        <v>631</v>
      </c>
      <c r="F405" s="27" t="s">
        <v>632</v>
      </c>
      <c r="G405" s="28">
        <v>17865.0</v>
      </c>
      <c r="H405" s="28">
        <v>224.0</v>
      </c>
      <c r="I405" s="28">
        <v>13.0</v>
      </c>
      <c r="J405" s="29">
        <v>0.007199074074074074</v>
      </c>
      <c r="K405" s="26" t="s">
        <v>633</v>
      </c>
      <c r="L405" s="26" t="s">
        <v>634</v>
      </c>
      <c r="M405" s="26" t="s">
        <v>635</v>
      </c>
      <c r="N405" s="27" t="s">
        <v>636</v>
      </c>
      <c r="O405" s="28">
        <v>214000.0</v>
      </c>
      <c r="P405" s="30">
        <v>7.0</v>
      </c>
      <c r="Q405" s="30">
        <v>622.0</v>
      </c>
      <c r="R405" s="31" t="s">
        <v>233</v>
      </c>
      <c r="S405" s="30">
        <v>1.25</v>
      </c>
      <c r="T405" s="30">
        <v>12.54</v>
      </c>
      <c r="U405" s="30">
        <v>0.73</v>
      </c>
      <c r="V405" s="30">
        <v>237.0</v>
      </c>
      <c r="W405" s="30">
        <v>1.33</v>
      </c>
      <c r="X405" s="30">
        <v>2552.0</v>
      </c>
      <c r="Y405" s="30">
        <v>8.35</v>
      </c>
      <c r="Z405" s="23"/>
      <c r="AA405" s="24"/>
      <c r="AB405" s="24"/>
    </row>
    <row r="406">
      <c r="A406" s="17" t="s">
        <v>197</v>
      </c>
      <c r="B406" s="17" t="s">
        <v>198</v>
      </c>
      <c r="C406" s="33" t="s">
        <v>2882</v>
      </c>
      <c r="D406" s="26" t="s">
        <v>2883</v>
      </c>
      <c r="E406" s="27" t="s">
        <v>2884</v>
      </c>
      <c r="F406" s="27" t="s">
        <v>2885</v>
      </c>
      <c r="G406" s="28">
        <v>11486.0</v>
      </c>
      <c r="H406" s="28">
        <v>470.0</v>
      </c>
      <c r="I406" s="28">
        <v>98.0</v>
      </c>
      <c r="J406" s="29">
        <v>0.0036226851851851854</v>
      </c>
      <c r="K406" s="26" t="s">
        <v>2886</v>
      </c>
      <c r="L406" s="26" t="s">
        <v>2887</v>
      </c>
      <c r="M406" s="26" t="s">
        <v>2888</v>
      </c>
      <c r="N406" s="27" t="s">
        <v>2889</v>
      </c>
      <c r="O406" s="28">
        <v>56200.0</v>
      </c>
      <c r="P406" s="30">
        <v>74.0</v>
      </c>
      <c r="Q406" s="30">
        <v>313.0</v>
      </c>
      <c r="R406" s="31" t="s">
        <v>207</v>
      </c>
      <c r="S406" s="30">
        <v>4.09</v>
      </c>
      <c r="T406" s="30">
        <v>40.92</v>
      </c>
      <c r="U406" s="30">
        <v>8.53</v>
      </c>
      <c r="V406" s="30">
        <v>568.0</v>
      </c>
      <c r="W406" s="30">
        <v>4.95</v>
      </c>
      <c r="X406" s="30">
        <v>155.0</v>
      </c>
      <c r="Y406" s="30">
        <v>20.44</v>
      </c>
      <c r="Z406" s="23"/>
      <c r="AA406" s="24"/>
      <c r="AB406" s="24"/>
    </row>
    <row r="407">
      <c r="A407" s="17" t="s">
        <v>197</v>
      </c>
      <c r="B407" s="17" t="s">
        <v>198</v>
      </c>
      <c r="C407" s="33" t="s">
        <v>2890</v>
      </c>
      <c r="D407" s="26" t="s">
        <v>2891</v>
      </c>
      <c r="E407" s="27" t="s">
        <v>2892</v>
      </c>
      <c r="F407" s="27" t="s">
        <v>2893</v>
      </c>
      <c r="G407" s="28">
        <v>8348.0</v>
      </c>
      <c r="H407" s="28">
        <v>493.0</v>
      </c>
      <c r="I407" s="28">
        <v>138.0</v>
      </c>
      <c r="J407" s="29">
        <v>0.009780092592592592</v>
      </c>
      <c r="K407" s="26" t="s">
        <v>2894</v>
      </c>
      <c r="L407" s="26" t="s">
        <v>2895</v>
      </c>
      <c r="M407" s="26" t="s">
        <v>2896</v>
      </c>
      <c r="N407" s="27" t="s">
        <v>2897</v>
      </c>
      <c r="O407" s="28">
        <v>177000.0</v>
      </c>
      <c r="P407" s="30">
        <v>6.0</v>
      </c>
      <c r="Q407" s="30">
        <v>845.0</v>
      </c>
      <c r="R407" s="31" t="s">
        <v>233</v>
      </c>
      <c r="S407" s="30">
        <v>5.91</v>
      </c>
      <c r="T407" s="30">
        <v>59.06</v>
      </c>
      <c r="U407" s="30">
        <v>16.53</v>
      </c>
      <c r="V407" s="30">
        <v>631.0</v>
      </c>
      <c r="W407" s="30">
        <v>7.56</v>
      </c>
      <c r="X407" s="30">
        <v>1391.0</v>
      </c>
      <c r="Y407" s="30">
        <v>4.72</v>
      </c>
      <c r="Z407" s="23"/>
      <c r="AA407" s="24"/>
      <c r="AB407" s="24"/>
    </row>
    <row r="408">
      <c r="A408" s="17" t="s">
        <v>197</v>
      </c>
      <c r="B408" s="17" t="s">
        <v>198</v>
      </c>
      <c r="C408" s="33" t="s">
        <v>2898</v>
      </c>
      <c r="D408" s="26" t="s">
        <v>686</v>
      </c>
      <c r="E408" s="27" t="s">
        <v>687</v>
      </c>
      <c r="F408" s="27" t="s">
        <v>688</v>
      </c>
      <c r="G408" s="28">
        <v>8378.0</v>
      </c>
      <c r="H408" s="28">
        <v>50.0</v>
      </c>
      <c r="I408" s="28">
        <v>3.0</v>
      </c>
      <c r="J408" s="29">
        <v>0.0020717592592592593</v>
      </c>
      <c r="K408" s="26" t="s">
        <v>689</v>
      </c>
      <c r="L408" s="26" t="s">
        <v>690</v>
      </c>
      <c r="M408" s="26" t="s">
        <v>691</v>
      </c>
      <c r="N408" s="27" t="s">
        <v>692</v>
      </c>
      <c r="O408" s="28">
        <v>3260.0</v>
      </c>
      <c r="P408" s="30">
        <v>653.0</v>
      </c>
      <c r="Q408" s="30">
        <v>179.0</v>
      </c>
      <c r="R408" s="31" t="s">
        <v>501</v>
      </c>
      <c r="S408" s="30">
        <v>0.6</v>
      </c>
      <c r="T408" s="30">
        <v>5.97</v>
      </c>
      <c r="U408" s="30">
        <v>0.36</v>
      </c>
      <c r="V408" s="30">
        <v>53.0</v>
      </c>
      <c r="W408" s="30">
        <v>0.63</v>
      </c>
      <c r="X408" s="30">
        <v>13.0</v>
      </c>
      <c r="Y408" s="30">
        <v>256.99</v>
      </c>
      <c r="Z408" s="23"/>
      <c r="AA408" s="24"/>
      <c r="AB408" s="24"/>
    </row>
    <row r="409">
      <c r="A409" s="17" t="s">
        <v>197</v>
      </c>
      <c r="B409" s="17" t="s">
        <v>198</v>
      </c>
      <c r="C409" s="33" t="s">
        <v>2899</v>
      </c>
      <c r="D409" s="26" t="s">
        <v>678</v>
      </c>
      <c r="E409" s="27" t="s">
        <v>679</v>
      </c>
      <c r="F409" s="27" t="s">
        <v>680</v>
      </c>
      <c r="G409" s="28">
        <v>7079.0</v>
      </c>
      <c r="H409" s="28">
        <v>318.0</v>
      </c>
      <c r="I409" s="28">
        <v>14.0</v>
      </c>
      <c r="J409" s="29">
        <v>0.02431712962962963</v>
      </c>
      <c r="K409" s="26" t="s">
        <v>681</v>
      </c>
      <c r="L409" s="26" t="s">
        <v>682</v>
      </c>
      <c r="M409" s="26" t="s">
        <v>683</v>
      </c>
      <c r="N409" s="27" t="s">
        <v>684</v>
      </c>
      <c r="O409" s="28">
        <v>6370.0</v>
      </c>
      <c r="P409" s="30">
        <v>6.0</v>
      </c>
      <c r="Q409" s="30">
        <v>2101.0</v>
      </c>
      <c r="R409" s="31" t="s">
        <v>224</v>
      </c>
      <c r="S409" s="30">
        <v>4.49</v>
      </c>
      <c r="T409" s="30">
        <v>44.92</v>
      </c>
      <c r="U409" s="30">
        <v>1.98</v>
      </c>
      <c r="V409" s="30">
        <v>332.0</v>
      </c>
      <c r="W409" s="30">
        <v>4.69</v>
      </c>
      <c r="X409" s="30">
        <v>1180.0</v>
      </c>
      <c r="Y409" s="30">
        <v>111.13</v>
      </c>
      <c r="Z409" s="23"/>
      <c r="AA409" s="24"/>
      <c r="AB409" s="24"/>
    </row>
    <row r="410">
      <c r="A410" s="17" t="s">
        <v>197</v>
      </c>
      <c r="B410" s="17" t="s">
        <v>198</v>
      </c>
      <c r="C410" s="33" t="s">
        <v>2900</v>
      </c>
      <c r="D410" s="26" t="s">
        <v>2901</v>
      </c>
      <c r="E410" s="27" t="s">
        <v>2902</v>
      </c>
      <c r="F410" s="27" t="s">
        <v>2903</v>
      </c>
      <c r="G410" s="28">
        <v>7470.0</v>
      </c>
      <c r="H410" s="28">
        <v>0.0</v>
      </c>
      <c r="I410" s="28">
        <v>0.0</v>
      </c>
      <c r="J410" s="29">
        <v>0.001099537037037037</v>
      </c>
      <c r="K410" s="26" t="s">
        <v>2904</v>
      </c>
      <c r="L410" s="26" t="s">
        <v>2905</v>
      </c>
      <c r="M410" s="26" t="s">
        <v>2906</v>
      </c>
      <c r="N410" s="27" t="s">
        <v>2907</v>
      </c>
      <c r="O410" s="28">
        <v>6370.0</v>
      </c>
      <c r="P410" s="30">
        <v>3136.0</v>
      </c>
      <c r="Q410" s="30">
        <v>95.0</v>
      </c>
      <c r="R410" s="31" t="s">
        <v>501</v>
      </c>
      <c r="S410" s="30">
        <v>0.0</v>
      </c>
      <c r="T410" s="30">
        <v>0.0</v>
      </c>
      <c r="U410" s="30">
        <v>0.0</v>
      </c>
      <c r="V410" s="30">
        <v>0.0</v>
      </c>
      <c r="W410" s="30">
        <v>0.0</v>
      </c>
      <c r="X410" s="30">
        <v>2.0</v>
      </c>
      <c r="Y410" s="30">
        <v>117.27</v>
      </c>
      <c r="Z410" s="23"/>
      <c r="AA410" s="24"/>
      <c r="AB410" s="24"/>
    </row>
    <row r="411">
      <c r="A411" s="17" t="s">
        <v>197</v>
      </c>
      <c r="B411" s="17" t="s">
        <v>198</v>
      </c>
      <c r="C411" s="33" t="s">
        <v>2908</v>
      </c>
      <c r="D411" s="26" t="s">
        <v>670</v>
      </c>
      <c r="E411" s="27" t="s">
        <v>671</v>
      </c>
      <c r="F411" s="27" t="s">
        <v>672</v>
      </c>
      <c r="G411" s="28">
        <v>11116.0</v>
      </c>
      <c r="H411" s="28">
        <v>288.0</v>
      </c>
      <c r="I411" s="28">
        <v>18.0</v>
      </c>
      <c r="J411" s="29">
        <v>0.005069444444444444</v>
      </c>
      <c r="K411" s="26" t="s">
        <v>673</v>
      </c>
      <c r="L411" s="26" t="s">
        <v>674</v>
      </c>
      <c r="M411" s="26" t="s">
        <v>675</v>
      </c>
      <c r="N411" s="27" t="s">
        <v>676</v>
      </c>
      <c r="O411" s="28">
        <v>277.0</v>
      </c>
      <c r="P411" s="30">
        <v>41.0</v>
      </c>
      <c r="Q411" s="30">
        <v>438.0</v>
      </c>
      <c r="R411" s="31" t="s">
        <v>207</v>
      </c>
      <c r="S411" s="30">
        <v>2.59</v>
      </c>
      <c r="T411" s="30">
        <v>25.91</v>
      </c>
      <c r="U411" s="30">
        <v>1.62</v>
      </c>
      <c r="V411" s="30">
        <v>306.0</v>
      </c>
      <c r="W411" s="30">
        <v>2.75</v>
      </c>
      <c r="X411" s="30">
        <v>271.0</v>
      </c>
      <c r="Y411" s="30">
        <v>4013.0</v>
      </c>
      <c r="Z411" s="23"/>
      <c r="AA411" s="24"/>
      <c r="AB411" s="24"/>
    </row>
    <row r="412">
      <c r="A412" s="17" t="s">
        <v>197</v>
      </c>
      <c r="B412" s="17" t="s">
        <v>198</v>
      </c>
      <c r="C412" s="33" t="s">
        <v>2909</v>
      </c>
      <c r="D412" s="26" t="s">
        <v>702</v>
      </c>
      <c r="E412" s="27" t="s">
        <v>703</v>
      </c>
      <c r="F412" s="27" t="s">
        <v>704</v>
      </c>
      <c r="G412" s="28">
        <v>6284.0</v>
      </c>
      <c r="H412" s="28">
        <v>328.0</v>
      </c>
      <c r="I412" s="28">
        <v>65.0</v>
      </c>
      <c r="J412" s="29">
        <v>0.014675925925925926</v>
      </c>
      <c r="K412" s="26" t="s">
        <v>705</v>
      </c>
      <c r="L412" s="26" t="s">
        <v>413</v>
      </c>
      <c r="M412" s="26" t="s">
        <v>414</v>
      </c>
      <c r="N412" s="27" t="s">
        <v>415</v>
      </c>
      <c r="O412" s="28">
        <v>36100.0</v>
      </c>
      <c r="P412" s="30">
        <v>124.0</v>
      </c>
      <c r="Q412" s="30">
        <v>1268.0</v>
      </c>
      <c r="R412" s="31" t="s">
        <v>224</v>
      </c>
      <c r="S412" s="30">
        <v>5.22</v>
      </c>
      <c r="T412" s="30">
        <v>52.2</v>
      </c>
      <c r="U412" s="30">
        <v>10.34</v>
      </c>
      <c r="V412" s="30">
        <v>393.0</v>
      </c>
      <c r="W412" s="30">
        <v>6.25</v>
      </c>
      <c r="X412" s="30">
        <v>51.0</v>
      </c>
      <c r="Y412" s="30">
        <v>17.41</v>
      </c>
      <c r="Z412" s="23"/>
      <c r="AA412" s="24"/>
      <c r="AB412" s="24"/>
    </row>
    <row r="413">
      <c r="A413" s="17" t="s">
        <v>197</v>
      </c>
      <c r="B413" s="17" t="s">
        <v>198</v>
      </c>
      <c r="C413" s="33" t="s">
        <v>2910</v>
      </c>
      <c r="D413" s="26" t="s">
        <v>707</v>
      </c>
      <c r="E413" s="27" t="s">
        <v>708</v>
      </c>
      <c r="F413" s="27" t="s">
        <v>709</v>
      </c>
      <c r="G413" s="28">
        <v>6112.0</v>
      </c>
      <c r="H413" s="28">
        <v>309.0</v>
      </c>
      <c r="I413" s="28">
        <v>56.0</v>
      </c>
      <c r="J413" s="29">
        <v>0.010555555555555556</v>
      </c>
      <c r="K413" s="26" t="s">
        <v>710</v>
      </c>
      <c r="L413" s="26" t="s">
        <v>711</v>
      </c>
      <c r="M413" s="26" t="s">
        <v>712</v>
      </c>
      <c r="N413" s="27" t="s">
        <v>713</v>
      </c>
      <c r="O413" s="28">
        <v>12000.0</v>
      </c>
      <c r="P413" s="30">
        <v>108.0</v>
      </c>
      <c r="Q413" s="30">
        <v>912.0</v>
      </c>
      <c r="R413" s="31" t="s">
        <v>233</v>
      </c>
      <c r="S413" s="30">
        <v>5.06</v>
      </c>
      <c r="T413" s="30">
        <v>50.56</v>
      </c>
      <c r="U413" s="30">
        <v>9.16</v>
      </c>
      <c r="V413" s="30">
        <v>365.0</v>
      </c>
      <c r="W413" s="30">
        <v>5.97</v>
      </c>
      <c r="X413" s="30">
        <v>57.0</v>
      </c>
      <c r="Y413" s="30">
        <v>50.93</v>
      </c>
      <c r="Z413" s="23"/>
      <c r="AA413" s="24"/>
      <c r="AB413" s="24"/>
    </row>
    <row r="414">
      <c r="A414" s="17" t="s">
        <v>197</v>
      </c>
      <c r="B414" s="17" t="s">
        <v>198</v>
      </c>
      <c r="C414" s="33" t="s">
        <v>2911</v>
      </c>
      <c r="D414" s="26" t="s">
        <v>715</v>
      </c>
      <c r="E414" s="27" t="s">
        <v>716</v>
      </c>
      <c r="F414" s="27" t="s">
        <v>717</v>
      </c>
      <c r="G414" s="28">
        <v>5851.0</v>
      </c>
      <c r="H414" s="28">
        <v>271.0</v>
      </c>
      <c r="I414" s="28">
        <v>15.0</v>
      </c>
      <c r="J414" s="29">
        <v>0.003310185185185185</v>
      </c>
      <c r="K414" s="26" t="s">
        <v>718</v>
      </c>
      <c r="L414" s="26" t="s">
        <v>719</v>
      </c>
      <c r="M414" s="26" t="s">
        <v>720</v>
      </c>
      <c r="N414" s="27" t="s">
        <v>721</v>
      </c>
      <c r="O414" s="28">
        <v>579000.0</v>
      </c>
      <c r="P414" s="30">
        <v>322.0</v>
      </c>
      <c r="Q414" s="30">
        <v>286.0</v>
      </c>
      <c r="R414" s="31" t="s">
        <v>207</v>
      </c>
      <c r="S414" s="30">
        <v>4.63</v>
      </c>
      <c r="T414" s="30">
        <v>46.32</v>
      </c>
      <c r="U414" s="30">
        <v>2.56</v>
      </c>
      <c r="V414" s="30">
        <v>286.0</v>
      </c>
      <c r="W414" s="30">
        <v>4.89</v>
      </c>
      <c r="X414" s="30">
        <v>18.0</v>
      </c>
      <c r="Y414" s="30">
        <v>1.01</v>
      </c>
      <c r="Z414" s="23"/>
      <c r="AA414" s="24"/>
      <c r="AB414" s="24"/>
    </row>
    <row r="415">
      <c r="A415" s="17" t="s">
        <v>197</v>
      </c>
      <c r="B415" s="17" t="s">
        <v>198</v>
      </c>
      <c r="C415" s="33" t="s">
        <v>2912</v>
      </c>
      <c r="D415" s="26" t="s">
        <v>2913</v>
      </c>
      <c r="E415" s="27" t="s">
        <v>2914</v>
      </c>
      <c r="F415" s="27" t="s">
        <v>2915</v>
      </c>
      <c r="G415" s="28">
        <v>6220.0</v>
      </c>
      <c r="H415" s="28">
        <v>61.0</v>
      </c>
      <c r="I415" s="28">
        <v>6.0</v>
      </c>
      <c r="J415" s="29">
        <v>0.0014699074074074074</v>
      </c>
      <c r="K415" s="26" t="s">
        <v>2916</v>
      </c>
      <c r="L415" s="26" t="s">
        <v>2917</v>
      </c>
      <c r="M415" s="26" t="s">
        <v>2918</v>
      </c>
      <c r="N415" s="27" t="s">
        <v>2919</v>
      </c>
      <c r="O415" s="28">
        <v>2020.0</v>
      </c>
      <c r="P415" s="30">
        <v>97.0</v>
      </c>
      <c r="Q415" s="30">
        <v>127.0</v>
      </c>
      <c r="R415" s="31" t="s">
        <v>501</v>
      </c>
      <c r="S415" s="30">
        <v>0.98</v>
      </c>
      <c r="T415" s="30">
        <v>9.81</v>
      </c>
      <c r="U415" s="30">
        <v>0.96</v>
      </c>
      <c r="V415" s="30">
        <v>67.0</v>
      </c>
      <c r="W415" s="30">
        <v>1.08</v>
      </c>
      <c r="X415" s="30">
        <v>64.0</v>
      </c>
      <c r="Y415" s="30">
        <v>307.92</v>
      </c>
      <c r="Z415" s="23"/>
      <c r="AA415" s="24"/>
      <c r="AB415" s="24"/>
    </row>
    <row r="416">
      <c r="A416" s="17" t="s">
        <v>197</v>
      </c>
      <c r="B416" s="17" t="s">
        <v>198</v>
      </c>
      <c r="C416" s="33" t="s">
        <v>2920</v>
      </c>
      <c r="D416" s="26" t="s">
        <v>723</v>
      </c>
      <c r="E416" s="27" t="s">
        <v>724</v>
      </c>
      <c r="F416" s="27" t="s">
        <v>725</v>
      </c>
      <c r="G416" s="28">
        <v>5072.0</v>
      </c>
      <c r="H416" s="28">
        <v>108.0</v>
      </c>
      <c r="I416" s="28">
        <v>18.0</v>
      </c>
      <c r="J416" s="29">
        <v>0.012534722222222221</v>
      </c>
      <c r="K416" s="26" t="s">
        <v>726</v>
      </c>
      <c r="L416" s="26" t="s">
        <v>727</v>
      </c>
      <c r="M416" s="26" t="s">
        <v>728</v>
      </c>
      <c r="N416" s="27" t="s">
        <v>729</v>
      </c>
      <c r="O416" s="28">
        <v>331.0</v>
      </c>
      <c r="P416" s="30">
        <v>90.0</v>
      </c>
      <c r="Q416" s="30">
        <v>1083.0</v>
      </c>
      <c r="R416" s="31" t="s">
        <v>233</v>
      </c>
      <c r="S416" s="30">
        <v>2.13</v>
      </c>
      <c r="T416" s="30">
        <v>21.29</v>
      </c>
      <c r="U416" s="30">
        <v>3.55</v>
      </c>
      <c r="V416" s="30">
        <v>126.0</v>
      </c>
      <c r="W416" s="30">
        <v>2.48</v>
      </c>
      <c r="X416" s="30">
        <v>56.0</v>
      </c>
      <c r="Y416" s="30">
        <v>1532.33</v>
      </c>
      <c r="Z416" s="23"/>
      <c r="AA416" s="24"/>
      <c r="AB416" s="24"/>
    </row>
    <row r="417">
      <c r="A417" s="17" t="s">
        <v>197</v>
      </c>
      <c r="B417" s="17" t="s">
        <v>198</v>
      </c>
      <c r="C417" s="33" t="s">
        <v>2921</v>
      </c>
      <c r="D417" s="26" t="s">
        <v>818</v>
      </c>
      <c r="E417" s="27" t="s">
        <v>819</v>
      </c>
      <c r="F417" s="27" t="s">
        <v>820</v>
      </c>
      <c r="G417" s="28">
        <v>2224.0</v>
      </c>
      <c r="H417" s="28">
        <v>57.0</v>
      </c>
      <c r="I417" s="28">
        <v>2.0</v>
      </c>
      <c r="J417" s="29">
        <v>0.01670138888888889</v>
      </c>
      <c r="K417" s="32" t="s">
        <v>821</v>
      </c>
      <c r="L417" s="26" t="s">
        <v>822</v>
      </c>
      <c r="M417" s="26" t="s">
        <v>823</v>
      </c>
      <c r="N417" s="27" t="s">
        <v>824</v>
      </c>
      <c r="O417" s="28">
        <v>93200.0</v>
      </c>
      <c r="P417" s="30">
        <v>111.0</v>
      </c>
      <c r="Q417" s="30">
        <v>1443.0</v>
      </c>
      <c r="R417" s="31" t="s">
        <v>224</v>
      </c>
      <c r="S417" s="30">
        <v>2.56</v>
      </c>
      <c r="T417" s="30">
        <v>25.63</v>
      </c>
      <c r="U417" s="30">
        <v>0.9</v>
      </c>
      <c r="V417" s="30">
        <v>59.0</v>
      </c>
      <c r="W417" s="30">
        <v>2.65</v>
      </c>
      <c r="X417" s="30">
        <v>20.0</v>
      </c>
      <c r="Y417" s="30">
        <v>2.39</v>
      </c>
      <c r="Z417" s="23"/>
      <c r="AA417" s="24"/>
      <c r="AB417" s="24"/>
    </row>
    <row r="418">
      <c r="A418" s="17" t="s">
        <v>197</v>
      </c>
      <c r="B418" s="17" t="s">
        <v>198</v>
      </c>
      <c r="C418" s="33" t="s">
        <v>2922</v>
      </c>
      <c r="D418" s="26" t="s">
        <v>813</v>
      </c>
      <c r="E418" s="27" t="s">
        <v>814</v>
      </c>
      <c r="F418" s="27" t="s">
        <v>815</v>
      </c>
      <c r="G418" s="28">
        <v>2369.0</v>
      </c>
      <c r="H418" s="28">
        <v>172.0</v>
      </c>
      <c r="I418" s="28">
        <v>20.0</v>
      </c>
      <c r="J418" s="29">
        <v>0.005486111111111111</v>
      </c>
      <c r="K418" s="26" t="s">
        <v>816</v>
      </c>
      <c r="L418" s="26" t="s">
        <v>467</v>
      </c>
      <c r="M418" s="26" t="s">
        <v>468</v>
      </c>
      <c r="N418" s="27" t="s">
        <v>469</v>
      </c>
      <c r="O418" s="28">
        <v>126000.0</v>
      </c>
      <c r="P418" s="30">
        <v>244.0</v>
      </c>
      <c r="Q418" s="30">
        <v>474.0</v>
      </c>
      <c r="R418" s="31" t="s">
        <v>207</v>
      </c>
      <c r="S418" s="30">
        <v>7.26</v>
      </c>
      <c r="T418" s="30">
        <v>72.6</v>
      </c>
      <c r="U418" s="30">
        <v>8.44</v>
      </c>
      <c r="V418" s="30">
        <v>192.0</v>
      </c>
      <c r="W418" s="30">
        <v>8.1</v>
      </c>
      <c r="X418" s="30">
        <v>10.0</v>
      </c>
      <c r="Y418" s="30">
        <v>1.88</v>
      </c>
      <c r="Z418" s="23"/>
      <c r="AA418" s="24"/>
      <c r="AB418" s="24"/>
    </row>
    <row r="419">
      <c r="A419" s="17" t="s">
        <v>197</v>
      </c>
      <c r="B419" s="17" t="s">
        <v>198</v>
      </c>
      <c r="C419" s="33" t="s">
        <v>2923</v>
      </c>
      <c r="D419" s="26" t="s">
        <v>826</v>
      </c>
      <c r="E419" s="27" t="s">
        <v>827</v>
      </c>
      <c r="F419" s="27" t="s">
        <v>828</v>
      </c>
      <c r="G419" s="28">
        <v>2221.0</v>
      </c>
      <c r="H419" s="28">
        <v>98.0</v>
      </c>
      <c r="I419" s="28">
        <v>2.0</v>
      </c>
      <c r="J419" s="29">
        <v>0.025625</v>
      </c>
      <c r="K419" s="26" t="s">
        <v>829</v>
      </c>
      <c r="L419" s="26" t="s">
        <v>830</v>
      </c>
      <c r="M419" s="26" t="s">
        <v>831</v>
      </c>
      <c r="N419" s="27" t="s">
        <v>832</v>
      </c>
      <c r="O419" s="28">
        <v>4120.0</v>
      </c>
      <c r="P419" s="30">
        <v>32.0</v>
      </c>
      <c r="Q419" s="30">
        <v>2214.0</v>
      </c>
      <c r="R419" s="31" t="s">
        <v>224</v>
      </c>
      <c r="S419" s="30">
        <v>4.41</v>
      </c>
      <c r="T419" s="30">
        <v>44.12</v>
      </c>
      <c r="U419" s="30">
        <v>0.9</v>
      </c>
      <c r="V419" s="30">
        <v>100.0</v>
      </c>
      <c r="W419" s="30">
        <v>4.5</v>
      </c>
      <c r="X419" s="30">
        <v>69.0</v>
      </c>
      <c r="Y419" s="30">
        <v>53.91</v>
      </c>
      <c r="Z419" s="23"/>
      <c r="AA419" s="24"/>
      <c r="AB419" s="24"/>
    </row>
    <row r="420">
      <c r="A420" s="17" t="s">
        <v>197</v>
      </c>
      <c r="B420" s="17" t="s">
        <v>198</v>
      </c>
      <c r="C420" s="33" t="s">
        <v>2924</v>
      </c>
      <c r="D420" s="26" t="s">
        <v>808</v>
      </c>
      <c r="E420" s="27" t="s">
        <v>809</v>
      </c>
      <c r="F420" s="27" t="s">
        <v>810</v>
      </c>
      <c r="G420" s="28">
        <v>2432.0</v>
      </c>
      <c r="H420" s="28">
        <v>60.0</v>
      </c>
      <c r="I420" s="28">
        <v>9.0</v>
      </c>
      <c r="J420" s="29">
        <v>0.01556712962962963</v>
      </c>
      <c r="K420" s="26" t="s">
        <v>811</v>
      </c>
      <c r="L420" s="26" t="s">
        <v>371</v>
      </c>
      <c r="M420" s="26" t="s">
        <v>372</v>
      </c>
      <c r="N420" s="27" t="s">
        <v>373</v>
      </c>
      <c r="O420" s="28">
        <v>7690.0</v>
      </c>
      <c r="P420" s="30">
        <v>37.0</v>
      </c>
      <c r="Q420" s="30">
        <v>1345.0</v>
      </c>
      <c r="R420" s="31" t="s">
        <v>224</v>
      </c>
      <c r="S420" s="30">
        <v>2.47</v>
      </c>
      <c r="T420" s="30">
        <v>24.67</v>
      </c>
      <c r="U420" s="30">
        <v>3.7</v>
      </c>
      <c r="V420" s="30">
        <v>69.0</v>
      </c>
      <c r="W420" s="30">
        <v>2.84</v>
      </c>
      <c r="X420" s="30">
        <v>66.0</v>
      </c>
      <c r="Y420" s="30">
        <v>31.63</v>
      </c>
      <c r="Z420" s="23"/>
      <c r="AA420" s="24"/>
      <c r="AB420" s="24"/>
    </row>
    <row r="421">
      <c r="A421" s="17" t="s">
        <v>197</v>
      </c>
      <c r="B421" s="17" t="s">
        <v>198</v>
      </c>
      <c r="C421" s="33" t="s">
        <v>2925</v>
      </c>
      <c r="D421" s="26" t="s">
        <v>834</v>
      </c>
      <c r="E421" s="27" t="s">
        <v>835</v>
      </c>
      <c r="F421" s="27" t="s">
        <v>836</v>
      </c>
      <c r="G421" s="28">
        <v>2210.0</v>
      </c>
      <c r="H421" s="28">
        <v>69.0</v>
      </c>
      <c r="I421" s="28">
        <v>15.0</v>
      </c>
      <c r="J421" s="29">
        <v>0.020439814814814813</v>
      </c>
      <c r="K421" s="26" t="s">
        <v>837</v>
      </c>
      <c r="L421" s="26" t="s">
        <v>838</v>
      </c>
      <c r="M421" s="26" t="s">
        <v>839</v>
      </c>
      <c r="N421" s="27" t="s">
        <v>840</v>
      </c>
      <c r="O421" s="28">
        <v>232.0</v>
      </c>
      <c r="P421" s="30">
        <v>99.0</v>
      </c>
      <c r="Q421" s="30">
        <v>1766.0</v>
      </c>
      <c r="R421" s="31" t="s">
        <v>224</v>
      </c>
      <c r="S421" s="30">
        <v>3.12</v>
      </c>
      <c r="T421" s="30">
        <v>31.22</v>
      </c>
      <c r="U421" s="30">
        <v>6.79</v>
      </c>
      <c r="V421" s="30">
        <v>84.0</v>
      </c>
      <c r="W421" s="30">
        <v>3.8</v>
      </c>
      <c r="X421" s="30">
        <v>22.0</v>
      </c>
      <c r="Y421" s="30">
        <v>952.59</v>
      </c>
      <c r="Z421" s="23"/>
      <c r="AA421" s="24"/>
      <c r="AB421" s="24"/>
    </row>
    <row r="422">
      <c r="A422" s="17" t="s">
        <v>197</v>
      </c>
      <c r="B422" s="17" t="s">
        <v>198</v>
      </c>
      <c r="C422" s="33" t="s">
        <v>2926</v>
      </c>
      <c r="D422" s="26" t="s">
        <v>842</v>
      </c>
      <c r="E422" s="27" t="s">
        <v>843</v>
      </c>
      <c r="F422" s="27" t="s">
        <v>844</v>
      </c>
      <c r="G422" s="28">
        <v>1970.0</v>
      </c>
      <c r="H422" s="28">
        <v>69.0</v>
      </c>
      <c r="I422" s="28">
        <v>28.0</v>
      </c>
      <c r="J422" s="29">
        <v>0.014270833333333333</v>
      </c>
      <c r="K422" s="26" t="s">
        <v>845</v>
      </c>
      <c r="L422" s="26" t="s">
        <v>846</v>
      </c>
      <c r="M422" s="26" t="s">
        <v>847</v>
      </c>
      <c r="N422" s="27" t="s">
        <v>848</v>
      </c>
      <c r="O422" s="28">
        <v>41100.0</v>
      </c>
      <c r="P422" s="30">
        <v>135.0</v>
      </c>
      <c r="Q422" s="30">
        <v>1233.0</v>
      </c>
      <c r="R422" s="31" t="s">
        <v>224</v>
      </c>
      <c r="S422" s="30">
        <v>3.5</v>
      </c>
      <c r="T422" s="30">
        <v>35.03</v>
      </c>
      <c r="U422" s="30">
        <v>14.21</v>
      </c>
      <c r="V422" s="30">
        <v>97.0</v>
      </c>
      <c r="W422" s="30">
        <v>4.92</v>
      </c>
      <c r="X422" s="30">
        <v>15.0</v>
      </c>
      <c r="Y422" s="30">
        <v>4.79</v>
      </c>
      <c r="Z422" s="23"/>
      <c r="AA422" s="24"/>
      <c r="AB422" s="24"/>
    </row>
    <row r="423">
      <c r="A423" s="17" t="s">
        <v>197</v>
      </c>
      <c r="B423" s="17" t="s">
        <v>198</v>
      </c>
      <c r="C423" s="33" t="s">
        <v>2927</v>
      </c>
      <c r="D423" s="26" t="s">
        <v>866</v>
      </c>
      <c r="E423" s="27" t="s">
        <v>867</v>
      </c>
      <c r="F423" s="27" t="s">
        <v>868</v>
      </c>
      <c r="G423" s="28">
        <v>1811.0</v>
      </c>
      <c r="H423" s="28">
        <v>26.0</v>
      </c>
      <c r="I423" s="28">
        <v>0.0</v>
      </c>
      <c r="J423" s="29">
        <v>0.005555555555555556</v>
      </c>
      <c r="K423" s="26" t="s">
        <v>869</v>
      </c>
      <c r="L423" s="26" t="s">
        <v>870</v>
      </c>
      <c r="M423" s="26" t="s">
        <v>871</v>
      </c>
      <c r="N423" s="27" t="s">
        <v>872</v>
      </c>
      <c r="O423" s="28">
        <v>10600.0</v>
      </c>
      <c r="P423" s="30">
        <v>224.0</v>
      </c>
      <c r="Q423" s="30">
        <v>480.0</v>
      </c>
      <c r="R423" s="31" t="s">
        <v>207</v>
      </c>
      <c r="S423" s="30">
        <v>1.44</v>
      </c>
      <c r="T423" s="30">
        <v>14.36</v>
      </c>
      <c r="U423" s="30">
        <v>0.0</v>
      </c>
      <c r="V423" s="30">
        <v>26.0</v>
      </c>
      <c r="W423" s="30">
        <v>1.44</v>
      </c>
      <c r="X423" s="30">
        <v>8.0</v>
      </c>
      <c r="Y423" s="30">
        <v>17.08</v>
      </c>
      <c r="Z423" s="23"/>
      <c r="AA423" s="24"/>
      <c r="AB423" s="24"/>
    </row>
    <row r="424">
      <c r="A424" s="17" t="s">
        <v>197</v>
      </c>
      <c r="B424" s="17" t="s">
        <v>198</v>
      </c>
      <c r="C424" s="33" t="s">
        <v>2928</v>
      </c>
      <c r="D424" s="26" t="s">
        <v>882</v>
      </c>
      <c r="E424" s="27" t="s">
        <v>883</v>
      </c>
      <c r="F424" s="27" t="s">
        <v>884</v>
      </c>
      <c r="G424" s="28">
        <v>1721.0</v>
      </c>
      <c r="H424" s="28">
        <v>31.0</v>
      </c>
      <c r="I424" s="28">
        <v>1.0</v>
      </c>
      <c r="J424" s="29">
        <v>0.04560185185185185</v>
      </c>
      <c r="K424" s="26" t="s">
        <v>885</v>
      </c>
      <c r="L424" s="26" t="s">
        <v>886</v>
      </c>
      <c r="M424" s="26" t="s">
        <v>887</v>
      </c>
      <c r="N424" s="27" t="s">
        <v>888</v>
      </c>
      <c r="O424" s="28">
        <v>11800.0</v>
      </c>
      <c r="P424" s="30">
        <v>58.0</v>
      </c>
      <c r="Q424" s="30">
        <v>3940.0</v>
      </c>
      <c r="R424" s="31" t="s">
        <v>224</v>
      </c>
      <c r="S424" s="30">
        <v>1.8</v>
      </c>
      <c r="T424" s="30">
        <v>18.01</v>
      </c>
      <c r="U424" s="30">
        <v>0.58</v>
      </c>
      <c r="V424" s="30">
        <v>32.0</v>
      </c>
      <c r="W424" s="30">
        <v>1.86</v>
      </c>
      <c r="X424" s="30">
        <v>30.0</v>
      </c>
      <c r="Y424" s="30">
        <v>14.58</v>
      </c>
      <c r="Z424" s="23"/>
      <c r="AA424" s="24"/>
      <c r="AB424" s="24"/>
    </row>
    <row r="425">
      <c r="A425" s="17" t="s">
        <v>197</v>
      </c>
      <c r="B425" s="17" t="s">
        <v>198</v>
      </c>
      <c r="C425" s="33" t="s">
        <v>2929</v>
      </c>
      <c r="D425" s="26" t="s">
        <v>890</v>
      </c>
      <c r="E425" s="27" t="s">
        <v>891</v>
      </c>
      <c r="F425" s="27" t="s">
        <v>892</v>
      </c>
      <c r="G425" s="28">
        <v>1674.0</v>
      </c>
      <c r="H425" s="28">
        <v>78.0</v>
      </c>
      <c r="I425" s="28">
        <v>27.0</v>
      </c>
      <c r="J425" s="29">
        <v>0.015833333333333335</v>
      </c>
      <c r="K425" s="26" t="s">
        <v>893</v>
      </c>
      <c r="L425" s="26" t="s">
        <v>894</v>
      </c>
      <c r="M425" s="26" t="s">
        <v>895</v>
      </c>
      <c r="N425" s="27" t="s">
        <v>896</v>
      </c>
      <c r="O425" s="28">
        <v>112000.0</v>
      </c>
      <c r="P425" s="30">
        <v>83.0</v>
      </c>
      <c r="Q425" s="30">
        <v>1368.0</v>
      </c>
      <c r="R425" s="31" t="s">
        <v>224</v>
      </c>
      <c r="S425" s="30">
        <v>4.66</v>
      </c>
      <c r="T425" s="30">
        <v>46.59</v>
      </c>
      <c r="U425" s="30">
        <v>16.13</v>
      </c>
      <c r="V425" s="30">
        <v>105.0</v>
      </c>
      <c r="W425" s="30">
        <v>6.27</v>
      </c>
      <c r="X425" s="30">
        <v>20.0</v>
      </c>
      <c r="Y425" s="30">
        <v>1.49</v>
      </c>
      <c r="Z425" s="23"/>
      <c r="AA425" s="24"/>
      <c r="AB425" s="24"/>
    </row>
    <row r="426">
      <c r="A426" s="17" t="s">
        <v>197</v>
      </c>
      <c r="B426" s="17" t="s">
        <v>198</v>
      </c>
      <c r="C426" s="33" t="s">
        <v>2930</v>
      </c>
      <c r="D426" s="26" t="s">
        <v>906</v>
      </c>
      <c r="E426" s="27" t="s">
        <v>907</v>
      </c>
      <c r="F426" s="27" t="s">
        <v>908</v>
      </c>
      <c r="G426" s="28">
        <v>1646.0</v>
      </c>
      <c r="H426" s="28">
        <v>38.0</v>
      </c>
      <c r="I426" s="28">
        <v>4.0</v>
      </c>
      <c r="J426" s="29">
        <v>0.012453703703703703</v>
      </c>
      <c r="K426" s="26" t="s">
        <v>909</v>
      </c>
      <c r="L426" s="26" t="s">
        <v>910</v>
      </c>
      <c r="M426" s="26" t="s">
        <v>911</v>
      </c>
      <c r="N426" s="27" t="s">
        <v>912</v>
      </c>
      <c r="O426" s="28">
        <v>5810.0</v>
      </c>
      <c r="P426" s="30">
        <v>27.0</v>
      </c>
      <c r="Q426" s="30">
        <v>1076.0</v>
      </c>
      <c r="R426" s="31" t="s">
        <v>233</v>
      </c>
      <c r="S426" s="30">
        <v>2.31</v>
      </c>
      <c r="T426" s="30">
        <v>23.09</v>
      </c>
      <c r="U426" s="30">
        <v>2.43</v>
      </c>
      <c r="V426" s="30">
        <v>42.0</v>
      </c>
      <c r="W426" s="30">
        <v>2.55</v>
      </c>
      <c r="X426" s="30">
        <v>61.0</v>
      </c>
      <c r="Y426" s="30">
        <v>28.33</v>
      </c>
      <c r="Z426" s="23"/>
      <c r="AA426" s="24"/>
      <c r="AB426" s="24"/>
    </row>
    <row r="427">
      <c r="A427" s="17" t="s">
        <v>197</v>
      </c>
      <c r="B427" s="17" t="s">
        <v>198</v>
      </c>
      <c r="C427" s="33" t="s">
        <v>2931</v>
      </c>
      <c r="D427" s="26" t="s">
        <v>933</v>
      </c>
      <c r="E427" s="27" t="s">
        <v>934</v>
      </c>
      <c r="F427" s="27" t="s">
        <v>935</v>
      </c>
      <c r="G427" s="28">
        <v>1421.0</v>
      </c>
      <c r="H427" s="28">
        <v>15.0</v>
      </c>
      <c r="I427" s="28">
        <v>4.0</v>
      </c>
      <c r="J427" s="29">
        <v>0.019004629629629628</v>
      </c>
      <c r="K427" s="26" t="s">
        <v>936</v>
      </c>
      <c r="L427" s="26" t="s">
        <v>937</v>
      </c>
      <c r="M427" s="26" t="s">
        <v>938</v>
      </c>
      <c r="N427" s="27" t="s">
        <v>939</v>
      </c>
      <c r="O427" s="28">
        <v>3330.0</v>
      </c>
      <c r="P427" s="30">
        <v>130.0</v>
      </c>
      <c r="Q427" s="30">
        <v>1642.0</v>
      </c>
      <c r="R427" s="31" t="s">
        <v>224</v>
      </c>
      <c r="S427" s="30">
        <v>1.06</v>
      </c>
      <c r="T427" s="30">
        <v>10.56</v>
      </c>
      <c r="U427" s="30">
        <v>2.81</v>
      </c>
      <c r="V427" s="30">
        <v>19.0</v>
      </c>
      <c r="W427" s="30">
        <v>1.34</v>
      </c>
      <c r="X427" s="30">
        <v>11.0</v>
      </c>
      <c r="Y427" s="30">
        <v>42.67</v>
      </c>
      <c r="Z427" s="23"/>
      <c r="AA427" s="24"/>
      <c r="AB427" s="24"/>
    </row>
    <row r="428">
      <c r="A428" s="17" t="s">
        <v>197</v>
      </c>
      <c r="B428" s="17" t="s">
        <v>198</v>
      </c>
      <c r="C428" s="33" t="s">
        <v>2932</v>
      </c>
      <c r="D428" s="26" t="s">
        <v>380</v>
      </c>
      <c r="E428" s="27" t="s">
        <v>914</v>
      </c>
      <c r="F428" s="27" t="s">
        <v>915</v>
      </c>
      <c r="G428" s="28">
        <v>1638.0</v>
      </c>
      <c r="H428" s="28">
        <v>32.0</v>
      </c>
      <c r="I428" s="28">
        <v>4.0</v>
      </c>
      <c r="J428" s="29">
        <v>0.02042824074074074</v>
      </c>
      <c r="K428" s="26" t="s">
        <v>916</v>
      </c>
      <c r="L428" s="26" t="s">
        <v>822</v>
      </c>
      <c r="M428" s="26" t="s">
        <v>823</v>
      </c>
      <c r="N428" s="27" t="s">
        <v>824</v>
      </c>
      <c r="O428" s="28">
        <v>93200.0</v>
      </c>
      <c r="P428" s="30">
        <v>121.0</v>
      </c>
      <c r="Q428" s="30">
        <v>1765.0</v>
      </c>
      <c r="R428" s="31" t="s">
        <v>224</v>
      </c>
      <c r="S428" s="30">
        <v>1.95</v>
      </c>
      <c r="T428" s="30">
        <v>19.54</v>
      </c>
      <c r="U428" s="30">
        <v>2.44</v>
      </c>
      <c r="V428" s="30">
        <v>36.0</v>
      </c>
      <c r="W428" s="30">
        <v>2.2</v>
      </c>
      <c r="X428" s="30">
        <v>14.0</v>
      </c>
      <c r="Y428" s="30">
        <v>1.76</v>
      </c>
      <c r="Z428" s="23"/>
      <c r="AA428" s="24"/>
      <c r="AB428" s="24"/>
    </row>
    <row r="429">
      <c r="A429" s="17" t="s">
        <v>197</v>
      </c>
      <c r="B429" s="17" t="s">
        <v>198</v>
      </c>
      <c r="C429" s="33" t="s">
        <v>2933</v>
      </c>
      <c r="D429" s="26" t="s">
        <v>898</v>
      </c>
      <c r="E429" s="27" t="s">
        <v>899</v>
      </c>
      <c r="F429" s="27" t="s">
        <v>900</v>
      </c>
      <c r="G429" s="28">
        <v>1650.0</v>
      </c>
      <c r="H429" s="28">
        <v>49.0</v>
      </c>
      <c r="I429" s="28">
        <v>35.0</v>
      </c>
      <c r="J429" s="29">
        <v>0.011898148148148149</v>
      </c>
      <c r="K429" s="26" t="s">
        <v>901</v>
      </c>
      <c r="L429" s="26" t="s">
        <v>902</v>
      </c>
      <c r="M429" s="26" t="s">
        <v>903</v>
      </c>
      <c r="N429" s="27" t="s">
        <v>904</v>
      </c>
      <c r="O429" s="28">
        <v>17900.0</v>
      </c>
      <c r="P429" s="30">
        <v>217.0</v>
      </c>
      <c r="Q429" s="30">
        <v>1028.0</v>
      </c>
      <c r="R429" s="31" t="s">
        <v>233</v>
      </c>
      <c r="S429" s="30">
        <v>2.97</v>
      </c>
      <c r="T429" s="30">
        <v>29.7</v>
      </c>
      <c r="U429" s="30">
        <v>21.21</v>
      </c>
      <c r="V429" s="30">
        <v>84.0</v>
      </c>
      <c r="W429" s="30">
        <v>5.09</v>
      </c>
      <c r="X429" s="30">
        <v>8.0</v>
      </c>
      <c r="Y429" s="30">
        <v>9.22</v>
      </c>
      <c r="Z429" s="23"/>
      <c r="AA429" s="24"/>
      <c r="AB429" s="24"/>
    </row>
    <row r="430">
      <c r="A430" s="17" t="s">
        <v>197</v>
      </c>
      <c r="B430" s="17" t="s">
        <v>198</v>
      </c>
      <c r="C430" s="33" t="s">
        <v>2934</v>
      </c>
      <c r="D430" s="26" t="s">
        <v>2935</v>
      </c>
      <c r="E430" s="27" t="s">
        <v>2936</v>
      </c>
      <c r="F430" s="27" t="s">
        <v>2937</v>
      </c>
      <c r="G430" s="28">
        <v>2279.0</v>
      </c>
      <c r="H430" s="28">
        <v>75.0</v>
      </c>
      <c r="I430" s="28">
        <v>2.0</v>
      </c>
      <c r="J430" s="29">
        <v>5.555555555555556E-4</v>
      </c>
      <c r="K430" s="26" t="s">
        <v>2938</v>
      </c>
      <c r="L430" s="26" t="s">
        <v>748</v>
      </c>
      <c r="M430" s="26" t="s">
        <v>749</v>
      </c>
      <c r="N430" s="27" t="s">
        <v>750</v>
      </c>
      <c r="O430" s="28">
        <v>10300.0</v>
      </c>
      <c r="P430" s="30">
        <v>6.0</v>
      </c>
      <c r="Q430" s="30">
        <v>48.0</v>
      </c>
      <c r="R430" s="31" t="s">
        <v>501</v>
      </c>
      <c r="S430" s="30">
        <v>3.29</v>
      </c>
      <c r="T430" s="30">
        <v>32.91</v>
      </c>
      <c r="U430" s="30">
        <v>0.88</v>
      </c>
      <c r="V430" s="30">
        <v>77.0</v>
      </c>
      <c r="W430" s="30">
        <v>3.38</v>
      </c>
      <c r="X430" s="30">
        <v>380.0</v>
      </c>
      <c r="Y430" s="30">
        <v>22.13</v>
      </c>
      <c r="Z430" s="23"/>
      <c r="AA430" s="24"/>
      <c r="AB430" s="24"/>
    </row>
    <row r="431">
      <c r="A431" s="17" t="s">
        <v>197</v>
      </c>
      <c r="B431" s="17" t="s">
        <v>198</v>
      </c>
      <c r="C431" s="33" t="s">
        <v>2939</v>
      </c>
      <c r="D431" s="26" t="s">
        <v>950</v>
      </c>
      <c r="E431" s="27" t="s">
        <v>951</v>
      </c>
      <c r="F431" s="27" t="s">
        <v>952</v>
      </c>
      <c r="G431" s="28">
        <v>1352.0</v>
      </c>
      <c r="H431" s="28">
        <v>6.0</v>
      </c>
      <c r="I431" s="28">
        <v>2.0</v>
      </c>
      <c r="J431" s="29">
        <v>0.012025462962962963</v>
      </c>
      <c r="K431" s="26" t="s">
        <v>953</v>
      </c>
      <c r="L431" s="26" t="s">
        <v>954</v>
      </c>
      <c r="M431" s="26" t="s">
        <v>955</v>
      </c>
      <c r="N431" s="27" t="s">
        <v>956</v>
      </c>
      <c r="O431" s="28">
        <v>1150.0</v>
      </c>
      <c r="P431" s="30">
        <v>196.0</v>
      </c>
      <c r="Q431" s="30">
        <v>1039.0</v>
      </c>
      <c r="R431" s="31" t="s">
        <v>233</v>
      </c>
      <c r="S431" s="30">
        <v>0.44</v>
      </c>
      <c r="T431" s="30">
        <v>4.44</v>
      </c>
      <c r="U431" s="30">
        <v>1.48</v>
      </c>
      <c r="V431" s="30">
        <v>8.0</v>
      </c>
      <c r="W431" s="30">
        <v>0.59</v>
      </c>
      <c r="X431" s="30">
        <v>7.0</v>
      </c>
      <c r="Y431" s="30">
        <v>117.57</v>
      </c>
      <c r="Z431" s="23"/>
      <c r="AA431" s="24"/>
      <c r="AB431" s="24"/>
    </row>
    <row r="432">
      <c r="A432" s="17" t="s">
        <v>197</v>
      </c>
      <c r="B432" s="17" t="s">
        <v>198</v>
      </c>
      <c r="C432" s="33" t="s">
        <v>2940</v>
      </c>
      <c r="D432" s="26" t="s">
        <v>2941</v>
      </c>
      <c r="E432" s="27" t="s">
        <v>2942</v>
      </c>
      <c r="F432" s="27" t="s">
        <v>2943</v>
      </c>
      <c r="G432" s="28">
        <v>1263.0</v>
      </c>
      <c r="H432" s="28">
        <v>38.0</v>
      </c>
      <c r="I432" s="28">
        <v>6.0</v>
      </c>
      <c r="J432" s="29">
        <v>0.012037037037037037</v>
      </c>
      <c r="K432" s="26" t="s">
        <v>2944</v>
      </c>
      <c r="L432" s="26" t="s">
        <v>954</v>
      </c>
      <c r="M432" s="26" t="s">
        <v>955</v>
      </c>
      <c r="N432" s="27" t="s">
        <v>956</v>
      </c>
      <c r="O432" s="28">
        <v>1150.0</v>
      </c>
      <c r="P432" s="30">
        <v>239.0</v>
      </c>
      <c r="Q432" s="30">
        <v>1040.0</v>
      </c>
      <c r="R432" s="31" t="s">
        <v>233</v>
      </c>
      <c r="S432" s="30">
        <v>3.01</v>
      </c>
      <c r="T432" s="30">
        <v>30.09</v>
      </c>
      <c r="U432" s="30">
        <v>4.75</v>
      </c>
      <c r="V432" s="30">
        <v>44.0</v>
      </c>
      <c r="W432" s="30">
        <v>3.48</v>
      </c>
      <c r="X432" s="30">
        <v>5.0</v>
      </c>
      <c r="Y432" s="30">
        <v>109.83</v>
      </c>
      <c r="Z432" s="23"/>
      <c r="AA432" s="24"/>
      <c r="AB432" s="24"/>
    </row>
    <row r="433">
      <c r="A433" s="17" t="s">
        <v>197</v>
      </c>
      <c r="B433" s="17" t="s">
        <v>198</v>
      </c>
      <c r="C433" s="33" t="s">
        <v>2945</v>
      </c>
      <c r="D433" s="26" t="s">
        <v>752</v>
      </c>
      <c r="E433" s="27" t="s">
        <v>753</v>
      </c>
      <c r="F433" s="27" t="s">
        <v>754</v>
      </c>
      <c r="G433" s="28">
        <v>4605.0</v>
      </c>
      <c r="H433" s="28">
        <v>160.0</v>
      </c>
      <c r="I433" s="28">
        <v>47.0</v>
      </c>
      <c r="J433" s="29">
        <v>0.013287037037037036</v>
      </c>
      <c r="K433" s="26" t="s">
        <v>755</v>
      </c>
      <c r="L433" s="26" t="s">
        <v>756</v>
      </c>
      <c r="M433" s="26" t="s">
        <v>757</v>
      </c>
      <c r="N433" s="27" t="s">
        <v>758</v>
      </c>
      <c r="O433" s="28">
        <v>181000.0</v>
      </c>
      <c r="P433" s="30">
        <v>85.0</v>
      </c>
      <c r="Q433" s="30">
        <v>1148.0</v>
      </c>
      <c r="R433" s="31" t="s">
        <v>233</v>
      </c>
      <c r="S433" s="30">
        <v>3.47</v>
      </c>
      <c r="T433" s="30">
        <v>34.74</v>
      </c>
      <c r="U433" s="30">
        <v>10.21</v>
      </c>
      <c r="V433" s="30">
        <v>207.0</v>
      </c>
      <c r="W433" s="30">
        <v>4.5</v>
      </c>
      <c r="X433" s="30">
        <v>54.0</v>
      </c>
      <c r="Y433" s="30">
        <v>2.54</v>
      </c>
      <c r="Z433" s="23"/>
      <c r="AA433" s="24"/>
      <c r="AB433" s="24"/>
    </row>
    <row r="434">
      <c r="A434" s="17" t="s">
        <v>197</v>
      </c>
      <c r="B434" s="17" t="s">
        <v>198</v>
      </c>
      <c r="C434" s="33" t="s">
        <v>2946</v>
      </c>
      <c r="D434" s="26" t="s">
        <v>958</v>
      </c>
      <c r="E434" s="27" t="s">
        <v>959</v>
      </c>
      <c r="F434" s="27" t="s">
        <v>960</v>
      </c>
      <c r="G434" s="28">
        <v>1329.0</v>
      </c>
      <c r="H434" s="28">
        <v>32.0</v>
      </c>
      <c r="I434" s="28">
        <v>2.0</v>
      </c>
      <c r="J434" s="29">
        <v>0.012986111111111111</v>
      </c>
      <c r="K434" s="26" t="s">
        <v>961</v>
      </c>
      <c r="L434" s="26" t="s">
        <v>740</v>
      </c>
      <c r="M434" s="26" t="s">
        <v>741</v>
      </c>
      <c r="N434" s="27" t="s">
        <v>742</v>
      </c>
      <c r="O434" s="28">
        <v>2120.0</v>
      </c>
      <c r="P434" s="30">
        <v>67.0</v>
      </c>
      <c r="Q434" s="30">
        <v>1122.0</v>
      </c>
      <c r="R434" s="31" t="s">
        <v>233</v>
      </c>
      <c r="S434" s="30">
        <v>2.41</v>
      </c>
      <c r="T434" s="30">
        <v>24.08</v>
      </c>
      <c r="U434" s="30">
        <v>1.5</v>
      </c>
      <c r="V434" s="30">
        <v>34.0</v>
      </c>
      <c r="W434" s="30">
        <v>2.56</v>
      </c>
      <c r="X434" s="30">
        <v>20.0</v>
      </c>
      <c r="Y434" s="30">
        <v>62.69</v>
      </c>
      <c r="Z434" s="23"/>
      <c r="AA434" s="24"/>
      <c r="AB434" s="24"/>
    </row>
    <row r="435">
      <c r="A435" s="17" t="s">
        <v>197</v>
      </c>
      <c r="B435" s="17" t="s">
        <v>198</v>
      </c>
      <c r="C435" s="33" t="s">
        <v>2947</v>
      </c>
      <c r="D435" s="26" t="s">
        <v>744</v>
      </c>
      <c r="E435" s="27" t="s">
        <v>745</v>
      </c>
      <c r="F435" s="27" t="s">
        <v>746</v>
      </c>
      <c r="G435" s="28">
        <v>4823.0</v>
      </c>
      <c r="H435" s="28">
        <v>59.0</v>
      </c>
      <c r="I435" s="28">
        <v>0.0</v>
      </c>
      <c r="J435" s="29">
        <v>5.208333333333333E-4</v>
      </c>
      <c r="K435" s="26" t="s">
        <v>747</v>
      </c>
      <c r="L435" s="26" t="s">
        <v>748</v>
      </c>
      <c r="M435" s="26" t="s">
        <v>749</v>
      </c>
      <c r="N435" s="27" t="s">
        <v>750</v>
      </c>
      <c r="O435" s="28">
        <v>10300.0</v>
      </c>
      <c r="P435" s="30">
        <v>41.0</v>
      </c>
      <c r="Q435" s="30">
        <v>45.0</v>
      </c>
      <c r="R435" s="31" t="s">
        <v>501</v>
      </c>
      <c r="S435" s="30">
        <v>1.22</v>
      </c>
      <c r="T435" s="30">
        <v>12.23</v>
      </c>
      <c r="U435" s="30">
        <v>0.0</v>
      </c>
      <c r="V435" s="30">
        <v>59.0</v>
      </c>
      <c r="W435" s="30">
        <v>1.22</v>
      </c>
      <c r="X435" s="30">
        <v>118.0</v>
      </c>
      <c r="Y435" s="30">
        <v>46.83</v>
      </c>
      <c r="Z435" s="23"/>
      <c r="AA435" s="24"/>
      <c r="AB435" s="24"/>
    </row>
    <row r="436">
      <c r="A436" s="17" t="s">
        <v>197</v>
      </c>
      <c r="B436" s="17" t="s">
        <v>198</v>
      </c>
      <c r="C436" s="33" t="s">
        <v>2948</v>
      </c>
      <c r="D436" s="26" t="s">
        <v>858</v>
      </c>
      <c r="E436" s="27" t="s">
        <v>859</v>
      </c>
      <c r="F436" s="27" t="s">
        <v>860</v>
      </c>
      <c r="G436" s="28">
        <v>1852.0</v>
      </c>
      <c r="H436" s="28">
        <v>69.0</v>
      </c>
      <c r="I436" s="28">
        <v>5.0</v>
      </c>
      <c r="J436" s="29">
        <v>0.018738425925925926</v>
      </c>
      <c r="K436" s="26" t="s">
        <v>861</v>
      </c>
      <c r="L436" s="26" t="s">
        <v>862</v>
      </c>
      <c r="M436" s="26" t="s">
        <v>863</v>
      </c>
      <c r="N436" s="27" t="s">
        <v>864</v>
      </c>
      <c r="O436" s="28">
        <v>70.0</v>
      </c>
      <c r="P436" s="30">
        <v>64.0</v>
      </c>
      <c r="Q436" s="30">
        <v>1619.0</v>
      </c>
      <c r="R436" s="31" t="s">
        <v>224</v>
      </c>
      <c r="S436" s="30">
        <v>3.73</v>
      </c>
      <c r="T436" s="30">
        <v>37.26</v>
      </c>
      <c r="U436" s="30">
        <v>2.7</v>
      </c>
      <c r="V436" s="30">
        <v>74.0</v>
      </c>
      <c r="W436" s="30">
        <v>4.0</v>
      </c>
      <c r="X436" s="30">
        <v>29.0</v>
      </c>
      <c r="Y436" s="30">
        <v>2645.71</v>
      </c>
      <c r="Z436" s="23"/>
      <c r="AA436" s="24"/>
      <c r="AB436" s="24"/>
    </row>
    <row r="437">
      <c r="A437" s="17" t="s">
        <v>197</v>
      </c>
      <c r="B437" s="17" t="s">
        <v>198</v>
      </c>
      <c r="C437" s="33" t="s">
        <v>2949</v>
      </c>
      <c r="D437" s="26" t="s">
        <v>678</v>
      </c>
      <c r="E437" s="27" t="s">
        <v>979</v>
      </c>
      <c r="F437" s="27" t="s">
        <v>980</v>
      </c>
      <c r="G437" s="28">
        <v>1221.0</v>
      </c>
      <c r="H437" s="28">
        <v>42.0</v>
      </c>
      <c r="I437" s="28">
        <v>3.0</v>
      </c>
      <c r="J437" s="29">
        <v>0.024305555555555556</v>
      </c>
      <c r="K437" s="26" t="s">
        <v>981</v>
      </c>
      <c r="L437" s="26" t="s">
        <v>982</v>
      </c>
      <c r="M437" s="26" t="s">
        <v>983</v>
      </c>
      <c r="N437" s="27" t="s">
        <v>984</v>
      </c>
      <c r="O437" s="28">
        <v>8250.0</v>
      </c>
      <c r="P437" s="30">
        <v>13.0</v>
      </c>
      <c r="Q437" s="30">
        <v>2100.0</v>
      </c>
      <c r="R437" s="31" t="s">
        <v>224</v>
      </c>
      <c r="S437" s="30">
        <v>3.44</v>
      </c>
      <c r="T437" s="30">
        <v>34.4</v>
      </c>
      <c r="U437" s="30">
        <v>2.46</v>
      </c>
      <c r="V437" s="30">
        <v>45.0</v>
      </c>
      <c r="W437" s="30">
        <v>3.69</v>
      </c>
      <c r="X437" s="30">
        <v>94.0</v>
      </c>
      <c r="Y437" s="30">
        <v>14.8</v>
      </c>
      <c r="Z437" s="23"/>
      <c r="AA437" s="24"/>
      <c r="AB437" s="24"/>
    </row>
    <row r="438">
      <c r="A438" s="17" t="s">
        <v>197</v>
      </c>
      <c r="B438" s="17" t="s">
        <v>198</v>
      </c>
      <c r="C438" s="33" t="s">
        <v>2950</v>
      </c>
      <c r="D438" s="26" t="s">
        <v>986</v>
      </c>
      <c r="E438" s="27" t="s">
        <v>987</v>
      </c>
      <c r="F438" s="27" t="s">
        <v>988</v>
      </c>
      <c r="G438" s="28">
        <v>1218.0</v>
      </c>
      <c r="H438" s="28">
        <v>75.0</v>
      </c>
      <c r="I438" s="28">
        <v>5.0</v>
      </c>
      <c r="J438" s="29">
        <v>0.004050925925925926</v>
      </c>
      <c r="K438" s="26" t="s">
        <v>989</v>
      </c>
      <c r="L438" s="26" t="s">
        <v>990</v>
      </c>
      <c r="M438" s="26" t="s">
        <v>991</v>
      </c>
      <c r="N438" s="27" t="s">
        <v>992</v>
      </c>
      <c r="O438" s="28">
        <v>55100.0</v>
      </c>
      <c r="P438" s="30">
        <v>268.0</v>
      </c>
      <c r="Q438" s="30">
        <v>350.0</v>
      </c>
      <c r="R438" s="31" t="s">
        <v>207</v>
      </c>
      <c r="S438" s="30">
        <v>6.16</v>
      </c>
      <c r="T438" s="30">
        <v>61.58</v>
      </c>
      <c r="U438" s="30">
        <v>4.11</v>
      </c>
      <c r="V438" s="30">
        <v>80.0</v>
      </c>
      <c r="W438" s="30">
        <v>6.57</v>
      </c>
      <c r="X438" s="30">
        <v>5.0</v>
      </c>
      <c r="Y438" s="30">
        <v>2.21</v>
      </c>
      <c r="Z438" s="23"/>
      <c r="AA438" s="24"/>
      <c r="AB438" s="24"/>
    </row>
    <row r="439">
      <c r="A439" s="17" t="s">
        <v>197</v>
      </c>
      <c r="B439" s="17" t="s">
        <v>198</v>
      </c>
      <c r="C439" s="33" t="s">
        <v>2951</v>
      </c>
      <c r="D439" s="26" t="s">
        <v>2952</v>
      </c>
      <c r="E439" s="27" t="s">
        <v>2953</v>
      </c>
      <c r="F439" s="27" t="s">
        <v>2954</v>
      </c>
      <c r="G439" s="28">
        <v>1335.0</v>
      </c>
      <c r="H439" s="28">
        <v>55.0</v>
      </c>
      <c r="I439" s="28">
        <v>2.0</v>
      </c>
      <c r="J439" s="29">
        <v>0.006805555555555555</v>
      </c>
      <c r="K439" s="26" t="s">
        <v>2955</v>
      </c>
      <c r="L439" s="26" t="s">
        <v>2956</v>
      </c>
      <c r="M439" s="26" t="s">
        <v>2957</v>
      </c>
      <c r="N439" s="27" t="s">
        <v>2958</v>
      </c>
      <c r="O439" s="28">
        <v>575000.0</v>
      </c>
      <c r="P439" s="30">
        <v>30.0</v>
      </c>
      <c r="Q439" s="30">
        <v>588.0</v>
      </c>
      <c r="R439" s="31" t="s">
        <v>207</v>
      </c>
      <c r="S439" s="30">
        <v>4.12</v>
      </c>
      <c r="T439" s="30">
        <v>41.2</v>
      </c>
      <c r="U439" s="30">
        <v>1.5</v>
      </c>
      <c r="V439" s="30">
        <v>57.0</v>
      </c>
      <c r="W439" s="30">
        <v>4.27</v>
      </c>
      <c r="X439" s="30">
        <v>45.0</v>
      </c>
      <c r="Y439" s="30">
        <v>0.23</v>
      </c>
      <c r="Z439" s="23"/>
      <c r="AA439" s="24"/>
      <c r="AB439" s="24"/>
    </row>
    <row r="440">
      <c r="A440" s="17" t="s">
        <v>197</v>
      </c>
      <c r="B440" s="17" t="s">
        <v>198</v>
      </c>
      <c r="C440" s="33" t="s">
        <v>2959</v>
      </c>
      <c r="D440" s="26" t="s">
        <v>994</v>
      </c>
      <c r="E440" s="27" t="s">
        <v>995</v>
      </c>
      <c r="F440" s="27" t="s">
        <v>996</v>
      </c>
      <c r="G440" s="28">
        <v>1186.0</v>
      </c>
      <c r="H440" s="28">
        <v>38.0</v>
      </c>
      <c r="I440" s="28">
        <v>6.0</v>
      </c>
      <c r="J440" s="29">
        <v>0.01074074074074074</v>
      </c>
      <c r="K440" s="26" t="s">
        <v>997</v>
      </c>
      <c r="L440" s="26" t="s">
        <v>998</v>
      </c>
      <c r="M440" s="26" t="s">
        <v>999</v>
      </c>
      <c r="N440" s="27" t="s">
        <v>1000</v>
      </c>
      <c r="O440" s="28">
        <v>313.0</v>
      </c>
      <c r="P440" s="30">
        <v>21.0</v>
      </c>
      <c r="Q440" s="30">
        <v>928.0</v>
      </c>
      <c r="R440" s="31" t="s">
        <v>233</v>
      </c>
      <c r="S440" s="30">
        <v>3.2</v>
      </c>
      <c r="T440" s="30">
        <v>32.04</v>
      </c>
      <c r="U440" s="30">
        <v>5.06</v>
      </c>
      <c r="V440" s="30">
        <v>44.0</v>
      </c>
      <c r="W440" s="30">
        <v>3.71</v>
      </c>
      <c r="X440" s="30">
        <v>56.0</v>
      </c>
      <c r="Y440" s="30">
        <v>378.91</v>
      </c>
      <c r="Z440" s="23"/>
      <c r="AA440" s="24"/>
      <c r="AB440" s="24"/>
    </row>
    <row r="441">
      <c r="A441" s="17" t="s">
        <v>197</v>
      </c>
      <c r="B441" s="17" t="s">
        <v>198</v>
      </c>
      <c r="C441" s="33" t="s">
        <v>2960</v>
      </c>
      <c r="D441" s="26" t="s">
        <v>1028</v>
      </c>
      <c r="E441" s="27" t="s">
        <v>1029</v>
      </c>
      <c r="F441" s="27" t="s">
        <v>1030</v>
      </c>
      <c r="G441" s="28">
        <v>1113.0</v>
      </c>
      <c r="H441" s="28">
        <v>21.0</v>
      </c>
      <c r="I441" s="28">
        <v>8.0</v>
      </c>
      <c r="J441" s="29">
        <v>0.017986111111111112</v>
      </c>
      <c r="K441" s="26" t="s">
        <v>1031</v>
      </c>
      <c r="L441" s="26" t="s">
        <v>522</v>
      </c>
      <c r="M441" s="26" t="s">
        <v>523</v>
      </c>
      <c r="N441" s="27" t="s">
        <v>524</v>
      </c>
      <c r="O441" s="28">
        <v>46700.0</v>
      </c>
      <c r="P441" s="30">
        <v>85.0</v>
      </c>
      <c r="Q441" s="30">
        <v>1554.0</v>
      </c>
      <c r="R441" s="31" t="s">
        <v>224</v>
      </c>
      <c r="S441" s="30">
        <v>1.89</v>
      </c>
      <c r="T441" s="30">
        <v>18.87</v>
      </c>
      <c r="U441" s="30">
        <v>7.19</v>
      </c>
      <c r="V441" s="30">
        <v>29.0</v>
      </c>
      <c r="W441" s="30">
        <v>2.61</v>
      </c>
      <c r="X441" s="30">
        <v>13.0</v>
      </c>
      <c r="Y441" s="30">
        <v>2.38</v>
      </c>
      <c r="Z441" s="23"/>
      <c r="AA441" s="24"/>
      <c r="AB441" s="24"/>
    </row>
    <row r="442">
      <c r="A442" s="17" t="s">
        <v>197</v>
      </c>
      <c r="B442" s="17" t="s">
        <v>198</v>
      </c>
      <c r="C442" s="33" t="s">
        <v>2961</v>
      </c>
      <c r="D442" s="26" t="s">
        <v>1041</v>
      </c>
      <c r="E442" s="27" t="s">
        <v>1042</v>
      </c>
      <c r="F442" s="27" t="s">
        <v>1043</v>
      </c>
      <c r="G442" s="28">
        <v>1089.0</v>
      </c>
      <c r="H442" s="28">
        <v>39.0</v>
      </c>
      <c r="I442" s="28">
        <v>41.0</v>
      </c>
      <c r="J442" s="29">
        <v>0.011620370370370371</v>
      </c>
      <c r="K442" s="26" t="s">
        <v>1044</v>
      </c>
      <c r="L442" s="26" t="s">
        <v>340</v>
      </c>
      <c r="M442" s="26" t="s">
        <v>341</v>
      </c>
      <c r="N442" s="27" t="s">
        <v>342</v>
      </c>
      <c r="O442" s="28">
        <v>41100.0</v>
      </c>
      <c r="P442" s="30">
        <v>69.0</v>
      </c>
      <c r="Q442" s="30">
        <v>1004.0</v>
      </c>
      <c r="R442" s="31" t="s">
        <v>233</v>
      </c>
      <c r="S442" s="30">
        <v>3.58</v>
      </c>
      <c r="T442" s="30">
        <v>35.81</v>
      </c>
      <c r="U442" s="30">
        <v>37.65</v>
      </c>
      <c r="V442" s="30">
        <v>80.0</v>
      </c>
      <c r="W442" s="30">
        <v>7.35</v>
      </c>
      <c r="X442" s="30">
        <v>16.0</v>
      </c>
      <c r="Y442" s="30">
        <v>2.65</v>
      </c>
      <c r="Z442" s="23"/>
      <c r="AA442" s="24"/>
      <c r="AB442" s="24"/>
    </row>
    <row r="443">
      <c r="A443" s="17" t="s">
        <v>197</v>
      </c>
      <c r="B443" s="17" t="s">
        <v>198</v>
      </c>
      <c r="C443" s="33" t="s">
        <v>2962</v>
      </c>
      <c r="D443" s="26" t="s">
        <v>2963</v>
      </c>
      <c r="E443" s="27" t="s">
        <v>2964</v>
      </c>
      <c r="F443" s="27" t="s">
        <v>2965</v>
      </c>
      <c r="G443" s="28">
        <v>1015.0</v>
      </c>
      <c r="H443" s="28">
        <v>0.0</v>
      </c>
      <c r="I443" s="28">
        <v>8.0</v>
      </c>
      <c r="J443" s="29">
        <v>0.012280092592592592</v>
      </c>
      <c r="K443" s="26" t="s">
        <v>2966</v>
      </c>
      <c r="L443" s="26" t="s">
        <v>2967</v>
      </c>
      <c r="M443" s="26" t="s">
        <v>2968</v>
      </c>
      <c r="N443" s="27" t="s">
        <v>2969</v>
      </c>
      <c r="O443" s="28">
        <v>889.0</v>
      </c>
      <c r="P443" s="30">
        <v>60.0</v>
      </c>
      <c r="Q443" s="30">
        <v>1061.0</v>
      </c>
      <c r="R443" s="31" t="s">
        <v>233</v>
      </c>
      <c r="S443" s="30">
        <v>0.0</v>
      </c>
      <c r="T443" s="30">
        <v>0.0</v>
      </c>
      <c r="U443" s="30">
        <v>7.88</v>
      </c>
      <c r="V443" s="30">
        <v>8.0</v>
      </c>
      <c r="W443" s="30">
        <v>0.79</v>
      </c>
      <c r="X443" s="30">
        <v>17.0</v>
      </c>
      <c r="Y443" s="30">
        <v>114.17</v>
      </c>
      <c r="Z443" s="23"/>
      <c r="AA443" s="24"/>
      <c r="AB443" s="24"/>
    </row>
    <row r="444">
      <c r="A444" s="17" t="s">
        <v>197</v>
      </c>
      <c r="B444" s="17" t="s">
        <v>198</v>
      </c>
      <c r="C444" s="33" t="s">
        <v>2970</v>
      </c>
      <c r="D444" s="26" t="s">
        <v>380</v>
      </c>
      <c r="E444" s="27" t="s">
        <v>1021</v>
      </c>
      <c r="F444" s="27" t="s">
        <v>1022</v>
      </c>
      <c r="G444" s="28">
        <v>1123.0</v>
      </c>
      <c r="H444" s="28">
        <v>20.0</v>
      </c>
      <c r="I444" s="28">
        <v>10.0</v>
      </c>
      <c r="J444" s="29">
        <v>0.01853009259259259</v>
      </c>
      <c r="K444" s="26" t="s">
        <v>1023</v>
      </c>
      <c r="L444" s="26" t="s">
        <v>1024</v>
      </c>
      <c r="M444" s="26" t="s">
        <v>1025</v>
      </c>
      <c r="N444" s="27" t="s">
        <v>1026</v>
      </c>
      <c r="O444" s="28">
        <v>4530.0</v>
      </c>
      <c r="P444" s="30">
        <v>115.0</v>
      </c>
      <c r="Q444" s="30">
        <v>1601.0</v>
      </c>
      <c r="R444" s="31" t="s">
        <v>224</v>
      </c>
      <c r="S444" s="30">
        <v>1.78</v>
      </c>
      <c r="T444" s="30">
        <v>17.81</v>
      </c>
      <c r="U444" s="30">
        <v>8.9</v>
      </c>
      <c r="V444" s="30">
        <v>30.0</v>
      </c>
      <c r="W444" s="30">
        <v>2.67</v>
      </c>
      <c r="X444" s="30">
        <v>10.0</v>
      </c>
      <c r="Y444" s="30">
        <v>24.79</v>
      </c>
      <c r="Z444" s="23"/>
      <c r="AA444" s="24"/>
      <c r="AB444" s="24"/>
    </row>
    <row r="445">
      <c r="A445" s="17" t="s">
        <v>197</v>
      </c>
      <c r="B445" s="17" t="s">
        <v>198</v>
      </c>
      <c r="C445" s="33" t="s">
        <v>2971</v>
      </c>
      <c r="D445" s="26" t="s">
        <v>1033</v>
      </c>
      <c r="E445" s="27" t="s">
        <v>1034</v>
      </c>
      <c r="F445" s="27" t="s">
        <v>1035</v>
      </c>
      <c r="G445" s="28">
        <v>1099.0</v>
      </c>
      <c r="H445" s="28">
        <v>18.0</v>
      </c>
      <c r="I445" s="28">
        <v>10.0</v>
      </c>
      <c r="J445" s="29">
        <v>0.0084375</v>
      </c>
      <c r="K445" s="26" t="s">
        <v>1036</v>
      </c>
      <c r="L445" s="26" t="s">
        <v>1037</v>
      </c>
      <c r="M445" s="26" t="s">
        <v>1038</v>
      </c>
      <c r="N445" s="27" t="s">
        <v>1039</v>
      </c>
      <c r="O445" s="28">
        <v>3190.0</v>
      </c>
      <c r="P445" s="30">
        <v>85.0</v>
      </c>
      <c r="Q445" s="30">
        <v>729.0</v>
      </c>
      <c r="R445" s="31" t="s">
        <v>233</v>
      </c>
      <c r="S445" s="30">
        <v>1.64</v>
      </c>
      <c r="T445" s="30">
        <v>16.38</v>
      </c>
      <c r="U445" s="30">
        <v>9.1</v>
      </c>
      <c r="V445" s="30">
        <v>28.0</v>
      </c>
      <c r="W445" s="30">
        <v>2.55</v>
      </c>
      <c r="X445" s="30">
        <v>13.0</v>
      </c>
      <c r="Y445" s="30">
        <v>34.45</v>
      </c>
      <c r="Z445" s="23"/>
      <c r="AA445" s="24"/>
      <c r="AB445" s="24"/>
    </row>
    <row r="446">
      <c r="A446" s="17" t="s">
        <v>197</v>
      </c>
      <c r="B446" s="17" t="s">
        <v>198</v>
      </c>
      <c r="C446" s="33" t="s">
        <v>2972</v>
      </c>
      <c r="D446" s="26" t="s">
        <v>2973</v>
      </c>
      <c r="E446" s="27" t="s">
        <v>2974</v>
      </c>
      <c r="F446" s="27" t="s">
        <v>2975</v>
      </c>
      <c r="G446" s="28">
        <v>1084.0</v>
      </c>
      <c r="H446" s="28">
        <v>0.0</v>
      </c>
      <c r="I446" s="28">
        <v>3.0</v>
      </c>
      <c r="J446" s="29">
        <v>0.014791666666666667</v>
      </c>
      <c r="K446" s="26" t="s">
        <v>2976</v>
      </c>
      <c r="L446" s="26" t="s">
        <v>2977</v>
      </c>
      <c r="M446" s="26" t="s">
        <v>2978</v>
      </c>
      <c r="N446" s="27" t="s">
        <v>2979</v>
      </c>
      <c r="O446" s="28">
        <v>1650.0</v>
      </c>
      <c r="P446" s="30">
        <v>90.0</v>
      </c>
      <c r="Q446" s="30">
        <v>1278.0</v>
      </c>
      <c r="R446" s="31" t="s">
        <v>224</v>
      </c>
      <c r="S446" s="30">
        <v>0.0</v>
      </c>
      <c r="T446" s="30">
        <v>0.0</v>
      </c>
      <c r="U446" s="30">
        <v>2.77</v>
      </c>
      <c r="V446" s="30">
        <v>3.0</v>
      </c>
      <c r="W446" s="30">
        <v>0.28</v>
      </c>
      <c r="X446" s="30">
        <v>12.0</v>
      </c>
      <c r="Y446" s="30">
        <v>65.7</v>
      </c>
      <c r="Z446" s="23"/>
      <c r="AA446" s="24"/>
      <c r="AB446" s="24"/>
    </row>
    <row r="447">
      <c r="A447" s="17" t="s">
        <v>197</v>
      </c>
      <c r="B447" s="17" t="s">
        <v>198</v>
      </c>
      <c r="C447" s="33" t="s">
        <v>2980</v>
      </c>
      <c r="D447" s="26" t="s">
        <v>1070</v>
      </c>
      <c r="E447" s="27" t="s">
        <v>1071</v>
      </c>
      <c r="F447" s="27" t="s">
        <v>1072</v>
      </c>
      <c r="G447" s="28">
        <v>989.0</v>
      </c>
      <c r="H447" s="28">
        <v>44.0</v>
      </c>
      <c r="I447" s="28">
        <v>38.0</v>
      </c>
      <c r="J447" s="29">
        <v>0.014409722222222223</v>
      </c>
      <c r="K447" s="26" t="s">
        <v>1073</v>
      </c>
      <c r="L447" s="26" t="s">
        <v>698</v>
      </c>
      <c r="M447" s="26" t="s">
        <v>699</v>
      </c>
      <c r="N447" s="27" t="s">
        <v>700</v>
      </c>
      <c r="O447" s="28">
        <v>188000.0</v>
      </c>
      <c r="P447" s="30">
        <v>32.0</v>
      </c>
      <c r="Q447" s="30">
        <v>1245.0</v>
      </c>
      <c r="R447" s="31" t="s">
        <v>224</v>
      </c>
      <c r="S447" s="30">
        <v>4.45</v>
      </c>
      <c r="T447" s="30">
        <v>44.49</v>
      </c>
      <c r="U447" s="30">
        <v>38.42</v>
      </c>
      <c r="V447" s="30">
        <v>82.0</v>
      </c>
      <c r="W447" s="30">
        <v>8.29</v>
      </c>
      <c r="X447" s="30">
        <v>31.0</v>
      </c>
      <c r="Y447" s="30">
        <v>0.53</v>
      </c>
      <c r="Z447" s="23"/>
      <c r="AA447" s="24"/>
      <c r="AB447" s="24"/>
    </row>
    <row r="448">
      <c r="A448" s="17" t="s">
        <v>197</v>
      </c>
      <c r="B448" s="17" t="s">
        <v>198</v>
      </c>
      <c r="C448" s="33" t="s">
        <v>2981</v>
      </c>
      <c r="D448" s="26" t="s">
        <v>1062</v>
      </c>
      <c r="E448" s="27" t="s">
        <v>1063</v>
      </c>
      <c r="F448" s="27" t="s">
        <v>1064</v>
      </c>
      <c r="G448" s="28">
        <v>1005.0</v>
      </c>
      <c r="H448" s="28">
        <v>26.0</v>
      </c>
      <c r="I448" s="28">
        <v>0.0</v>
      </c>
      <c r="J448" s="29">
        <v>0.01119212962962963</v>
      </c>
      <c r="K448" s="26" t="s">
        <v>1065</v>
      </c>
      <c r="L448" s="26" t="s">
        <v>1066</v>
      </c>
      <c r="M448" s="26" t="s">
        <v>1067</v>
      </c>
      <c r="N448" s="27" t="s">
        <v>1068</v>
      </c>
      <c r="O448" s="28">
        <v>769.0</v>
      </c>
      <c r="P448" s="30">
        <v>34.0</v>
      </c>
      <c r="Q448" s="30">
        <v>967.0</v>
      </c>
      <c r="R448" s="31" t="s">
        <v>233</v>
      </c>
      <c r="S448" s="30">
        <v>2.59</v>
      </c>
      <c r="T448" s="30">
        <v>25.87</v>
      </c>
      <c r="U448" s="30">
        <v>0.0</v>
      </c>
      <c r="V448" s="30">
        <v>26.0</v>
      </c>
      <c r="W448" s="30">
        <v>2.59</v>
      </c>
      <c r="X448" s="30">
        <v>30.0</v>
      </c>
      <c r="Y448" s="30">
        <v>130.69</v>
      </c>
      <c r="Z448" s="23"/>
      <c r="AA448" s="24"/>
      <c r="AB448" s="24"/>
    </row>
    <row r="449">
      <c r="A449" s="17" t="s">
        <v>197</v>
      </c>
      <c r="B449" s="17" t="s">
        <v>198</v>
      </c>
      <c r="C449" s="33" t="s">
        <v>2982</v>
      </c>
      <c r="D449" s="26" t="s">
        <v>768</v>
      </c>
      <c r="E449" s="27" t="s">
        <v>769</v>
      </c>
      <c r="F449" s="27" t="s">
        <v>770</v>
      </c>
      <c r="G449" s="28">
        <v>3738.0</v>
      </c>
      <c r="H449" s="28">
        <v>109.0</v>
      </c>
      <c r="I449" s="28">
        <v>12.0</v>
      </c>
      <c r="J449" s="29">
        <v>0.008240740740740741</v>
      </c>
      <c r="K449" s="26" t="s">
        <v>771</v>
      </c>
      <c r="L449" s="26" t="s">
        <v>772</v>
      </c>
      <c r="M449" s="26" t="s">
        <v>773</v>
      </c>
      <c r="N449" s="27" t="s">
        <v>774</v>
      </c>
      <c r="O449" s="28">
        <v>162.0</v>
      </c>
      <c r="P449" s="30">
        <v>13.0</v>
      </c>
      <c r="Q449" s="30">
        <v>712.0</v>
      </c>
      <c r="R449" s="31" t="s">
        <v>233</v>
      </c>
      <c r="S449" s="30">
        <v>2.92</v>
      </c>
      <c r="T449" s="30">
        <v>29.16</v>
      </c>
      <c r="U449" s="30">
        <v>3.21</v>
      </c>
      <c r="V449" s="30">
        <v>121.0</v>
      </c>
      <c r="W449" s="30">
        <v>3.24</v>
      </c>
      <c r="X449" s="30">
        <v>288.0</v>
      </c>
      <c r="Y449" s="30">
        <v>2307.41</v>
      </c>
      <c r="Z449" s="23"/>
      <c r="AA449" s="24"/>
      <c r="AB449" s="24"/>
    </row>
    <row r="450">
      <c r="A450" s="17" t="s">
        <v>197</v>
      </c>
      <c r="B450" s="17" t="s">
        <v>198</v>
      </c>
      <c r="C450" s="33" t="s">
        <v>2983</v>
      </c>
      <c r="D450" s="26" t="s">
        <v>784</v>
      </c>
      <c r="E450" s="27" t="s">
        <v>785</v>
      </c>
      <c r="F450" s="27" t="s">
        <v>786</v>
      </c>
      <c r="G450" s="28">
        <v>3539.0</v>
      </c>
      <c r="H450" s="28">
        <v>66.0</v>
      </c>
      <c r="I450" s="28">
        <v>9.0</v>
      </c>
      <c r="J450" s="29">
        <v>0.012824074074074075</v>
      </c>
      <c r="K450" s="26" t="s">
        <v>787</v>
      </c>
      <c r="L450" s="26" t="s">
        <v>788</v>
      </c>
      <c r="M450" s="26" t="s">
        <v>789</v>
      </c>
      <c r="N450" s="27" t="s">
        <v>790</v>
      </c>
      <c r="O450" s="28">
        <v>934.0</v>
      </c>
      <c r="P450" s="30">
        <v>163.0</v>
      </c>
      <c r="Q450" s="30">
        <v>1108.0</v>
      </c>
      <c r="R450" s="31" t="s">
        <v>233</v>
      </c>
      <c r="S450" s="30">
        <v>1.86</v>
      </c>
      <c r="T450" s="30">
        <v>18.65</v>
      </c>
      <c r="U450" s="30">
        <v>2.54</v>
      </c>
      <c r="V450" s="30">
        <v>75.0</v>
      </c>
      <c r="W450" s="30">
        <v>2.12</v>
      </c>
      <c r="X450" s="30">
        <v>22.0</v>
      </c>
      <c r="Y450" s="30">
        <v>378.91</v>
      </c>
      <c r="Z450" s="23"/>
      <c r="AA450" s="24"/>
      <c r="AB450" s="24"/>
    </row>
    <row r="451">
      <c r="A451" s="17" t="s">
        <v>197</v>
      </c>
      <c r="B451" s="17" t="s">
        <v>198</v>
      </c>
      <c r="C451" s="33" t="s">
        <v>2984</v>
      </c>
      <c r="D451" s="26" t="s">
        <v>1096</v>
      </c>
      <c r="E451" s="27" t="s">
        <v>1097</v>
      </c>
      <c r="F451" s="27" t="s">
        <v>1098</v>
      </c>
      <c r="G451" s="28">
        <v>868.0</v>
      </c>
      <c r="H451" s="28">
        <v>12.0</v>
      </c>
      <c r="I451" s="28">
        <v>0.0</v>
      </c>
      <c r="J451" s="29">
        <v>0.0050347222222222225</v>
      </c>
      <c r="K451" s="26" t="s">
        <v>1099</v>
      </c>
      <c r="L451" s="26" t="s">
        <v>1100</v>
      </c>
      <c r="M451" s="26" t="s">
        <v>1101</v>
      </c>
      <c r="N451" s="27" t="s">
        <v>1102</v>
      </c>
      <c r="O451" s="28">
        <v>204.0</v>
      </c>
      <c r="P451" s="30">
        <v>129.0</v>
      </c>
      <c r="Q451" s="30">
        <v>435.0</v>
      </c>
      <c r="R451" s="31" t="s">
        <v>207</v>
      </c>
      <c r="S451" s="30">
        <v>1.38</v>
      </c>
      <c r="T451" s="30">
        <v>13.82</v>
      </c>
      <c r="U451" s="30">
        <v>0.0</v>
      </c>
      <c r="V451" s="30">
        <v>12.0</v>
      </c>
      <c r="W451" s="30">
        <v>1.38</v>
      </c>
      <c r="X451" s="30">
        <v>7.0</v>
      </c>
      <c r="Y451" s="30">
        <v>425.49</v>
      </c>
      <c r="Z451" s="23"/>
      <c r="AA451" s="24"/>
      <c r="AB451" s="24"/>
    </row>
    <row r="452">
      <c r="A452" s="17" t="s">
        <v>197</v>
      </c>
      <c r="B452" s="17" t="s">
        <v>198</v>
      </c>
      <c r="C452" s="33" t="s">
        <v>2985</v>
      </c>
      <c r="D452" s="26" t="s">
        <v>1075</v>
      </c>
      <c r="E452" s="27" t="s">
        <v>1076</v>
      </c>
      <c r="F452" s="27" t="s">
        <v>1077</v>
      </c>
      <c r="G452" s="28">
        <v>891.0</v>
      </c>
      <c r="H452" s="28">
        <v>21.0</v>
      </c>
      <c r="I452" s="28">
        <v>0.0</v>
      </c>
      <c r="J452" s="29">
        <v>0.008842592592592593</v>
      </c>
      <c r="K452" s="26" t="s">
        <v>1078</v>
      </c>
      <c r="L452" s="26" t="s">
        <v>796</v>
      </c>
      <c r="M452" s="26" t="s">
        <v>797</v>
      </c>
      <c r="N452" s="27" t="s">
        <v>798</v>
      </c>
      <c r="O452" s="28">
        <v>5380.0</v>
      </c>
      <c r="P452" s="30">
        <v>25.0</v>
      </c>
      <c r="Q452" s="30">
        <v>764.0</v>
      </c>
      <c r="R452" s="31" t="s">
        <v>233</v>
      </c>
      <c r="S452" s="30">
        <v>2.36</v>
      </c>
      <c r="T452" s="30">
        <v>23.57</v>
      </c>
      <c r="U452" s="30">
        <v>0.0</v>
      </c>
      <c r="V452" s="30">
        <v>21.0</v>
      </c>
      <c r="W452" s="30">
        <v>2.36</v>
      </c>
      <c r="X452" s="30">
        <v>36.0</v>
      </c>
      <c r="Y452" s="30">
        <v>16.56</v>
      </c>
      <c r="Z452" s="23"/>
      <c r="AA452" s="24"/>
      <c r="AB452" s="24"/>
    </row>
    <row r="453">
      <c r="A453" s="17" t="s">
        <v>197</v>
      </c>
      <c r="B453" s="17" t="s">
        <v>198</v>
      </c>
      <c r="C453" s="33" t="s">
        <v>2986</v>
      </c>
      <c r="D453" s="26" t="s">
        <v>1104</v>
      </c>
      <c r="E453" s="27" t="s">
        <v>1105</v>
      </c>
      <c r="F453" s="27" t="s">
        <v>1106</v>
      </c>
      <c r="G453" s="28">
        <v>835.0</v>
      </c>
      <c r="H453" s="28">
        <v>13.0</v>
      </c>
      <c r="I453" s="28">
        <v>1.0</v>
      </c>
      <c r="J453" s="29">
        <v>0.017534722222222222</v>
      </c>
      <c r="K453" s="26" t="s">
        <v>1107</v>
      </c>
      <c r="L453" s="26" t="s">
        <v>902</v>
      </c>
      <c r="M453" s="26" t="s">
        <v>903</v>
      </c>
      <c r="N453" s="27" t="s">
        <v>904</v>
      </c>
      <c r="O453" s="28">
        <v>17900.0</v>
      </c>
      <c r="P453" s="30">
        <v>245.0</v>
      </c>
      <c r="Q453" s="30">
        <v>1515.0</v>
      </c>
      <c r="R453" s="31" t="s">
        <v>224</v>
      </c>
      <c r="S453" s="30">
        <v>1.56</v>
      </c>
      <c r="T453" s="30">
        <v>15.57</v>
      </c>
      <c r="U453" s="30">
        <v>1.2</v>
      </c>
      <c r="V453" s="30">
        <v>14.0</v>
      </c>
      <c r="W453" s="30">
        <v>1.68</v>
      </c>
      <c r="X453" s="30">
        <v>3.0</v>
      </c>
      <c r="Y453" s="30">
        <v>4.66</v>
      </c>
      <c r="Z453" s="23"/>
      <c r="AA453" s="24"/>
      <c r="AB453" s="24"/>
    </row>
    <row r="454">
      <c r="A454" s="17" t="s">
        <v>197</v>
      </c>
      <c r="B454" s="17" t="s">
        <v>198</v>
      </c>
      <c r="C454" s="33" t="s">
        <v>2987</v>
      </c>
      <c r="D454" s="26" t="s">
        <v>2988</v>
      </c>
      <c r="E454" s="27" t="s">
        <v>2989</v>
      </c>
      <c r="F454" s="27" t="s">
        <v>2990</v>
      </c>
      <c r="G454" s="28">
        <v>868.0</v>
      </c>
      <c r="H454" s="28">
        <v>25.0</v>
      </c>
      <c r="I454" s="28">
        <v>2.0</v>
      </c>
      <c r="J454" s="29">
        <v>0.005925925925925926</v>
      </c>
      <c r="K454" s="26" t="s">
        <v>2991</v>
      </c>
      <c r="L454" s="26" t="s">
        <v>1084</v>
      </c>
      <c r="M454" s="26" t="s">
        <v>1085</v>
      </c>
      <c r="N454" s="27" t="s">
        <v>1086</v>
      </c>
      <c r="O454" s="28">
        <v>19100.0</v>
      </c>
      <c r="P454" s="30">
        <v>15.0</v>
      </c>
      <c r="Q454" s="30">
        <v>512.0</v>
      </c>
      <c r="R454" s="31" t="s">
        <v>207</v>
      </c>
      <c r="S454" s="30">
        <v>2.88</v>
      </c>
      <c r="T454" s="30">
        <v>28.8</v>
      </c>
      <c r="U454" s="30">
        <v>2.3</v>
      </c>
      <c r="V454" s="30">
        <v>27.0</v>
      </c>
      <c r="W454" s="30">
        <v>3.11</v>
      </c>
      <c r="X454" s="30">
        <v>58.0</v>
      </c>
      <c r="Y454" s="30">
        <v>4.54</v>
      </c>
      <c r="Z454" s="23"/>
      <c r="AA454" s="24"/>
      <c r="AB454" s="24"/>
    </row>
    <row r="455">
      <c r="A455" s="17" t="s">
        <v>197</v>
      </c>
      <c r="B455" s="17" t="s">
        <v>198</v>
      </c>
      <c r="C455" s="33" t="s">
        <v>2992</v>
      </c>
      <c r="D455" s="26" t="s">
        <v>1116</v>
      </c>
      <c r="E455" s="27" t="s">
        <v>1117</v>
      </c>
      <c r="F455" s="27" t="s">
        <v>1118</v>
      </c>
      <c r="G455" s="28">
        <v>788.0</v>
      </c>
      <c r="H455" s="28">
        <v>29.0</v>
      </c>
      <c r="I455" s="28">
        <v>2.0</v>
      </c>
      <c r="J455" s="29">
        <v>0.02212962962962963</v>
      </c>
      <c r="K455" s="26" t="s">
        <v>1119</v>
      </c>
      <c r="L455" s="26" t="s">
        <v>1120</v>
      </c>
      <c r="M455" s="26" t="s">
        <v>1121</v>
      </c>
      <c r="N455" s="27" t="s">
        <v>1122</v>
      </c>
      <c r="O455" s="28">
        <v>2520.0</v>
      </c>
      <c r="P455" s="30">
        <v>37.0</v>
      </c>
      <c r="Q455" s="30">
        <v>1912.0</v>
      </c>
      <c r="R455" s="31" t="s">
        <v>224</v>
      </c>
      <c r="S455" s="30">
        <v>3.68</v>
      </c>
      <c r="T455" s="30">
        <v>36.8</v>
      </c>
      <c r="U455" s="30">
        <v>2.54</v>
      </c>
      <c r="V455" s="30">
        <v>31.0</v>
      </c>
      <c r="W455" s="30">
        <v>3.93</v>
      </c>
      <c r="X455" s="30">
        <v>21.0</v>
      </c>
      <c r="Y455" s="30">
        <v>31.27</v>
      </c>
      <c r="Z455" s="23"/>
      <c r="AA455" s="24"/>
      <c r="AB455" s="24"/>
    </row>
    <row r="456">
      <c r="A456" s="17" t="s">
        <v>197</v>
      </c>
      <c r="B456" s="17" t="s">
        <v>198</v>
      </c>
      <c r="C456" s="33" t="s">
        <v>2993</v>
      </c>
      <c r="D456" s="26" t="s">
        <v>800</v>
      </c>
      <c r="E456" s="27" t="s">
        <v>801</v>
      </c>
      <c r="F456" s="27" t="s">
        <v>802</v>
      </c>
      <c r="G456" s="28">
        <v>2860.0</v>
      </c>
      <c r="H456" s="28">
        <v>63.0</v>
      </c>
      <c r="I456" s="28">
        <v>3.0</v>
      </c>
      <c r="J456" s="29">
        <v>0.016481481481481482</v>
      </c>
      <c r="K456" s="26" t="s">
        <v>803</v>
      </c>
      <c r="L456" s="26" t="s">
        <v>804</v>
      </c>
      <c r="M456" s="26" t="s">
        <v>805</v>
      </c>
      <c r="N456" s="27" t="s">
        <v>806</v>
      </c>
      <c r="O456" s="28">
        <v>1.0</v>
      </c>
      <c r="P456" s="30">
        <v>10.0</v>
      </c>
      <c r="Q456" s="30">
        <v>1424.0</v>
      </c>
      <c r="R456" s="31" t="s">
        <v>224</v>
      </c>
      <c r="S456" s="30">
        <v>2.2</v>
      </c>
      <c r="T456" s="30">
        <v>22.03</v>
      </c>
      <c r="U456" s="30">
        <v>1.05</v>
      </c>
      <c r="V456" s="30">
        <v>66.0</v>
      </c>
      <c r="W456" s="30">
        <v>2.31</v>
      </c>
      <c r="X456" s="30">
        <v>286.0</v>
      </c>
      <c r="Y456" s="30">
        <v>286000.0</v>
      </c>
      <c r="Z456" s="23"/>
      <c r="AA456" s="24"/>
      <c r="AB456" s="24"/>
    </row>
    <row r="457">
      <c r="A457" s="17" t="s">
        <v>197</v>
      </c>
      <c r="B457" s="17" t="s">
        <v>198</v>
      </c>
      <c r="C457" s="33" t="s">
        <v>2994</v>
      </c>
      <c r="D457" s="26" t="s">
        <v>503</v>
      </c>
      <c r="E457" s="27" t="s">
        <v>504</v>
      </c>
      <c r="F457" s="27" t="s">
        <v>505</v>
      </c>
      <c r="G457" s="28">
        <v>82685.0</v>
      </c>
      <c r="H457" s="28">
        <v>1800.0</v>
      </c>
      <c r="I457" s="28">
        <v>94.0</v>
      </c>
      <c r="J457" s="29">
        <v>0.0030671296296296297</v>
      </c>
      <c r="K457" s="26" t="s">
        <v>506</v>
      </c>
      <c r="L457" s="26" t="s">
        <v>507</v>
      </c>
      <c r="M457" s="26" t="s">
        <v>508</v>
      </c>
      <c r="N457" s="27" t="s">
        <v>509</v>
      </c>
      <c r="O457" s="28">
        <v>396000.0</v>
      </c>
      <c r="P457" s="30">
        <v>13.0</v>
      </c>
      <c r="Q457" s="30">
        <v>265.0</v>
      </c>
      <c r="R457" s="31" t="s">
        <v>207</v>
      </c>
      <c r="S457" s="30">
        <v>2.18</v>
      </c>
      <c r="T457" s="30">
        <v>21.77</v>
      </c>
      <c r="U457" s="30">
        <v>1.14</v>
      </c>
      <c r="V457" s="30">
        <v>1894.0</v>
      </c>
      <c r="W457" s="30">
        <v>2.29</v>
      </c>
      <c r="X457" s="30">
        <v>6360.0</v>
      </c>
      <c r="Y457" s="30">
        <v>20.88</v>
      </c>
      <c r="Z457" s="23"/>
      <c r="AA457" s="24"/>
      <c r="AB457" s="24"/>
    </row>
    <row r="458">
      <c r="A458" s="17" t="s">
        <v>197</v>
      </c>
      <c r="B458" s="17" t="s">
        <v>198</v>
      </c>
      <c r="C458" s="33" t="s">
        <v>2995</v>
      </c>
      <c r="D458" s="26" t="s">
        <v>304</v>
      </c>
      <c r="E458" s="27" t="s">
        <v>305</v>
      </c>
      <c r="F458" s="27" t="s">
        <v>306</v>
      </c>
      <c r="G458" s="28">
        <v>729728.0</v>
      </c>
      <c r="H458" s="28">
        <v>18000.0</v>
      </c>
      <c r="I458" s="28">
        <v>942.0</v>
      </c>
      <c r="J458" s="29">
        <v>0.008217592592592592</v>
      </c>
      <c r="K458" s="32" t="s">
        <v>307</v>
      </c>
      <c r="L458" s="26" t="s">
        <v>308</v>
      </c>
      <c r="M458" s="26" t="s">
        <v>309</v>
      </c>
      <c r="N458" s="27" t="s">
        <v>310</v>
      </c>
      <c r="O458" s="28">
        <v>1.4E7</v>
      </c>
      <c r="P458" s="30">
        <v>1154.0</v>
      </c>
      <c r="Q458" s="30">
        <v>710.0</v>
      </c>
      <c r="R458" s="31" t="s">
        <v>233</v>
      </c>
      <c r="S458" s="30">
        <v>2.47</v>
      </c>
      <c r="T458" s="30">
        <v>24.67</v>
      </c>
      <c r="U458" s="30">
        <v>1.29</v>
      </c>
      <c r="V458" s="30">
        <v>18942.0</v>
      </c>
      <c r="W458" s="30">
        <v>2.6</v>
      </c>
      <c r="X458" s="30">
        <v>632.0</v>
      </c>
      <c r="Y458" s="30">
        <v>5.21</v>
      </c>
      <c r="Z458" s="23"/>
      <c r="AA458" s="24"/>
      <c r="AB458" s="24"/>
    </row>
    <row r="459">
      <c r="A459" s="17" t="s">
        <v>197</v>
      </c>
      <c r="B459" s="17" t="s">
        <v>198</v>
      </c>
      <c r="C459" s="33" t="s">
        <v>2996</v>
      </c>
      <c r="D459" s="26" t="s">
        <v>380</v>
      </c>
      <c r="E459" s="27" t="s">
        <v>1131</v>
      </c>
      <c r="F459" s="27" t="s">
        <v>1132</v>
      </c>
      <c r="G459" s="28">
        <v>744.0</v>
      </c>
      <c r="H459" s="28">
        <v>16.0</v>
      </c>
      <c r="I459" s="28">
        <v>1.0</v>
      </c>
      <c r="J459" s="29">
        <v>0.013298611111111112</v>
      </c>
      <c r="K459" s="26" t="s">
        <v>1133</v>
      </c>
      <c r="L459" s="26" t="s">
        <v>1134</v>
      </c>
      <c r="M459" s="26" t="s">
        <v>1135</v>
      </c>
      <c r="N459" s="27" t="s">
        <v>1136</v>
      </c>
      <c r="O459" s="28">
        <v>68.0</v>
      </c>
      <c r="P459" s="30">
        <v>69.0</v>
      </c>
      <c r="Q459" s="30">
        <v>1149.0</v>
      </c>
      <c r="R459" s="31" t="s">
        <v>233</v>
      </c>
      <c r="S459" s="30">
        <v>2.15</v>
      </c>
      <c r="T459" s="30">
        <v>21.51</v>
      </c>
      <c r="U459" s="30">
        <v>1.34</v>
      </c>
      <c r="V459" s="30">
        <v>17.0</v>
      </c>
      <c r="W459" s="30">
        <v>2.28</v>
      </c>
      <c r="X459" s="30">
        <v>11.0</v>
      </c>
      <c r="Y459" s="30">
        <v>1094.12</v>
      </c>
      <c r="Z459" s="23"/>
      <c r="AA459" s="24"/>
      <c r="AB459" s="24"/>
    </row>
    <row r="460">
      <c r="A460" s="17" t="s">
        <v>197</v>
      </c>
      <c r="B460" s="17" t="s">
        <v>198</v>
      </c>
      <c r="C460" s="33" t="s">
        <v>2997</v>
      </c>
      <c r="D460" s="26" t="s">
        <v>2998</v>
      </c>
      <c r="E460" s="27" t="s">
        <v>2999</v>
      </c>
      <c r="F460" s="27" t="s">
        <v>3000</v>
      </c>
      <c r="G460" s="28">
        <v>2951.0</v>
      </c>
      <c r="H460" s="28">
        <v>185.0</v>
      </c>
      <c r="I460" s="28">
        <v>25.0</v>
      </c>
      <c r="J460" s="29">
        <v>0.014340277777777778</v>
      </c>
      <c r="K460" s="26" t="s">
        <v>3001</v>
      </c>
      <c r="L460" s="26" t="s">
        <v>3002</v>
      </c>
      <c r="M460" s="26" t="s">
        <v>3003</v>
      </c>
      <c r="N460" s="27" t="s">
        <v>3004</v>
      </c>
      <c r="O460" s="28">
        <v>223000.0</v>
      </c>
      <c r="P460" s="30">
        <v>55.0</v>
      </c>
      <c r="Q460" s="30">
        <v>1239.0</v>
      </c>
      <c r="R460" s="31" t="s">
        <v>224</v>
      </c>
      <c r="S460" s="30">
        <v>6.27</v>
      </c>
      <c r="T460" s="30">
        <v>62.69</v>
      </c>
      <c r="U460" s="30">
        <v>8.47</v>
      </c>
      <c r="V460" s="30">
        <v>210.0</v>
      </c>
      <c r="W460" s="30">
        <v>7.12</v>
      </c>
      <c r="X460" s="30">
        <v>54.0</v>
      </c>
      <c r="Y460" s="30">
        <v>1.32</v>
      </c>
      <c r="Z460" s="23"/>
      <c r="AA460" s="24"/>
      <c r="AB460" s="24"/>
    </row>
    <row r="461">
      <c r="A461" s="17" t="s">
        <v>197</v>
      </c>
      <c r="B461" s="17" t="s">
        <v>198</v>
      </c>
      <c r="C461" s="33" t="s">
        <v>3005</v>
      </c>
      <c r="D461" s="26" t="s">
        <v>3006</v>
      </c>
      <c r="E461" s="27" t="s">
        <v>3007</v>
      </c>
      <c r="F461" s="27" t="s">
        <v>3008</v>
      </c>
      <c r="G461" s="28">
        <v>688.0</v>
      </c>
      <c r="H461" s="28">
        <v>15.0</v>
      </c>
      <c r="I461" s="28">
        <v>2.0</v>
      </c>
      <c r="J461" s="29">
        <v>0.014155092592592592</v>
      </c>
      <c r="K461" s="26" t="s">
        <v>3009</v>
      </c>
      <c r="L461" s="26" t="s">
        <v>886</v>
      </c>
      <c r="M461" s="26" t="s">
        <v>887</v>
      </c>
      <c r="N461" s="27" t="s">
        <v>888</v>
      </c>
      <c r="O461" s="28">
        <v>11800.0</v>
      </c>
      <c r="P461" s="30">
        <v>83.0</v>
      </c>
      <c r="Q461" s="30">
        <v>1223.0</v>
      </c>
      <c r="R461" s="31" t="s">
        <v>224</v>
      </c>
      <c r="S461" s="30">
        <v>2.18</v>
      </c>
      <c r="T461" s="30">
        <v>21.8</v>
      </c>
      <c r="U461" s="30">
        <v>2.91</v>
      </c>
      <c r="V461" s="30">
        <v>17.0</v>
      </c>
      <c r="W461" s="30">
        <v>2.47</v>
      </c>
      <c r="X461" s="30">
        <v>8.0</v>
      </c>
      <c r="Y461" s="30">
        <v>5.83</v>
      </c>
      <c r="Z461" s="23"/>
      <c r="AA461" s="24"/>
      <c r="AB461" s="24"/>
    </row>
    <row r="462">
      <c r="A462" s="17" t="s">
        <v>197</v>
      </c>
      <c r="B462" s="17" t="s">
        <v>198</v>
      </c>
      <c r="C462" s="33" t="s">
        <v>3010</v>
      </c>
      <c r="D462" s="26" t="s">
        <v>375</v>
      </c>
      <c r="E462" s="27" t="s">
        <v>1109</v>
      </c>
      <c r="F462" s="27" t="s">
        <v>1110</v>
      </c>
      <c r="G462" s="28">
        <v>793.0</v>
      </c>
      <c r="H462" s="28">
        <v>14.0</v>
      </c>
      <c r="I462" s="28">
        <v>1.0</v>
      </c>
      <c r="J462" s="29">
        <v>0.01587962962962963</v>
      </c>
      <c r="K462" s="26" t="s">
        <v>1111</v>
      </c>
      <c r="L462" s="26" t="s">
        <v>1112</v>
      </c>
      <c r="M462" s="26" t="s">
        <v>1113</v>
      </c>
      <c r="N462" s="27" t="s">
        <v>1114</v>
      </c>
      <c r="O462" s="28">
        <v>322.0</v>
      </c>
      <c r="P462" s="30">
        <v>85.0</v>
      </c>
      <c r="Q462" s="30">
        <v>1372.0</v>
      </c>
      <c r="R462" s="31" t="s">
        <v>224</v>
      </c>
      <c r="S462" s="30">
        <v>1.77</v>
      </c>
      <c r="T462" s="30">
        <v>17.65</v>
      </c>
      <c r="U462" s="30">
        <v>1.26</v>
      </c>
      <c r="V462" s="30">
        <v>15.0</v>
      </c>
      <c r="W462" s="30">
        <v>1.89</v>
      </c>
      <c r="X462" s="30">
        <v>9.0</v>
      </c>
      <c r="Y462" s="30">
        <v>246.27</v>
      </c>
      <c r="Z462" s="23"/>
      <c r="AA462" s="24"/>
      <c r="AB462" s="24"/>
    </row>
    <row r="463">
      <c r="A463" s="17" t="s">
        <v>197</v>
      </c>
      <c r="B463" s="17" t="s">
        <v>198</v>
      </c>
      <c r="C463" s="33" t="s">
        <v>3011</v>
      </c>
      <c r="D463" s="26" t="s">
        <v>463</v>
      </c>
      <c r="E463" s="27" t="s">
        <v>464</v>
      </c>
      <c r="F463" s="27" t="s">
        <v>465</v>
      </c>
      <c r="G463" s="28">
        <v>115641.0</v>
      </c>
      <c r="H463" s="28">
        <v>2000.0</v>
      </c>
      <c r="I463" s="28">
        <v>63.0</v>
      </c>
      <c r="J463" s="29">
        <v>0.007569444444444445</v>
      </c>
      <c r="K463" s="26" t="s">
        <v>466</v>
      </c>
      <c r="L463" s="26" t="s">
        <v>467</v>
      </c>
      <c r="M463" s="26" t="s">
        <v>468</v>
      </c>
      <c r="N463" s="27" t="s">
        <v>469</v>
      </c>
      <c r="O463" s="28">
        <v>126000.0</v>
      </c>
      <c r="P463" s="30">
        <v>566.0</v>
      </c>
      <c r="Q463" s="30">
        <v>654.0</v>
      </c>
      <c r="R463" s="31" t="s">
        <v>233</v>
      </c>
      <c r="S463" s="30">
        <v>1.73</v>
      </c>
      <c r="T463" s="30">
        <v>17.29</v>
      </c>
      <c r="U463" s="30">
        <v>0.54</v>
      </c>
      <c r="V463" s="30">
        <v>2063.0</v>
      </c>
      <c r="W463" s="30">
        <v>1.78</v>
      </c>
      <c r="X463" s="30">
        <v>204.0</v>
      </c>
      <c r="Y463" s="30">
        <v>91.78</v>
      </c>
      <c r="Z463" s="23"/>
      <c r="AA463" s="24"/>
      <c r="AB463" s="24"/>
    </row>
    <row r="464">
      <c r="A464" s="17" t="s">
        <v>197</v>
      </c>
      <c r="B464" s="17" t="s">
        <v>198</v>
      </c>
      <c r="C464" s="33" t="s">
        <v>3012</v>
      </c>
      <c r="D464" s="26" t="s">
        <v>380</v>
      </c>
      <c r="E464" s="27" t="s">
        <v>487</v>
      </c>
      <c r="F464" s="27" t="s">
        <v>488</v>
      </c>
      <c r="G464" s="28">
        <v>104510.0</v>
      </c>
      <c r="H464" s="28">
        <v>2700.0</v>
      </c>
      <c r="I464" s="28">
        <v>483.0</v>
      </c>
      <c r="J464" s="29">
        <v>0.015729166666666666</v>
      </c>
      <c r="K464" s="26" t="s">
        <v>489</v>
      </c>
      <c r="L464" s="26" t="s">
        <v>490</v>
      </c>
      <c r="M464" s="26" t="s">
        <v>491</v>
      </c>
      <c r="N464" s="27" t="s">
        <v>492</v>
      </c>
      <c r="O464" s="28">
        <v>20300.0</v>
      </c>
      <c r="P464" s="30">
        <v>69.0</v>
      </c>
      <c r="Q464" s="30">
        <v>1359.0</v>
      </c>
      <c r="R464" s="31" t="s">
        <v>224</v>
      </c>
      <c r="S464" s="30">
        <v>2.58</v>
      </c>
      <c r="T464" s="30">
        <v>25.83</v>
      </c>
      <c r="U464" s="30">
        <v>4.62</v>
      </c>
      <c r="V464" s="30">
        <v>3183.0</v>
      </c>
      <c r="W464" s="30">
        <v>3.05</v>
      </c>
      <c r="X464" s="30">
        <v>1515.0</v>
      </c>
      <c r="Y464" s="30">
        <v>514.83</v>
      </c>
      <c r="Z464" s="23"/>
      <c r="AA464" s="24"/>
      <c r="AB464" s="24"/>
    </row>
    <row r="465">
      <c r="A465" s="17" t="s">
        <v>197</v>
      </c>
      <c r="B465" s="17" t="s">
        <v>198</v>
      </c>
      <c r="C465" s="33" t="s">
        <v>3013</v>
      </c>
      <c r="D465" s="26" t="s">
        <v>3014</v>
      </c>
      <c r="E465" s="27" t="s">
        <v>3015</v>
      </c>
      <c r="F465" s="27" t="s">
        <v>3016</v>
      </c>
      <c r="G465" s="28">
        <v>830.0</v>
      </c>
      <c r="H465" s="28">
        <v>17.0</v>
      </c>
      <c r="I465" s="28">
        <v>17.0</v>
      </c>
      <c r="J465" s="29">
        <v>0.01875</v>
      </c>
      <c r="K465" s="26" t="s">
        <v>3017</v>
      </c>
      <c r="L465" s="26" t="s">
        <v>538</v>
      </c>
      <c r="M465" s="26" t="s">
        <v>539</v>
      </c>
      <c r="N465" s="27" t="s">
        <v>540</v>
      </c>
      <c r="O465" s="28">
        <v>1680.0</v>
      </c>
      <c r="P465" s="30">
        <v>101.0</v>
      </c>
      <c r="Q465" s="30">
        <v>1620.0</v>
      </c>
      <c r="R465" s="31" t="s">
        <v>224</v>
      </c>
      <c r="S465" s="30">
        <v>2.05</v>
      </c>
      <c r="T465" s="30">
        <v>20.48</v>
      </c>
      <c r="U465" s="30">
        <v>20.48</v>
      </c>
      <c r="V465" s="30">
        <v>34.0</v>
      </c>
      <c r="W465" s="30">
        <v>4.1</v>
      </c>
      <c r="X465" s="30">
        <v>8.0</v>
      </c>
      <c r="Y465" s="30">
        <v>49.4</v>
      </c>
      <c r="Z465" s="23"/>
      <c r="AA465" s="24"/>
      <c r="AB465" s="24"/>
    </row>
    <row r="466">
      <c r="A466" s="17" t="s">
        <v>197</v>
      </c>
      <c r="B466" s="17" t="s">
        <v>198</v>
      </c>
      <c r="C466" s="33" t="s">
        <v>3018</v>
      </c>
      <c r="D466" s="26" t="s">
        <v>1303</v>
      </c>
      <c r="E466" s="27" t="s">
        <v>1304</v>
      </c>
      <c r="F466" s="27" t="s">
        <v>1305</v>
      </c>
      <c r="G466" s="28">
        <v>456.0</v>
      </c>
      <c r="H466" s="28">
        <v>6.0</v>
      </c>
      <c r="I466" s="28">
        <v>2.0</v>
      </c>
      <c r="J466" s="29">
        <v>0.01443287037037037</v>
      </c>
      <c r="K466" s="26" t="s">
        <v>1306</v>
      </c>
      <c r="L466" s="26" t="s">
        <v>1307</v>
      </c>
      <c r="M466" s="26" t="s">
        <v>1308</v>
      </c>
      <c r="N466" s="27" t="s">
        <v>1309</v>
      </c>
      <c r="O466" s="28">
        <v>6.0</v>
      </c>
      <c r="P466" s="30">
        <v>65.0</v>
      </c>
      <c r="Q466" s="30">
        <v>1247.0</v>
      </c>
      <c r="R466" s="31" t="s">
        <v>224</v>
      </c>
      <c r="S466" s="30">
        <v>1.32</v>
      </c>
      <c r="T466" s="30">
        <v>13.16</v>
      </c>
      <c r="U466" s="30">
        <v>4.39</v>
      </c>
      <c r="V466" s="30">
        <v>8.0</v>
      </c>
      <c r="W466" s="30">
        <v>1.75</v>
      </c>
      <c r="X466" s="30">
        <v>7.0</v>
      </c>
      <c r="Y466" s="30">
        <v>7600.0</v>
      </c>
      <c r="Z466" s="23"/>
      <c r="AA466" s="24"/>
      <c r="AB466" s="24"/>
    </row>
    <row r="467">
      <c r="A467" s="17" t="s">
        <v>197</v>
      </c>
      <c r="B467" s="17" t="s">
        <v>198</v>
      </c>
      <c r="C467" s="33" t="s">
        <v>3019</v>
      </c>
      <c r="D467" s="26" t="s">
        <v>1178</v>
      </c>
      <c r="E467" s="27" t="s">
        <v>1179</v>
      </c>
      <c r="F467" s="27" t="s">
        <v>1180</v>
      </c>
      <c r="G467" s="28">
        <v>684.0</v>
      </c>
      <c r="H467" s="28">
        <v>5.0</v>
      </c>
      <c r="I467" s="28">
        <v>0.0</v>
      </c>
      <c r="J467" s="29">
        <v>0.008090277777777778</v>
      </c>
      <c r="K467" s="26" t="s">
        <v>1181</v>
      </c>
      <c r="L467" s="26" t="s">
        <v>1182</v>
      </c>
      <c r="M467" s="26" t="s">
        <v>1183</v>
      </c>
      <c r="N467" s="27" t="s">
        <v>1184</v>
      </c>
      <c r="O467" s="28">
        <v>79.0</v>
      </c>
      <c r="P467" s="30">
        <v>45.0</v>
      </c>
      <c r="Q467" s="30">
        <v>699.0</v>
      </c>
      <c r="R467" s="31" t="s">
        <v>233</v>
      </c>
      <c r="S467" s="30">
        <v>0.73</v>
      </c>
      <c r="T467" s="30">
        <v>7.31</v>
      </c>
      <c r="U467" s="30">
        <v>0.0</v>
      </c>
      <c r="V467" s="30">
        <v>5.0</v>
      </c>
      <c r="W467" s="30">
        <v>0.73</v>
      </c>
      <c r="X467" s="30">
        <v>15.0</v>
      </c>
      <c r="Y467" s="30">
        <v>865.82</v>
      </c>
      <c r="Z467" s="23"/>
      <c r="AA467" s="24"/>
      <c r="AB467" s="24"/>
    </row>
    <row r="468">
      <c r="A468" s="17" t="s">
        <v>197</v>
      </c>
      <c r="B468" s="17" t="s">
        <v>198</v>
      </c>
      <c r="C468" s="33" t="s">
        <v>3020</v>
      </c>
      <c r="D468" s="26" t="s">
        <v>1271</v>
      </c>
      <c r="E468" s="27" t="s">
        <v>1272</v>
      </c>
      <c r="F468" s="27" t="s">
        <v>1273</v>
      </c>
      <c r="G468" s="28">
        <v>507.0</v>
      </c>
      <c r="H468" s="28">
        <v>19.0</v>
      </c>
      <c r="I468" s="28">
        <v>7.0</v>
      </c>
      <c r="J468" s="29">
        <v>0.01324074074074074</v>
      </c>
      <c r="K468" s="26" t="s">
        <v>1274</v>
      </c>
      <c r="L468" s="26" t="s">
        <v>1275</v>
      </c>
      <c r="M468" s="26" t="s">
        <v>1276</v>
      </c>
      <c r="N468" s="27" t="s">
        <v>1277</v>
      </c>
      <c r="O468" s="28">
        <v>25400.0</v>
      </c>
      <c r="P468" s="30">
        <v>26.0</v>
      </c>
      <c r="Q468" s="30">
        <v>1144.0</v>
      </c>
      <c r="R468" s="31" t="s">
        <v>233</v>
      </c>
      <c r="S468" s="30">
        <v>3.75</v>
      </c>
      <c r="T468" s="30">
        <v>37.48</v>
      </c>
      <c r="U468" s="30">
        <v>13.81</v>
      </c>
      <c r="V468" s="30">
        <v>26.0</v>
      </c>
      <c r="W468" s="30">
        <v>5.13</v>
      </c>
      <c r="X468" s="30">
        <v>20.0</v>
      </c>
      <c r="Y468" s="30">
        <v>2.0</v>
      </c>
      <c r="Z468" s="23"/>
      <c r="AA468" s="24"/>
      <c r="AB468" s="24"/>
    </row>
    <row r="469">
      <c r="A469" s="17" t="s">
        <v>197</v>
      </c>
      <c r="B469" s="17" t="s">
        <v>198</v>
      </c>
      <c r="C469" s="33" t="s">
        <v>3021</v>
      </c>
      <c r="D469" s="26" t="s">
        <v>1279</v>
      </c>
      <c r="E469" s="27" t="s">
        <v>1280</v>
      </c>
      <c r="F469" s="27" t="s">
        <v>1281</v>
      </c>
      <c r="G469" s="28">
        <v>491.0</v>
      </c>
      <c r="H469" s="28">
        <v>9.0</v>
      </c>
      <c r="I469" s="28">
        <v>0.0</v>
      </c>
      <c r="J469" s="29">
        <v>0.013969907407407407</v>
      </c>
      <c r="K469" s="26" t="s">
        <v>1282</v>
      </c>
      <c r="L469" s="26" t="s">
        <v>1283</v>
      </c>
      <c r="M469" s="26" t="s">
        <v>1284</v>
      </c>
      <c r="N469" s="27" t="s">
        <v>1285</v>
      </c>
      <c r="O469" s="28">
        <v>151.0</v>
      </c>
      <c r="P469" s="30">
        <v>126.0</v>
      </c>
      <c r="Q469" s="30">
        <v>1207.0</v>
      </c>
      <c r="R469" s="31" t="s">
        <v>224</v>
      </c>
      <c r="S469" s="30">
        <v>1.83</v>
      </c>
      <c r="T469" s="30">
        <v>18.33</v>
      </c>
      <c r="U469" s="30">
        <v>0.0</v>
      </c>
      <c r="V469" s="30">
        <v>9.0</v>
      </c>
      <c r="W469" s="30">
        <v>1.83</v>
      </c>
      <c r="X469" s="30">
        <v>4.0</v>
      </c>
      <c r="Y469" s="30">
        <v>325.17</v>
      </c>
      <c r="Z469" s="23"/>
      <c r="AA469" s="24"/>
      <c r="AB469" s="24"/>
    </row>
    <row r="470">
      <c r="A470" s="17" t="s">
        <v>197</v>
      </c>
      <c r="B470" s="17" t="s">
        <v>198</v>
      </c>
      <c r="C470" s="33" t="s">
        <v>3022</v>
      </c>
      <c r="D470" s="26" t="s">
        <v>1295</v>
      </c>
      <c r="E470" s="27" t="s">
        <v>1296</v>
      </c>
      <c r="F470" s="27" t="s">
        <v>1297</v>
      </c>
      <c r="G470" s="28">
        <v>476.0</v>
      </c>
      <c r="H470" s="28">
        <v>7.0</v>
      </c>
      <c r="I470" s="28">
        <v>6.0</v>
      </c>
      <c r="J470" s="29">
        <v>0.016921296296296295</v>
      </c>
      <c r="K470" s="26" t="s">
        <v>1298</v>
      </c>
      <c r="L470" s="26" t="s">
        <v>1299</v>
      </c>
      <c r="M470" s="26" t="s">
        <v>1300</v>
      </c>
      <c r="N470" s="27" t="s">
        <v>1301</v>
      </c>
      <c r="O470" s="28">
        <v>411.0</v>
      </c>
      <c r="P470" s="30">
        <v>104.0</v>
      </c>
      <c r="Q470" s="30">
        <v>1462.0</v>
      </c>
      <c r="R470" s="31" t="s">
        <v>224</v>
      </c>
      <c r="S470" s="30">
        <v>1.47</v>
      </c>
      <c r="T470" s="30">
        <v>14.71</v>
      </c>
      <c r="U470" s="30">
        <v>12.61</v>
      </c>
      <c r="V470" s="30">
        <v>13.0</v>
      </c>
      <c r="W470" s="30">
        <v>2.73</v>
      </c>
      <c r="X470" s="30">
        <v>5.0</v>
      </c>
      <c r="Y470" s="30">
        <v>115.82</v>
      </c>
      <c r="Z470" s="23"/>
      <c r="AA470" s="24"/>
      <c r="AB470" s="24"/>
    </row>
    <row r="471">
      <c r="A471" s="17" t="s">
        <v>197</v>
      </c>
      <c r="B471" s="17" t="s">
        <v>198</v>
      </c>
      <c r="C471" s="33" t="s">
        <v>3023</v>
      </c>
      <c r="D471" s="26" t="s">
        <v>3024</v>
      </c>
      <c r="E471" s="27" t="s">
        <v>3025</v>
      </c>
      <c r="F471" s="27" t="s">
        <v>3026</v>
      </c>
      <c r="G471" s="28">
        <v>665.0</v>
      </c>
      <c r="H471" s="28">
        <v>31.0</v>
      </c>
      <c r="I471" s="28">
        <v>6.0</v>
      </c>
      <c r="J471" s="29">
        <v>0.012337962962962964</v>
      </c>
      <c r="K471" s="26" t="s">
        <v>3027</v>
      </c>
      <c r="L471" s="26" t="s">
        <v>3028</v>
      </c>
      <c r="M471" s="26" t="s">
        <v>3029</v>
      </c>
      <c r="N471" s="27" t="s">
        <v>3030</v>
      </c>
      <c r="O471" s="28">
        <v>46800.0</v>
      </c>
      <c r="P471" s="30">
        <v>91.0</v>
      </c>
      <c r="Q471" s="30">
        <v>1066.0</v>
      </c>
      <c r="R471" s="31" t="s">
        <v>233</v>
      </c>
      <c r="S471" s="30">
        <v>4.66</v>
      </c>
      <c r="T471" s="30">
        <v>46.62</v>
      </c>
      <c r="U471" s="30">
        <v>9.02</v>
      </c>
      <c r="V471" s="30">
        <v>37.0</v>
      </c>
      <c r="W471" s="30">
        <v>5.56</v>
      </c>
      <c r="X471" s="30">
        <v>7.0</v>
      </c>
      <c r="Y471" s="30">
        <v>1.42</v>
      </c>
      <c r="Z471" s="23"/>
      <c r="AA471" s="24"/>
      <c r="AB471" s="24"/>
    </row>
    <row r="472">
      <c r="A472" s="17" t="s">
        <v>197</v>
      </c>
      <c r="B472" s="17" t="s">
        <v>198</v>
      </c>
      <c r="D472" s="26" t="s">
        <v>288</v>
      </c>
      <c r="E472" s="27" t="s">
        <v>1186</v>
      </c>
      <c r="F472" s="27" t="s">
        <v>1187</v>
      </c>
      <c r="G472" s="28">
        <v>671.0</v>
      </c>
      <c r="H472" s="28">
        <v>8.0</v>
      </c>
      <c r="I472" s="28">
        <v>0.0</v>
      </c>
      <c r="J472" s="29">
        <v>0.009444444444444445</v>
      </c>
      <c r="K472" s="26" t="s">
        <v>1188</v>
      </c>
      <c r="L472" s="26" t="s">
        <v>1189</v>
      </c>
      <c r="M472" s="26" t="s">
        <v>1190</v>
      </c>
      <c r="N472" s="27" t="s">
        <v>1191</v>
      </c>
      <c r="O472" s="28">
        <v>17400.0</v>
      </c>
      <c r="P472" s="30">
        <v>7.0</v>
      </c>
      <c r="Q472" s="30">
        <v>816.0</v>
      </c>
      <c r="R472" s="31" t="s">
        <v>233</v>
      </c>
      <c r="S472" s="30">
        <v>1.19</v>
      </c>
      <c r="T472" s="30">
        <v>11.92</v>
      </c>
      <c r="U472" s="30">
        <v>0.0</v>
      </c>
      <c r="V472" s="30">
        <v>8.0</v>
      </c>
      <c r="W472" s="30">
        <v>1.19</v>
      </c>
      <c r="X472" s="30">
        <v>96.0</v>
      </c>
      <c r="Y472" s="30">
        <v>3.86</v>
      </c>
      <c r="Z472" s="23"/>
      <c r="AA472" s="24"/>
      <c r="AB472" s="24"/>
    </row>
    <row r="473">
      <c r="A473" s="17" t="s">
        <v>197</v>
      </c>
      <c r="B473" s="17" t="s">
        <v>198</v>
      </c>
      <c r="D473" s="26" t="s">
        <v>1162</v>
      </c>
      <c r="E473" s="27" t="s">
        <v>1163</v>
      </c>
      <c r="F473" s="27" t="s">
        <v>1164</v>
      </c>
      <c r="G473" s="28">
        <v>690.0</v>
      </c>
      <c r="H473" s="28">
        <v>23.0</v>
      </c>
      <c r="I473" s="28">
        <v>1.0</v>
      </c>
      <c r="J473" s="29">
        <v>0.012719907407407407</v>
      </c>
      <c r="K473" s="26" t="s">
        <v>1165</v>
      </c>
      <c r="L473" s="26" t="s">
        <v>1166</v>
      </c>
      <c r="M473" s="26" t="s">
        <v>1167</v>
      </c>
      <c r="N473" s="27" t="s">
        <v>1168</v>
      </c>
      <c r="O473" s="28">
        <v>14400.0</v>
      </c>
      <c r="P473" s="30">
        <v>13.0</v>
      </c>
      <c r="Q473" s="30">
        <v>1099.0</v>
      </c>
      <c r="R473" s="31" t="s">
        <v>233</v>
      </c>
      <c r="S473" s="30">
        <v>3.33</v>
      </c>
      <c r="T473" s="30">
        <v>33.33</v>
      </c>
      <c r="U473" s="30">
        <v>1.45</v>
      </c>
      <c r="V473" s="30">
        <v>24.0</v>
      </c>
      <c r="W473" s="30">
        <v>3.48</v>
      </c>
      <c r="X473" s="30">
        <v>53.0</v>
      </c>
      <c r="Y473" s="30">
        <v>4.79</v>
      </c>
      <c r="Z473" s="23"/>
      <c r="AA473" s="24"/>
      <c r="AB473" s="24"/>
    </row>
    <row r="474">
      <c r="A474" s="17" t="s">
        <v>197</v>
      </c>
      <c r="B474" s="17" t="s">
        <v>198</v>
      </c>
      <c r="D474" s="26" t="s">
        <v>3031</v>
      </c>
      <c r="E474" s="27" t="s">
        <v>3032</v>
      </c>
      <c r="F474" s="27" t="s">
        <v>3033</v>
      </c>
      <c r="G474" s="28">
        <v>396.0</v>
      </c>
      <c r="H474" s="28">
        <v>17.0</v>
      </c>
      <c r="I474" s="28">
        <v>2.0</v>
      </c>
      <c r="J474" s="29">
        <v>0.003611111111111111</v>
      </c>
      <c r="K474" s="26" t="s">
        <v>3034</v>
      </c>
      <c r="L474" s="26" t="s">
        <v>3035</v>
      </c>
      <c r="M474" s="26" t="s">
        <v>3036</v>
      </c>
      <c r="N474" s="27" t="s">
        <v>3037</v>
      </c>
      <c r="O474" s="28">
        <v>626.0</v>
      </c>
      <c r="P474" s="30">
        <v>35.0</v>
      </c>
      <c r="Q474" s="30">
        <v>312.0</v>
      </c>
      <c r="R474" s="31" t="s">
        <v>207</v>
      </c>
      <c r="S474" s="30">
        <v>4.29</v>
      </c>
      <c r="T474" s="30">
        <v>42.93</v>
      </c>
      <c r="U474" s="30">
        <v>5.05</v>
      </c>
      <c r="V474" s="30">
        <v>19.0</v>
      </c>
      <c r="W474" s="30">
        <v>4.8</v>
      </c>
      <c r="X474" s="30">
        <v>11.0</v>
      </c>
      <c r="Y474" s="30">
        <v>63.26</v>
      </c>
      <c r="Z474" s="23"/>
      <c r="AA474" s="24"/>
      <c r="AB474" s="24"/>
    </row>
    <row r="475">
      <c r="A475" s="17" t="s">
        <v>197</v>
      </c>
      <c r="B475" s="17" t="s">
        <v>198</v>
      </c>
      <c r="D475" s="26" t="s">
        <v>1339</v>
      </c>
      <c r="E475" s="27" t="s">
        <v>1340</v>
      </c>
      <c r="F475" s="27" t="s">
        <v>1341</v>
      </c>
      <c r="G475" s="28">
        <v>384.0</v>
      </c>
      <c r="H475" s="28">
        <v>11.0</v>
      </c>
      <c r="I475" s="28">
        <v>3.0</v>
      </c>
      <c r="J475" s="29">
        <v>0.014537037037037038</v>
      </c>
      <c r="K475" s="26" t="s">
        <v>1342</v>
      </c>
      <c r="L475" s="26" t="s">
        <v>1343</v>
      </c>
      <c r="M475" s="26" t="s">
        <v>1344</v>
      </c>
      <c r="N475" s="27" t="s">
        <v>1345</v>
      </c>
      <c r="O475" s="28">
        <v>9980.0</v>
      </c>
      <c r="P475" s="30">
        <v>13.0</v>
      </c>
      <c r="Q475" s="30">
        <v>1256.0</v>
      </c>
      <c r="R475" s="31" t="s">
        <v>224</v>
      </c>
      <c r="S475" s="30">
        <v>2.86</v>
      </c>
      <c r="T475" s="30">
        <v>28.65</v>
      </c>
      <c r="U475" s="30">
        <v>7.81</v>
      </c>
      <c r="V475" s="30">
        <v>14.0</v>
      </c>
      <c r="W475" s="30">
        <v>3.65</v>
      </c>
      <c r="X475" s="30">
        <v>30.0</v>
      </c>
      <c r="Y475" s="30">
        <v>3.85</v>
      </c>
      <c r="Z475" s="23"/>
      <c r="AA475" s="24"/>
      <c r="AB475" s="24"/>
    </row>
    <row r="476">
      <c r="A476" s="17" t="s">
        <v>197</v>
      </c>
      <c r="B476" s="17" t="s">
        <v>198</v>
      </c>
      <c r="D476" s="26" t="s">
        <v>1334</v>
      </c>
      <c r="E476" s="27" t="s">
        <v>1335</v>
      </c>
      <c r="F476" s="27" t="s">
        <v>1336</v>
      </c>
      <c r="G476" s="28">
        <v>416.0</v>
      </c>
      <c r="H476" s="28">
        <v>11.0</v>
      </c>
      <c r="I476" s="28">
        <v>23.0</v>
      </c>
      <c r="J476" s="29">
        <v>0.016527777777777777</v>
      </c>
      <c r="K476" s="26" t="s">
        <v>1337</v>
      </c>
      <c r="L476" s="26" t="s">
        <v>902</v>
      </c>
      <c r="M476" s="26" t="s">
        <v>903</v>
      </c>
      <c r="N476" s="27" t="s">
        <v>904</v>
      </c>
      <c r="O476" s="28">
        <v>17900.0</v>
      </c>
      <c r="P476" s="30">
        <v>64.0</v>
      </c>
      <c r="Q476" s="30">
        <v>1428.0</v>
      </c>
      <c r="R476" s="31" t="s">
        <v>224</v>
      </c>
      <c r="S476" s="30">
        <v>2.64</v>
      </c>
      <c r="T476" s="30">
        <v>26.44</v>
      </c>
      <c r="U476" s="30">
        <v>55.29</v>
      </c>
      <c r="V476" s="30">
        <v>34.0</v>
      </c>
      <c r="W476" s="30">
        <v>8.17</v>
      </c>
      <c r="X476" s="30">
        <v>7.0</v>
      </c>
      <c r="Y476" s="30">
        <v>2.32</v>
      </c>
      <c r="Z476" s="23"/>
      <c r="AA476" s="24"/>
      <c r="AB476" s="24"/>
    </row>
    <row r="477">
      <c r="A477" s="17" t="s">
        <v>197</v>
      </c>
      <c r="B477" s="17" t="s">
        <v>198</v>
      </c>
      <c r="D477" s="26" t="s">
        <v>388</v>
      </c>
      <c r="E477" s="27" t="s">
        <v>3038</v>
      </c>
      <c r="F477" s="27" t="s">
        <v>3039</v>
      </c>
      <c r="G477" s="28">
        <v>405.0</v>
      </c>
      <c r="H477" s="28">
        <v>8.0</v>
      </c>
      <c r="I477" s="28">
        <v>3.0</v>
      </c>
      <c r="J477" s="29">
        <v>0.013680555555555555</v>
      </c>
      <c r="K477" s="26" t="s">
        <v>3040</v>
      </c>
      <c r="L477" s="26" t="s">
        <v>3041</v>
      </c>
      <c r="M477" s="26" t="s">
        <v>3042</v>
      </c>
      <c r="N477" s="27" t="s">
        <v>3043</v>
      </c>
      <c r="O477" s="28">
        <v>44.0</v>
      </c>
      <c r="P477" s="30">
        <v>67.0</v>
      </c>
      <c r="Q477" s="30">
        <v>1182.0</v>
      </c>
      <c r="R477" s="31" t="s">
        <v>233</v>
      </c>
      <c r="S477" s="30">
        <v>1.98</v>
      </c>
      <c r="T477" s="30">
        <v>19.75</v>
      </c>
      <c r="U477" s="30">
        <v>7.41</v>
      </c>
      <c r="V477" s="30">
        <v>11.0</v>
      </c>
      <c r="W477" s="30">
        <v>2.72</v>
      </c>
      <c r="X477" s="30">
        <v>6.0</v>
      </c>
      <c r="Y477" s="30">
        <v>920.45</v>
      </c>
      <c r="Z477" s="23"/>
      <c r="AA477" s="24"/>
      <c r="AB477" s="24"/>
    </row>
    <row r="478">
      <c r="A478" s="17" t="s">
        <v>197</v>
      </c>
      <c r="B478" s="17" t="s">
        <v>198</v>
      </c>
      <c r="D478" s="26" t="s">
        <v>1193</v>
      </c>
      <c r="E478" s="27" t="s">
        <v>1194</v>
      </c>
      <c r="F478" s="27" t="s">
        <v>1195</v>
      </c>
      <c r="G478" s="28">
        <v>671.0</v>
      </c>
      <c r="H478" s="28">
        <v>6.0</v>
      </c>
      <c r="I478" s="28">
        <v>0.0</v>
      </c>
      <c r="J478" s="29">
        <v>0.014710648148148148</v>
      </c>
      <c r="K478" s="26" t="s">
        <v>1196</v>
      </c>
      <c r="L478" s="26" t="s">
        <v>1197</v>
      </c>
      <c r="M478" s="26" t="s">
        <v>1198</v>
      </c>
      <c r="N478" s="27" t="s">
        <v>1199</v>
      </c>
      <c r="O478" s="28">
        <v>76.0</v>
      </c>
      <c r="P478" s="30">
        <v>95.0</v>
      </c>
      <c r="Q478" s="30">
        <v>1271.0</v>
      </c>
      <c r="R478" s="31" t="s">
        <v>224</v>
      </c>
      <c r="S478" s="30">
        <v>0.89</v>
      </c>
      <c r="T478" s="30">
        <v>8.94</v>
      </c>
      <c r="U478" s="30">
        <v>0.0</v>
      </c>
      <c r="V478" s="30">
        <v>6.0</v>
      </c>
      <c r="W478" s="30">
        <v>0.89</v>
      </c>
      <c r="X478" s="30">
        <v>7.0</v>
      </c>
      <c r="Y478" s="30">
        <v>882.89</v>
      </c>
      <c r="Z478" s="23"/>
      <c r="AA478" s="24"/>
      <c r="AB478" s="24"/>
    </row>
    <row r="479">
      <c r="A479" s="17" t="s">
        <v>197</v>
      </c>
      <c r="B479" s="17" t="s">
        <v>198</v>
      </c>
      <c r="D479" s="26" t="s">
        <v>3044</v>
      </c>
      <c r="E479" s="27" t="s">
        <v>3045</v>
      </c>
      <c r="F479" s="27" t="s">
        <v>3046</v>
      </c>
      <c r="G479" s="28">
        <v>347.0</v>
      </c>
      <c r="H479" s="28">
        <v>20.0</v>
      </c>
      <c r="I479" s="28">
        <v>0.0</v>
      </c>
      <c r="J479" s="29">
        <v>0.01766203703703704</v>
      </c>
      <c r="K479" s="26" t="s">
        <v>3047</v>
      </c>
      <c r="L479" s="26" t="s">
        <v>3048</v>
      </c>
      <c r="M479" s="26" t="s">
        <v>3049</v>
      </c>
      <c r="N479" s="27" t="s">
        <v>3050</v>
      </c>
      <c r="O479" s="28">
        <v>151000.0</v>
      </c>
      <c r="P479" s="30">
        <v>30.0</v>
      </c>
      <c r="Q479" s="30">
        <v>1526.0</v>
      </c>
      <c r="R479" s="31" t="s">
        <v>224</v>
      </c>
      <c r="S479" s="30">
        <v>5.76</v>
      </c>
      <c r="T479" s="30">
        <v>57.64</v>
      </c>
      <c r="U479" s="30">
        <v>0.0</v>
      </c>
      <c r="V479" s="30">
        <v>20.0</v>
      </c>
      <c r="W479" s="30">
        <v>5.76</v>
      </c>
      <c r="X479" s="30">
        <v>12.0</v>
      </c>
      <c r="Y479" s="30">
        <v>0.23</v>
      </c>
      <c r="Z479" s="23"/>
      <c r="AA479" s="24"/>
      <c r="AB479" s="24"/>
    </row>
    <row r="480">
      <c r="A480" s="17" t="s">
        <v>197</v>
      </c>
      <c r="B480" s="17" t="s">
        <v>198</v>
      </c>
      <c r="D480" s="26" t="s">
        <v>1318</v>
      </c>
      <c r="E480" s="27" t="s">
        <v>1319</v>
      </c>
      <c r="F480" s="27" t="s">
        <v>1320</v>
      </c>
      <c r="G480" s="28">
        <v>421.0</v>
      </c>
      <c r="H480" s="28">
        <v>30.0</v>
      </c>
      <c r="I480" s="28">
        <v>7.0</v>
      </c>
      <c r="J480" s="29">
        <v>0.01005787037037037</v>
      </c>
      <c r="K480" s="26" t="s">
        <v>1321</v>
      </c>
      <c r="L480" s="26" t="s">
        <v>1322</v>
      </c>
      <c r="M480" s="26" t="s">
        <v>1323</v>
      </c>
      <c r="N480" s="27" t="s">
        <v>1324</v>
      </c>
      <c r="O480" s="28">
        <v>56100.0</v>
      </c>
      <c r="P480" s="30">
        <v>4.0</v>
      </c>
      <c r="Q480" s="30">
        <v>869.0</v>
      </c>
      <c r="R480" s="31" t="s">
        <v>233</v>
      </c>
      <c r="S480" s="30">
        <v>7.13</v>
      </c>
      <c r="T480" s="30">
        <v>71.26</v>
      </c>
      <c r="U480" s="30">
        <v>16.63</v>
      </c>
      <c r="V480" s="30">
        <v>37.0</v>
      </c>
      <c r="W480" s="30">
        <v>8.79</v>
      </c>
      <c r="X480" s="30">
        <v>105.0</v>
      </c>
      <c r="Y480" s="30">
        <v>0.75</v>
      </c>
      <c r="Z480" s="23"/>
      <c r="AA480" s="24"/>
      <c r="AB480" s="24"/>
    </row>
    <row r="481">
      <c r="A481" s="17" t="s">
        <v>197</v>
      </c>
      <c r="B481" s="17" t="s">
        <v>198</v>
      </c>
      <c r="D481" s="26" t="s">
        <v>1391</v>
      </c>
      <c r="E481" s="27" t="s">
        <v>1392</v>
      </c>
      <c r="F481" s="27" t="s">
        <v>1393</v>
      </c>
      <c r="G481" s="28">
        <v>335.0</v>
      </c>
      <c r="H481" s="28">
        <v>13.0</v>
      </c>
      <c r="I481" s="28">
        <v>0.0</v>
      </c>
      <c r="J481" s="29">
        <v>0.018738425925925926</v>
      </c>
      <c r="K481" s="26" t="s">
        <v>1394</v>
      </c>
      <c r="L481" s="26" t="s">
        <v>1395</v>
      </c>
      <c r="M481" s="26" t="s">
        <v>1396</v>
      </c>
      <c r="N481" s="27" t="s">
        <v>1397</v>
      </c>
      <c r="O481" s="28">
        <v>85.0</v>
      </c>
      <c r="P481" s="30">
        <v>64.0</v>
      </c>
      <c r="Q481" s="30">
        <v>1619.0</v>
      </c>
      <c r="R481" s="31" t="s">
        <v>224</v>
      </c>
      <c r="S481" s="30">
        <v>3.88</v>
      </c>
      <c r="T481" s="30">
        <v>38.81</v>
      </c>
      <c r="U481" s="30">
        <v>0.0</v>
      </c>
      <c r="V481" s="30">
        <v>13.0</v>
      </c>
      <c r="W481" s="30">
        <v>3.88</v>
      </c>
      <c r="X481" s="30">
        <v>5.0</v>
      </c>
      <c r="Y481" s="30">
        <v>394.12</v>
      </c>
      <c r="Z481" s="23"/>
      <c r="AA481" s="24"/>
      <c r="AB481" s="24"/>
    </row>
    <row r="482">
      <c r="A482" s="17" t="s">
        <v>197</v>
      </c>
      <c r="B482" s="17" t="s">
        <v>198</v>
      </c>
      <c r="D482" s="26" t="s">
        <v>1378</v>
      </c>
      <c r="E482" s="27" t="s">
        <v>1379</v>
      </c>
      <c r="F482" s="27" t="s">
        <v>1380</v>
      </c>
      <c r="G482" s="28">
        <v>339.0</v>
      </c>
      <c r="H482" s="28">
        <v>4.0</v>
      </c>
      <c r="I482" s="28">
        <v>0.0</v>
      </c>
      <c r="J482" s="29">
        <v>0.011377314814814814</v>
      </c>
      <c r="K482" s="26" t="s">
        <v>1381</v>
      </c>
      <c r="L482" s="26" t="s">
        <v>1197</v>
      </c>
      <c r="M482" s="26" t="s">
        <v>1198</v>
      </c>
      <c r="N482" s="27" t="s">
        <v>1199</v>
      </c>
      <c r="O482" s="28">
        <v>76.0</v>
      </c>
      <c r="P482" s="30">
        <v>101.0</v>
      </c>
      <c r="Q482" s="30">
        <v>983.0</v>
      </c>
      <c r="R482" s="31" t="s">
        <v>233</v>
      </c>
      <c r="S482" s="30">
        <v>1.18</v>
      </c>
      <c r="T482" s="30">
        <v>11.8</v>
      </c>
      <c r="U482" s="30">
        <v>0.0</v>
      </c>
      <c r="V482" s="30">
        <v>4.0</v>
      </c>
      <c r="W482" s="30">
        <v>1.18</v>
      </c>
      <c r="X482" s="30">
        <v>3.0</v>
      </c>
      <c r="Y482" s="30">
        <v>446.05</v>
      </c>
      <c r="Z482" s="23"/>
      <c r="AA482" s="24"/>
      <c r="AB482" s="24"/>
    </row>
    <row r="483">
      <c r="A483" s="17" t="s">
        <v>197</v>
      </c>
      <c r="B483" s="17" t="s">
        <v>198</v>
      </c>
      <c r="D483" s="26" t="s">
        <v>1399</v>
      </c>
      <c r="E483" s="27" t="s">
        <v>1400</v>
      </c>
      <c r="F483" s="27" t="s">
        <v>1401</v>
      </c>
      <c r="G483" s="28">
        <v>330.0</v>
      </c>
      <c r="H483" s="28">
        <v>6.0</v>
      </c>
      <c r="I483" s="28">
        <v>0.0</v>
      </c>
      <c r="J483" s="29">
        <v>0.009270833333333334</v>
      </c>
      <c r="K483" s="26" t="s">
        <v>1402</v>
      </c>
      <c r="L483" s="26" t="s">
        <v>1403</v>
      </c>
      <c r="M483" s="26" t="s">
        <v>1404</v>
      </c>
      <c r="N483" s="27" t="s">
        <v>1405</v>
      </c>
      <c r="O483" s="28">
        <v>549.0</v>
      </c>
      <c r="P483" s="30">
        <v>76.0</v>
      </c>
      <c r="Q483" s="30">
        <v>801.0</v>
      </c>
      <c r="R483" s="31" t="s">
        <v>233</v>
      </c>
      <c r="S483" s="30">
        <v>1.82</v>
      </c>
      <c r="T483" s="30">
        <v>18.18</v>
      </c>
      <c r="U483" s="30">
        <v>0.0</v>
      </c>
      <c r="V483" s="30">
        <v>6.0</v>
      </c>
      <c r="W483" s="30">
        <v>1.82</v>
      </c>
      <c r="X483" s="30">
        <v>4.0</v>
      </c>
      <c r="Y483" s="30">
        <v>60.11</v>
      </c>
      <c r="Z483" s="23"/>
      <c r="AA483" s="24"/>
      <c r="AB483" s="24"/>
    </row>
    <row r="484">
      <c r="A484" s="17" t="s">
        <v>197</v>
      </c>
      <c r="B484" s="17" t="s">
        <v>198</v>
      </c>
      <c r="D484" s="26" t="s">
        <v>3051</v>
      </c>
      <c r="E484" s="27" t="s">
        <v>3052</v>
      </c>
      <c r="F484" s="27" t="s">
        <v>3053</v>
      </c>
      <c r="G484" s="28">
        <v>348.0</v>
      </c>
      <c r="H484" s="28">
        <v>0.0</v>
      </c>
      <c r="I484" s="28">
        <v>15.0</v>
      </c>
      <c r="J484" s="29">
        <v>0.014525462962962962</v>
      </c>
      <c r="K484" s="26" t="s">
        <v>3054</v>
      </c>
      <c r="L484" s="26" t="s">
        <v>3055</v>
      </c>
      <c r="M484" s="26" t="s">
        <v>3056</v>
      </c>
      <c r="N484" s="27" t="s">
        <v>3057</v>
      </c>
      <c r="O484" s="28">
        <v>3600.0</v>
      </c>
      <c r="P484" s="30">
        <v>32.0</v>
      </c>
      <c r="Q484" s="30">
        <v>1255.0</v>
      </c>
      <c r="R484" s="31" t="s">
        <v>224</v>
      </c>
      <c r="S484" s="30">
        <v>0.0</v>
      </c>
      <c r="T484" s="30">
        <v>0.0</v>
      </c>
      <c r="U484" s="30">
        <v>43.1</v>
      </c>
      <c r="V484" s="30">
        <v>15.0</v>
      </c>
      <c r="W484" s="30">
        <v>4.31</v>
      </c>
      <c r="X484" s="30">
        <v>11.0</v>
      </c>
      <c r="Y484" s="30">
        <v>9.67</v>
      </c>
      <c r="Z484" s="23"/>
      <c r="AA484" s="24"/>
      <c r="AB484" s="24"/>
    </row>
    <row r="485">
      <c r="A485" s="17" t="s">
        <v>197</v>
      </c>
      <c r="B485" s="17" t="s">
        <v>198</v>
      </c>
      <c r="D485" s="26" t="s">
        <v>1383</v>
      </c>
      <c r="E485" s="27" t="s">
        <v>1384</v>
      </c>
      <c r="F485" s="27" t="s">
        <v>1385</v>
      </c>
      <c r="G485" s="28">
        <v>334.0</v>
      </c>
      <c r="H485" s="28">
        <v>0.0</v>
      </c>
      <c r="I485" s="28">
        <v>0.0</v>
      </c>
      <c r="J485" s="29">
        <v>0.007233796296296296</v>
      </c>
      <c r="K485" s="26" t="s">
        <v>1386</v>
      </c>
      <c r="L485" s="26" t="s">
        <v>1387</v>
      </c>
      <c r="M485" s="26" t="s">
        <v>1388</v>
      </c>
      <c r="N485" s="27" t="s">
        <v>1389</v>
      </c>
      <c r="O485" s="28">
        <v>2590.0</v>
      </c>
      <c r="P485" s="30">
        <v>192.0</v>
      </c>
      <c r="Q485" s="30">
        <v>625.0</v>
      </c>
      <c r="R485" s="31" t="s">
        <v>233</v>
      </c>
      <c r="S485" s="30">
        <v>0.0</v>
      </c>
      <c r="T485" s="30">
        <v>0.0</v>
      </c>
      <c r="U485" s="30">
        <v>0.0</v>
      </c>
      <c r="V485" s="30">
        <v>0.0</v>
      </c>
      <c r="W485" s="30">
        <v>0.0</v>
      </c>
      <c r="X485" s="30">
        <v>2.0</v>
      </c>
      <c r="Y485" s="30">
        <v>12.9</v>
      </c>
      <c r="Z485" s="23"/>
      <c r="AA485" s="24"/>
      <c r="AB485" s="24"/>
    </row>
    <row r="486">
      <c r="A486" s="17" t="s">
        <v>197</v>
      </c>
      <c r="B486" s="17" t="s">
        <v>198</v>
      </c>
      <c r="D486" s="26" t="s">
        <v>3058</v>
      </c>
      <c r="E486" s="27" t="s">
        <v>3059</v>
      </c>
      <c r="F486" s="27" t="s">
        <v>3060</v>
      </c>
      <c r="G486" s="28">
        <v>204.0</v>
      </c>
      <c r="H486" s="28">
        <v>8.0</v>
      </c>
      <c r="I486" s="28">
        <v>1.0</v>
      </c>
      <c r="J486" s="29">
        <v>0.014641203703703703</v>
      </c>
      <c r="K486" s="26" t="s">
        <v>3061</v>
      </c>
      <c r="L486" s="26" t="s">
        <v>3062</v>
      </c>
      <c r="M486" s="26" t="s">
        <v>3063</v>
      </c>
      <c r="N486" s="27" t="s">
        <v>3064</v>
      </c>
      <c r="O486" s="28">
        <v>11600.0</v>
      </c>
      <c r="P486" s="30">
        <v>39.0</v>
      </c>
      <c r="Q486" s="30">
        <v>1265.0</v>
      </c>
      <c r="R486" s="31" t="s">
        <v>224</v>
      </c>
      <c r="S486" s="30">
        <v>3.92</v>
      </c>
      <c r="T486" s="30">
        <v>39.22</v>
      </c>
      <c r="U486" s="30">
        <v>4.9</v>
      </c>
      <c r="V486" s="30">
        <v>9.0</v>
      </c>
      <c r="W486" s="30">
        <v>4.41</v>
      </c>
      <c r="X486" s="30">
        <v>5.0</v>
      </c>
      <c r="Y486" s="30">
        <v>1.76</v>
      </c>
      <c r="Z486" s="23"/>
      <c r="AA486" s="24"/>
      <c r="AB486" s="24"/>
    </row>
    <row r="487">
      <c r="A487" s="17" t="s">
        <v>197</v>
      </c>
      <c r="B487" s="17" t="s">
        <v>198</v>
      </c>
      <c r="D487" s="26" t="s">
        <v>1456</v>
      </c>
      <c r="E487" s="27" t="s">
        <v>1457</v>
      </c>
      <c r="F487" s="27" t="s">
        <v>1458</v>
      </c>
      <c r="G487" s="28">
        <v>265.0</v>
      </c>
      <c r="H487" s="28">
        <v>9.0</v>
      </c>
      <c r="I487" s="28">
        <v>1.0</v>
      </c>
      <c r="J487" s="29">
        <v>0.017280092592592593</v>
      </c>
      <c r="K487" s="26" t="s">
        <v>1459</v>
      </c>
      <c r="L487" s="26" t="s">
        <v>1460</v>
      </c>
      <c r="M487" s="26" t="s">
        <v>1461</v>
      </c>
      <c r="N487" s="27" t="s">
        <v>1462</v>
      </c>
      <c r="O487" s="28">
        <v>1580.0</v>
      </c>
      <c r="P487" s="30">
        <v>52.0</v>
      </c>
      <c r="Q487" s="30">
        <v>1493.0</v>
      </c>
      <c r="R487" s="31" t="s">
        <v>224</v>
      </c>
      <c r="S487" s="30">
        <v>3.4</v>
      </c>
      <c r="T487" s="30">
        <v>33.96</v>
      </c>
      <c r="U487" s="30">
        <v>3.77</v>
      </c>
      <c r="V487" s="30">
        <v>10.0</v>
      </c>
      <c r="W487" s="30">
        <v>3.77</v>
      </c>
      <c r="X487" s="30">
        <v>5.0</v>
      </c>
      <c r="Y487" s="30">
        <v>16.77</v>
      </c>
      <c r="Z487" s="23"/>
      <c r="AA487" s="24"/>
      <c r="AB487" s="24"/>
    </row>
    <row r="488">
      <c r="A488" s="17" t="s">
        <v>197</v>
      </c>
      <c r="B488" s="17" t="s">
        <v>198</v>
      </c>
      <c r="D488" s="26" t="s">
        <v>1422</v>
      </c>
      <c r="E488" s="27" t="s">
        <v>1423</v>
      </c>
      <c r="F488" s="27" t="s">
        <v>1424</v>
      </c>
      <c r="G488" s="28">
        <v>321.0</v>
      </c>
      <c r="H488" s="28">
        <v>7.0</v>
      </c>
      <c r="I488" s="28">
        <v>0.0</v>
      </c>
      <c r="J488" s="29">
        <v>0.007569444444444445</v>
      </c>
      <c r="K488" s="26" t="s">
        <v>1425</v>
      </c>
      <c r="L488" s="26" t="s">
        <v>1426</v>
      </c>
      <c r="M488" s="26" t="s">
        <v>1427</v>
      </c>
      <c r="N488" s="27" t="s">
        <v>1428</v>
      </c>
      <c r="O488" s="28">
        <v>3950.0</v>
      </c>
      <c r="P488" s="30">
        <v>88.0</v>
      </c>
      <c r="Q488" s="30">
        <v>654.0</v>
      </c>
      <c r="R488" s="31" t="s">
        <v>233</v>
      </c>
      <c r="S488" s="30">
        <v>2.18</v>
      </c>
      <c r="T488" s="30">
        <v>21.81</v>
      </c>
      <c r="U488" s="30">
        <v>0.0</v>
      </c>
      <c r="V488" s="30">
        <v>7.0</v>
      </c>
      <c r="W488" s="30">
        <v>2.18</v>
      </c>
      <c r="X488" s="30">
        <v>4.0</v>
      </c>
      <c r="Y488" s="30">
        <v>8.13</v>
      </c>
      <c r="Z488" s="23"/>
      <c r="AA488" s="24"/>
      <c r="AB488" s="24"/>
    </row>
    <row r="489">
      <c r="A489" s="17" t="s">
        <v>197</v>
      </c>
      <c r="B489" s="17" t="s">
        <v>198</v>
      </c>
      <c r="D489" s="26" t="s">
        <v>3065</v>
      </c>
      <c r="E489" s="27" t="s">
        <v>3066</v>
      </c>
      <c r="F489" s="27" t="s">
        <v>3067</v>
      </c>
      <c r="G489" s="28">
        <v>196.0</v>
      </c>
      <c r="H489" s="28">
        <v>6.0</v>
      </c>
      <c r="I489" s="28">
        <v>2.0</v>
      </c>
      <c r="J489" s="29">
        <v>0.006689814814814815</v>
      </c>
      <c r="K489" s="26" t="s">
        <v>3068</v>
      </c>
      <c r="L489" s="26" t="s">
        <v>2023</v>
      </c>
      <c r="M489" s="26" t="s">
        <v>2024</v>
      </c>
      <c r="N489" s="27" t="s">
        <v>2025</v>
      </c>
      <c r="O489" s="28">
        <v>1920.0</v>
      </c>
      <c r="P489" s="30">
        <v>51.0</v>
      </c>
      <c r="Q489" s="30">
        <v>578.0</v>
      </c>
      <c r="R489" s="31" t="s">
        <v>207</v>
      </c>
      <c r="S489" s="30">
        <v>3.06</v>
      </c>
      <c r="T489" s="30">
        <v>30.61</v>
      </c>
      <c r="U489" s="30">
        <v>10.2</v>
      </c>
      <c r="V489" s="30">
        <v>8.0</v>
      </c>
      <c r="W489" s="30">
        <v>4.08</v>
      </c>
      <c r="X489" s="30">
        <v>4.0</v>
      </c>
      <c r="Y489" s="30">
        <v>10.21</v>
      </c>
      <c r="Z489" s="23"/>
      <c r="AA489" s="24"/>
      <c r="AB489" s="24"/>
    </row>
    <row r="490">
      <c r="A490" s="17" t="s">
        <v>197</v>
      </c>
      <c r="B490" s="17" t="s">
        <v>198</v>
      </c>
      <c r="D490" s="26" t="s">
        <v>1565</v>
      </c>
      <c r="E490" s="27" t="s">
        <v>1566</v>
      </c>
      <c r="F490" s="27" t="s">
        <v>1567</v>
      </c>
      <c r="G490" s="28">
        <v>198.0</v>
      </c>
      <c r="H490" s="28">
        <v>5.0</v>
      </c>
      <c r="I490" s="28">
        <v>0.0</v>
      </c>
      <c r="J490" s="29">
        <v>0.017326388888888888</v>
      </c>
      <c r="K490" s="26" t="s">
        <v>1568</v>
      </c>
      <c r="L490" s="26" t="s">
        <v>1569</v>
      </c>
      <c r="M490" s="26" t="s">
        <v>1570</v>
      </c>
      <c r="N490" s="27" t="s">
        <v>1571</v>
      </c>
      <c r="O490" s="28">
        <v>22200.0</v>
      </c>
      <c r="P490" s="30">
        <v>17.0</v>
      </c>
      <c r="Q490" s="30">
        <v>1497.0</v>
      </c>
      <c r="R490" s="31" t="s">
        <v>224</v>
      </c>
      <c r="S490" s="30">
        <v>2.53</v>
      </c>
      <c r="T490" s="30">
        <v>25.25</v>
      </c>
      <c r="U490" s="30">
        <v>0.0</v>
      </c>
      <c r="V490" s="30">
        <v>5.0</v>
      </c>
      <c r="W490" s="30">
        <v>2.53</v>
      </c>
      <c r="X490" s="30">
        <v>12.0</v>
      </c>
      <c r="Y490" s="30">
        <v>0.89</v>
      </c>
      <c r="Z490" s="23"/>
      <c r="AA490" s="24"/>
      <c r="AB490" s="24"/>
    </row>
    <row r="491">
      <c r="A491" s="17" t="s">
        <v>197</v>
      </c>
      <c r="B491" s="17" t="s">
        <v>198</v>
      </c>
      <c r="D491" s="26" t="s">
        <v>259</v>
      </c>
      <c r="E491" s="27" t="s">
        <v>1594</v>
      </c>
      <c r="F491" s="27" t="s">
        <v>1595</v>
      </c>
      <c r="G491" s="28">
        <v>181.0</v>
      </c>
      <c r="H491" s="28">
        <v>1.0</v>
      </c>
      <c r="I491" s="28">
        <v>0.0</v>
      </c>
      <c r="J491" s="29">
        <v>0.009155092592592593</v>
      </c>
      <c r="K491" s="26" t="s">
        <v>1596</v>
      </c>
      <c r="L491" s="26" t="s">
        <v>1597</v>
      </c>
      <c r="M491" s="26" t="s">
        <v>1598</v>
      </c>
      <c r="N491" s="27" t="s">
        <v>1599</v>
      </c>
      <c r="O491" s="28">
        <v>282.0</v>
      </c>
      <c r="P491" s="30">
        <v>21.0</v>
      </c>
      <c r="Q491" s="30">
        <v>791.0</v>
      </c>
      <c r="R491" s="31" t="s">
        <v>233</v>
      </c>
      <c r="S491" s="30">
        <v>0.55</v>
      </c>
      <c r="T491" s="30">
        <v>5.52</v>
      </c>
      <c r="U491" s="30">
        <v>0.0</v>
      </c>
      <c r="V491" s="30">
        <v>1.0</v>
      </c>
      <c r="W491" s="30">
        <v>0.55</v>
      </c>
      <c r="X491" s="30">
        <v>9.0</v>
      </c>
      <c r="Y491" s="30">
        <v>64.18</v>
      </c>
      <c r="Z491" s="23"/>
      <c r="AA491" s="24"/>
      <c r="AB491" s="24"/>
    </row>
    <row r="492">
      <c r="A492" s="17" t="s">
        <v>197</v>
      </c>
      <c r="B492" s="17" t="s">
        <v>198</v>
      </c>
      <c r="D492" s="26" t="s">
        <v>1660</v>
      </c>
      <c r="E492" s="27" t="s">
        <v>1661</v>
      </c>
      <c r="F492" s="27" t="s">
        <v>1662</v>
      </c>
      <c r="G492" s="28">
        <v>155.0</v>
      </c>
      <c r="H492" s="28">
        <v>5.0</v>
      </c>
      <c r="I492" s="28">
        <v>1.0</v>
      </c>
      <c r="J492" s="29">
        <v>0.009027777777777777</v>
      </c>
      <c r="K492" s="26" t="s">
        <v>1663</v>
      </c>
      <c r="L492" s="26" t="s">
        <v>1664</v>
      </c>
      <c r="M492" s="26" t="s">
        <v>1665</v>
      </c>
      <c r="N492" s="27" t="s">
        <v>1666</v>
      </c>
      <c r="O492" s="28">
        <v>326.0</v>
      </c>
      <c r="P492" s="30">
        <v>47.0</v>
      </c>
      <c r="Q492" s="30">
        <v>780.0</v>
      </c>
      <c r="R492" s="31" t="s">
        <v>233</v>
      </c>
      <c r="S492" s="30">
        <v>3.23</v>
      </c>
      <c r="T492" s="30">
        <v>32.26</v>
      </c>
      <c r="U492" s="30">
        <v>6.45</v>
      </c>
      <c r="V492" s="30">
        <v>6.0</v>
      </c>
      <c r="W492" s="30">
        <v>3.87</v>
      </c>
      <c r="X492" s="30">
        <v>3.0</v>
      </c>
      <c r="Y492" s="30">
        <v>47.55</v>
      </c>
      <c r="Z492" s="23"/>
      <c r="AA492" s="24"/>
      <c r="AB492" s="24"/>
    </row>
    <row r="493">
      <c r="A493" s="17" t="s">
        <v>197</v>
      </c>
      <c r="B493" s="17" t="s">
        <v>198</v>
      </c>
      <c r="D493" s="26" t="s">
        <v>1601</v>
      </c>
      <c r="E493" s="27" t="s">
        <v>1602</v>
      </c>
      <c r="F493" s="27" t="s">
        <v>1603</v>
      </c>
      <c r="G493" s="28">
        <v>178.0</v>
      </c>
      <c r="H493" s="28">
        <v>63.0</v>
      </c>
      <c r="I493" s="28">
        <v>23.0</v>
      </c>
      <c r="J493" s="29">
        <v>0.016689814814814814</v>
      </c>
      <c r="K493" s="26" t="s">
        <v>1604</v>
      </c>
      <c r="L493" s="26" t="s">
        <v>1605</v>
      </c>
      <c r="M493" s="26" t="s">
        <v>1606</v>
      </c>
      <c r="N493" s="27" t="s">
        <v>1607</v>
      </c>
      <c r="O493" s="28">
        <v>1420.0</v>
      </c>
      <c r="P493" s="30">
        <v>77.0</v>
      </c>
      <c r="Q493" s="30">
        <v>1442.0</v>
      </c>
      <c r="R493" s="31" t="s">
        <v>224</v>
      </c>
      <c r="S493" s="30">
        <v>35.39</v>
      </c>
      <c r="T493" s="30">
        <v>353.93</v>
      </c>
      <c r="U493" s="30">
        <v>129.21</v>
      </c>
      <c r="V493" s="30">
        <v>86.0</v>
      </c>
      <c r="W493" s="30">
        <v>48.31</v>
      </c>
      <c r="X493" s="30">
        <v>2.0</v>
      </c>
      <c r="Y493" s="30">
        <v>12.54</v>
      </c>
      <c r="Z493" s="23"/>
      <c r="AA493" s="24"/>
      <c r="AB493" s="24"/>
    </row>
    <row r="494">
      <c r="A494" s="17" t="s">
        <v>197</v>
      </c>
      <c r="B494" s="17" t="s">
        <v>198</v>
      </c>
      <c r="D494" s="26" t="s">
        <v>1586</v>
      </c>
      <c r="E494" s="27" t="s">
        <v>1587</v>
      </c>
      <c r="F494" s="27" t="s">
        <v>1588</v>
      </c>
      <c r="G494" s="28">
        <v>189.0</v>
      </c>
      <c r="H494" s="28">
        <v>7.0</v>
      </c>
      <c r="I494" s="28">
        <v>0.0</v>
      </c>
      <c r="J494" s="29">
        <v>0.007199074074074074</v>
      </c>
      <c r="K494" s="26" t="s">
        <v>1589</v>
      </c>
      <c r="L494" s="26" t="s">
        <v>1590</v>
      </c>
      <c r="M494" s="26" t="s">
        <v>1591</v>
      </c>
      <c r="N494" s="27" t="s">
        <v>1592</v>
      </c>
      <c r="O494" s="28">
        <v>629.0</v>
      </c>
      <c r="P494" s="30">
        <v>116.0</v>
      </c>
      <c r="Q494" s="30">
        <v>622.0</v>
      </c>
      <c r="R494" s="31" t="s">
        <v>233</v>
      </c>
      <c r="S494" s="30">
        <v>3.7</v>
      </c>
      <c r="T494" s="30">
        <v>37.04</v>
      </c>
      <c r="U494" s="30">
        <v>0.0</v>
      </c>
      <c r="V494" s="30">
        <v>7.0</v>
      </c>
      <c r="W494" s="30">
        <v>3.7</v>
      </c>
      <c r="X494" s="30">
        <v>2.0</v>
      </c>
      <c r="Y494" s="30">
        <v>30.05</v>
      </c>
      <c r="Z494" s="23"/>
      <c r="AA494" s="24"/>
      <c r="AB494" s="24"/>
    </row>
    <row r="495">
      <c r="A495" s="17" t="s">
        <v>197</v>
      </c>
      <c r="B495" s="17" t="s">
        <v>198</v>
      </c>
      <c r="D495" s="26" t="s">
        <v>1609</v>
      </c>
      <c r="E495" s="27" t="s">
        <v>1610</v>
      </c>
      <c r="F495" s="27" t="s">
        <v>1611</v>
      </c>
      <c r="G495" s="28">
        <v>176.0</v>
      </c>
      <c r="H495" s="28">
        <v>12.0</v>
      </c>
      <c r="I495" s="28">
        <v>46.0</v>
      </c>
      <c r="J495" s="29">
        <v>0.01724537037037037</v>
      </c>
      <c r="K495" s="26" t="s">
        <v>1612</v>
      </c>
      <c r="L495" s="26" t="s">
        <v>902</v>
      </c>
      <c r="M495" s="26" t="s">
        <v>903</v>
      </c>
      <c r="N495" s="27" t="s">
        <v>904</v>
      </c>
      <c r="O495" s="28">
        <v>17900.0</v>
      </c>
      <c r="P495" s="30">
        <v>88.0</v>
      </c>
      <c r="Q495" s="30">
        <v>1490.0</v>
      </c>
      <c r="R495" s="31" t="s">
        <v>224</v>
      </c>
      <c r="S495" s="30">
        <v>6.82</v>
      </c>
      <c r="T495" s="30">
        <v>68.18</v>
      </c>
      <c r="U495" s="30">
        <v>261.36</v>
      </c>
      <c r="V495" s="30">
        <v>58.0</v>
      </c>
      <c r="W495" s="30">
        <v>32.95</v>
      </c>
      <c r="X495" s="30">
        <v>2.0</v>
      </c>
      <c r="Y495" s="30">
        <v>0.98</v>
      </c>
      <c r="Z495" s="23"/>
      <c r="AA495" s="24"/>
      <c r="AB495" s="24"/>
    </row>
    <row r="496">
      <c r="A496" s="17" t="s">
        <v>197</v>
      </c>
      <c r="B496" s="17" t="s">
        <v>198</v>
      </c>
      <c r="D496" s="26" t="s">
        <v>1645</v>
      </c>
      <c r="E496" s="27" t="s">
        <v>1646</v>
      </c>
      <c r="F496" s="27" t="s">
        <v>1647</v>
      </c>
      <c r="G496" s="28">
        <v>159.0</v>
      </c>
      <c r="H496" s="28">
        <v>0.0</v>
      </c>
      <c r="I496" s="28">
        <v>0.0</v>
      </c>
      <c r="J496" s="29">
        <v>0.008576388888888889</v>
      </c>
      <c r="K496" s="26" t="s">
        <v>1648</v>
      </c>
      <c r="L496" s="26" t="s">
        <v>1649</v>
      </c>
      <c r="M496" s="26" t="s">
        <v>1520</v>
      </c>
      <c r="N496" s="27" t="s">
        <v>1650</v>
      </c>
      <c r="O496" s="28">
        <v>158.0</v>
      </c>
      <c r="P496" s="30">
        <v>57.0</v>
      </c>
      <c r="Q496" s="30">
        <v>741.0</v>
      </c>
      <c r="R496" s="31" t="s">
        <v>233</v>
      </c>
      <c r="S496" s="30">
        <v>0.0</v>
      </c>
      <c r="T496" s="30">
        <v>0.0</v>
      </c>
      <c r="U496" s="30">
        <v>0.0</v>
      </c>
      <c r="V496" s="30">
        <v>0.0</v>
      </c>
      <c r="W496" s="30">
        <v>0.0</v>
      </c>
      <c r="X496" s="30">
        <v>3.0</v>
      </c>
      <c r="Y496" s="30">
        <v>100.63</v>
      </c>
      <c r="Z496" s="23"/>
      <c r="AA496" s="24"/>
      <c r="AB496" s="24"/>
    </row>
    <row r="497">
      <c r="A497" s="17" t="s">
        <v>197</v>
      </c>
      <c r="B497" s="17" t="s">
        <v>198</v>
      </c>
      <c r="D497" s="26" t="s">
        <v>3069</v>
      </c>
      <c r="E497" s="27" t="s">
        <v>3070</v>
      </c>
      <c r="F497" s="27" t="s">
        <v>3071</v>
      </c>
      <c r="G497" s="28">
        <v>152.0</v>
      </c>
      <c r="H497" s="28">
        <v>9.0</v>
      </c>
      <c r="I497" s="28">
        <v>2.0</v>
      </c>
      <c r="J497" s="29">
        <v>0.014444444444444444</v>
      </c>
      <c r="K497" s="26" t="s">
        <v>3072</v>
      </c>
      <c r="L497" s="26" t="s">
        <v>3073</v>
      </c>
      <c r="M497" s="26" t="s">
        <v>3074</v>
      </c>
      <c r="N497" s="27" t="s">
        <v>3075</v>
      </c>
      <c r="O497" s="28">
        <v>28800.0</v>
      </c>
      <c r="P497" s="30">
        <v>98.0</v>
      </c>
      <c r="Q497" s="30">
        <v>1248.0</v>
      </c>
      <c r="R497" s="31" t="s">
        <v>224</v>
      </c>
      <c r="S497" s="30">
        <v>5.92</v>
      </c>
      <c r="T497" s="30">
        <v>59.21</v>
      </c>
      <c r="U497" s="30">
        <v>13.16</v>
      </c>
      <c r="V497" s="30">
        <v>11.0</v>
      </c>
      <c r="W497" s="30">
        <v>7.24</v>
      </c>
      <c r="X497" s="30">
        <v>2.0</v>
      </c>
      <c r="Y497" s="30">
        <v>0.53</v>
      </c>
      <c r="Z497" s="23"/>
      <c r="AA497" s="24"/>
      <c r="AB497" s="24"/>
    </row>
    <row r="498">
      <c r="A498" s="17" t="s">
        <v>197</v>
      </c>
      <c r="B498" s="17" t="s">
        <v>198</v>
      </c>
      <c r="D498" s="26" t="s">
        <v>1668</v>
      </c>
      <c r="E498" s="27" t="s">
        <v>1669</v>
      </c>
      <c r="F498" s="27" t="s">
        <v>1670</v>
      </c>
      <c r="G498" s="28">
        <v>154.0</v>
      </c>
      <c r="H498" s="28">
        <v>11.0</v>
      </c>
      <c r="I498" s="28">
        <v>2.0</v>
      </c>
      <c r="J498" s="29">
        <v>0.006793981481481482</v>
      </c>
      <c r="K498" s="26" t="s">
        <v>1671</v>
      </c>
      <c r="L498" s="26" t="s">
        <v>1672</v>
      </c>
      <c r="M498" s="26" t="s">
        <v>1673</v>
      </c>
      <c r="N498" s="27" t="s">
        <v>1674</v>
      </c>
      <c r="O498" s="28">
        <v>1440.0</v>
      </c>
      <c r="P498" s="30">
        <v>161.0</v>
      </c>
      <c r="Q498" s="30">
        <v>587.0</v>
      </c>
      <c r="R498" s="31" t="s">
        <v>207</v>
      </c>
      <c r="S498" s="30">
        <v>7.14</v>
      </c>
      <c r="T498" s="30">
        <v>71.43</v>
      </c>
      <c r="U498" s="30">
        <v>12.99</v>
      </c>
      <c r="V498" s="30">
        <v>13.0</v>
      </c>
      <c r="W498" s="30">
        <v>8.44</v>
      </c>
      <c r="X498" s="30">
        <v>1.0</v>
      </c>
      <c r="Y498" s="30">
        <v>10.69</v>
      </c>
      <c r="Z498" s="23"/>
      <c r="AA498" s="24"/>
      <c r="AB498" s="24"/>
    </row>
    <row r="499">
      <c r="A499" s="17" t="s">
        <v>197</v>
      </c>
      <c r="B499" s="17" t="s">
        <v>198</v>
      </c>
      <c r="D499" s="26" t="s">
        <v>1681</v>
      </c>
      <c r="E499" s="27" t="s">
        <v>1682</v>
      </c>
      <c r="F499" s="27" t="s">
        <v>1683</v>
      </c>
      <c r="G499" s="28">
        <v>150.0</v>
      </c>
      <c r="H499" s="28">
        <v>14.0</v>
      </c>
      <c r="I499" s="28">
        <v>20.0</v>
      </c>
      <c r="J499" s="29">
        <v>0.01597222222222222</v>
      </c>
      <c r="K499" s="26" t="s">
        <v>1684</v>
      </c>
      <c r="L499" s="26" t="s">
        <v>1685</v>
      </c>
      <c r="M499" s="26" t="s">
        <v>1686</v>
      </c>
      <c r="N499" s="27" t="s">
        <v>1687</v>
      </c>
      <c r="O499" s="28">
        <v>409.0</v>
      </c>
      <c r="P499" s="30">
        <v>75.0</v>
      </c>
      <c r="Q499" s="30">
        <v>1380.0</v>
      </c>
      <c r="R499" s="31" t="s">
        <v>224</v>
      </c>
      <c r="S499" s="30">
        <v>9.33</v>
      </c>
      <c r="T499" s="30">
        <v>93.33</v>
      </c>
      <c r="U499" s="30">
        <v>133.33</v>
      </c>
      <c r="V499" s="30">
        <v>34.0</v>
      </c>
      <c r="W499" s="30">
        <v>22.67</v>
      </c>
      <c r="X499" s="30">
        <v>2.0</v>
      </c>
      <c r="Y499" s="30">
        <v>36.67</v>
      </c>
      <c r="Z499" s="23"/>
      <c r="AA499" s="24"/>
      <c r="AB499" s="24"/>
    </row>
    <row r="500">
      <c r="A500" s="17" t="s">
        <v>197</v>
      </c>
      <c r="B500" s="17" t="s">
        <v>198</v>
      </c>
      <c r="D500" s="26" t="s">
        <v>3076</v>
      </c>
      <c r="E500" s="27" t="s">
        <v>3077</v>
      </c>
      <c r="F500" s="27" t="s">
        <v>3078</v>
      </c>
      <c r="G500" s="28">
        <v>152.0</v>
      </c>
      <c r="H500" s="28">
        <v>2.0</v>
      </c>
      <c r="I500" s="28">
        <v>0.0</v>
      </c>
      <c r="J500" s="29">
        <v>0.01853009259259259</v>
      </c>
      <c r="K500" s="26" t="s">
        <v>3079</v>
      </c>
      <c r="L500" s="26" t="s">
        <v>3080</v>
      </c>
      <c r="M500" s="26" t="s">
        <v>3081</v>
      </c>
      <c r="N500" s="27" t="s">
        <v>3082</v>
      </c>
      <c r="O500" s="28">
        <v>86.0</v>
      </c>
      <c r="P500" s="30">
        <v>120.0</v>
      </c>
      <c r="Q500" s="30">
        <v>1601.0</v>
      </c>
      <c r="R500" s="31" t="s">
        <v>224</v>
      </c>
      <c r="S500" s="30">
        <v>1.32</v>
      </c>
      <c r="T500" s="30">
        <v>13.16</v>
      </c>
      <c r="U500" s="30">
        <v>0.0</v>
      </c>
      <c r="V500" s="30">
        <v>2.0</v>
      </c>
      <c r="W500" s="30">
        <v>1.32</v>
      </c>
      <c r="X500" s="30">
        <v>1.0</v>
      </c>
      <c r="Y500" s="30">
        <v>176.74</v>
      </c>
      <c r="Z500" s="23"/>
      <c r="AA500" s="24"/>
      <c r="AB500" s="24"/>
    </row>
    <row r="501">
      <c r="A501" s="17" t="s">
        <v>197</v>
      </c>
      <c r="B501" s="17" t="s">
        <v>198</v>
      </c>
      <c r="D501" s="26" t="s">
        <v>3083</v>
      </c>
      <c r="E501" s="27" t="s">
        <v>3084</v>
      </c>
      <c r="F501" s="27" t="s">
        <v>3085</v>
      </c>
      <c r="G501" s="28">
        <v>142.0</v>
      </c>
      <c r="H501" s="28">
        <v>2.0</v>
      </c>
      <c r="I501" s="28">
        <v>0.0</v>
      </c>
      <c r="J501" s="29">
        <v>0.015671296296296298</v>
      </c>
      <c r="K501" s="26" t="s">
        <v>3086</v>
      </c>
      <c r="L501" s="26" t="s">
        <v>3087</v>
      </c>
      <c r="M501" s="26" t="s">
        <v>3088</v>
      </c>
      <c r="N501" s="27" t="s">
        <v>3089</v>
      </c>
      <c r="O501" s="28">
        <v>352.0</v>
      </c>
      <c r="P501" s="30">
        <v>53.0</v>
      </c>
      <c r="Q501" s="30">
        <v>1354.0</v>
      </c>
      <c r="R501" s="31" t="s">
        <v>224</v>
      </c>
      <c r="S501" s="30">
        <v>1.41</v>
      </c>
      <c r="T501" s="30">
        <v>14.08</v>
      </c>
      <c r="U501" s="30">
        <v>0.0</v>
      </c>
      <c r="V501" s="30">
        <v>2.0</v>
      </c>
      <c r="W501" s="30">
        <v>1.41</v>
      </c>
      <c r="X501" s="30">
        <v>3.0</v>
      </c>
      <c r="Y501" s="30">
        <v>40.34</v>
      </c>
      <c r="Z501" s="23"/>
      <c r="AA501" s="24"/>
      <c r="AB501" s="24"/>
    </row>
    <row r="502">
      <c r="A502" s="17" t="s">
        <v>197</v>
      </c>
      <c r="B502" s="17" t="s">
        <v>198</v>
      </c>
      <c r="D502" s="26" t="s">
        <v>1704</v>
      </c>
      <c r="E502" s="27" t="s">
        <v>1705</v>
      </c>
      <c r="F502" s="27" t="s">
        <v>1706</v>
      </c>
      <c r="G502" s="28">
        <v>140.0</v>
      </c>
      <c r="H502" s="28">
        <v>18.0</v>
      </c>
      <c r="I502" s="28">
        <v>9.0</v>
      </c>
      <c r="J502" s="29">
        <v>0.012986111111111111</v>
      </c>
      <c r="K502" s="26" t="s">
        <v>1707</v>
      </c>
      <c r="L502" s="26" t="s">
        <v>1708</v>
      </c>
      <c r="M502" s="26" t="s">
        <v>1709</v>
      </c>
      <c r="N502" s="27" t="s">
        <v>1710</v>
      </c>
      <c r="O502" s="28">
        <v>3360.0</v>
      </c>
      <c r="P502" s="30">
        <v>99.0</v>
      </c>
      <c r="Q502" s="30">
        <v>1122.0</v>
      </c>
      <c r="R502" s="31" t="s">
        <v>233</v>
      </c>
      <c r="S502" s="30">
        <v>12.86</v>
      </c>
      <c r="T502" s="30">
        <v>128.57</v>
      </c>
      <c r="U502" s="30">
        <v>64.29</v>
      </c>
      <c r="V502" s="30">
        <v>27.0</v>
      </c>
      <c r="W502" s="30">
        <v>19.29</v>
      </c>
      <c r="X502" s="30">
        <v>1.0</v>
      </c>
      <c r="Y502" s="30">
        <v>4.17</v>
      </c>
      <c r="Z502" s="23"/>
      <c r="AA502" s="24"/>
      <c r="AB502" s="24"/>
    </row>
    <row r="503">
      <c r="A503" s="17" t="s">
        <v>197</v>
      </c>
      <c r="B503" s="17" t="s">
        <v>198</v>
      </c>
      <c r="D503" s="26" t="s">
        <v>1712</v>
      </c>
      <c r="E503" s="27" t="s">
        <v>1713</v>
      </c>
      <c r="F503" s="27" t="s">
        <v>1714</v>
      </c>
      <c r="G503" s="28">
        <v>138.0</v>
      </c>
      <c r="H503" s="28">
        <v>7.0</v>
      </c>
      <c r="I503" s="28">
        <v>0.0</v>
      </c>
      <c r="J503" s="29">
        <v>0.010717592592592593</v>
      </c>
      <c r="K503" s="26" t="s">
        <v>1715</v>
      </c>
      <c r="L503" s="26" t="s">
        <v>1716</v>
      </c>
      <c r="M503" s="26" t="s">
        <v>1717</v>
      </c>
      <c r="N503" s="27" t="s">
        <v>1718</v>
      </c>
      <c r="O503" s="28">
        <v>4930.0</v>
      </c>
      <c r="P503" s="30">
        <v>208.0</v>
      </c>
      <c r="Q503" s="30">
        <v>926.0</v>
      </c>
      <c r="R503" s="31" t="s">
        <v>233</v>
      </c>
      <c r="S503" s="30">
        <v>5.07</v>
      </c>
      <c r="T503" s="30">
        <v>50.72</v>
      </c>
      <c r="U503" s="30">
        <v>0.0</v>
      </c>
      <c r="V503" s="30">
        <v>7.0</v>
      </c>
      <c r="W503" s="30">
        <v>5.07</v>
      </c>
      <c r="X503" s="30">
        <v>1.0</v>
      </c>
      <c r="Y503" s="30">
        <v>2.8</v>
      </c>
      <c r="Z503" s="23"/>
      <c r="AA503" s="24"/>
      <c r="AB503" s="24"/>
    </row>
    <row r="504">
      <c r="A504" s="17" t="s">
        <v>197</v>
      </c>
      <c r="B504" s="17" t="s">
        <v>198</v>
      </c>
      <c r="D504" s="26" t="s">
        <v>1578</v>
      </c>
      <c r="E504" s="27" t="s">
        <v>1579</v>
      </c>
      <c r="F504" s="27" t="s">
        <v>1580</v>
      </c>
      <c r="G504" s="28">
        <v>192.0</v>
      </c>
      <c r="H504" s="28">
        <v>6.0</v>
      </c>
      <c r="I504" s="28">
        <v>0.0</v>
      </c>
      <c r="J504" s="29">
        <v>0.00474537037037037</v>
      </c>
      <c r="K504" s="26" t="s">
        <v>1581</v>
      </c>
      <c r="L504" s="26" t="s">
        <v>1582</v>
      </c>
      <c r="M504" s="26" t="s">
        <v>1583</v>
      </c>
      <c r="N504" s="27" t="s">
        <v>1584</v>
      </c>
      <c r="O504" s="28">
        <v>1410.0</v>
      </c>
      <c r="P504" s="30">
        <v>15.0</v>
      </c>
      <c r="Q504" s="30">
        <v>410.0</v>
      </c>
      <c r="R504" s="31" t="s">
        <v>207</v>
      </c>
      <c r="S504" s="30">
        <v>3.13</v>
      </c>
      <c r="T504" s="30">
        <v>31.25</v>
      </c>
      <c r="U504" s="30">
        <v>0.0</v>
      </c>
      <c r="V504" s="30">
        <v>6.0</v>
      </c>
      <c r="W504" s="30">
        <v>3.13</v>
      </c>
      <c r="X504" s="30">
        <v>13.0</v>
      </c>
      <c r="Y504" s="30">
        <v>13.62</v>
      </c>
      <c r="Z504" s="23"/>
      <c r="AA504" s="24"/>
      <c r="AB504" s="24"/>
    </row>
    <row r="505">
      <c r="A505" s="17" t="s">
        <v>197</v>
      </c>
      <c r="B505" s="17" t="s">
        <v>198</v>
      </c>
      <c r="D505" s="26" t="s">
        <v>3090</v>
      </c>
      <c r="E505" s="27" t="s">
        <v>3091</v>
      </c>
      <c r="F505" s="27" t="s">
        <v>3092</v>
      </c>
      <c r="G505" s="28">
        <v>134.0</v>
      </c>
      <c r="H505" s="28">
        <v>4.0</v>
      </c>
      <c r="I505" s="28">
        <v>0.0</v>
      </c>
      <c r="J505" s="29">
        <v>0.009710648148148149</v>
      </c>
      <c r="K505" s="26" t="s">
        <v>3093</v>
      </c>
      <c r="L505" s="26" t="s">
        <v>3094</v>
      </c>
      <c r="M505" s="26" t="s">
        <v>3095</v>
      </c>
      <c r="N505" s="27" t="s">
        <v>3096</v>
      </c>
      <c r="O505" s="28">
        <v>3510.0</v>
      </c>
      <c r="P505" s="30">
        <v>54.0</v>
      </c>
      <c r="Q505" s="30">
        <v>839.0</v>
      </c>
      <c r="R505" s="31" t="s">
        <v>233</v>
      </c>
      <c r="S505" s="30">
        <v>2.99</v>
      </c>
      <c r="T505" s="30">
        <v>29.85</v>
      </c>
      <c r="U505" s="30">
        <v>0.0</v>
      </c>
      <c r="V505" s="30">
        <v>4.0</v>
      </c>
      <c r="W505" s="30">
        <v>2.99</v>
      </c>
      <c r="X505" s="30">
        <v>2.0</v>
      </c>
      <c r="Y505" s="30">
        <v>3.82</v>
      </c>
      <c r="Z505" s="23"/>
      <c r="AA505" s="24"/>
      <c r="AB505" s="24"/>
    </row>
    <row r="506">
      <c r="A506" s="17" t="s">
        <v>197</v>
      </c>
      <c r="B506" s="17" t="s">
        <v>198</v>
      </c>
      <c r="D506" s="26" t="s">
        <v>1637</v>
      </c>
      <c r="E506" s="27" t="s">
        <v>1638</v>
      </c>
      <c r="F506" s="27" t="s">
        <v>1639</v>
      </c>
      <c r="G506" s="28">
        <v>163.0</v>
      </c>
      <c r="H506" s="28">
        <v>101.0</v>
      </c>
      <c r="I506" s="28">
        <v>4.0</v>
      </c>
      <c r="J506" s="29">
        <v>0.004074074074074074</v>
      </c>
      <c r="K506" s="26" t="s">
        <v>1640</v>
      </c>
      <c r="L506" s="26" t="s">
        <v>1641</v>
      </c>
      <c r="M506" s="26" t="s">
        <v>1642</v>
      </c>
      <c r="N506" s="27" t="s">
        <v>1643</v>
      </c>
      <c r="O506" s="28">
        <v>3580.0</v>
      </c>
      <c r="P506" s="30">
        <v>9.0</v>
      </c>
      <c r="Q506" s="30">
        <v>352.0</v>
      </c>
      <c r="R506" s="31" t="s">
        <v>207</v>
      </c>
      <c r="S506" s="30">
        <v>61.96</v>
      </c>
      <c r="T506" s="30">
        <v>619.63</v>
      </c>
      <c r="U506" s="30">
        <v>24.54</v>
      </c>
      <c r="V506" s="30">
        <v>105.0</v>
      </c>
      <c r="W506" s="30">
        <v>64.42</v>
      </c>
      <c r="X506" s="30">
        <v>18.0</v>
      </c>
      <c r="Y506" s="30">
        <v>4.55</v>
      </c>
      <c r="Z506" s="23"/>
      <c r="AA506" s="24"/>
      <c r="AB506" s="24"/>
    </row>
    <row r="507">
      <c r="A507" s="17" t="s">
        <v>197</v>
      </c>
      <c r="B507" s="17" t="s">
        <v>198</v>
      </c>
      <c r="D507" s="26" t="s">
        <v>3097</v>
      </c>
      <c r="E507" s="27" t="s">
        <v>3098</v>
      </c>
      <c r="F507" s="27" t="s">
        <v>3099</v>
      </c>
      <c r="G507" s="28">
        <v>187.0</v>
      </c>
      <c r="H507" s="28">
        <v>8.0</v>
      </c>
      <c r="I507" s="28">
        <v>0.0</v>
      </c>
      <c r="J507" s="29">
        <v>0.018993055555555555</v>
      </c>
      <c r="K507" s="26" t="s">
        <v>3100</v>
      </c>
      <c r="L507" s="26" t="s">
        <v>3101</v>
      </c>
      <c r="M507" s="26" t="s">
        <v>3102</v>
      </c>
      <c r="N507" s="27" t="s">
        <v>3103</v>
      </c>
      <c r="O507" s="28">
        <v>2690.0</v>
      </c>
      <c r="P507" s="30">
        <v>69.0</v>
      </c>
      <c r="Q507" s="30">
        <v>1641.0</v>
      </c>
      <c r="R507" s="31" t="s">
        <v>224</v>
      </c>
      <c r="S507" s="30">
        <v>4.28</v>
      </c>
      <c r="T507" s="30">
        <v>42.78</v>
      </c>
      <c r="U507" s="30">
        <v>0.0</v>
      </c>
      <c r="V507" s="30">
        <v>8.0</v>
      </c>
      <c r="W507" s="30">
        <v>4.28</v>
      </c>
      <c r="X507" s="30">
        <v>3.0</v>
      </c>
      <c r="Y507" s="30">
        <v>6.95</v>
      </c>
      <c r="Z507" s="23"/>
      <c r="AA507" s="24"/>
      <c r="AB507" s="24"/>
    </row>
    <row r="508">
      <c r="A508" s="17" t="s">
        <v>197</v>
      </c>
      <c r="B508" s="17" t="s">
        <v>198</v>
      </c>
      <c r="D508" s="26" t="s">
        <v>3104</v>
      </c>
      <c r="E508" s="27" t="s">
        <v>3105</v>
      </c>
      <c r="F508" s="27" t="s">
        <v>3106</v>
      </c>
      <c r="G508" s="28">
        <v>167.0</v>
      </c>
      <c r="H508" s="28">
        <v>3.0</v>
      </c>
      <c r="I508" s="28">
        <v>0.0</v>
      </c>
      <c r="J508" s="29">
        <v>8.449074074074074E-4</v>
      </c>
      <c r="K508" s="26" t="s">
        <v>3107</v>
      </c>
      <c r="L508" s="26" t="s">
        <v>3108</v>
      </c>
      <c r="M508" s="26" t="s">
        <v>3109</v>
      </c>
      <c r="N508" s="27" t="s">
        <v>3110</v>
      </c>
      <c r="O508" s="28">
        <v>8190.0</v>
      </c>
      <c r="P508" s="30">
        <v>11.0</v>
      </c>
      <c r="Q508" s="30">
        <v>73.0</v>
      </c>
      <c r="R508" s="31" t="s">
        <v>501</v>
      </c>
      <c r="S508" s="30">
        <v>1.8</v>
      </c>
      <c r="T508" s="30">
        <v>17.96</v>
      </c>
      <c r="U508" s="30">
        <v>0.0</v>
      </c>
      <c r="V508" s="30">
        <v>3.0</v>
      </c>
      <c r="W508" s="30">
        <v>1.8</v>
      </c>
      <c r="X508" s="30">
        <v>15.0</v>
      </c>
      <c r="Y508" s="30">
        <v>2.04</v>
      </c>
      <c r="Z508" s="23"/>
      <c r="AA508" s="24"/>
      <c r="AB508" s="24"/>
    </row>
    <row r="509">
      <c r="A509" s="17" t="s">
        <v>197</v>
      </c>
      <c r="B509" s="17" t="s">
        <v>198</v>
      </c>
      <c r="D509" s="26" t="s">
        <v>1728</v>
      </c>
      <c r="E509" s="27" t="s">
        <v>1729</v>
      </c>
      <c r="F509" s="27" t="s">
        <v>1730</v>
      </c>
      <c r="G509" s="28">
        <v>132.0</v>
      </c>
      <c r="H509" s="28">
        <v>8.0</v>
      </c>
      <c r="I509" s="28">
        <v>7.0</v>
      </c>
      <c r="J509" s="29">
        <v>0.017766203703703704</v>
      </c>
      <c r="K509" s="26" t="s">
        <v>1731</v>
      </c>
      <c r="L509" s="26" t="s">
        <v>538</v>
      </c>
      <c r="M509" s="26" t="s">
        <v>539</v>
      </c>
      <c r="N509" s="27" t="s">
        <v>540</v>
      </c>
      <c r="O509" s="28">
        <v>1680.0</v>
      </c>
      <c r="P509" s="30">
        <v>113.0</v>
      </c>
      <c r="Q509" s="30">
        <v>1535.0</v>
      </c>
      <c r="R509" s="31" t="s">
        <v>224</v>
      </c>
      <c r="S509" s="30">
        <v>6.06</v>
      </c>
      <c r="T509" s="30">
        <v>60.61</v>
      </c>
      <c r="U509" s="30">
        <v>53.03</v>
      </c>
      <c r="V509" s="30">
        <v>15.0</v>
      </c>
      <c r="W509" s="30">
        <v>11.36</v>
      </c>
      <c r="X509" s="30">
        <v>1.0</v>
      </c>
      <c r="Y509" s="30">
        <v>7.86</v>
      </c>
      <c r="Z509" s="23"/>
      <c r="AA509" s="24"/>
      <c r="AB509" s="24"/>
    </row>
    <row r="510">
      <c r="A510" s="17" t="s">
        <v>197</v>
      </c>
      <c r="B510" s="17" t="s">
        <v>198</v>
      </c>
      <c r="D510" s="33" t="s">
        <v>1263</v>
      </c>
      <c r="E510" s="34" t="s">
        <v>1801</v>
      </c>
      <c r="F510" s="34" t="s">
        <v>1802</v>
      </c>
      <c r="G510" s="28">
        <v>113.0</v>
      </c>
      <c r="H510" s="28">
        <v>1.0</v>
      </c>
      <c r="I510" s="28">
        <v>0.0</v>
      </c>
      <c r="J510" s="29">
        <v>0.017766203703703704</v>
      </c>
      <c r="K510" s="33" t="s">
        <v>1803</v>
      </c>
      <c r="L510" s="33" t="s">
        <v>1804</v>
      </c>
      <c r="M510" s="33" t="s">
        <v>1805</v>
      </c>
      <c r="N510" s="34" t="s">
        <v>1806</v>
      </c>
      <c r="O510" s="28">
        <v>169.0</v>
      </c>
      <c r="P510" s="30">
        <v>38.0</v>
      </c>
      <c r="Q510" s="30">
        <v>1535.0</v>
      </c>
      <c r="R510" s="35" t="s">
        <v>224</v>
      </c>
      <c r="S510" s="30">
        <v>0.88</v>
      </c>
      <c r="T510" s="30">
        <v>8.85</v>
      </c>
      <c r="U510" s="30">
        <v>0.0</v>
      </c>
      <c r="V510" s="30">
        <v>1.0</v>
      </c>
      <c r="W510" s="30">
        <v>0.88</v>
      </c>
      <c r="X510" s="30">
        <v>3.0</v>
      </c>
      <c r="Y510" s="30">
        <v>66.86</v>
      </c>
      <c r="Z510" s="23"/>
      <c r="AA510" s="24"/>
      <c r="AB510" s="24"/>
    </row>
    <row r="511">
      <c r="A511" s="17" t="s">
        <v>197</v>
      </c>
      <c r="B511" s="17" t="s">
        <v>198</v>
      </c>
      <c r="D511" s="33" t="s">
        <v>3111</v>
      </c>
      <c r="E511" s="34" t="s">
        <v>3112</v>
      </c>
      <c r="F511" s="34" t="s">
        <v>3113</v>
      </c>
      <c r="G511" s="28">
        <v>128.0</v>
      </c>
      <c r="H511" s="28">
        <v>6.0</v>
      </c>
      <c r="I511" s="28">
        <v>0.0</v>
      </c>
      <c r="J511" s="29">
        <v>0.018275462962962962</v>
      </c>
      <c r="K511" s="33" t="s">
        <v>3114</v>
      </c>
      <c r="L511" s="33" t="s">
        <v>3115</v>
      </c>
      <c r="M511" s="33" t="s">
        <v>3116</v>
      </c>
      <c r="N511" s="34" t="s">
        <v>3117</v>
      </c>
      <c r="O511" s="28">
        <v>291.0</v>
      </c>
      <c r="P511" s="30">
        <v>108.0</v>
      </c>
      <c r="Q511" s="30">
        <v>1579.0</v>
      </c>
      <c r="R511" s="35" t="s">
        <v>224</v>
      </c>
      <c r="S511" s="30">
        <v>4.69</v>
      </c>
      <c r="T511" s="30">
        <v>46.88</v>
      </c>
      <c r="U511" s="30">
        <v>0.0</v>
      </c>
      <c r="V511" s="30">
        <v>6.0</v>
      </c>
      <c r="W511" s="30">
        <v>4.69</v>
      </c>
      <c r="X511" s="30">
        <v>1.0</v>
      </c>
      <c r="Y511" s="30">
        <v>43.99</v>
      </c>
      <c r="Z511" s="23"/>
      <c r="AA511" s="24"/>
      <c r="AB511" s="24"/>
    </row>
    <row r="512">
      <c r="A512" s="17" t="s">
        <v>197</v>
      </c>
      <c r="B512" s="17" t="s">
        <v>198</v>
      </c>
      <c r="D512" s="33" t="s">
        <v>3118</v>
      </c>
      <c r="E512" s="34" t="s">
        <v>3119</v>
      </c>
      <c r="F512" s="34" t="s">
        <v>3120</v>
      </c>
      <c r="G512" s="28">
        <v>125.0</v>
      </c>
      <c r="H512" s="28">
        <v>10.0</v>
      </c>
      <c r="I512" s="28">
        <v>0.0</v>
      </c>
      <c r="J512" s="29">
        <v>0.004224537037037037</v>
      </c>
      <c r="K512" s="33" t="s">
        <v>3121</v>
      </c>
      <c r="L512" s="33" t="s">
        <v>3122</v>
      </c>
      <c r="M512" s="33" t="s">
        <v>3123</v>
      </c>
      <c r="N512" s="34" t="s">
        <v>3124</v>
      </c>
      <c r="O512" s="28">
        <v>26500.0</v>
      </c>
      <c r="P512" s="30">
        <v>29.0</v>
      </c>
      <c r="Q512" s="30">
        <v>365.0</v>
      </c>
      <c r="R512" s="35" t="s">
        <v>207</v>
      </c>
      <c r="S512" s="30">
        <v>8.0</v>
      </c>
      <c r="T512" s="30">
        <v>80.0</v>
      </c>
      <c r="U512" s="30">
        <v>0.0</v>
      </c>
      <c r="V512" s="30">
        <v>10.0</v>
      </c>
      <c r="W512" s="30">
        <v>8.0</v>
      </c>
      <c r="X512" s="30">
        <v>4.0</v>
      </c>
      <c r="Y512" s="30">
        <v>0.47</v>
      </c>
      <c r="Z512" s="23"/>
      <c r="AA512" s="24"/>
      <c r="AB512" s="24"/>
    </row>
    <row r="513">
      <c r="A513" s="17" t="s">
        <v>197</v>
      </c>
      <c r="B513" s="17" t="s">
        <v>198</v>
      </c>
      <c r="D513" s="33" t="s">
        <v>1769</v>
      </c>
      <c r="E513" s="34" t="s">
        <v>1770</v>
      </c>
      <c r="F513" s="34" t="s">
        <v>1771</v>
      </c>
      <c r="G513" s="28">
        <v>120.0</v>
      </c>
      <c r="H513" s="28">
        <v>8.0</v>
      </c>
      <c r="I513" s="28">
        <v>1.0</v>
      </c>
      <c r="J513" s="29">
        <v>0.015185185185185185</v>
      </c>
      <c r="K513" s="33" t="s">
        <v>1772</v>
      </c>
      <c r="L513" s="33" t="s">
        <v>1773</v>
      </c>
      <c r="M513" s="33" t="s">
        <v>1774</v>
      </c>
      <c r="N513" s="34" t="s">
        <v>1775</v>
      </c>
      <c r="O513" s="28">
        <v>2570.0</v>
      </c>
      <c r="P513" s="30">
        <v>122.0</v>
      </c>
      <c r="Q513" s="30">
        <v>1312.0</v>
      </c>
      <c r="R513" s="35" t="s">
        <v>224</v>
      </c>
      <c r="S513" s="30">
        <v>6.67</v>
      </c>
      <c r="T513" s="30">
        <v>66.67</v>
      </c>
      <c r="U513" s="30">
        <v>8.33</v>
      </c>
      <c r="V513" s="30">
        <v>9.0</v>
      </c>
      <c r="W513" s="30">
        <v>7.5</v>
      </c>
      <c r="X513" s="30">
        <v>1.0</v>
      </c>
      <c r="Y513" s="30">
        <v>4.67</v>
      </c>
      <c r="Z513" s="23"/>
      <c r="AA513" s="24"/>
      <c r="AB513" s="24"/>
    </row>
    <row r="514">
      <c r="A514" s="17" t="s">
        <v>197</v>
      </c>
      <c r="B514" s="17" t="s">
        <v>198</v>
      </c>
      <c r="D514" s="33" t="s">
        <v>3125</v>
      </c>
      <c r="E514" s="34" t="s">
        <v>3126</v>
      </c>
      <c r="F514" s="34" t="s">
        <v>3127</v>
      </c>
      <c r="G514" s="28">
        <v>105.0</v>
      </c>
      <c r="H514" s="28">
        <v>4.0</v>
      </c>
      <c r="I514" s="28">
        <v>3.0</v>
      </c>
      <c r="J514" s="29">
        <v>0.03099537037037037</v>
      </c>
      <c r="K514" s="33" t="s">
        <v>3128</v>
      </c>
      <c r="L514" s="33" t="s">
        <v>3129</v>
      </c>
      <c r="M514" s="33" t="s">
        <v>3130</v>
      </c>
      <c r="N514" s="34" t="s">
        <v>3131</v>
      </c>
      <c r="O514" s="28">
        <v>430.0</v>
      </c>
      <c r="P514" s="30">
        <v>63.0</v>
      </c>
      <c r="Q514" s="30">
        <v>2678.0</v>
      </c>
      <c r="R514" s="35" t="s">
        <v>224</v>
      </c>
      <c r="S514" s="30">
        <v>3.81</v>
      </c>
      <c r="T514" s="30">
        <v>38.1</v>
      </c>
      <c r="U514" s="30">
        <v>28.57</v>
      </c>
      <c r="V514" s="30">
        <v>7.0</v>
      </c>
      <c r="W514" s="30">
        <v>6.67</v>
      </c>
      <c r="X514" s="30">
        <v>2.0</v>
      </c>
      <c r="Y514" s="30">
        <v>24.42</v>
      </c>
      <c r="Z514" s="23"/>
      <c r="AA514" s="24"/>
      <c r="AB514" s="24"/>
    </row>
    <row r="515">
      <c r="A515" s="17" t="s">
        <v>197</v>
      </c>
      <c r="B515" s="17" t="s">
        <v>198</v>
      </c>
      <c r="D515" s="33" t="s">
        <v>3132</v>
      </c>
      <c r="E515" s="34" t="s">
        <v>3133</v>
      </c>
      <c r="F515" s="34" t="s">
        <v>3134</v>
      </c>
      <c r="G515" s="28">
        <v>108.0</v>
      </c>
      <c r="H515" s="28">
        <v>5.0</v>
      </c>
      <c r="I515" s="28">
        <v>0.0</v>
      </c>
      <c r="J515" s="29">
        <v>0.008784722222222222</v>
      </c>
      <c r="K515" s="33" t="s">
        <v>3135</v>
      </c>
      <c r="L515" s="33" t="s">
        <v>3136</v>
      </c>
      <c r="M515" s="33" t="s">
        <v>3137</v>
      </c>
      <c r="N515" s="34" t="s">
        <v>3138</v>
      </c>
      <c r="O515" s="28">
        <v>54000.0</v>
      </c>
      <c r="P515" s="30">
        <v>24.0</v>
      </c>
      <c r="Q515" s="30">
        <v>759.0</v>
      </c>
      <c r="R515" s="35" t="s">
        <v>233</v>
      </c>
      <c r="S515" s="30">
        <v>4.63</v>
      </c>
      <c r="T515" s="30">
        <v>46.3</v>
      </c>
      <c r="U515" s="30">
        <v>0.0</v>
      </c>
      <c r="V515" s="30">
        <v>5.0</v>
      </c>
      <c r="W515" s="30">
        <v>4.63</v>
      </c>
      <c r="X515" s="30">
        <v>5.0</v>
      </c>
      <c r="Y515" s="30">
        <v>0.2</v>
      </c>
      <c r="Z515" s="23"/>
      <c r="AA515" s="24"/>
      <c r="AB515" s="24"/>
    </row>
    <row r="516">
      <c r="A516" s="17" t="s">
        <v>197</v>
      </c>
      <c r="B516" s="17" t="s">
        <v>198</v>
      </c>
      <c r="D516" s="33" t="s">
        <v>1777</v>
      </c>
      <c r="E516" s="34" t="s">
        <v>1778</v>
      </c>
      <c r="F516" s="34" t="s">
        <v>1779</v>
      </c>
      <c r="G516" s="28">
        <v>115.0</v>
      </c>
      <c r="H516" s="28">
        <v>3.0</v>
      </c>
      <c r="I516" s="28">
        <v>0.0</v>
      </c>
      <c r="J516" s="29">
        <v>0.01980324074074074</v>
      </c>
      <c r="K516" s="33" t="s">
        <v>1780</v>
      </c>
      <c r="L516" s="33" t="s">
        <v>1781</v>
      </c>
      <c r="M516" s="33" t="s">
        <v>1782</v>
      </c>
      <c r="N516" s="34" t="s">
        <v>1783</v>
      </c>
      <c r="O516" s="28">
        <v>61.0</v>
      </c>
      <c r="P516" s="30">
        <v>70.0</v>
      </c>
      <c r="Q516" s="30">
        <v>1711.0</v>
      </c>
      <c r="R516" s="35" t="s">
        <v>224</v>
      </c>
      <c r="S516" s="30">
        <v>2.61</v>
      </c>
      <c r="T516" s="30">
        <v>26.09</v>
      </c>
      <c r="U516" s="30">
        <v>0.0</v>
      </c>
      <c r="V516" s="30">
        <v>3.0</v>
      </c>
      <c r="W516" s="30">
        <v>2.61</v>
      </c>
      <c r="X516" s="30">
        <v>2.0</v>
      </c>
      <c r="Y516" s="30">
        <v>188.52</v>
      </c>
      <c r="Z516" s="23"/>
      <c r="AA516" s="24"/>
      <c r="AB516" s="24"/>
    </row>
    <row r="517">
      <c r="A517" s="17" t="s">
        <v>197</v>
      </c>
      <c r="B517" s="17" t="s">
        <v>198</v>
      </c>
      <c r="D517" s="33" t="s">
        <v>1839</v>
      </c>
      <c r="E517" s="34" t="s">
        <v>1840</v>
      </c>
      <c r="F517" s="34" t="s">
        <v>1841</v>
      </c>
      <c r="G517" s="28">
        <v>97.0</v>
      </c>
      <c r="H517" s="28">
        <v>2.0</v>
      </c>
      <c r="I517" s="28">
        <v>0.0</v>
      </c>
      <c r="J517" s="29">
        <v>0.005914351851851852</v>
      </c>
      <c r="K517" s="33" t="s">
        <v>1842</v>
      </c>
      <c r="L517" s="33" t="s">
        <v>1843</v>
      </c>
      <c r="M517" s="33" t="s">
        <v>1844</v>
      </c>
      <c r="N517" s="34" t="s">
        <v>1845</v>
      </c>
      <c r="O517" s="28">
        <v>221.0</v>
      </c>
      <c r="P517" s="30">
        <v>45.0</v>
      </c>
      <c r="Q517" s="30">
        <v>511.0</v>
      </c>
      <c r="R517" s="35" t="s">
        <v>207</v>
      </c>
      <c r="S517" s="30">
        <v>2.06</v>
      </c>
      <c r="T517" s="30">
        <v>20.62</v>
      </c>
      <c r="U517" s="30">
        <v>0.0</v>
      </c>
      <c r="V517" s="30">
        <v>2.0</v>
      </c>
      <c r="W517" s="30">
        <v>2.06</v>
      </c>
      <c r="X517" s="30">
        <v>2.0</v>
      </c>
      <c r="Y517" s="30">
        <v>43.89</v>
      </c>
      <c r="Z517" s="23"/>
      <c r="AA517" s="24"/>
      <c r="AB517" s="24"/>
    </row>
    <row r="518">
      <c r="A518" s="17" t="s">
        <v>197</v>
      </c>
      <c r="B518" s="17" t="s">
        <v>198</v>
      </c>
      <c r="D518" s="33" t="s">
        <v>3139</v>
      </c>
      <c r="E518" s="34" t="s">
        <v>3140</v>
      </c>
      <c r="F518" s="34" t="s">
        <v>3141</v>
      </c>
      <c r="G518" s="28">
        <v>99.0</v>
      </c>
      <c r="H518" s="28">
        <v>5.0</v>
      </c>
      <c r="I518" s="28">
        <v>1.0</v>
      </c>
      <c r="J518" s="29">
        <v>0.011064814814814816</v>
      </c>
      <c r="K518" s="33" t="s">
        <v>3142</v>
      </c>
      <c r="L518" s="33" t="s">
        <v>3143</v>
      </c>
      <c r="M518" s="33" t="s">
        <v>3144</v>
      </c>
      <c r="N518" s="34" t="s">
        <v>3145</v>
      </c>
      <c r="O518" s="28">
        <v>2230.0</v>
      </c>
      <c r="P518" s="30">
        <v>55.0</v>
      </c>
      <c r="Q518" s="30">
        <v>956.0</v>
      </c>
      <c r="R518" s="35" t="s">
        <v>233</v>
      </c>
      <c r="S518" s="30">
        <v>5.05</v>
      </c>
      <c r="T518" s="30">
        <v>50.51</v>
      </c>
      <c r="U518" s="30">
        <v>10.1</v>
      </c>
      <c r="V518" s="30">
        <v>6.0</v>
      </c>
      <c r="W518" s="30">
        <v>6.06</v>
      </c>
      <c r="X518" s="30">
        <v>2.0</v>
      </c>
      <c r="Y518" s="30">
        <v>4.44</v>
      </c>
      <c r="Z518" s="23"/>
      <c r="AA518" s="24"/>
      <c r="AB518" s="24"/>
    </row>
    <row r="519">
      <c r="A519" s="17" t="s">
        <v>197</v>
      </c>
      <c r="B519" s="17" t="s">
        <v>198</v>
      </c>
      <c r="D519" s="33" t="s">
        <v>678</v>
      </c>
      <c r="E519" s="34" t="s">
        <v>1430</v>
      </c>
      <c r="F519" s="34" t="s">
        <v>1431</v>
      </c>
      <c r="G519" s="28">
        <v>301.0</v>
      </c>
      <c r="H519" s="28">
        <v>3.0</v>
      </c>
      <c r="I519" s="28">
        <v>1.0</v>
      </c>
      <c r="J519" s="29">
        <v>0.020578703703703703</v>
      </c>
      <c r="K519" s="33" t="s">
        <v>1432</v>
      </c>
      <c r="L519" s="33" t="s">
        <v>1433</v>
      </c>
      <c r="M519" s="33" t="s">
        <v>1434</v>
      </c>
      <c r="N519" s="34" t="s">
        <v>1435</v>
      </c>
      <c r="O519" s="28">
        <v>2220.0</v>
      </c>
      <c r="P519" s="30">
        <v>16.0</v>
      </c>
      <c r="Q519" s="30">
        <v>1778.0</v>
      </c>
      <c r="R519" s="35" t="s">
        <v>224</v>
      </c>
      <c r="S519" s="30">
        <v>1.0</v>
      </c>
      <c r="T519" s="30">
        <v>9.97</v>
      </c>
      <c r="U519" s="30">
        <v>3.32</v>
      </c>
      <c r="V519" s="30">
        <v>4.0</v>
      </c>
      <c r="W519" s="30">
        <v>1.33</v>
      </c>
      <c r="X519" s="30">
        <v>19.0</v>
      </c>
      <c r="Y519" s="30">
        <v>13.56</v>
      </c>
      <c r="Z519" s="23"/>
      <c r="AA519" s="24"/>
      <c r="AB519" s="24"/>
    </row>
    <row r="520">
      <c r="A520" s="17" t="s">
        <v>197</v>
      </c>
      <c r="B520" s="17" t="s">
        <v>198</v>
      </c>
      <c r="D520" s="33" t="s">
        <v>1500</v>
      </c>
      <c r="E520" s="34" t="s">
        <v>1501</v>
      </c>
      <c r="F520" s="34" t="s">
        <v>1502</v>
      </c>
      <c r="G520" s="28">
        <v>236.0</v>
      </c>
      <c r="H520" s="28">
        <v>14.0</v>
      </c>
      <c r="I520" s="28">
        <v>26.0</v>
      </c>
      <c r="J520" s="29">
        <v>0.01570601851851852</v>
      </c>
      <c r="K520" s="33" t="s">
        <v>1503</v>
      </c>
      <c r="L520" s="33" t="s">
        <v>1504</v>
      </c>
      <c r="M520" s="33" t="s">
        <v>1159</v>
      </c>
      <c r="N520" s="34" t="s">
        <v>1505</v>
      </c>
      <c r="O520" s="28">
        <v>98.0</v>
      </c>
      <c r="P520" s="30">
        <v>57.0</v>
      </c>
      <c r="Q520" s="30">
        <v>1357.0</v>
      </c>
      <c r="R520" s="35" t="s">
        <v>224</v>
      </c>
      <c r="S520" s="30">
        <v>5.93</v>
      </c>
      <c r="T520" s="30">
        <v>59.32</v>
      </c>
      <c r="U520" s="30">
        <v>110.17</v>
      </c>
      <c r="V520" s="30">
        <v>40.0</v>
      </c>
      <c r="W520" s="30">
        <v>16.95</v>
      </c>
      <c r="X520" s="30">
        <v>4.0</v>
      </c>
      <c r="Y520" s="30">
        <v>240.82</v>
      </c>
      <c r="Z520" s="23"/>
      <c r="AA520" s="24"/>
      <c r="AB520" s="24"/>
    </row>
    <row r="521">
      <c r="A521" s="17" t="s">
        <v>197</v>
      </c>
      <c r="B521" s="17" t="s">
        <v>198</v>
      </c>
      <c r="D521" s="33" t="s">
        <v>1472</v>
      </c>
      <c r="E521" s="34" t="s">
        <v>1473</v>
      </c>
      <c r="F521" s="34" t="s">
        <v>1474</v>
      </c>
      <c r="G521" s="28">
        <v>255.0</v>
      </c>
      <c r="H521" s="28">
        <v>0.0</v>
      </c>
      <c r="I521" s="28">
        <v>1.0</v>
      </c>
      <c r="J521" s="29">
        <v>0.010127314814814815</v>
      </c>
      <c r="K521" s="33" t="s">
        <v>1475</v>
      </c>
      <c r="L521" s="33" t="s">
        <v>1476</v>
      </c>
      <c r="M521" s="33" t="s">
        <v>1477</v>
      </c>
      <c r="N521" s="34" t="s">
        <v>1478</v>
      </c>
      <c r="O521" s="28">
        <v>6530.0</v>
      </c>
      <c r="P521" s="30">
        <v>89.0</v>
      </c>
      <c r="Q521" s="30">
        <v>875.0</v>
      </c>
      <c r="R521" s="35" t="s">
        <v>233</v>
      </c>
      <c r="S521" s="30">
        <v>0.0</v>
      </c>
      <c r="T521" s="30">
        <v>0.0</v>
      </c>
      <c r="U521" s="30">
        <v>3.92</v>
      </c>
      <c r="V521" s="30">
        <v>1.0</v>
      </c>
      <c r="W521" s="30">
        <v>0.39</v>
      </c>
      <c r="X521" s="30">
        <v>3.0</v>
      </c>
      <c r="Y521" s="30">
        <v>3.91</v>
      </c>
      <c r="Z521" s="23"/>
      <c r="AA521" s="24"/>
      <c r="AB521" s="24"/>
    </row>
    <row r="522">
      <c r="A522" s="17" t="s">
        <v>197</v>
      </c>
      <c r="B522" s="17" t="s">
        <v>198</v>
      </c>
      <c r="D522" s="33" t="s">
        <v>1855</v>
      </c>
      <c r="E522" s="34" t="s">
        <v>1856</v>
      </c>
      <c r="F522" s="34" t="s">
        <v>1857</v>
      </c>
      <c r="G522" s="28">
        <v>96.0</v>
      </c>
      <c r="H522" s="28">
        <v>6.0</v>
      </c>
      <c r="I522" s="28">
        <v>4.0</v>
      </c>
      <c r="J522" s="29">
        <v>0.020057870370370372</v>
      </c>
      <c r="K522" s="33" t="s">
        <v>1858</v>
      </c>
      <c r="L522" s="33" t="s">
        <v>1859</v>
      </c>
      <c r="M522" s="33" t="s">
        <v>1860</v>
      </c>
      <c r="N522" s="34" t="s">
        <v>1861</v>
      </c>
      <c r="O522" s="28">
        <v>101.0</v>
      </c>
      <c r="P522" s="30">
        <v>72.0</v>
      </c>
      <c r="Q522" s="30">
        <v>1733.0</v>
      </c>
      <c r="R522" s="35" t="s">
        <v>224</v>
      </c>
      <c r="S522" s="30">
        <v>6.25</v>
      </c>
      <c r="T522" s="30">
        <v>62.5</v>
      </c>
      <c r="U522" s="30">
        <v>41.67</v>
      </c>
      <c r="V522" s="30">
        <v>10.0</v>
      </c>
      <c r="W522" s="30">
        <v>10.42</v>
      </c>
      <c r="X522" s="30">
        <v>1.0</v>
      </c>
      <c r="Y522" s="30">
        <v>95.05</v>
      </c>
      <c r="Z522" s="23"/>
      <c r="AA522" s="24"/>
      <c r="AB522" s="24"/>
    </row>
    <row r="523">
      <c r="A523" s="17" t="s">
        <v>197</v>
      </c>
      <c r="B523" s="17" t="s">
        <v>198</v>
      </c>
      <c r="D523" s="33" t="s">
        <v>3146</v>
      </c>
      <c r="E523" s="34" t="s">
        <v>3147</v>
      </c>
      <c r="F523" s="34" t="s">
        <v>3148</v>
      </c>
      <c r="G523" s="28">
        <v>92.0</v>
      </c>
      <c r="H523" s="28">
        <v>0.0</v>
      </c>
      <c r="I523" s="28">
        <v>0.0</v>
      </c>
      <c r="J523" s="29">
        <v>0.001261574074074074</v>
      </c>
      <c r="K523" s="33" t="s">
        <v>3149</v>
      </c>
      <c r="L523" s="33" t="s">
        <v>3150</v>
      </c>
      <c r="M523" s="33" t="s">
        <v>3151</v>
      </c>
      <c r="N523" s="34" t="s">
        <v>3152</v>
      </c>
      <c r="O523" s="28">
        <v>262.0</v>
      </c>
      <c r="P523" s="30">
        <v>17.0</v>
      </c>
      <c r="Q523" s="30">
        <v>109.0</v>
      </c>
      <c r="R523" s="35" t="s">
        <v>501</v>
      </c>
      <c r="S523" s="30">
        <v>0.0</v>
      </c>
      <c r="T523" s="30">
        <v>0.0</v>
      </c>
      <c r="U523" s="30">
        <v>0.0</v>
      </c>
      <c r="V523" s="30">
        <v>0.0</v>
      </c>
      <c r="W523" s="30">
        <v>0.0</v>
      </c>
      <c r="X523" s="30">
        <v>5.0</v>
      </c>
      <c r="Y523" s="30">
        <v>35.11</v>
      </c>
      <c r="Z523" s="23"/>
      <c r="AA523" s="24"/>
      <c r="AB523" s="24"/>
    </row>
    <row r="524">
      <c r="A524" s="17" t="s">
        <v>197</v>
      </c>
      <c r="B524" s="17" t="s">
        <v>198</v>
      </c>
      <c r="D524" s="33" t="s">
        <v>3153</v>
      </c>
      <c r="E524" s="34" t="s">
        <v>3154</v>
      </c>
      <c r="F524" s="34" t="s">
        <v>3155</v>
      </c>
      <c r="G524" s="28">
        <v>97.0</v>
      </c>
      <c r="H524" s="28">
        <v>4.0</v>
      </c>
      <c r="I524" s="28">
        <v>3.0</v>
      </c>
      <c r="J524" s="29">
        <v>0.008958333333333334</v>
      </c>
      <c r="K524" s="33" t="s">
        <v>3156</v>
      </c>
      <c r="L524" s="33" t="s">
        <v>3157</v>
      </c>
      <c r="M524" s="33" t="s">
        <v>3158</v>
      </c>
      <c r="N524" s="34" t="s">
        <v>3159</v>
      </c>
      <c r="O524" s="28">
        <v>12300.0</v>
      </c>
      <c r="P524" s="30">
        <v>178.0</v>
      </c>
      <c r="Q524" s="30">
        <v>774.0</v>
      </c>
      <c r="R524" s="35" t="s">
        <v>233</v>
      </c>
      <c r="S524" s="30">
        <v>4.12</v>
      </c>
      <c r="T524" s="30">
        <v>41.24</v>
      </c>
      <c r="U524" s="30">
        <v>30.93</v>
      </c>
      <c r="V524" s="30">
        <v>7.0</v>
      </c>
      <c r="W524" s="30">
        <v>7.22</v>
      </c>
      <c r="X524" s="30">
        <v>1.0</v>
      </c>
      <c r="Y524" s="30">
        <v>0.79</v>
      </c>
      <c r="Z524" s="36"/>
    </row>
    <row r="525">
      <c r="A525" s="17" t="s">
        <v>197</v>
      </c>
      <c r="B525" s="17" t="s">
        <v>198</v>
      </c>
      <c r="D525" s="33" t="s">
        <v>3160</v>
      </c>
      <c r="E525" s="34" t="s">
        <v>3161</v>
      </c>
      <c r="F525" s="34" t="s">
        <v>3162</v>
      </c>
      <c r="G525" s="28">
        <v>97.0</v>
      </c>
      <c r="H525" s="28">
        <v>3.0</v>
      </c>
      <c r="I525" s="28">
        <v>0.0</v>
      </c>
      <c r="J525" s="29">
        <v>0.015868055555555555</v>
      </c>
      <c r="K525" s="33" t="s">
        <v>3163</v>
      </c>
      <c r="L525" s="33" t="s">
        <v>3164</v>
      </c>
      <c r="M525" s="33" t="s">
        <v>3165</v>
      </c>
      <c r="N525" s="34" t="s">
        <v>3166</v>
      </c>
      <c r="O525" s="28">
        <v>21.0</v>
      </c>
      <c r="P525" s="30">
        <v>69.0</v>
      </c>
      <c r="Q525" s="30">
        <v>1371.0</v>
      </c>
      <c r="R525" s="35" t="s">
        <v>224</v>
      </c>
      <c r="S525" s="30">
        <v>3.09</v>
      </c>
      <c r="T525" s="30">
        <v>30.93</v>
      </c>
      <c r="U525" s="30">
        <v>0.0</v>
      </c>
      <c r="V525" s="30">
        <v>3.0</v>
      </c>
      <c r="W525" s="30">
        <v>3.09</v>
      </c>
      <c r="X525" s="30">
        <v>1.0</v>
      </c>
      <c r="Y525" s="30">
        <v>461.9</v>
      </c>
      <c r="Z525" s="36"/>
    </row>
    <row r="526">
      <c r="A526" s="17" t="s">
        <v>197</v>
      </c>
      <c r="B526" s="17" t="s">
        <v>198</v>
      </c>
      <c r="D526" s="33" t="s">
        <v>1831</v>
      </c>
      <c r="E526" s="34" t="s">
        <v>1832</v>
      </c>
      <c r="F526" s="34" t="s">
        <v>1833</v>
      </c>
      <c r="G526" s="28">
        <v>109.0</v>
      </c>
      <c r="H526" s="28">
        <v>5.0</v>
      </c>
      <c r="I526" s="28">
        <v>4.0</v>
      </c>
      <c r="J526" s="29">
        <v>0.014293981481481482</v>
      </c>
      <c r="K526" s="33" t="s">
        <v>1834</v>
      </c>
      <c r="L526" s="33" t="s">
        <v>1835</v>
      </c>
      <c r="M526" s="33" t="s">
        <v>1836</v>
      </c>
      <c r="N526" s="34" t="s">
        <v>1837</v>
      </c>
      <c r="O526" s="28">
        <v>137.0</v>
      </c>
      <c r="P526" s="30">
        <v>97.0</v>
      </c>
      <c r="Q526" s="30">
        <v>1235.0</v>
      </c>
      <c r="R526" s="35" t="s">
        <v>224</v>
      </c>
      <c r="S526" s="30">
        <v>4.59</v>
      </c>
      <c r="T526" s="30">
        <v>45.87</v>
      </c>
      <c r="U526" s="30">
        <v>36.7</v>
      </c>
      <c r="V526" s="30">
        <v>9.0</v>
      </c>
      <c r="W526" s="30">
        <v>8.26</v>
      </c>
      <c r="X526" s="30">
        <v>1.0</v>
      </c>
      <c r="Y526" s="30">
        <v>79.56</v>
      </c>
      <c r="Z526" s="36"/>
    </row>
    <row r="527">
      <c r="A527" s="17" t="s">
        <v>197</v>
      </c>
      <c r="B527" s="17" t="s">
        <v>198</v>
      </c>
      <c r="D527" s="33" t="s">
        <v>1847</v>
      </c>
      <c r="E527" s="34" t="s">
        <v>1848</v>
      </c>
      <c r="F527" s="34" t="s">
        <v>1849</v>
      </c>
      <c r="G527" s="28">
        <v>96.0</v>
      </c>
      <c r="H527" s="28">
        <v>1.0</v>
      </c>
      <c r="I527" s="28">
        <v>0.0</v>
      </c>
      <c r="J527" s="29">
        <v>0.01363425925925926</v>
      </c>
      <c r="K527" s="33" t="s">
        <v>1850</v>
      </c>
      <c r="L527" s="33" t="s">
        <v>1851</v>
      </c>
      <c r="M527" s="33" t="s">
        <v>1852</v>
      </c>
      <c r="N527" s="34" t="s">
        <v>1853</v>
      </c>
      <c r="O527" s="28">
        <v>5050.0</v>
      </c>
      <c r="P527" s="30">
        <v>113.0</v>
      </c>
      <c r="Q527" s="30">
        <v>1178.0</v>
      </c>
      <c r="R527" s="35" t="s">
        <v>233</v>
      </c>
      <c r="S527" s="30">
        <v>1.04</v>
      </c>
      <c r="T527" s="30">
        <v>10.42</v>
      </c>
      <c r="U527" s="30">
        <v>0.0</v>
      </c>
      <c r="V527" s="30">
        <v>1.0</v>
      </c>
      <c r="W527" s="30">
        <v>1.04</v>
      </c>
      <c r="X527" s="30">
        <v>1.0</v>
      </c>
      <c r="Y527" s="30">
        <v>1.9</v>
      </c>
      <c r="Z527" s="36"/>
    </row>
    <row r="528">
      <c r="A528" s="17" t="s">
        <v>197</v>
      </c>
      <c r="B528" s="17" t="s">
        <v>198</v>
      </c>
      <c r="D528" s="33" t="s">
        <v>3167</v>
      </c>
      <c r="E528" s="34" t="s">
        <v>3168</v>
      </c>
      <c r="F528" s="34" t="s">
        <v>3169</v>
      </c>
      <c r="G528" s="28">
        <v>92.0</v>
      </c>
      <c r="H528" s="28">
        <v>3.0</v>
      </c>
      <c r="I528" s="28">
        <v>6.0</v>
      </c>
      <c r="J528" s="29">
        <v>0.01951388888888889</v>
      </c>
      <c r="K528" s="33" t="s">
        <v>3170</v>
      </c>
      <c r="L528" s="33" t="s">
        <v>3171</v>
      </c>
      <c r="M528" s="33" t="s">
        <v>3172</v>
      </c>
      <c r="N528" s="34" t="s">
        <v>3173</v>
      </c>
      <c r="O528" s="28">
        <v>48.0</v>
      </c>
      <c r="P528" s="30">
        <v>54.0</v>
      </c>
      <c r="Q528" s="30">
        <v>1686.0</v>
      </c>
      <c r="R528" s="35" t="s">
        <v>224</v>
      </c>
      <c r="S528" s="30">
        <v>3.26</v>
      </c>
      <c r="T528" s="30">
        <v>32.61</v>
      </c>
      <c r="U528" s="30">
        <v>65.22</v>
      </c>
      <c r="V528" s="30">
        <v>9.0</v>
      </c>
      <c r="W528" s="30">
        <v>9.78</v>
      </c>
      <c r="X528" s="30">
        <v>2.0</v>
      </c>
      <c r="Y528" s="30">
        <v>191.67</v>
      </c>
      <c r="Z528" s="36"/>
    </row>
    <row r="529">
      <c r="A529" s="17" t="s">
        <v>197</v>
      </c>
      <c r="B529" s="17" t="s">
        <v>198</v>
      </c>
      <c r="D529" s="33" t="s">
        <v>1879</v>
      </c>
      <c r="E529" s="34" t="s">
        <v>1880</v>
      </c>
      <c r="F529" s="34" t="s">
        <v>1881</v>
      </c>
      <c r="G529" s="28">
        <v>90.0</v>
      </c>
      <c r="H529" s="28">
        <v>3.0</v>
      </c>
      <c r="I529" s="28">
        <v>2.0</v>
      </c>
      <c r="J529" s="29">
        <v>0.011412037037037037</v>
      </c>
      <c r="K529" s="33" t="s">
        <v>1882</v>
      </c>
      <c r="L529" s="33" t="s">
        <v>1883</v>
      </c>
      <c r="M529" s="33" t="s">
        <v>1884</v>
      </c>
      <c r="N529" s="34" t="s">
        <v>1885</v>
      </c>
      <c r="O529" s="28">
        <v>151.0</v>
      </c>
      <c r="P529" s="30">
        <v>18.0</v>
      </c>
      <c r="Q529" s="30">
        <v>986.0</v>
      </c>
      <c r="R529" s="35" t="s">
        <v>233</v>
      </c>
      <c r="S529" s="30">
        <v>3.33</v>
      </c>
      <c r="T529" s="30">
        <v>33.33</v>
      </c>
      <c r="U529" s="30">
        <v>22.22</v>
      </c>
      <c r="V529" s="30">
        <v>5.0</v>
      </c>
      <c r="W529" s="30">
        <v>5.56</v>
      </c>
      <c r="X529" s="30">
        <v>5.0</v>
      </c>
      <c r="Y529" s="30">
        <v>59.6</v>
      </c>
      <c r="Z529" s="36"/>
    </row>
    <row r="530">
      <c r="A530" s="17" t="s">
        <v>197</v>
      </c>
      <c r="B530" s="17" t="s">
        <v>198</v>
      </c>
      <c r="D530" s="33" t="s">
        <v>1935</v>
      </c>
      <c r="E530" s="34" t="s">
        <v>1936</v>
      </c>
      <c r="F530" s="34" t="s">
        <v>1937</v>
      </c>
      <c r="G530" s="28">
        <v>81.0</v>
      </c>
      <c r="H530" s="28">
        <v>0.0</v>
      </c>
      <c r="I530" s="28">
        <v>0.0</v>
      </c>
      <c r="J530" s="29">
        <v>0.008113425925925927</v>
      </c>
      <c r="K530" s="33" t="s">
        <v>1938</v>
      </c>
      <c r="L530" s="33" t="s">
        <v>1939</v>
      </c>
      <c r="M530" s="33" t="s">
        <v>1940</v>
      </c>
      <c r="N530" s="34" t="s">
        <v>1941</v>
      </c>
      <c r="O530" s="28">
        <v>85.0</v>
      </c>
      <c r="P530" s="30">
        <v>121.0</v>
      </c>
      <c r="Q530" s="30">
        <v>701.0</v>
      </c>
      <c r="R530" s="35" t="s">
        <v>233</v>
      </c>
      <c r="S530" s="30">
        <v>0.0</v>
      </c>
      <c r="T530" s="30">
        <v>0.0</v>
      </c>
      <c r="U530" s="30">
        <v>0.0</v>
      </c>
      <c r="V530" s="30">
        <v>0.0</v>
      </c>
      <c r="W530" s="30">
        <v>0.0</v>
      </c>
      <c r="X530" s="30">
        <v>1.0</v>
      </c>
      <c r="Y530" s="30">
        <v>95.29</v>
      </c>
      <c r="Z530" s="36"/>
    </row>
    <row r="531">
      <c r="A531" s="17" t="s">
        <v>197</v>
      </c>
      <c r="B531" s="17" t="s">
        <v>198</v>
      </c>
      <c r="D531" s="33" t="s">
        <v>1507</v>
      </c>
      <c r="E531" s="34" t="s">
        <v>1508</v>
      </c>
      <c r="F531" s="34" t="s">
        <v>1509</v>
      </c>
      <c r="G531" s="28">
        <v>231.0</v>
      </c>
      <c r="H531" s="28">
        <v>6.0</v>
      </c>
      <c r="I531" s="28">
        <v>0.0</v>
      </c>
      <c r="J531" s="29">
        <v>0.025671296296296296</v>
      </c>
      <c r="K531" s="33" t="s">
        <v>1510</v>
      </c>
      <c r="L531" s="33" t="s">
        <v>1511</v>
      </c>
      <c r="M531" s="33" t="s">
        <v>1512</v>
      </c>
      <c r="N531" s="34" t="s">
        <v>1513</v>
      </c>
      <c r="O531" s="28">
        <v>45200.0</v>
      </c>
      <c r="P531" s="30">
        <v>122.0</v>
      </c>
      <c r="Q531" s="30">
        <v>2218.0</v>
      </c>
      <c r="R531" s="35" t="s">
        <v>224</v>
      </c>
      <c r="S531" s="30">
        <v>2.6</v>
      </c>
      <c r="T531" s="30">
        <v>25.97</v>
      </c>
      <c r="U531" s="30">
        <v>0.0</v>
      </c>
      <c r="V531" s="30">
        <v>6.0</v>
      </c>
      <c r="W531" s="30">
        <v>2.6</v>
      </c>
      <c r="X531" s="30">
        <v>2.0</v>
      </c>
      <c r="Y531" s="30">
        <v>0.51</v>
      </c>
      <c r="Z531" s="36"/>
    </row>
    <row r="532">
      <c r="A532" s="17" t="s">
        <v>197</v>
      </c>
      <c r="B532" s="17" t="s">
        <v>198</v>
      </c>
      <c r="D532" s="33" t="s">
        <v>1919</v>
      </c>
      <c r="E532" s="34" t="s">
        <v>1920</v>
      </c>
      <c r="F532" s="34" t="s">
        <v>1921</v>
      </c>
      <c r="G532" s="28">
        <v>82.0</v>
      </c>
      <c r="H532" s="28">
        <v>4.0</v>
      </c>
      <c r="I532" s="28">
        <v>1.0</v>
      </c>
      <c r="J532" s="29">
        <v>0.014641203703703703</v>
      </c>
      <c r="K532" s="33" t="s">
        <v>1922</v>
      </c>
      <c r="L532" s="33" t="s">
        <v>1923</v>
      </c>
      <c r="M532" s="33" t="s">
        <v>1924</v>
      </c>
      <c r="N532" s="34" t="s">
        <v>1925</v>
      </c>
      <c r="O532" s="28">
        <v>207.0</v>
      </c>
      <c r="P532" s="30">
        <v>109.0</v>
      </c>
      <c r="Q532" s="30">
        <v>1265.0</v>
      </c>
      <c r="R532" s="35" t="s">
        <v>224</v>
      </c>
      <c r="S532" s="30">
        <v>4.88</v>
      </c>
      <c r="T532" s="30">
        <v>48.78</v>
      </c>
      <c r="U532" s="30">
        <v>12.2</v>
      </c>
      <c r="V532" s="30">
        <v>5.0</v>
      </c>
      <c r="W532" s="30">
        <v>6.1</v>
      </c>
      <c r="X532" s="30">
        <v>1.0</v>
      </c>
      <c r="Y532" s="30">
        <v>39.61</v>
      </c>
      <c r="Z532" s="36"/>
    </row>
    <row r="533">
      <c r="A533" s="17" t="s">
        <v>197</v>
      </c>
      <c r="B533" s="17" t="s">
        <v>198</v>
      </c>
      <c r="D533" s="33" t="s">
        <v>3174</v>
      </c>
      <c r="E533" s="34" t="s">
        <v>3175</v>
      </c>
      <c r="F533" s="34" t="s">
        <v>3176</v>
      </c>
      <c r="G533" s="28">
        <v>79.0</v>
      </c>
      <c r="H533" s="28">
        <v>5.0</v>
      </c>
      <c r="I533" s="28">
        <v>0.0</v>
      </c>
      <c r="J533" s="29">
        <v>0.013402777777777777</v>
      </c>
      <c r="K533" s="33" t="s">
        <v>3177</v>
      </c>
      <c r="L533" s="33" t="s">
        <v>3178</v>
      </c>
      <c r="M533" s="33" t="s">
        <v>3179</v>
      </c>
      <c r="N533" s="34" t="s">
        <v>3180</v>
      </c>
      <c r="O533" s="28">
        <v>75.0</v>
      </c>
      <c r="P533" s="30">
        <v>22.0</v>
      </c>
      <c r="Q533" s="30">
        <v>1158.0</v>
      </c>
      <c r="R533" s="35" t="s">
        <v>233</v>
      </c>
      <c r="S533" s="30">
        <v>6.33</v>
      </c>
      <c r="T533" s="30">
        <v>63.29</v>
      </c>
      <c r="U533" s="30">
        <v>0.0</v>
      </c>
      <c r="V533" s="30">
        <v>5.0</v>
      </c>
      <c r="W533" s="30">
        <v>6.33</v>
      </c>
      <c r="X533" s="30">
        <v>4.0</v>
      </c>
      <c r="Y533" s="30">
        <v>105.33</v>
      </c>
      <c r="Z533" s="36"/>
    </row>
    <row r="534">
      <c r="A534" s="17" t="s">
        <v>197</v>
      </c>
      <c r="B534" s="17" t="s">
        <v>198</v>
      </c>
      <c r="D534" s="33" t="s">
        <v>3181</v>
      </c>
      <c r="E534" s="34" t="s">
        <v>3182</v>
      </c>
      <c r="F534" s="34" t="s">
        <v>3183</v>
      </c>
      <c r="G534" s="28">
        <v>80.0</v>
      </c>
      <c r="H534" s="28">
        <v>2.0</v>
      </c>
      <c r="I534" s="28">
        <v>0.0</v>
      </c>
      <c r="J534" s="29">
        <v>0.006435185185185185</v>
      </c>
      <c r="K534" s="33" t="s">
        <v>3184</v>
      </c>
      <c r="L534" s="33" t="s">
        <v>3185</v>
      </c>
      <c r="M534" s="33" t="s">
        <v>3186</v>
      </c>
      <c r="N534" s="34" t="s">
        <v>3187</v>
      </c>
      <c r="O534" s="28">
        <v>1970.0</v>
      </c>
      <c r="P534" s="30">
        <v>215.0</v>
      </c>
      <c r="Q534" s="30">
        <v>556.0</v>
      </c>
      <c r="R534" s="35" t="s">
        <v>207</v>
      </c>
      <c r="S534" s="30">
        <v>2.5</v>
      </c>
      <c r="T534" s="30">
        <v>25.0</v>
      </c>
      <c r="U534" s="30">
        <v>0.0</v>
      </c>
      <c r="V534" s="30">
        <v>2.0</v>
      </c>
      <c r="W534" s="30">
        <v>2.5</v>
      </c>
      <c r="X534" s="30">
        <v>0.0</v>
      </c>
      <c r="Y534" s="30">
        <v>4.06</v>
      </c>
      <c r="Z534" s="36"/>
    </row>
    <row r="535">
      <c r="A535" s="17" t="s">
        <v>197</v>
      </c>
      <c r="B535" s="17" t="s">
        <v>198</v>
      </c>
      <c r="D535" s="33" t="s">
        <v>1951</v>
      </c>
      <c r="E535" s="34" t="s">
        <v>1952</v>
      </c>
      <c r="F535" s="34" t="s">
        <v>1953</v>
      </c>
      <c r="G535" s="28">
        <v>78.0</v>
      </c>
      <c r="H535" s="28">
        <v>4.0</v>
      </c>
      <c r="I535" s="28">
        <v>4.0</v>
      </c>
      <c r="J535" s="29">
        <v>0.019976851851851853</v>
      </c>
      <c r="K535" s="33" t="s">
        <v>1954</v>
      </c>
      <c r="L535" s="33" t="s">
        <v>1158</v>
      </c>
      <c r="M535" s="33" t="s">
        <v>1159</v>
      </c>
      <c r="N535" s="34" t="s">
        <v>1160</v>
      </c>
      <c r="O535" s="28">
        <v>1850.0</v>
      </c>
      <c r="P535" s="30">
        <v>60.0</v>
      </c>
      <c r="Q535" s="30">
        <v>1726.0</v>
      </c>
      <c r="R535" s="35" t="s">
        <v>224</v>
      </c>
      <c r="S535" s="30">
        <v>5.13</v>
      </c>
      <c r="T535" s="30">
        <v>51.28</v>
      </c>
      <c r="U535" s="30">
        <v>51.28</v>
      </c>
      <c r="V535" s="30">
        <v>8.0</v>
      </c>
      <c r="W535" s="30">
        <v>10.26</v>
      </c>
      <c r="X535" s="30">
        <v>1.0</v>
      </c>
      <c r="Y535" s="30">
        <v>4.22</v>
      </c>
      <c r="Z535" s="36"/>
    </row>
    <row r="536">
      <c r="A536" s="17" t="s">
        <v>197</v>
      </c>
      <c r="B536" s="17" t="s">
        <v>198</v>
      </c>
      <c r="D536" s="33" t="s">
        <v>1871</v>
      </c>
      <c r="E536" s="34" t="s">
        <v>1872</v>
      </c>
      <c r="F536" s="34" t="s">
        <v>1873</v>
      </c>
      <c r="G536" s="28">
        <v>95.0</v>
      </c>
      <c r="H536" s="28">
        <v>8.0</v>
      </c>
      <c r="I536" s="28">
        <v>9.0</v>
      </c>
      <c r="J536" s="29">
        <v>0.044409722222222225</v>
      </c>
      <c r="K536" s="33" t="s">
        <v>1874</v>
      </c>
      <c r="L536" s="33" t="s">
        <v>1875</v>
      </c>
      <c r="M536" s="33" t="s">
        <v>1876</v>
      </c>
      <c r="N536" s="34" t="s">
        <v>1877</v>
      </c>
      <c r="O536" s="28">
        <v>62.0</v>
      </c>
      <c r="P536" s="30">
        <v>74.0</v>
      </c>
      <c r="Q536" s="30">
        <v>3837.0</v>
      </c>
      <c r="R536" s="35" t="s">
        <v>224</v>
      </c>
      <c r="S536" s="30">
        <v>8.42</v>
      </c>
      <c r="T536" s="30">
        <v>84.21</v>
      </c>
      <c r="U536" s="30">
        <v>94.74</v>
      </c>
      <c r="V536" s="30">
        <v>17.0</v>
      </c>
      <c r="W536" s="30">
        <v>17.89</v>
      </c>
      <c r="X536" s="30">
        <v>1.0</v>
      </c>
      <c r="Y536" s="30">
        <v>153.23</v>
      </c>
      <c r="Z536" s="36"/>
    </row>
    <row r="537">
      <c r="A537" s="17" t="s">
        <v>197</v>
      </c>
      <c r="B537" s="17" t="s">
        <v>198</v>
      </c>
      <c r="D537" s="33" t="s">
        <v>1927</v>
      </c>
      <c r="E537" s="34" t="s">
        <v>1928</v>
      </c>
      <c r="F537" s="34" t="s">
        <v>1929</v>
      </c>
      <c r="G537" s="28">
        <v>82.0</v>
      </c>
      <c r="H537" s="28">
        <v>14.0</v>
      </c>
      <c r="I537" s="28">
        <v>1.0</v>
      </c>
      <c r="J537" s="29">
        <v>0.004814814814814815</v>
      </c>
      <c r="K537" s="33" t="s">
        <v>1930</v>
      </c>
      <c r="L537" s="33" t="s">
        <v>1931</v>
      </c>
      <c r="M537" s="33" t="s">
        <v>1932</v>
      </c>
      <c r="N537" s="34" t="s">
        <v>1933</v>
      </c>
      <c r="O537" s="28">
        <v>206.0</v>
      </c>
      <c r="P537" s="30">
        <v>78.0</v>
      </c>
      <c r="Q537" s="30">
        <v>416.0</v>
      </c>
      <c r="R537" s="35" t="s">
        <v>207</v>
      </c>
      <c r="S537" s="30">
        <v>17.07</v>
      </c>
      <c r="T537" s="30">
        <v>170.73</v>
      </c>
      <c r="U537" s="30">
        <v>12.2</v>
      </c>
      <c r="V537" s="30">
        <v>15.0</v>
      </c>
      <c r="W537" s="30">
        <v>18.29</v>
      </c>
      <c r="X537" s="30">
        <v>1.0</v>
      </c>
      <c r="Y537" s="30">
        <v>39.81</v>
      </c>
      <c r="Z537" s="36"/>
    </row>
    <row r="538">
      <c r="A538" s="17" t="s">
        <v>197</v>
      </c>
      <c r="B538" s="17" t="s">
        <v>198</v>
      </c>
      <c r="D538" s="33" t="s">
        <v>3188</v>
      </c>
      <c r="E538" s="34" t="s">
        <v>3189</v>
      </c>
      <c r="F538" s="34" t="s">
        <v>3190</v>
      </c>
      <c r="G538" s="28">
        <v>224.0</v>
      </c>
      <c r="H538" s="28">
        <v>4.0</v>
      </c>
      <c r="I538" s="28">
        <v>0.0</v>
      </c>
      <c r="J538" s="29">
        <v>0.005706018518518518</v>
      </c>
      <c r="K538" s="33" t="s">
        <v>3191</v>
      </c>
      <c r="L538" s="33" t="s">
        <v>2023</v>
      </c>
      <c r="M538" s="33" t="s">
        <v>2024</v>
      </c>
      <c r="N538" s="34" t="s">
        <v>2025</v>
      </c>
      <c r="O538" s="28">
        <v>1920.0</v>
      </c>
      <c r="P538" s="30">
        <v>55.0</v>
      </c>
      <c r="Q538" s="30">
        <v>493.0</v>
      </c>
      <c r="R538" s="35" t="s">
        <v>207</v>
      </c>
      <c r="S538" s="30">
        <v>1.79</v>
      </c>
      <c r="T538" s="30">
        <v>17.86</v>
      </c>
      <c r="U538" s="30">
        <v>0.0</v>
      </c>
      <c r="V538" s="30">
        <v>4.0</v>
      </c>
      <c r="W538" s="30">
        <v>1.79</v>
      </c>
      <c r="X538" s="30">
        <v>4.0</v>
      </c>
      <c r="Y538" s="30">
        <v>11.67</v>
      </c>
      <c r="Z538" s="36"/>
    </row>
    <row r="539">
      <c r="A539" s="17" t="s">
        <v>197</v>
      </c>
      <c r="B539" s="17" t="s">
        <v>198</v>
      </c>
      <c r="D539" s="33" t="s">
        <v>3192</v>
      </c>
      <c r="E539" s="34" t="s">
        <v>3193</v>
      </c>
      <c r="F539" s="34" t="s">
        <v>3194</v>
      </c>
      <c r="G539" s="28">
        <v>88.0</v>
      </c>
      <c r="H539" s="28">
        <v>5.0</v>
      </c>
      <c r="I539" s="28">
        <v>13.0</v>
      </c>
      <c r="J539" s="29">
        <v>0.010023148148148147</v>
      </c>
      <c r="K539" s="33" t="s">
        <v>3195</v>
      </c>
      <c r="L539" s="33" t="s">
        <v>3196</v>
      </c>
      <c r="M539" s="33" t="s">
        <v>781</v>
      </c>
      <c r="N539" s="34" t="s">
        <v>3197</v>
      </c>
      <c r="O539" s="28">
        <v>242.0</v>
      </c>
      <c r="P539" s="30">
        <v>98.0</v>
      </c>
      <c r="Q539" s="30">
        <v>866.0</v>
      </c>
      <c r="R539" s="35" t="s">
        <v>233</v>
      </c>
      <c r="S539" s="30">
        <v>5.68</v>
      </c>
      <c r="T539" s="30">
        <v>56.82</v>
      </c>
      <c r="U539" s="30">
        <v>147.73</v>
      </c>
      <c r="V539" s="30">
        <v>18.0</v>
      </c>
      <c r="W539" s="30">
        <v>20.45</v>
      </c>
      <c r="X539" s="30">
        <v>1.0</v>
      </c>
      <c r="Y539" s="30">
        <v>36.36</v>
      </c>
      <c r="Z539" s="36"/>
    </row>
    <row r="540">
      <c r="A540" s="17" t="s">
        <v>197</v>
      </c>
      <c r="B540" s="17" t="s">
        <v>198</v>
      </c>
      <c r="D540" s="33" t="s">
        <v>3198</v>
      </c>
      <c r="E540" s="34" t="s">
        <v>3199</v>
      </c>
      <c r="F540" s="34" t="s">
        <v>3200</v>
      </c>
      <c r="G540" s="28">
        <v>54.0</v>
      </c>
      <c r="H540" s="28">
        <v>0.0</v>
      </c>
      <c r="I540" s="28">
        <v>0.0</v>
      </c>
      <c r="J540" s="29">
        <v>0.013784722222222223</v>
      </c>
      <c r="K540" s="33" t="s">
        <v>3201</v>
      </c>
      <c r="L540" s="33" t="s">
        <v>2331</v>
      </c>
      <c r="M540" s="33" t="s">
        <v>2332</v>
      </c>
      <c r="N540" s="34" t="s">
        <v>2333</v>
      </c>
      <c r="O540" s="28">
        <v>183.0</v>
      </c>
      <c r="P540" s="30">
        <v>55.0</v>
      </c>
      <c r="Q540" s="30">
        <v>1191.0</v>
      </c>
      <c r="R540" s="35" t="s">
        <v>233</v>
      </c>
      <c r="S540" s="30">
        <v>0.0</v>
      </c>
      <c r="T540" s="30">
        <v>0.0</v>
      </c>
      <c r="U540" s="30">
        <v>0.0</v>
      </c>
      <c r="V540" s="30">
        <v>0.0</v>
      </c>
      <c r="W540" s="30">
        <v>0.0</v>
      </c>
      <c r="X540" s="30">
        <v>1.0</v>
      </c>
      <c r="Y540" s="30">
        <v>29.51</v>
      </c>
      <c r="Z540" s="36"/>
    </row>
    <row r="541">
      <c r="A541" s="17" t="s">
        <v>197</v>
      </c>
      <c r="B541" s="17" t="s">
        <v>198</v>
      </c>
      <c r="D541" s="33" t="s">
        <v>3202</v>
      </c>
      <c r="E541" s="34" t="s">
        <v>3203</v>
      </c>
      <c r="F541" s="34" t="s">
        <v>3204</v>
      </c>
      <c r="G541" s="28">
        <v>48.0</v>
      </c>
      <c r="H541" s="28">
        <v>1.0</v>
      </c>
      <c r="I541" s="28">
        <v>0.0</v>
      </c>
      <c r="J541" s="29">
        <v>0.008032407407407408</v>
      </c>
      <c r="K541" s="33" t="s">
        <v>3205</v>
      </c>
      <c r="L541" s="33" t="s">
        <v>3206</v>
      </c>
      <c r="M541" s="33" t="s">
        <v>2243</v>
      </c>
      <c r="N541" s="34" t="s">
        <v>3207</v>
      </c>
      <c r="O541" s="28">
        <v>382.0</v>
      </c>
      <c r="P541" s="30">
        <v>39.0</v>
      </c>
      <c r="Q541" s="30">
        <v>694.0</v>
      </c>
      <c r="R541" s="35" t="s">
        <v>233</v>
      </c>
      <c r="S541" s="30">
        <v>2.08</v>
      </c>
      <c r="T541" s="30">
        <v>20.83</v>
      </c>
      <c r="U541" s="30">
        <v>0.0</v>
      </c>
      <c r="V541" s="30">
        <v>1.0</v>
      </c>
      <c r="W541" s="30">
        <v>2.08</v>
      </c>
      <c r="X541" s="30">
        <v>1.0</v>
      </c>
      <c r="Y541" s="30">
        <v>12.57</v>
      </c>
      <c r="Z541" s="36"/>
    </row>
    <row r="542">
      <c r="A542" s="17" t="s">
        <v>197</v>
      </c>
      <c r="B542" s="17" t="s">
        <v>198</v>
      </c>
      <c r="D542" s="33" t="s">
        <v>1560</v>
      </c>
      <c r="E542" s="34" t="s">
        <v>1561</v>
      </c>
      <c r="F542" s="34" t="s">
        <v>1562</v>
      </c>
      <c r="G542" s="28">
        <v>201.0</v>
      </c>
      <c r="H542" s="28">
        <v>5.0</v>
      </c>
      <c r="I542" s="28">
        <v>2.0</v>
      </c>
      <c r="J542" s="29">
        <v>0.010393518518518519</v>
      </c>
      <c r="K542" s="33" t="s">
        <v>1563</v>
      </c>
      <c r="L542" s="33" t="s">
        <v>566</v>
      </c>
      <c r="M542" s="33" t="s">
        <v>567</v>
      </c>
      <c r="N542" s="34" t="s">
        <v>568</v>
      </c>
      <c r="O542" s="28">
        <v>1140.0</v>
      </c>
      <c r="P542" s="30">
        <v>9.0</v>
      </c>
      <c r="Q542" s="30">
        <v>898.0</v>
      </c>
      <c r="R542" s="35" t="s">
        <v>233</v>
      </c>
      <c r="S542" s="30">
        <v>2.49</v>
      </c>
      <c r="T542" s="30">
        <v>24.88</v>
      </c>
      <c r="U542" s="30">
        <v>9.95</v>
      </c>
      <c r="V542" s="30">
        <v>7.0</v>
      </c>
      <c r="W542" s="30">
        <v>3.48</v>
      </c>
      <c r="X542" s="30">
        <v>22.0</v>
      </c>
      <c r="Y542" s="30">
        <v>17.63</v>
      </c>
      <c r="Z542" s="36"/>
    </row>
    <row r="543">
      <c r="A543" s="17" t="s">
        <v>197</v>
      </c>
      <c r="B543" s="17" t="s">
        <v>198</v>
      </c>
      <c r="D543" s="33" t="s">
        <v>2052</v>
      </c>
      <c r="E543" s="34" t="s">
        <v>2053</v>
      </c>
      <c r="F543" s="34" t="s">
        <v>2054</v>
      </c>
      <c r="G543" s="28">
        <v>56.0</v>
      </c>
      <c r="H543" s="28">
        <v>1.0</v>
      </c>
      <c r="I543" s="28">
        <v>0.0</v>
      </c>
      <c r="J543" s="29">
        <v>0.013831018518518519</v>
      </c>
      <c r="K543" s="33" t="s">
        <v>2055</v>
      </c>
      <c r="L543" s="33" t="s">
        <v>1197</v>
      </c>
      <c r="M543" s="33" t="s">
        <v>1198</v>
      </c>
      <c r="N543" s="34" t="s">
        <v>1199</v>
      </c>
      <c r="O543" s="28">
        <v>76.0</v>
      </c>
      <c r="P543" s="30">
        <v>122.0</v>
      </c>
      <c r="Q543" s="30">
        <v>1195.0</v>
      </c>
      <c r="R543" s="35" t="s">
        <v>233</v>
      </c>
      <c r="S543" s="30">
        <v>1.79</v>
      </c>
      <c r="T543" s="30">
        <v>17.86</v>
      </c>
      <c r="U543" s="30">
        <v>0.0</v>
      </c>
      <c r="V543" s="30">
        <v>1.0</v>
      </c>
      <c r="W543" s="30">
        <v>1.79</v>
      </c>
      <c r="X543" s="30">
        <v>0.0</v>
      </c>
      <c r="Y543" s="30">
        <v>73.68</v>
      </c>
      <c r="Z543" s="36"/>
    </row>
    <row r="544">
      <c r="A544" s="17" t="s">
        <v>197</v>
      </c>
      <c r="B544" s="17" t="s">
        <v>198</v>
      </c>
      <c r="D544" s="33" t="s">
        <v>1971</v>
      </c>
      <c r="E544" s="34" t="s">
        <v>1972</v>
      </c>
      <c r="F544" s="34" t="s">
        <v>1973</v>
      </c>
      <c r="G544" s="28">
        <v>71.0</v>
      </c>
      <c r="H544" s="28">
        <v>1.0</v>
      </c>
      <c r="I544" s="28">
        <v>0.0</v>
      </c>
      <c r="J544" s="29">
        <v>0.005208333333333333</v>
      </c>
      <c r="K544" s="33" t="s">
        <v>1974</v>
      </c>
      <c r="L544" s="33" t="s">
        <v>1975</v>
      </c>
      <c r="M544" s="33" t="s">
        <v>1976</v>
      </c>
      <c r="N544" s="34" t="s">
        <v>1977</v>
      </c>
      <c r="O544" s="28">
        <v>1440.0</v>
      </c>
      <c r="P544" s="30">
        <v>119.0</v>
      </c>
      <c r="Q544" s="30">
        <v>450.0</v>
      </c>
      <c r="R544" s="35" t="s">
        <v>207</v>
      </c>
      <c r="S544" s="30">
        <v>1.41</v>
      </c>
      <c r="T544" s="30">
        <v>14.08</v>
      </c>
      <c r="U544" s="30">
        <v>0.0</v>
      </c>
      <c r="V544" s="30">
        <v>1.0</v>
      </c>
      <c r="W544" s="30">
        <v>1.41</v>
      </c>
      <c r="X544" s="30">
        <v>1.0</v>
      </c>
      <c r="Y544" s="30">
        <v>4.93</v>
      </c>
      <c r="Z544" s="36"/>
    </row>
    <row r="545">
      <c r="A545" s="17" t="s">
        <v>197</v>
      </c>
      <c r="B545" s="17" t="s">
        <v>198</v>
      </c>
      <c r="D545" s="33" t="s">
        <v>3208</v>
      </c>
      <c r="E545" s="34" t="s">
        <v>3209</v>
      </c>
      <c r="F545" s="34" t="s">
        <v>3210</v>
      </c>
      <c r="G545" s="28">
        <v>73.0</v>
      </c>
      <c r="H545" s="28">
        <v>3.0</v>
      </c>
      <c r="I545" s="28">
        <v>4.0</v>
      </c>
      <c r="J545" s="29">
        <v>0.005162037037037037</v>
      </c>
      <c r="K545" s="32" t="s">
        <v>3211</v>
      </c>
      <c r="L545" s="33" t="s">
        <v>2023</v>
      </c>
      <c r="M545" s="33" t="s">
        <v>2024</v>
      </c>
      <c r="N545" s="34" t="s">
        <v>2025</v>
      </c>
      <c r="O545" s="28">
        <v>1920.0</v>
      </c>
      <c r="P545" s="30">
        <v>61.0</v>
      </c>
      <c r="Q545" s="30">
        <v>446.0</v>
      </c>
      <c r="R545" s="35" t="s">
        <v>207</v>
      </c>
      <c r="S545" s="30">
        <v>4.11</v>
      </c>
      <c r="T545" s="30">
        <v>41.1</v>
      </c>
      <c r="U545" s="30">
        <v>54.79</v>
      </c>
      <c r="V545" s="30">
        <v>7.0</v>
      </c>
      <c r="W545" s="30">
        <v>9.59</v>
      </c>
      <c r="X545" s="30">
        <v>1.0</v>
      </c>
      <c r="Y545" s="30">
        <v>3.8</v>
      </c>
      <c r="Z545" s="36"/>
    </row>
    <row r="546">
      <c r="A546" s="17" t="s">
        <v>197</v>
      </c>
      <c r="B546" s="17" t="s">
        <v>198</v>
      </c>
      <c r="D546" s="33" t="s">
        <v>2065</v>
      </c>
      <c r="E546" s="34" t="s">
        <v>2066</v>
      </c>
      <c r="F546" s="34" t="s">
        <v>2067</v>
      </c>
      <c r="G546" s="28">
        <v>52.0</v>
      </c>
      <c r="H546" s="28">
        <v>1.0</v>
      </c>
      <c r="I546" s="28">
        <v>0.0</v>
      </c>
      <c r="J546" s="29">
        <v>0.013391203703703704</v>
      </c>
      <c r="K546" s="33" t="s">
        <v>2068</v>
      </c>
      <c r="L546" s="33" t="s">
        <v>2069</v>
      </c>
      <c r="M546" s="33" t="s">
        <v>2070</v>
      </c>
      <c r="N546" s="34" t="s">
        <v>2071</v>
      </c>
      <c r="O546" s="28">
        <v>1700.0</v>
      </c>
      <c r="P546" s="30">
        <v>77.0</v>
      </c>
      <c r="Q546" s="30">
        <v>1157.0</v>
      </c>
      <c r="R546" s="35" t="s">
        <v>233</v>
      </c>
      <c r="S546" s="30">
        <v>1.92</v>
      </c>
      <c r="T546" s="30">
        <v>19.23</v>
      </c>
      <c r="U546" s="30">
        <v>0.0</v>
      </c>
      <c r="V546" s="30">
        <v>1.0</v>
      </c>
      <c r="W546" s="30">
        <v>1.92</v>
      </c>
      <c r="X546" s="30">
        <v>1.0</v>
      </c>
      <c r="Y546" s="30">
        <v>3.06</v>
      </c>
      <c r="Z546" s="36"/>
    </row>
    <row r="547">
      <c r="A547" s="17" t="s">
        <v>197</v>
      </c>
      <c r="B547" s="17" t="s">
        <v>198</v>
      </c>
      <c r="D547" s="33" t="s">
        <v>3212</v>
      </c>
      <c r="E547" s="34" t="s">
        <v>3213</v>
      </c>
      <c r="F547" s="34" t="s">
        <v>3214</v>
      </c>
      <c r="G547" s="28">
        <v>51.0</v>
      </c>
      <c r="H547" s="28">
        <v>0.0</v>
      </c>
      <c r="I547" s="28">
        <v>0.0</v>
      </c>
      <c r="J547" s="29">
        <v>0.012743055555555556</v>
      </c>
      <c r="K547" s="33" t="s">
        <v>3215</v>
      </c>
      <c r="L547" s="33" t="s">
        <v>3216</v>
      </c>
      <c r="M547" s="33" t="s">
        <v>3217</v>
      </c>
      <c r="N547" s="34" t="s">
        <v>3218</v>
      </c>
      <c r="O547" s="28">
        <v>241.0</v>
      </c>
      <c r="P547" s="30">
        <v>18.0</v>
      </c>
      <c r="Q547" s="30">
        <v>1101.0</v>
      </c>
      <c r="R547" s="35" t="s">
        <v>233</v>
      </c>
      <c r="S547" s="30">
        <v>0.0</v>
      </c>
      <c r="T547" s="30">
        <v>0.0</v>
      </c>
      <c r="U547" s="30">
        <v>0.0</v>
      </c>
      <c r="V547" s="30">
        <v>0.0</v>
      </c>
      <c r="W547" s="30">
        <v>0.0</v>
      </c>
      <c r="X547" s="30">
        <v>3.0</v>
      </c>
      <c r="Y547" s="30">
        <v>21.16</v>
      </c>
      <c r="Z547" s="36"/>
    </row>
    <row r="548">
      <c r="A548" s="17" t="s">
        <v>197</v>
      </c>
      <c r="B548" s="17" t="s">
        <v>198</v>
      </c>
      <c r="D548" s="33" t="s">
        <v>3219</v>
      </c>
      <c r="E548" s="34" t="s">
        <v>3220</v>
      </c>
      <c r="F548" s="34" t="s">
        <v>3221</v>
      </c>
      <c r="G548" s="28">
        <v>55.0</v>
      </c>
      <c r="H548" s="28">
        <v>2.0</v>
      </c>
      <c r="I548" s="28">
        <v>1.0</v>
      </c>
      <c r="J548" s="29">
        <v>0.009849537037037037</v>
      </c>
      <c r="K548" s="33" t="s">
        <v>3222</v>
      </c>
      <c r="L548" s="33" t="s">
        <v>3223</v>
      </c>
      <c r="M548" s="33" t="s">
        <v>3224</v>
      </c>
      <c r="N548" s="34" t="s">
        <v>3225</v>
      </c>
      <c r="O548" s="28">
        <v>761.0</v>
      </c>
      <c r="P548" s="30">
        <v>166.0</v>
      </c>
      <c r="Q548" s="30">
        <v>851.0</v>
      </c>
      <c r="R548" s="35" t="s">
        <v>233</v>
      </c>
      <c r="S548" s="30">
        <v>3.64</v>
      </c>
      <c r="T548" s="30">
        <v>36.36</v>
      </c>
      <c r="U548" s="30">
        <v>18.18</v>
      </c>
      <c r="V548" s="30">
        <v>3.0</v>
      </c>
      <c r="W548" s="30">
        <v>5.45</v>
      </c>
      <c r="X548" s="30">
        <v>0.0</v>
      </c>
      <c r="Y548" s="30">
        <v>7.23</v>
      </c>
      <c r="Z548" s="36"/>
    </row>
    <row r="549">
      <c r="A549" s="17" t="s">
        <v>197</v>
      </c>
      <c r="B549" s="17" t="s">
        <v>198</v>
      </c>
      <c r="D549" s="33" t="s">
        <v>2107</v>
      </c>
      <c r="E549" s="34" t="s">
        <v>2108</v>
      </c>
      <c r="F549" s="34" t="s">
        <v>2109</v>
      </c>
      <c r="G549" s="28">
        <v>48.0</v>
      </c>
      <c r="H549" s="28">
        <v>8.0</v>
      </c>
      <c r="I549" s="28">
        <v>1.0</v>
      </c>
      <c r="J549" s="29">
        <v>0.015810185185185184</v>
      </c>
      <c r="K549" s="33" t="s">
        <v>2110</v>
      </c>
      <c r="L549" s="33" t="s">
        <v>2111</v>
      </c>
      <c r="M549" s="33" t="s">
        <v>2112</v>
      </c>
      <c r="N549" s="34" t="s">
        <v>2113</v>
      </c>
      <c r="O549" s="28">
        <v>877.0</v>
      </c>
      <c r="P549" s="30">
        <v>23.0</v>
      </c>
      <c r="Q549" s="30">
        <v>1366.0</v>
      </c>
      <c r="R549" s="35" t="s">
        <v>224</v>
      </c>
      <c r="S549" s="30">
        <v>16.67</v>
      </c>
      <c r="T549" s="30">
        <v>166.67</v>
      </c>
      <c r="U549" s="30">
        <v>20.83</v>
      </c>
      <c r="V549" s="30">
        <v>9.0</v>
      </c>
      <c r="W549" s="30">
        <v>18.75</v>
      </c>
      <c r="X549" s="30">
        <v>2.0</v>
      </c>
      <c r="Y549" s="30">
        <v>5.47</v>
      </c>
      <c r="Z549" s="36"/>
    </row>
    <row r="550">
      <c r="A550" s="17" t="s">
        <v>197</v>
      </c>
      <c r="B550" s="17" t="s">
        <v>198</v>
      </c>
      <c r="D550" s="33" t="s">
        <v>3226</v>
      </c>
      <c r="E550" s="34" t="s">
        <v>3227</v>
      </c>
      <c r="F550" s="34" t="s">
        <v>3228</v>
      </c>
      <c r="G550" s="28">
        <v>53.0</v>
      </c>
      <c r="H550" s="28">
        <v>2.0</v>
      </c>
      <c r="I550" s="28">
        <v>16.0</v>
      </c>
      <c r="J550" s="29">
        <v>0.017719907407407406</v>
      </c>
      <c r="K550" s="33" t="s">
        <v>3229</v>
      </c>
      <c r="L550" s="33" t="s">
        <v>3230</v>
      </c>
      <c r="M550" s="33" t="s">
        <v>3231</v>
      </c>
      <c r="N550" s="34" t="s">
        <v>3232</v>
      </c>
      <c r="O550" s="28">
        <v>589.0</v>
      </c>
      <c r="P550" s="30">
        <v>48.0</v>
      </c>
      <c r="Q550" s="30">
        <v>1531.0</v>
      </c>
      <c r="R550" s="35" t="s">
        <v>224</v>
      </c>
      <c r="S550" s="30">
        <v>3.77</v>
      </c>
      <c r="T550" s="30">
        <v>37.74</v>
      </c>
      <c r="U550" s="30">
        <v>301.89</v>
      </c>
      <c r="V550" s="30">
        <v>18.0</v>
      </c>
      <c r="W550" s="30">
        <v>33.96</v>
      </c>
      <c r="X550" s="30">
        <v>1.0</v>
      </c>
      <c r="Y550" s="30">
        <v>9.0</v>
      </c>
      <c r="Z550" s="36"/>
    </row>
    <row r="551">
      <c r="A551" s="17" t="s">
        <v>197</v>
      </c>
      <c r="B551" s="17" t="s">
        <v>198</v>
      </c>
      <c r="D551" s="33" t="s">
        <v>2210</v>
      </c>
      <c r="E551" s="34" t="s">
        <v>2211</v>
      </c>
      <c r="F551" s="34" t="s">
        <v>2212</v>
      </c>
      <c r="G551" s="28">
        <v>37.0</v>
      </c>
      <c r="H551" s="28">
        <v>1.0</v>
      </c>
      <c r="I551" s="28">
        <v>0.0</v>
      </c>
      <c r="J551" s="29">
        <v>0.021168981481481483</v>
      </c>
      <c r="K551" s="33" t="s">
        <v>2213</v>
      </c>
      <c r="L551" s="33" t="s">
        <v>2214</v>
      </c>
      <c r="M551" s="33" t="s">
        <v>2215</v>
      </c>
      <c r="N551" s="34" t="s">
        <v>2216</v>
      </c>
      <c r="O551" s="28">
        <v>192.0</v>
      </c>
      <c r="P551" s="30">
        <v>112.0</v>
      </c>
      <c r="Q551" s="30">
        <v>1829.0</v>
      </c>
      <c r="R551" s="35" t="s">
        <v>224</v>
      </c>
      <c r="S551" s="30">
        <v>2.7</v>
      </c>
      <c r="T551" s="30">
        <v>27.03</v>
      </c>
      <c r="U551" s="30">
        <v>0.0</v>
      </c>
      <c r="V551" s="30">
        <v>1.0</v>
      </c>
      <c r="W551" s="30">
        <v>2.7</v>
      </c>
      <c r="X551" s="30">
        <v>0.0</v>
      </c>
      <c r="Y551" s="30">
        <v>19.27</v>
      </c>
      <c r="Z551" s="36"/>
    </row>
    <row r="552">
      <c r="A552" s="17" t="s">
        <v>197</v>
      </c>
      <c r="B552" s="17" t="s">
        <v>198</v>
      </c>
      <c r="D552" s="33" t="s">
        <v>2120</v>
      </c>
      <c r="E552" s="34" t="s">
        <v>2121</v>
      </c>
      <c r="F552" s="34" t="s">
        <v>2122</v>
      </c>
      <c r="G552" s="28">
        <v>44.0</v>
      </c>
      <c r="H552" s="28">
        <v>0.0</v>
      </c>
      <c r="I552" s="28">
        <v>1.0</v>
      </c>
      <c r="J552" s="29">
        <v>0.02741898148148148</v>
      </c>
      <c r="K552" s="33" t="s">
        <v>2123</v>
      </c>
      <c r="L552" s="33" t="s">
        <v>1395</v>
      </c>
      <c r="M552" s="33" t="s">
        <v>1396</v>
      </c>
      <c r="N552" s="34" t="s">
        <v>1397</v>
      </c>
      <c r="O552" s="28">
        <v>85.0</v>
      </c>
      <c r="P552" s="30">
        <v>47.0</v>
      </c>
      <c r="Q552" s="30">
        <v>2369.0</v>
      </c>
      <c r="R552" s="35" t="s">
        <v>224</v>
      </c>
      <c r="S552" s="30">
        <v>0.0</v>
      </c>
      <c r="T552" s="30">
        <v>0.0</v>
      </c>
      <c r="U552" s="30">
        <v>22.73</v>
      </c>
      <c r="V552" s="30">
        <v>1.0</v>
      </c>
      <c r="W552" s="30">
        <v>2.27</v>
      </c>
      <c r="X552" s="30">
        <v>1.0</v>
      </c>
      <c r="Y552" s="30">
        <v>51.76</v>
      </c>
      <c r="Z552" s="36"/>
    </row>
    <row r="553">
      <c r="A553" s="17" t="s">
        <v>197</v>
      </c>
      <c r="B553" s="17" t="s">
        <v>198</v>
      </c>
      <c r="D553" s="33" t="s">
        <v>2202</v>
      </c>
      <c r="E553" s="34" t="s">
        <v>2203</v>
      </c>
      <c r="F553" s="34" t="s">
        <v>2204</v>
      </c>
      <c r="G553" s="28">
        <v>37.0</v>
      </c>
      <c r="H553" s="28">
        <v>3.0</v>
      </c>
      <c r="I553" s="28">
        <v>0.0</v>
      </c>
      <c r="J553" s="29">
        <v>0.0044675925925925924</v>
      </c>
      <c r="K553" s="33" t="s">
        <v>2205</v>
      </c>
      <c r="L553" s="33" t="s">
        <v>2206</v>
      </c>
      <c r="M553" s="33" t="s">
        <v>2207</v>
      </c>
      <c r="N553" s="34" t="s">
        <v>2208</v>
      </c>
      <c r="O553" s="28">
        <v>13.0</v>
      </c>
      <c r="P553" s="30">
        <v>77.0</v>
      </c>
      <c r="Q553" s="30">
        <v>386.0</v>
      </c>
      <c r="R553" s="35" t="s">
        <v>207</v>
      </c>
      <c r="S553" s="30">
        <v>8.11</v>
      </c>
      <c r="T553" s="30">
        <v>81.08</v>
      </c>
      <c r="U553" s="30">
        <v>0.0</v>
      </c>
      <c r="V553" s="30">
        <v>3.0</v>
      </c>
      <c r="W553" s="30">
        <v>8.11</v>
      </c>
      <c r="X553" s="30">
        <v>0.0</v>
      </c>
      <c r="Y553" s="30">
        <v>284.62</v>
      </c>
      <c r="Z553" s="36"/>
    </row>
    <row r="554">
      <c r="A554" s="17" t="s">
        <v>197</v>
      </c>
      <c r="B554" s="17" t="s">
        <v>198</v>
      </c>
      <c r="D554" s="33" t="s">
        <v>3233</v>
      </c>
      <c r="E554" s="34" t="s">
        <v>3234</v>
      </c>
      <c r="F554" s="34" t="s">
        <v>3235</v>
      </c>
      <c r="G554" s="28">
        <v>36.0</v>
      </c>
      <c r="H554" s="28">
        <v>2.0</v>
      </c>
      <c r="I554" s="28">
        <v>0.0</v>
      </c>
      <c r="J554" s="29">
        <v>0.007511574074074074</v>
      </c>
      <c r="K554" s="33" t="s">
        <v>3236</v>
      </c>
      <c r="L554" s="33" t="s">
        <v>3237</v>
      </c>
      <c r="M554" s="33" t="s">
        <v>3238</v>
      </c>
      <c r="N554" s="34" t="s">
        <v>3239</v>
      </c>
      <c r="O554" s="28">
        <v>808.0</v>
      </c>
      <c r="P554" s="30">
        <v>60.0</v>
      </c>
      <c r="Q554" s="30">
        <v>649.0</v>
      </c>
      <c r="R554" s="35" t="s">
        <v>233</v>
      </c>
      <c r="S554" s="30">
        <v>5.56</v>
      </c>
      <c r="T554" s="30">
        <v>55.56</v>
      </c>
      <c r="U554" s="30">
        <v>0.0</v>
      </c>
      <c r="V554" s="30">
        <v>2.0</v>
      </c>
      <c r="W554" s="30">
        <v>5.56</v>
      </c>
      <c r="X554" s="30">
        <v>1.0</v>
      </c>
      <c r="Y554" s="30">
        <v>4.46</v>
      </c>
      <c r="Z554" s="36"/>
    </row>
    <row r="555">
      <c r="A555" s="17" t="s">
        <v>197</v>
      </c>
      <c r="B555" s="17" t="s">
        <v>198</v>
      </c>
      <c r="D555" s="33" t="s">
        <v>2157</v>
      </c>
      <c r="E555" s="34" t="s">
        <v>2158</v>
      </c>
      <c r="F555" s="34" t="s">
        <v>2159</v>
      </c>
      <c r="G555" s="28">
        <v>41.0</v>
      </c>
      <c r="H555" s="28">
        <v>2.0</v>
      </c>
      <c r="I555" s="28">
        <v>0.0</v>
      </c>
      <c r="J555" s="29">
        <v>0.010543981481481482</v>
      </c>
      <c r="K555" s="33" t="s">
        <v>2160</v>
      </c>
      <c r="L555" s="33" t="s">
        <v>2161</v>
      </c>
      <c r="M555" s="33" t="s">
        <v>2162</v>
      </c>
      <c r="N555" s="34" t="s">
        <v>2163</v>
      </c>
      <c r="O555" s="28">
        <v>55.0</v>
      </c>
      <c r="P555" s="30">
        <v>142.0</v>
      </c>
      <c r="Q555" s="30">
        <v>911.0</v>
      </c>
      <c r="R555" s="35" t="s">
        <v>233</v>
      </c>
      <c r="S555" s="30">
        <v>4.88</v>
      </c>
      <c r="T555" s="30">
        <v>48.78</v>
      </c>
      <c r="U555" s="30">
        <v>0.0</v>
      </c>
      <c r="V555" s="30">
        <v>2.0</v>
      </c>
      <c r="W555" s="30">
        <v>4.88</v>
      </c>
      <c r="X555" s="30">
        <v>0.0</v>
      </c>
      <c r="Y555" s="30">
        <v>74.55</v>
      </c>
      <c r="Z555" s="36"/>
    </row>
    <row r="556">
      <c r="A556" s="17" t="s">
        <v>197</v>
      </c>
      <c r="B556" s="17" t="s">
        <v>198</v>
      </c>
      <c r="D556" s="33" t="s">
        <v>3240</v>
      </c>
      <c r="E556" s="34" t="s">
        <v>3241</v>
      </c>
      <c r="F556" s="34" t="s">
        <v>3242</v>
      </c>
      <c r="G556" s="28">
        <v>37.0</v>
      </c>
      <c r="H556" s="28">
        <v>2.0</v>
      </c>
      <c r="I556" s="28">
        <v>0.0</v>
      </c>
      <c r="J556" s="29">
        <v>0.014618055555555556</v>
      </c>
      <c r="K556" s="33" t="s">
        <v>3243</v>
      </c>
      <c r="L556" s="33" t="s">
        <v>3244</v>
      </c>
      <c r="M556" s="33" t="s">
        <v>3245</v>
      </c>
      <c r="N556" s="34" t="s">
        <v>3246</v>
      </c>
      <c r="O556" s="28">
        <v>4360.0</v>
      </c>
      <c r="P556" s="30">
        <v>31.0</v>
      </c>
      <c r="Q556" s="30">
        <v>1263.0</v>
      </c>
      <c r="R556" s="35" t="s">
        <v>224</v>
      </c>
      <c r="S556" s="30">
        <v>5.41</v>
      </c>
      <c r="T556" s="30">
        <v>54.05</v>
      </c>
      <c r="U556" s="30">
        <v>0.0</v>
      </c>
      <c r="V556" s="30">
        <v>2.0</v>
      </c>
      <c r="W556" s="30">
        <v>5.41</v>
      </c>
      <c r="X556" s="30">
        <v>1.0</v>
      </c>
      <c r="Y556" s="30">
        <v>0.85</v>
      </c>
      <c r="Z556" s="36"/>
    </row>
    <row r="557">
      <c r="A557" s="17" t="s">
        <v>197</v>
      </c>
      <c r="B557" s="17" t="s">
        <v>198</v>
      </c>
      <c r="D557" s="33" t="s">
        <v>2238</v>
      </c>
      <c r="E557" s="34" t="s">
        <v>2239</v>
      </c>
      <c r="F557" s="34" t="s">
        <v>2240</v>
      </c>
      <c r="G557" s="28">
        <v>35.0</v>
      </c>
      <c r="H557" s="28">
        <v>1.0</v>
      </c>
      <c r="I557" s="28">
        <v>0.0</v>
      </c>
      <c r="J557" s="29">
        <v>0.006655092592592593</v>
      </c>
      <c r="K557" s="33" t="s">
        <v>2241</v>
      </c>
      <c r="L557" s="33" t="s">
        <v>2242</v>
      </c>
      <c r="M557" s="33" t="s">
        <v>2243</v>
      </c>
      <c r="N557" s="34" t="s">
        <v>2244</v>
      </c>
      <c r="O557" s="28">
        <v>115.0</v>
      </c>
      <c r="P557" s="30">
        <v>153.0</v>
      </c>
      <c r="Q557" s="30">
        <v>575.0</v>
      </c>
      <c r="R557" s="35" t="s">
        <v>207</v>
      </c>
      <c r="S557" s="30">
        <v>2.86</v>
      </c>
      <c r="T557" s="30">
        <v>28.57</v>
      </c>
      <c r="U557" s="30">
        <v>0.0</v>
      </c>
      <c r="V557" s="30">
        <v>1.0</v>
      </c>
      <c r="W557" s="30">
        <v>2.86</v>
      </c>
      <c r="X557" s="30">
        <v>0.0</v>
      </c>
      <c r="Y557" s="30">
        <v>30.43</v>
      </c>
      <c r="Z557" s="36"/>
    </row>
    <row r="558">
      <c r="A558" s="17" t="s">
        <v>197</v>
      </c>
      <c r="B558" s="17" t="s">
        <v>198</v>
      </c>
      <c r="D558" s="33" t="s">
        <v>2165</v>
      </c>
      <c r="E558" s="34" t="s">
        <v>2166</v>
      </c>
      <c r="F558" s="34" t="s">
        <v>2167</v>
      </c>
      <c r="G558" s="28">
        <v>40.0</v>
      </c>
      <c r="H558" s="28">
        <v>2.0</v>
      </c>
      <c r="I558" s="28">
        <v>0.0</v>
      </c>
      <c r="J558" s="29">
        <v>0.008067129629629629</v>
      </c>
      <c r="K558" s="33" t="s">
        <v>2168</v>
      </c>
      <c r="L558" s="33" t="s">
        <v>2169</v>
      </c>
      <c r="M558" s="33" t="s">
        <v>2170</v>
      </c>
      <c r="N558" s="34" t="s">
        <v>2171</v>
      </c>
      <c r="O558" s="28">
        <v>451.0</v>
      </c>
      <c r="P558" s="30">
        <v>48.0</v>
      </c>
      <c r="Q558" s="30">
        <v>697.0</v>
      </c>
      <c r="R558" s="35" t="s">
        <v>233</v>
      </c>
      <c r="S558" s="30">
        <v>5.0</v>
      </c>
      <c r="T558" s="30">
        <v>50.0</v>
      </c>
      <c r="U558" s="30">
        <v>0.0</v>
      </c>
      <c r="V558" s="30">
        <v>2.0</v>
      </c>
      <c r="W558" s="30">
        <v>5.0</v>
      </c>
      <c r="X558" s="30">
        <v>1.0</v>
      </c>
      <c r="Y558" s="30">
        <v>8.87</v>
      </c>
      <c r="Z558" s="36"/>
    </row>
    <row r="559">
      <c r="A559" s="17" t="s">
        <v>197</v>
      </c>
      <c r="B559" s="17" t="s">
        <v>198</v>
      </c>
      <c r="D559" s="33" t="s">
        <v>2125</v>
      </c>
      <c r="E559" s="34" t="s">
        <v>2126</v>
      </c>
      <c r="F559" s="34" t="s">
        <v>2127</v>
      </c>
      <c r="G559" s="28">
        <v>44.0</v>
      </c>
      <c r="H559" s="28">
        <v>3.0</v>
      </c>
      <c r="I559" s="28">
        <v>3.0</v>
      </c>
      <c r="J559" s="29">
        <v>0.009351851851851853</v>
      </c>
      <c r="K559" s="33" t="s">
        <v>2128</v>
      </c>
      <c r="L559" s="33" t="s">
        <v>2129</v>
      </c>
      <c r="M559" s="33" t="s">
        <v>2130</v>
      </c>
      <c r="N559" s="34" t="s">
        <v>2131</v>
      </c>
      <c r="O559" s="28">
        <v>991.0</v>
      </c>
      <c r="P559" s="30">
        <v>71.0</v>
      </c>
      <c r="Q559" s="30">
        <v>808.0</v>
      </c>
      <c r="R559" s="35" t="s">
        <v>233</v>
      </c>
      <c r="S559" s="30">
        <v>6.82</v>
      </c>
      <c r="T559" s="30">
        <v>68.18</v>
      </c>
      <c r="U559" s="30">
        <v>68.18</v>
      </c>
      <c r="V559" s="30">
        <v>6.0</v>
      </c>
      <c r="W559" s="30">
        <v>13.64</v>
      </c>
      <c r="X559" s="30">
        <v>1.0</v>
      </c>
      <c r="Y559" s="30">
        <v>4.44</v>
      </c>
      <c r="Z559" s="36"/>
    </row>
    <row r="560">
      <c r="A560" s="17" t="s">
        <v>197</v>
      </c>
      <c r="B560" s="17" t="s">
        <v>198</v>
      </c>
      <c r="D560" s="33" t="s">
        <v>2173</v>
      </c>
      <c r="E560" s="34" t="s">
        <v>2174</v>
      </c>
      <c r="F560" s="34" t="s">
        <v>2175</v>
      </c>
      <c r="G560" s="28">
        <v>40.0</v>
      </c>
      <c r="H560" s="28">
        <v>12.0</v>
      </c>
      <c r="I560" s="28">
        <v>17.0</v>
      </c>
      <c r="J560" s="29">
        <v>0.02136574074074074</v>
      </c>
      <c r="K560" s="33" t="s">
        <v>2176</v>
      </c>
      <c r="L560" s="33" t="s">
        <v>1685</v>
      </c>
      <c r="M560" s="33" t="s">
        <v>1686</v>
      </c>
      <c r="N560" s="34" t="s">
        <v>1687</v>
      </c>
      <c r="O560" s="28">
        <v>409.0</v>
      </c>
      <c r="P560" s="30">
        <v>74.0</v>
      </c>
      <c r="Q560" s="30">
        <v>1846.0</v>
      </c>
      <c r="R560" s="35" t="s">
        <v>224</v>
      </c>
      <c r="S560" s="30">
        <v>30.0</v>
      </c>
      <c r="T560" s="30">
        <v>300.0</v>
      </c>
      <c r="U560" s="30">
        <v>425.0</v>
      </c>
      <c r="V560" s="30">
        <v>29.0</v>
      </c>
      <c r="W560" s="30">
        <v>72.5</v>
      </c>
      <c r="X560" s="30">
        <v>1.0</v>
      </c>
      <c r="Y560" s="30">
        <v>9.78</v>
      </c>
      <c r="Z560" s="36"/>
    </row>
    <row r="561">
      <c r="A561" s="17" t="s">
        <v>197</v>
      </c>
      <c r="B561" s="17" t="s">
        <v>198</v>
      </c>
      <c r="D561" s="33" t="s">
        <v>1995</v>
      </c>
      <c r="E561" s="34" t="s">
        <v>1996</v>
      </c>
      <c r="F561" s="34" t="s">
        <v>1997</v>
      </c>
      <c r="G561" s="28">
        <v>69.0</v>
      </c>
      <c r="H561" s="28">
        <v>0.0</v>
      </c>
      <c r="I561" s="28">
        <v>0.0</v>
      </c>
      <c r="J561" s="29">
        <v>0.0018171296296296297</v>
      </c>
      <c r="K561" s="33" t="s">
        <v>1998</v>
      </c>
      <c r="L561" s="33" t="s">
        <v>1999</v>
      </c>
      <c r="M561" s="33" t="s">
        <v>2000</v>
      </c>
      <c r="N561" s="34" t="s">
        <v>2001</v>
      </c>
      <c r="O561" s="28">
        <v>873.0</v>
      </c>
      <c r="P561" s="30">
        <v>2376.0</v>
      </c>
      <c r="Q561" s="30">
        <v>157.0</v>
      </c>
      <c r="R561" s="35" t="s">
        <v>501</v>
      </c>
      <c r="S561" s="30">
        <v>0.0</v>
      </c>
      <c r="T561" s="30">
        <v>0.0</v>
      </c>
      <c r="U561" s="30">
        <v>0.0</v>
      </c>
      <c r="V561" s="30">
        <v>0.0</v>
      </c>
      <c r="W561" s="30">
        <v>0.0</v>
      </c>
      <c r="X561" s="30">
        <v>0.0</v>
      </c>
      <c r="Y561" s="30">
        <v>7.9</v>
      </c>
      <c r="Z561" s="36"/>
    </row>
    <row r="562">
      <c r="A562" s="17" t="s">
        <v>197</v>
      </c>
      <c r="B562" s="17" t="s">
        <v>198</v>
      </c>
      <c r="D562" s="33" t="s">
        <v>3247</v>
      </c>
      <c r="E562" s="34" t="s">
        <v>3248</v>
      </c>
      <c r="F562" s="34" t="s">
        <v>3249</v>
      </c>
      <c r="G562" s="28">
        <v>70.0</v>
      </c>
      <c r="H562" s="28">
        <v>1.0</v>
      </c>
      <c r="I562" s="28">
        <v>0.0</v>
      </c>
      <c r="J562" s="29">
        <v>0.014861111111111111</v>
      </c>
      <c r="K562" s="33" t="s">
        <v>3250</v>
      </c>
      <c r="L562" s="33" t="s">
        <v>3251</v>
      </c>
      <c r="M562" s="33" t="s">
        <v>3252</v>
      </c>
      <c r="N562" s="34" t="s">
        <v>3253</v>
      </c>
      <c r="O562" s="28">
        <v>201.0</v>
      </c>
      <c r="P562" s="30">
        <v>118.0</v>
      </c>
      <c r="Q562" s="30">
        <v>1284.0</v>
      </c>
      <c r="R562" s="35" t="s">
        <v>224</v>
      </c>
      <c r="S562" s="30">
        <v>1.43</v>
      </c>
      <c r="T562" s="30">
        <v>14.29</v>
      </c>
      <c r="U562" s="30">
        <v>0.0</v>
      </c>
      <c r="V562" s="30">
        <v>1.0</v>
      </c>
      <c r="W562" s="30">
        <v>1.43</v>
      </c>
      <c r="X562" s="30">
        <v>1.0</v>
      </c>
      <c r="Y562" s="30">
        <v>34.83</v>
      </c>
      <c r="Z562" s="36"/>
    </row>
    <row r="563">
      <c r="A563" s="17" t="s">
        <v>197</v>
      </c>
      <c r="B563" s="17" t="s">
        <v>198</v>
      </c>
      <c r="D563" s="33" t="s">
        <v>3254</v>
      </c>
      <c r="E563" s="34" t="s">
        <v>3255</v>
      </c>
      <c r="F563" s="34" t="s">
        <v>3256</v>
      </c>
      <c r="G563" s="28">
        <v>65.0</v>
      </c>
      <c r="H563" s="28">
        <v>0.0</v>
      </c>
      <c r="I563" s="28">
        <v>0.0</v>
      </c>
      <c r="J563" s="29">
        <v>0.00912037037037037</v>
      </c>
      <c r="K563" s="33" t="s">
        <v>3257</v>
      </c>
      <c r="L563" s="33" t="s">
        <v>3258</v>
      </c>
      <c r="M563" s="33" t="s">
        <v>3259</v>
      </c>
      <c r="N563" s="34" t="s">
        <v>3260</v>
      </c>
      <c r="O563" s="28">
        <v>60.0</v>
      </c>
      <c r="P563" s="30">
        <v>41.0</v>
      </c>
      <c r="Q563" s="30">
        <v>788.0</v>
      </c>
      <c r="R563" s="35" t="s">
        <v>233</v>
      </c>
      <c r="S563" s="30">
        <v>0.0</v>
      </c>
      <c r="T563" s="30">
        <v>0.0</v>
      </c>
      <c r="U563" s="30">
        <v>0.0</v>
      </c>
      <c r="V563" s="30">
        <v>0.0</v>
      </c>
      <c r="W563" s="30">
        <v>0.0</v>
      </c>
      <c r="X563" s="30">
        <v>2.0</v>
      </c>
      <c r="Y563" s="30">
        <v>108.33</v>
      </c>
      <c r="Z563" s="36"/>
    </row>
    <row r="564">
      <c r="A564" s="17" t="s">
        <v>197</v>
      </c>
      <c r="B564" s="17" t="s">
        <v>198</v>
      </c>
      <c r="D564" s="33" t="s">
        <v>2278</v>
      </c>
      <c r="E564" s="34" t="s">
        <v>2279</v>
      </c>
      <c r="F564" s="34" t="s">
        <v>2280</v>
      </c>
      <c r="G564" s="28">
        <v>34.0</v>
      </c>
      <c r="H564" s="28">
        <v>6.0</v>
      </c>
      <c r="I564" s="28">
        <v>0.0</v>
      </c>
      <c r="J564" s="29">
        <v>0.006469907407407408</v>
      </c>
      <c r="K564" s="33" t="s">
        <v>2281</v>
      </c>
      <c r="L564" s="33" t="s">
        <v>2282</v>
      </c>
      <c r="M564" s="33" t="s">
        <v>2283</v>
      </c>
      <c r="N564" s="34" t="s">
        <v>2284</v>
      </c>
      <c r="O564" s="28">
        <v>17000.0</v>
      </c>
      <c r="P564" s="30">
        <v>2.0</v>
      </c>
      <c r="Q564" s="30">
        <v>559.0</v>
      </c>
      <c r="R564" s="35" t="s">
        <v>207</v>
      </c>
      <c r="S564" s="30">
        <v>17.65</v>
      </c>
      <c r="T564" s="30">
        <v>176.47</v>
      </c>
      <c r="U564" s="30">
        <v>0.0</v>
      </c>
      <c r="V564" s="30">
        <v>6.0</v>
      </c>
      <c r="W564" s="30">
        <v>17.65</v>
      </c>
      <c r="X564" s="30">
        <v>17.0</v>
      </c>
      <c r="Y564" s="30">
        <v>0.2</v>
      </c>
      <c r="Z564" s="36"/>
    </row>
    <row r="565">
      <c r="A565" s="17" t="s">
        <v>197</v>
      </c>
      <c r="B565" s="17" t="s">
        <v>198</v>
      </c>
      <c r="D565" s="33" t="s">
        <v>2254</v>
      </c>
      <c r="E565" s="34" t="s">
        <v>2255</v>
      </c>
      <c r="F565" s="34" t="s">
        <v>2256</v>
      </c>
      <c r="G565" s="28">
        <v>34.0</v>
      </c>
      <c r="H565" s="28">
        <v>2.0</v>
      </c>
      <c r="I565" s="28">
        <v>0.0</v>
      </c>
      <c r="J565" s="29">
        <v>0.007222222222222222</v>
      </c>
      <c r="K565" s="33" t="s">
        <v>2257</v>
      </c>
      <c r="L565" s="33" t="s">
        <v>2258</v>
      </c>
      <c r="M565" s="33" t="s">
        <v>2259</v>
      </c>
      <c r="N565" s="34" t="s">
        <v>2260</v>
      </c>
      <c r="O565" s="28">
        <v>4310.0</v>
      </c>
      <c r="P565" s="30">
        <v>36.0</v>
      </c>
      <c r="Q565" s="30">
        <v>624.0</v>
      </c>
      <c r="R565" s="35" t="s">
        <v>233</v>
      </c>
      <c r="S565" s="30">
        <v>5.88</v>
      </c>
      <c r="T565" s="30">
        <v>58.82</v>
      </c>
      <c r="U565" s="30">
        <v>0.0</v>
      </c>
      <c r="V565" s="30">
        <v>2.0</v>
      </c>
      <c r="W565" s="30">
        <v>5.88</v>
      </c>
      <c r="X565" s="30">
        <v>1.0</v>
      </c>
      <c r="Y565" s="30">
        <v>0.79</v>
      </c>
      <c r="Z565" s="36"/>
    </row>
    <row r="566">
      <c r="A566" s="17" t="s">
        <v>197</v>
      </c>
      <c r="B566" s="17" t="s">
        <v>198</v>
      </c>
      <c r="D566" s="33" t="s">
        <v>2404</v>
      </c>
      <c r="E566" s="34" t="s">
        <v>2405</v>
      </c>
      <c r="F566" s="34" t="s">
        <v>2406</v>
      </c>
      <c r="G566" s="28">
        <v>24.0</v>
      </c>
      <c r="H566" s="28">
        <v>0.0</v>
      </c>
      <c r="I566" s="28">
        <v>1.0</v>
      </c>
      <c r="J566" s="29">
        <v>0.01056712962962963</v>
      </c>
      <c r="K566" s="33" t="s">
        <v>2407</v>
      </c>
      <c r="L566" s="33" t="s">
        <v>2408</v>
      </c>
      <c r="M566" s="33" t="s">
        <v>2409</v>
      </c>
      <c r="N566" s="34" t="s">
        <v>2410</v>
      </c>
      <c r="O566" s="28">
        <v>29.0</v>
      </c>
      <c r="P566" s="30">
        <v>127.0</v>
      </c>
      <c r="Q566" s="30">
        <v>913.0</v>
      </c>
      <c r="R566" s="35" t="s">
        <v>233</v>
      </c>
      <c r="S566" s="30">
        <v>0.0</v>
      </c>
      <c r="T566" s="30">
        <v>0.0</v>
      </c>
      <c r="U566" s="30">
        <v>41.67</v>
      </c>
      <c r="V566" s="30">
        <v>1.0</v>
      </c>
      <c r="W566" s="30">
        <v>4.17</v>
      </c>
      <c r="X566" s="30">
        <v>0.0</v>
      </c>
      <c r="Y566" s="30">
        <v>82.76</v>
      </c>
      <c r="Z566" s="36"/>
    </row>
    <row r="567">
      <c r="A567" s="17" t="s">
        <v>197</v>
      </c>
      <c r="B567" s="17" t="s">
        <v>198</v>
      </c>
      <c r="D567" s="33" t="s">
        <v>3261</v>
      </c>
      <c r="E567" s="34" t="s">
        <v>3262</v>
      </c>
      <c r="F567" s="34" t="s">
        <v>3263</v>
      </c>
      <c r="G567" s="28">
        <v>39.0</v>
      </c>
      <c r="H567" s="28">
        <v>1.0</v>
      </c>
      <c r="I567" s="28">
        <v>1.0</v>
      </c>
      <c r="J567" s="29">
        <v>0.021006944444444446</v>
      </c>
      <c r="K567" s="33" t="s">
        <v>3264</v>
      </c>
      <c r="L567" s="33" t="s">
        <v>3265</v>
      </c>
      <c r="M567" s="33" t="s">
        <v>3266</v>
      </c>
      <c r="N567" s="34" t="s">
        <v>3267</v>
      </c>
      <c r="O567" s="28">
        <v>263.0</v>
      </c>
      <c r="P567" s="30">
        <v>36.0</v>
      </c>
      <c r="Q567" s="30">
        <v>1815.0</v>
      </c>
      <c r="R567" s="35" t="s">
        <v>224</v>
      </c>
      <c r="S567" s="30">
        <v>2.56</v>
      </c>
      <c r="T567" s="30">
        <v>25.64</v>
      </c>
      <c r="U567" s="30">
        <v>25.64</v>
      </c>
      <c r="V567" s="30">
        <v>2.0</v>
      </c>
      <c r="W567" s="30">
        <v>5.13</v>
      </c>
      <c r="X567" s="30">
        <v>1.0</v>
      </c>
      <c r="Y567" s="30">
        <v>14.83</v>
      </c>
      <c r="Z567" s="36"/>
    </row>
    <row r="568">
      <c r="A568" s="17" t="s">
        <v>197</v>
      </c>
      <c r="B568" s="17" t="s">
        <v>198</v>
      </c>
      <c r="D568" s="33" t="s">
        <v>2436</v>
      </c>
      <c r="E568" s="34" t="s">
        <v>2437</v>
      </c>
      <c r="F568" s="34" t="s">
        <v>2438</v>
      </c>
      <c r="G568" s="28">
        <v>24.0</v>
      </c>
      <c r="H568" s="28">
        <v>1.0</v>
      </c>
      <c r="I568" s="28">
        <v>1.0</v>
      </c>
      <c r="J568" s="29">
        <v>0.016655092592592593</v>
      </c>
      <c r="K568" s="33" t="s">
        <v>2439</v>
      </c>
      <c r="L568" s="33" t="s">
        <v>2129</v>
      </c>
      <c r="M568" s="33" t="s">
        <v>2130</v>
      </c>
      <c r="N568" s="34" t="s">
        <v>2131</v>
      </c>
      <c r="O568" s="28">
        <v>991.0</v>
      </c>
      <c r="P568" s="30">
        <v>76.0</v>
      </c>
      <c r="Q568" s="30">
        <v>1439.0</v>
      </c>
      <c r="R568" s="35" t="s">
        <v>224</v>
      </c>
      <c r="S568" s="30">
        <v>4.17</v>
      </c>
      <c r="T568" s="30">
        <v>41.67</v>
      </c>
      <c r="U568" s="30">
        <v>41.67</v>
      </c>
      <c r="V568" s="30">
        <v>2.0</v>
      </c>
      <c r="W568" s="30">
        <v>8.33</v>
      </c>
      <c r="X568" s="30">
        <v>0.0</v>
      </c>
      <c r="Y568" s="30">
        <v>2.42</v>
      </c>
      <c r="Z568" s="36"/>
    </row>
    <row r="569">
      <c r="A569" s="17" t="s">
        <v>197</v>
      </c>
      <c r="B569" s="17" t="s">
        <v>198</v>
      </c>
      <c r="D569" s="33" t="s">
        <v>3268</v>
      </c>
      <c r="E569" s="34" t="s">
        <v>3269</v>
      </c>
      <c r="F569" s="34" t="s">
        <v>3270</v>
      </c>
      <c r="G569" s="28">
        <v>25.0</v>
      </c>
      <c r="H569" s="28">
        <v>1.0</v>
      </c>
      <c r="I569" s="28">
        <v>0.0</v>
      </c>
      <c r="J569" s="29">
        <v>0.01255787037037037</v>
      </c>
      <c r="K569" s="33" t="s">
        <v>3271</v>
      </c>
      <c r="L569" s="33" t="s">
        <v>3272</v>
      </c>
      <c r="M569" s="33" t="s">
        <v>1591</v>
      </c>
      <c r="N569" s="34" t="s">
        <v>3273</v>
      </c>
      <c r="O569" s="28">
        <v>11.0</v>
      </c>
      <c r="P569" s="30">
        <v>121.0</v>
      </c>
      <c r="Q569" s="30">
        <v>1085.0</v>
      </c>
      <c r="R569" s="35" t="s">
        <v>233</v>
      </c>
      <c r="S569" s="30">
        <v>4.0</v>
      </c>
      <c r="T569" s="30">
        <v>40.0</v>
      </c>
      <c r="U569" s="30">
        <v>0.0</v>
      </c>
      <c r="V569" s="30">
        <v>1.0</v>
      </c>
      <c r="W569" s="30">
        <v>4.0</v>
      </c>
      <c r="X569" s="30">
        <v>0.0</v>
      </c>
      <c r="Y569" s="30">
        <v>227.27</v>
      </c>
      <c r="Z569" s="36"/>
    </row>
    <row r="570">
      <c r="A570" s="17" t="s">
        <v>197</v>
      </c>
      <c r="B570" s="17" t="s">
        <v>198</v>
      </c>
      <c r="D570" s="33" t="s">
        <v>3274</v>
      </c>
      <c r="E570" s="34" t="s">
        <v>3275</v>
      </c>
      <c r="F570" s="34" t="s">
        <v>3276</v>
      </c>
      <c r="G570" s="28">
        <v>26.0</v>
      </c>
      <c r="H570" s="28">
        <v>0.0</v>
      </c>
      <c r="I570" s="28">
        <v>0.0</v>
      </c>
      <c r="J570" s="29">
        <v>0.026180555555555554</v>
      </c>
      <c r="K570" s="33" t="s">
        <v>3277</v>
      </c>
      <c r="L570" s="33" t="s">
        <v>3278</v>
      </c>
      <c r="M570" s="33" t="s">
        <v>2078</v>
      </c>
      <c r="N570" s="34" t="s">
        <v>3279</v>
      </c>
      <c r="O570" s="28">
        <v>764.0</v>
      </c>
      <c r="P570" s="30">
        <v>114.0</v>
      </c>
      <c r="Q570" s="30">
        <v>2262.0</v>
      </c>
      <c r="R570" s="35" t="s">
        <v>224</v>
      </c>
      <c r="S570" s="30">
        <v>0.0</v>
      </c>
      <c r="T570" s="30">
        <v>0.0</v>
      </c>
      <c r="U570" s="30">
        <v>0.0</v>
      </c>
      <c r="V570" s="30">
        <v>0.0</v>
      </c>
      <c r="W570" s="30">
        <v>0.0</v>
      </c>
      <c r="X570" s="30">
        <v>0.0</v>
      </c>
      <c r="Y570" s="30">
        <v>3.4</v>
      </c>
      <c r="Z570" s="36"/>
    </row>
    <row r="571">
      <c r="A571" s="17" t="s">
        <v>197</v>
      </c>
      <c r="B571" s="17" t="s">
        <v>198</v>
      </c>
      <c r="D571" s="33" t="s">
        <v>2441</v>
      </c>
      <c r="E571" s="34" t="s">
        <v>2442</v>
      </c>
      <c r="F571" s="34" t="s">
        <v>2443</v>
      </c>
      <c r="G571" s="28">
        <v>23.0</v>
      </c>
      <c r="H571" s="28">
        <v>1.0</v>
      </c>
      <c r="I571" s="28">
        <v>0.0</v>
      </c>
      <c r="J571" s="29">
        <v>0.005092592592592593</v>
      </c>
      <c r="K571" s="33" t="s">
        <v>2444</v>
      </c>
      <c r="L571" s="33" t="s">
        <v>2445</v>
      </c>
      <c r="M571" s="33" t="s">
        <v>2446</v>
      </c>
      <c r="N571" s="34" t="s">
        <v>2447</v>
      </c>
      <c r="O571" s="28">
        <v>39.0</v>
      </c>
      <c r="P571" s="30">
        <v>75.0</v>
      </c>
      <c r="Q571" s="30">
        <v>440.0</v>
      </c>
      <c r="R571" s="35" t="s">
        <v>207</v>
      </c>
      <c r="S571" s="30">
        <v>4.35</v>
      </c>
      <c r="T571" s="30">
        <v>43.48</v>
      </c>
      <c r="U571" s="30">
        <v>0.0</v>
      </c>
      <c r="V571" s="30">
        <v>1.0</v>
      </c>
      <c r="W571" s="30">
        <v>4.35</v>
      </c>
      <c r="X571" s="30">
        <v>0.0</v>
      </c>
      <c r="Y571" s="30">
        <v>58.97</v>
      </c>
      <c r="Z571" s="36"/>
    </row>
    <row r="572">
      <c r="A572" s="17" t="s">
        <v>197</v>
      </c>
      <c r="B572" s="17" t="s">
        <v>198</v>
      </c>
      <c r="D572" s="33" t="s">
        <v>3280</v>
      </c>
      <c r="E572" s="34" t="s">
        <v>3281</v>
      </c>
      <c r="F572" s="34" t="s">
        <v>3282</v>
      </c>
      <c r="G572" s="28">
        <v>45.0</v>
      </c>
      <c r="H572" s="28">
        <v>0.0</v>
      </c>
      <c r="I572" s="28">
        <v>0.0</v>
      </c>
      <c r="J572" s="29">
        <v>0.014907407407407407</v>
      </c>
      <c r="K572" s="33" t="s">
        <v>3283</v>
      </c>
      <c r="L572" s="33" t="s">
        <v>3284</v>
      </c>
      <c r="M572" s="33" t="s">
        <v>3285</v>
      </c>
      <c r="N572" s="34" t="s">
        <v>3286</v>
      </c>
      <c r="O572" s="28">
        <v>5860.0</v>
      </c>
      <c r="P572" s="30">
        <v>15.0</v>
      </c>
      <c r="Q572" s="30">
        <v>1288.0</v>
      </c>
      <c r="R572" s="35" t="s">
        <v>224</v>
      </c>
      <c r="S572" s="30">
        <v>0.0</v>
      </c>
      <c r="T572" s="30">
        <v>0.0</v>
      </c>
      <c r="U572" s="30">
        <v>0.0</v>
      </c>
      <c r="V572" s="30">
        <v>0.0</v>
      </c>
      <c r="W572" s="30">
        <v>0.0</v>
      </c>
      <c r="X572" s="30">
        <v>3.0</v>
      </c>
      <c r="Y572" s="30">
        <v>0.77</v>
      </c>
      <c r="Z572" s="36"/>
    </row>
    <row r="573">
      <c r="A573" s="17" t="s">
        <v>197</v>
      </c>
      <c r="B573" s="17" t="s">
        <v>198</v>
      </c>
      <c r="D573" s="33" t="s">
        <v>2428</v>
      </c>
      <c r="E573" s="34" t="s">
        <v>2429</v>
      </c>
      <c r="F573" s="34" t="s">
        <v>2430</v>
      </c>
      <c r="G573" s="28">
        <v>24.0</v>
      </c>
      <c r="H573" s="28">
        <v>0.0</v>
      </c>
      <c r="I573" s="28">
        <v>0.0</v>
      </c>
      <c r="J573" s="29">
        <v>0.023912037037037037</v>
      </c>
      <c r="K573" s="33" t="s">
        <v>2431</v>
      </c>
      <c r="L573" s="33" t="s">
        <v>2432</v>
      </c>
      <c r="M573" s="33" t="s">
        <v>2433</v>
      </c>
      <c r="N573" s="34" t="s">
        <v>2434</v>
      </c>
      <c r="O573" s="28">
        <v>160.0</v>
      </c>
      <c r="P573" s="30">
        <v>18.0</v>
      </c>
      <c r="Q573" s="30">
        <v>2066.0</v>
      </c>
      <c r="R573" s="35" t="s">
        <v>224</v>
      </c>
      <c r="S573" s="30">
        <v>0.0</v>
      </c>
      <c r="T573" s="30">
        <v>0.0</v>
      </c>
      <c r="U573" s="30">
        <v>0.0</v>
      </c>
      <c r="V573" s="30">
        <v>0.0</v>
      </c>
      <c r="W573" s="30">
        <v>0.0</v>
      </c>
      <c r="X573" s="30">
        <v>1.0</v>
      </c>
      <c r="Y573" s="30">
        <v>15.0</v>
      </c>
      <c r="Z573" s="36"/>
    </row>
    <row r="574">
      <c r="A574" s="17" t="s">
        <v>197</v>
      </c>
      <c r="B574" s="17" t="s">
        <v>198</v>
      </c>
      <c r="D574" s="33" t="s">
        <v>3287</v>
      </c>
      <c r="E574" s="34" t="s">
        <v>3288</v>
      </c>
      <c r="F574" s="34" t="s">
        <v>3289</v>
      </c>
      <c r="G574" s="28">
        <v>23.0</v>
      </c>
      <c r="H574" s="28">
        <v>0.0</v>
      </c>
      <c r="I574" s="28">
        <v>0.0</v>
      </c>
      <c r="J574" s="29">
        <v>0.007546296296296297</v>
      </c>
      <c r="K574" s="33" t="s">
        <v>3290</v>
      </c>
      <c r="L574" s="33" t="s">
        <v>1851</v>
      </c>
      <c r="M574" s="33" t="s">
        <v>1852</v>
      </c>
      <c r="N574" s="34" t="s">
        <v>1853</v>
      </c>
      <c r="O574" s="28">
        <v>5050.0</v>
      </c>
      <c r="P574" s="30">
        <v>22.0</v>
      </c>
      <c r="Q574" s="30">
        <v>652.0</v>
      </c>
      <c r="R574" s="35" t="s">
        <v>233</v>
      </c>
      <c r="S574" s="30">
        <v>0.0</v>
      </c>
      <c r="T574" s="30">
        <v>0.0</v>
      </c>
      <c r="U574" s="30">
        <v>0.0</v>
      </c>
      <c r="V574" s="30">
        <v>0.0</v>
      </c>
      <c r="W574" s="30">
        <v>0.0</v>
      </c>
      <c r="X574" s="30">
        <v>1.0</v>
      </c>
      <c r="Y574" s="30">
        <v>0.46</v>
      </c>
      <c r="Z574" s="36"/>
    </row>
    <row r="575">
      <c r="A575" s="17" t="s">
        <v>197</v>
      </c>
      <c r="B575" s="17" t="s">
        <v>198</v>
      </c>
      <c r="D575" s="33" t="s">
        <v>2314</v>
      </c>
      <c r="E575" s="34" t="s">
        <v>2315</v>
      </c>
      <c r="F575" s="34" t="s">
        <v>2316</v>
      </c>
      <c r="G575" s="28">
        <v>32.0</v>
      </c>
      <c r="H575" s="28">
        <v>0.0</v>
      </c>
      <c r="I575" s="28">
        <v>0.0</v>
      </c>
      <c r="J575" s="29">
        <v>0.006168981481481482</v>
      </c>
      <c r="K575" s="33" t="s">
        <v>2317</v>
      </c>
      <c r="L575" s="33" t="s">
        <v>2318</v>
      </c>
      <c r="M575" s="33" t="s">
        <v>2319</v>
      </c>
      <c r="N575" s="34" t="s">
        <v>2320</v>
      </c>
      <c r="O575" s="28">
        <v>16700.0</v>
      </c>
      <c r="P575" s="30">
        <v>112.0</v>
      </c>
      <c r="Q575" s="30">
        <v>533.0</v>
      </c>
      <c r="R575" s="35" t="s">
        <v>207</v>
      </c>
      <c r="S575" s="30">
        <v>0.0</v>
      </c>
      <c r="T575" s="30">
        <v>0.0</v>
      </c>
      <c r="U575" s="30">
        <v>0.0</v>
      </c>
      <c r="V575" s="30">
        <v>0.0</v>
      </c>
      <c r="W575" s="30">
        <v>0.0</v>
      </c>
      <c r="X575" s="30">
        <v>0.0</v>
      </c>
      <c r="Y575" s="30">
        <v>0.19</v>
      </c>
      <c r="Z575" s="36"/>
    </row>
    <row r="576">
      <c r="A576" s="17" t="s">
        <v>197</v>
      </c>
      <c r="B576" s="17" t="s">
        <v>198</v>
      </c>
      <c r="D576" s="33" t="s">
        <v>2233</v>
      </c>
      <c r="E576" s="34" t="s">
        <v>2234</v>
      </c>
      <c r="F576" s="34" t="s">
        <v>2235</v>
      </c>
      <c r="G576" s="28">
        <v>35.0</v>
      </c>
      <c r="H576" s="28">
        <v>0.0</v>
      </c>
      <c r="I576" s="28">
        <v>0.0</v>
      </c>
      <c r="J576" s="29">
        <v>0.017777777777777778</v>
      </c>
      <c r="K576" s="33" t="s">
        <v>2236</v>
      </c>
      <c r="L576" s="33" t="s">
        <v>530</v>
      </c>
      <c r="M576" s="33" t="s">
        <v>531</v>
      </c>
      <c r="N576" s="34" t="s">
        <v>532</v>
      </c>
      <c r="O576" s="28">
        <v>6310.0</v>
      </c>
      <c r="P576" s="30">
        <v>24.0</v>
      </c>
      <c r="Q576" s="30">
        <v>1536.0</v>
      </c>
      <c r="R576" s="35" t="s">
        <v>224</v>
      </c>
      <c r="S576" s="30">
        <v>0.0</v>
      </c>
      <c r="T576" s="30">
        <v>0.0</v>
      </c>
      <c r="U576" s="30">
        <v>0.0</v>
      </c>
      <c r="V576" s="30">
        <v>0.0</v>
      </c>
      <c r="W576" s="30">
        <v>0.0</v>
      </c>
      <c r="X576" s="30">
        <v>1.0</v>
      </c>
      <c r="Y576" s="30">
        <v>0.55</v>
      </c>
      <c r="Z576" s="36"/>
    </row>
    <row r="577">
      <c r="A577" s="17" t="s">
        <v>197</v>
      </c>
      <c r="B577" s="17" t="s">
        <v>198</v>
      </c>
      <c r="D577" s="33" t="s">
        <v>3291</v>
      </c>
      <c r="E577" s="34" t="s">
        <v>3292</v>
      </c>
      <c r="F577" s="34" t="s">
        <v>3293</v>
      </c>
      <c r="G577" s="28">
        <v>22.0</v>
      </c>
      <c r="H577" s="28">
        <v>3.0</v>
      </c>
      <c r="I577" s="28">
        <v>1.0</v>
      </c>
      <c r="J577" s="29">
        <v>0.008333333333333333</v>
      </c>
      <c r="K577" s="33" t="s">
        <v>3294</v>
      </c>
      <c r="L577" s="33" t="s">
        <v>3295</v>
      </c>
      <c r="M577" s="33" t="s">
        <v>3296</v>
      </c>
      <c r="N577" s="34" t="s">
        <v>3297</v>
      </c>
      <c r="O577" s="28">
        <v>7.0</v>
      </c>
      <c r="P577" s="30">
        <v>159.0</v>
      </c>
      <c r="Q577" s="30">
        <v>720.0</v>
      </c>
      <c r="R577" s="35" t="s">
        <v>233</v>
      </c>
      <c r="S577" s="30">
        <v>13.64</v>
      </c>
      <c r="T577" s="30">
        <v>136.36</v>
      </c>
      <c r="U577" s="30">
        <v>45.45</v>
      </c>
      <c r="V577" s="30">
        <v>4.0</v>
      </c>
      <c r="W577" s="30">
        <v>18.18</v>
      </c>
      <c r="X577" s="30">
        <v>0.0</v>
      </c>
      <c r="Y577" s="30">
        <v>314.29</v>
      </c>
      <c r="Z577" s="36"/>
    </row>
    <row r="578">
      <c r="A578" s="17" t="s">
        <v>197</v>
      </c>
      <c r="B578" s="17" t="s">
        <v>198</v>
      </c>
      <c r="D578" s="33" t="s">
        <v>2412</v>
      </c>
      <c r="E578" s="34" t="s">
        <v>2413</v>
      </c>
      <c r="F578" s="34" t="s">
        <v>2414</v>
      </c>
      <c r="G578" s="28">
        <v>24.0</v>
      </c>
      <c r="H578" s="28">
        <v>1.0</v>
      </c>
      <c r="I578" s="28">
        <v>0.0</v>
      </c>
      <c r="J578" s="29">
        <v>0.012673611111111111</v>
      </c>
      <c r="K578" s="33" t="s">
        <v>2415</v>
      </c>
      <c r="L578" s="33" t="s">
        <v>2416</v>
      </c>
      <c r="M578" s="33" t="s">
        <v>2417</v>
      </c>
      <c r="N578" s="34" t="s">
        <v>2418</v>
      </c>
      <c r="O578" s="28">
        <v>3410.0</v>
      </c>
      <c r="P578" s="30">
        <v>25.0</v>
      </c>
      <c r="Q578" s="30">
        <v>1095.0</v>
      </c>
      <c r="R578" s="35" t="s">
        <v>233</v>
      </c>
      <c r="S578" s="30">
        <v>4.17</v>
      </c>
      <c r="T578" s="30">
        <v>41.67</v>
      </c>
      <c r="U578" s="30">
        <v>0.0</v>
      </c>
      <c r="V578" s="30">
        <v>1.0</v>
      </c>
      <c r="W578" s="30">
        <v>4.17</v>
      </c>
      <c r="X578" s="30">
        <v>1.0</v>
      </c>
      <c r="Y578" s="30">
        <v>0.7</v>
      </c>
      <c r="Z578" s="36"/>
    </row>
    <row r="579">
      <c r="A579" s="17" t="s">
        <v>197</v>
      </c>
      <c r="B579" s="17" t="s">
        <v>198</v>
      </c>
      <c r="D579" s="33" t="s">
        <v>2470</v>
      </c>
      <c r="E579" s="34" t="s">
        <v>2471</v>
      </c>
      <c r="F579" s="34" t="s">
        <v>2472</v>
      </c>
      <c r="G579" s="28">
        <v>20.0</v>
      </c>
      <c r="H579" s="28">
        <v>0.0</v>
      </c>
      <c r="I579" s="28">
        <v>0.0</v>
      </c>
      <c r="J579" s="29">
        <v>0.0184375</v>
      </c>
      <c r="K579" s="33" t="s">
        <v>2473</v>
      </c>
      <c r="L579" s="33" t="s">
        <v>2474</v>
      </c>
      <c r="M579" s="33" t="s">
        <v>2475</v>
      </c>
      <c r="N579" s="34" t="s">
        <v>2476</v>
      </c>
      <c r="O579" s="28">
        <v>7.0</v>
      </c>
      <c r="P579" s="30">
        <v>120.0</v>
      </c>
      <c r="Q579" s="30">
        <v>1593.0</v>
      </c>
      <c r="R579" s="35" t="s">
        <v>224</v>
      </c>
      <c r="S579" s="30">
        <v>0.0</v>
      </c>
      <c r="T579" s="30">
        <v>0.0</v>
      </c>
      <c r="U579" s="30">
        <v>0.0</v>
      </c>
      <c r="V579" s="30">
        <v>0.0</v>
      </c>
      <c r="W579" s="30">
        <v>0.0</v>
      </c>
      <c r="X579" s="30">
        <v>0.0</v>
      </c>
      <c r="Y579" s="30">
        <v>285.71</v>
      </c>
      <c r="Z579" s="36"/>
    </row>
    <row r="580">
      <c r="A580" s="17" t="s">
        <v>197</v>
      </c>
      <c r="B580" s="17" t="s">
        <v>198</v>
      </c>
      <c r="D580" s="33" t="s">
        <v>2494</v>
      </c>
      <c r="E580" s="34" t="s">
        <v>2495</v>
      </c>
      <c r="F580" s="34" t="s">
        <v>2496</v>
      </c>
      <c r="G580" s="28">
        <v>18.0</v>
      </c>
      <c r="H580" s="28">
        <v>0.0</v>
      </c>
      <c r="I580" s="28">
        <v>0.0</v>
      </c>
      <c r="J580" s="29">
        <v>0.018217592592592594</v>
      </c>
      <c r="K580" s="33" t="s">
        <v>2497</v>
      </c>
      <c r="L580" s="33" t="s">
        <v>2498</v>
      </c>
      <c r="M580" s="33" t="s">
        <v>2499</v>
      </c>
      <c r="N580" s="34" t="s">
        <v>2500</v>
      </c>
      <c r="O580" s="28">
        <v>28.0</v>
      </c>
      <c r="P580" s="30">
        <v>47.0</v>
      </c>
      <c r="Q580" s="30">
        <v>1574.0</v>
      </c>
      <c r="R580" s="35" t="s">
        <v>224</v>
      </c>
      <c r="S580" s="30">
        <v>0.0</v>
      </c>
      <c r="T580" s="30">
        <v>0.0</v>
      </c>
      <c r="U580" s="30">
        <v>0.0</v>
      </c>
      <c r="V580" s="30">
        <v>0.0</v>
      </c>
      <c r="W580" s="30">
        <v>0.0</v>
      </c>
      <c r="X580" s="30">
        <v>0.0</v>
      </c>
      <c r="Y580" s="30">
        <v>64.29</v>
      </c>
      <c r="Z580" s="36"/>
    </row>
    <row r="581">
      <c r="A581" s="17" t="s">
        <v>197</v>
      </c>
      <c r="B581" s="17" t="s">
        <v>198</v>
      </c>
      <c r="D581" s="33" t="s">
        <v>2465</v>
      </c>
      <c r="E581" s="34" t="s">
        <v>2466</v>
      </c>
      <c r="F581" s="34" t="s">
        <v>2467</v>
      </c>
      <c r="G581" s="28">
        <v>20.0</v>
      </c>
      <c r="H581" s="28">
        <v>0.0</v>
      </c>
      <c r="I581" s="28">
        <v>1.0</v>
      </c>
      <c r="J581" s="29">
        <v>0.01699074074074074</v>
      </c>
      <c r="K581" s="33" t="s">
        <v>2468</v>
      </c>
      <c r="L581" s="33" t="s">
        <v>2023</v>
      </c>
      <c r="M581" s="33" t="s">
        <v>2024</v>
      </c>
      <c r="N581" s="34" t="s">
        <v>2025</v>
      </c>
      <c r="O581" s="28">
        <v>1920.0</v>
      </c>
      <c r="P581" s="30">
        <v>18.0</v>
      </c>
      <c r="Q581" s="30">
        <v>1468.0</v>
      </c>
      <c r="R581" s="35" t="s">
        <v>224</v>
      </c>
      <c r="S581" s="30">
        <v>0.0</v>
      </c>
      <c r="T581" s="30">
        <v>0.0</v>
      </c>
      <c r="U581" s="30">
        <v>50.0</v>
      </c>
      <c r="V581" s="30">
        <v>1.0</v>
      </c>
      <c r="W581" s="30">
        <v>5.0</v>
      </c>
      <c r="X581" s="30">
        <v>1.0</v>
      </c>
      <c r="Y581" s="30">
        <v>1.04</v>
      </c>
      <c r="Z581" s="36"/>
    </row>
    <row r="582">
      <c r="A582" s="17" t="s">
        <v>197</v>
      </c>
      <c r="B582" s="17" t="s">
        <v>198</v>
      </c>
      <c r="D582" s="33" t="s">
        <v>2542</v>
      </c>
      <c r="E582" s="34" t="s">
        <v>2543</v>
      </c>
      <c r="F582" s="34" t="s">
        <v>2544</v>
      </c>
      <c r="G582" s="28">
        <v>15.0</v>
      </c>
      <c r="H582" s="28">
        <v>0.0</v>
      </c>
      <c r="I582" s="28">
        <v>0.0</v>
      </c>
      <c r="J582" s="29">
        <v>0.01392361111111111</v>
      </c>
      <c r="K582" s="33" t="s">
        <v>2545</v>
      </c>
      <c r="L582" s="33" t="s">
        <v>2546</v>
      </c>
      <c r="M582" s="33" t="s">
        <v>2547</v>
      </c>
      <c r="N582" s="34" t="s">
        <v>2548</v>
      </c>
      <c r="O582" s="28">
        <v>18.0</v>
      </c>
      <c r="P582" s="30">
        <v>52.0</v>
      </c>
      <c r="Q582" s="30">
        <v>1203.0</v>
      </c>
      <c r="R582" s="35" t="s">
        <v>224</v>
      </c>
      <c r="S582" s="30">
        <v>0.0</v>
      </c>
      <c r="T582" s="30">
        <v>0.0</v>
      </c>
      <c r="U582" s="30">
        <v>0.0</v>
      </c>
      <c r="V582" s="30">
        <v>0.0</v>
      </c>
      <c r="W582" s="30">
        <v>0.0</v>
      </c>
      <c r="X582" s="30">
        <v>0.0</v>
      </c>
      <c r="Y582" s="30">
        <v>83.33</v>
      </c>
      <c r="Z582" s="36"/>
    </row>
    <row r="583">
      <c r="A583" s="17" t="s">
        <v>197</v>
      </c>
      <c r="B583" s="17" t="s">
        <v>198</v>
      </c>
      <c r="D583" s="33" t="s">
        <v>2141</v>
      </c>
      <c r="E583" s="34" t="s">
        <v>2142</v>
      </c>
      <c r="F583" s="34" t="s">
        <v>2143</v>
      </c>
      <c r="G583" s="28">
        <v>42.0</v>
      </c>
      <c r="H583" s="28">
        <v>0.0</v>
      </c>
      <c r="I583" s="28">
        <v>0.0</v>
      </c>
      <c r="J583" s="29">
        <v>0.01949074074074074</v>
      </c>
      <c r="K583" s="33" t="s">
        <v>2144</v>
      </c>
      <c r="L583" s="33" t="s">
        <v>2145</v>
      </c>
      <c r="M583" s="33" t="s">
        <v>2146</v>
      </c>
      <c r="N583" s="34" t="s">
        <v>2147</v>
      </c>
      <c r="O583" s="28">
        <v>316000.0</v>
      </c>
      <c r="P583" s="30">
        <v>7.0</v>
      </c>
      <c r="Q583" s="30">
        <v>1684.0</v>
      </c>
      <c r="R583" s="35" t="s">
        <v>224</v>
      </c>
      <c r="S583" s="30">
        <v>0.0</v>
      </c>
      <c r="T583" s="30">
        <v>0.0</v>
      </c>
      <c r="U583" s="30">
        <v>0.0</v>
      </c>
      <c r="V583" s="30">
        <v>0.0</v>
      </c>
      <c r="W583" s="30">
        <v>0.0</v>
      </c>
      <c r="X583" s="30">
        <v>6.0</v>
      </c>
      <c r="Y583" s="30">
        <v>0.01</v>
      </c>
      <c r="Z583" s="36"/>
    </row>
    <row r="584">
      <c r="A584" s="17" t="s">
        <v>197</v>
      </c>
      <c r="B584" s="17" t="s">
        <v>198</v>
      </c>
      <c r="D584" s="33" t="s">
        <v>2486</v>
      </c>
      <c r="E584" s="34" t="s">
        <v>2487</v>
      </c>
      <c r="F584" s="34" t="s">
        <v>2488</v>
      </c>
      <c r="G584" s="28">
        <v>18.0</v>
      </c>
      <c r="H584" s="28">
        <v>4.0</v>
      </c>
      <c r="I584" s="28">
        <v>0.0</v>
      </c>
      <c r="J584" s="29">
        <v>0.013171296296296296</v>
      </c>
      <c r="K584" s="33" t="s">
        <v>2489</v>
      </c>
      <c r="L584" s="33" t="s">
        <v>2490</v>
      </c>
      <c r="M584" s="33" t="s">
        <v>2491</v>
      </c>
      <c r="N584" s="34" t="s">
        <v>2492</v>
      </c>
      <c r="O584" s="28">
        <v>90.0</v>
      </c>
      <c r="P584" s="30">
        <v>55.0</v>
      </c>
      <c r="Q584" s="30">
        <v>1138.0</v>
      </c>
      <c r="R584" s="35" t="s">
        <v>233</v>
      </c>
      <c r="S584" s="30">
        <v>22.22</v>
      </c>
      <c r="T584" s="30">
        <v>222.22</v>
      </c>
      <c r="U584" s="30">
        <v>0.0</v>
      </c>
      <c r="V584" s="30">
        <v>4.0</v>
      </c>
      <c r="W584" s="30">
        <v>22.22</v>
      </c>
      <c r="X584" s="30">
        <v>0.0</v>
      </c>
      <c r="Y584" s="30">
        <v>20.0</v>
      </c>
      <c r="Z584" s="36"/>
    </row>
    <row r="585">
      <c r="A585" s="17" t="s">
        <v>197</v>
      </c>
      <c r="B585" s="17" t="s">
        <v>198</v>
      </c>
      <c r="D585" s="33" t="s">
        <v>3298</v>
      </c>
      <c r="E585" s="34" t="s">
        <v>3299</v>
      </c>
      <c r="F585" s="34" t="s">
        <v>3300</v>
      </c>
      <c r="G585" s="28">
        <v>19.0</v>
      </c>
      <c r="H585" s="28">
        <v>0.0</v>
      </c>
      <c r="I585" s="28">
        <v>0.0</v>
      </c>
      <c r="J585" s="29">
        <v>0.006030092592592593</v>
      </c>
      <c r="K585" s="33" t="s">
        <v>3301</v>
      </c>
      <c r="L585" s="33" t="s">
        <v>3302</v>
      </c>
      <c r="M585" s="33" t="s">
        <v>3303</v>
      </c>
      <c r="N585" s="34" t="s">
        <v>3304</v>
      </c>
      <c r="O585" s="28">
        <v>343.0</v>
      </c>
      <c r="P585" s="30">
        <v>117.0</v>
      </c>
      <c r="Q585" s="30">
        <v>521.0</v>
      </c>
      <c r="R585" s="35" t="s">
        <v>207</v>
      </c>
      <c r="S585" s="30">
        <v>0.0</v>
      </c>
      <c r="T585" s="30">
        <v>0.0</v>
      </c>
      <c r="U585" s="30">
        <v>0.0</v>
      </c>
      <c r="V585" s="30">
        <v>0.0</v>
      </c>
      <c r="W585" s="30">
        <v>0.0</v>
      </c>
      <c r="X585" s="30">
        <v>0.0</v>
      </c>
      <c r="Y585" s="30">
        <v>5.54</v>
      </c>
      <c r="Z585" s="36"/>
    </row>
    <row r="586">
      <c r="A586" s="17" t="s">
        <v>197</v>
      </c>
      <c r="B586" s="17" t="s">
        <v>198</v>
      </c>
      <c r="D586" s="33" t="s">
        <v>2518</v>
      </c>
      <c r="E586" s="34" t="s">
        <v>2519</v>
      </c>
      <c r="F586" s="34" t="s">
        <v>2520</v>
      </c>
      <c r="G586" s="28">
        <v>16.0</v>
      </c>
      <c r="H586" s="28">
        <v>0.0</v>
      </c>
      <c r="I586" s="28">
        <v>0.0</v>
      </c>
      <c r="J586" s="29">
        <v>0.0171875</v>
      </c>
      <c r="K586" s="33" t="s">
        <v>2521</v>
      </c>
      <c r="L586" s="33" t="s">
        <v>2522</v>
      </c>
      <c r="M586" s="33" t="s">
        <v>2523</v>
      </c>
      <c r="N586" s="34" t="s">
        <v>2524</v>
      </c>
      <c r="O586" s="28">
        <v>122.0</v>
      </c>
      <c r="P586" s="30">
        <v>20.0</v>
      </c>
      <c r="Q586" s="30">
        <v>1485.0</v>
      </c>
      <c r="R586" s="35" t="s">
        <v>224</v>
      </c>
      <c r="S586" s="30">
        <v>0.0</v>
      </c>
      <c r="T586" s="30">
        <v>0.0</v>
      </c>
      <c r="U586" s="30">
        <v>0.0</v>
      </c>
      <c r="V586" s="30">
        <v>0.0</v>
      </c>
      <c r="W586" s="30">
        <v>0.0</v>
      </c>
      <c r="X586" s="30">
        <v>1.0</v>
      </c>
      <c r="Y586" s="30">
        <v>13.11</v>
      </c>
      <c r="Z586" s="36"/>
    </row>
    <row r="587">
      <c r="A587" s="17" t="s">
        <v>197</v>
      </c>
      <c r="B587" s="17" t="s">
        <v>198</v>
      </c>
      <c r="D587" s="33" t="s">
        <v>2550</v>
      </c>
      <c r="E587" s="34" t="s">
        <v>2551</v>
      </c>
      <c r="F587" s="34" t="s">
        <v>2552</v>
      </c>
      <c r="G587" s="28">
        <v>15.0</v>
      </c>
      <c r="H587" s="28">
        <v>2.0</v>
      </c>
      <c r="I587" s="28">
        <v>1.0</v>
      </c>
      <c r="J587" s="29">
        <v>0.011354166666666667</v>
      </c>
      <c r="K587" s="33" t="s">
        <v>2553</v>
      </c>
      <c r="L587" s="33" t="s">
        <v>2554</v>
      </c>
      <c r="M587" s="33" t="s">
        <v>2555</v>
      </c>
      <c r="N587" s="34" t="s">
        <v>2556</v>
      </c>
      <c r="O587" s="28">
        <v>1070.0</v>
      </c>
      <c r="P587" s="30">
        <v>35.0</v>
      </c>
      <c r="Q587" s="30">
        <v>981.0</v>
      </c>
      <c r="R587" s="35" t="s">
        <v>233</v>
      </c>
      <c r="S587" s="30">
        <v>13.33</v>
      </c>
      <c r="T587" s="30">
        <v>133.33</v>
      </c>
      <c r="U587" s="30">
        <v>66.67</v>
      </c>
      <c r="V587" s="30">
        <v>3.0</v>
      </c>
      <c r="W587" s="30">
        <v>20.0</v>
      </c>
      <c r="X587" s="30">
        <v>0.0</v>
      </c>
      <c r="Y587" s="30">
        <v>1.4</v>
      </c>
      <c r="Z587" s="36"/>
    </row>
    <row r="588">
      <c r="A588" s="17" t="s">
        <v>197</v>
      </c>
      <c r="B588" s="17" t="s">
        <v>198</v>
      </c>
      <c r="D588" s="33" t="s">
        <v>2558</v>
      </c>
      <c r="E588" s="34" t="s">
        <v>2559</v>
      </c>
      <c r="F588" s="34" t="s">
        <v>3305</v>
      </c>
      <c r="G588" s="28">
        <v>14.0</v>
      </c>
      <c r="H588" s="28">
        <v>1.0</v>
      </c>
      <c r="I588" s="28">
        <v>0.0</v>
      </c>
      <c r="J588" s="29">
        <v>0.009363425925925926</v>
      </c>
      <c r="K588" s="33" t="s">
        <v>3306</v>
      </c>
      <c r="L588" s="33" t="s">
        <v>2561</v>
      </c>
      <c r="M588" s="33" t="s">
        <v>2562</v>
      </c>
      <c r="N588" s="34" t="s">
        <v>2563</v>
      </c>
      <c r="O588" s="28">
        <v>91.0</v>
      </c>
      <c r="P588" s="30">
        <v>110.0</v>
      </c>
      <c r="Q588" s="30">
        <v>809.0</v>
      </c>
      <c r="R588" s="35" t="s">
        <v>233</v>
      </c>
      <c r="S588" s="30">
        <v>7.14</v>
      </c>
      <c r="T588" s="30">
        <v>71.43</v>
      </c>
      <c r="U588" s="30">
        <v>0.0</v>
      </c>
      <c r="V588" s="30">
        <v>1.0</v>
      </c>
      <c r="W588" s="30">
        <v>7.14</v>
      </c>
      <c r="X588" s="30">
        <v>0.0</v>
      </c>
      <c r="Y588" s="30">
        <v>15.38</v>
      </c>
      <c r="Z588" s="36"/>
    </row>
    <row r="589">
      <c r="A589" s="17" t="s">
        <v>197</v>
      </c>
      <c r="B589" s="17" t="s">
        <v>198</v>
      </c>
      <c r="D589" s="33" t="s">
        <v>2372</v>
      </c>
      <c r="E589" s="34" t="s">
        <v>2373</v>
      </c>
      <c r="F589" s="34" t="s">
        <v>2374</v>
      </c>
      <c r="G589" s="28">
        <v>27.0</v>
      </c>
      <c r="H589" s="28">
        <v>0.0</v>
      </c>
      <c r="I589" s="28">
        <v>0.0</v>
      </c>
      <c r="J589" s="29">
        <v>0.005740740740740741</v>
      </c>
      <c r="K589" s="33" t="s">
        <v>2375</v>
      </c>
      <c r="L589" s="33" t="s">
        <v>2376</v>
      </c>
      <c r="M589" s="33" t="s">
        <v>2377</v>
      </c>
      <c r="N589" s="34" t="s">
        <v>2378</v>
      </c>
      <c r="O589" s="28">
        <v>158.0</v>
      </c>
      <c r="P589" s="30">
        <v>55.0</v>
      </c>
      <c r="Q589" s="30">
        <v>496.0</v>
      </c>
      <c r="R589" s="35" t="s">
        <v>207</v>
      </c>
      <c r="S589" s="30">
        <v>0.0</v>
      </c>
      <c r="T589" s="30">
        <v>0.0</v>
      </c>
      <c r="U589" s="30">
        <v>0.0</v>
      </c>
      <c r="V589" s="30">
        <v>0.0</v>
      </c>
      <c r="W589" s="30">
        <v>0.0</v>
      </c>
      <c r="X589" s="30">
        <v>0.0</v>
      </c>
      <c r="Y589" s="30">
        <v>17.09</v>
      </c>
      <c r="Z589" s="36"/>
    </row>
    <row r="590">
      <c r="A590" s="17" t="s">
        <v>197</v>
      </c>
      <c r="B590" s="17" t="s">
        <v>198</v>
      </c>
      <c r="D590" s="33" t="s">
        <v>2335</v>
      </c>
      <c r="E590" s="34" t="s">
        <v>2336</v>
      </c>
      <c r="F590" s="34" t="s">
        <v>2337</v>
      </c>
      <c r="G590" s="28">
        <v>30.0</v>
      </c>
      <c r="H590" s="28">
        <v>1.0</v>
      </c>
      <c r="I590" s="28">
        <v>0.0</v>
      </c>
      <c r="J590" s="29">
        <v>0.012523148148148148</v>
      </c>
      <c r="K590" s="33" t="s">
        <v>2338</v>
      </c>
      <c r="L590" s="33" t="s">
        <v>2339</v>
      </c>
      <c r="M590" s="33" t="s">
        <v>2340</v>
      </c>
      <c r="N590" s="34" t="s">
        <v>2341</v>
      </c>
      <c r="O590" s="28">
        <v>36.0</v>
      </c>
      <c r="P590" s="30">
        <v>73.0</v>
      </c>
      <c r="Q590" s="30">
        <v>1082.0</v>
      </c>
      <c r="R590" s="35" t="s">
        <v>233</v>
      </c>
      <c r="S590" s="30">
        <v>3.33</v>
      </c>
      <c r="T590" s="30">
        <v>33.33</v>
      </c>
      <c r="U590" s="30">
        <v>0.0</v>
      </c>
      <c r="V590" s="30">
        <v>1.0</v>
      </c>
      <c r="W590" s="30">
        <v>3.33</v>
      </c>
      <c r="X590" s="30">
        <v>0.0</v>
      </c>
      <c r="Y590" s="30">
        <v>83.33</v>
      </c>
      <c r="Z590" s="36"/>
    </row>
    <row r="591">
      <c r="A591" s="17" t="s">
        <v>197</v>
      </c>
      <c r="B591" s="17" t="s">
        <v>198</v>
      </c>
      <c r="D591" s="33" t="s">
        <v>3307</v>
      </c>
      <c r="E591" s="34" t="s">
        <v>3308</v>
      </c>
      <c r="F591" s="34" t="s">
        <v>3309</v>
      </c>
      <c r="G591" s="28">
        <v>14.0</v>
      </c>
      <c r="H591" s="28">
        <v>0.0</v>
      </c>
      <c r="I591" s="28">
        <v>0.0</v>
      </c>
      <c r="J591" s="29">
        <v>0.001585648148148148</v>
      </c>
      <c r="K591" s="33" t="s">
        <v>3310</v>
      </c>
      <c r="L591" s="33" t="s">
        <v>3311</v>
      </c>
      <c r="M591" s="33" t="s">
        <v>3312</v>
      </c>
      <c r="N591" s="34" t="s">
        <v>3313</v>
      </c>
      <c r="O591" s="28">
        <v>390.0</v>
      </c>
      <c r="P591" s="30">
        <v>33.0</v>
      </c>
      <c r="Q591" s="30">
        <v>137.0</v>
      </c>
      <c r="R591" s="35" t="s">
        <v>501</v>
      </c>
      <c r="S591" s="30">
        <v>0.0</v>
      </c>
      <c r="T591" s="30">
        <v>0.0</v>
      </c>
      <c r="U591" s="30">
        <v>0.0</v>
      </c>
      <c r="V591" s="30">
        <v>0.0</v>
      </c>
      <c r="W591" s="30">
        <v>0.0</v>
      </c>
      <c r="X591" s="30">
        <v>0.0</v>
      </c>
      <c r="Y591" s="30">
        <v>3.59</v>
      </c>
      <c r="Z591" s="36"/>
    </row>
    <row r="592">
      <c r="A592" s="17" t="s">
        <v>197</v>
      </c>
      <c r="B592" s="17" t="s">
        <v>198</v>
      </c>
      <c r="D592" s="33" t="s">
        <v>3314</v>
      </c>
      <c r="E592" s="34" t="s">
        <v>3315</v>
      </c>
      <c r="F592" s="34" t="s">
        <v>3316</v>
      </c>
      <c r="G592" s="28">
        <v>28.0</v>
      </c>
      <c r="H592" s="28">
        <v>2.0</v>
      </c>
      <c r="I592" s="28">
        <v>0.0</v>
      </c>
      <c r="J592" s="29">
        <v>0.017314814814814814</v>
      </c>
      <c r="K592" s="33" t="s">
        <v>3317</v>
      </c>
      <c r="L592" s="33" t="s">
        <v>3318</v>
      </c>
      <c r="M592" s="33" t="s">
        <v>3319</v>
      </c>
      <c r="N592" s="34" t="s">
        <v>3320</v>
      </c>
      <c r="O592" s="28">
        <v>45.0</v>
      </c>
      <c r="P592" s="30">
        <v>64.0</v>
      </c>
      <c r="Q592" s="30">
        <v>1496.0</v>
      </c>
      <c r="R592" s="35" t="s">
        <v>224</v>
      </c>
      <c r="S592" s="30">
        <v>7.14</v>
      </c>
      <c r="T592" s="30">
        <v>71.43</v>
      </c>
      <c r="U592" s="30">
        <v>0.0</v>
      </c>
      <c r="V592" s="30">
        <v>2.0</v>
      </c>
      <c r="W592" s="30">
        <v>7.14</v>
      </c>
      <c r="X592" s="30">
        <v>0.0</v>
      </c>
      <c r="Y592" s="30">
        <v>62.22</v>
      </c>
      <c r="Z592" s="36"/>
    </row>
    <row r="593">
      <c r="A593" s="17" t="s">
        <v>197</v>
      </c>
      <c r="B593" s="17" t="s">
        <v>198</v>
      </c>
      <c r="D593" s="33" t="s">
        <v>3321</v>
      </c>
      <c r="E593" s="34" t="s">
        <v>3322</v>
      </c>
      <c r="F593" s="34" t="s">
        <v>3323</v>
      </c>
      <c r="G593" s="28">
        <v>27.0</v>
      </c>
      <c r="H593" s="28">
        <v>0.0</v>
      </c>
      <c r="I593" s="28">
        <v>0.0</v>
      </c>
      <c r="J593" s="29">
        <v>0.007546296296296297</v>
      </c>
      <c r="K593" s="33" t="s">
        <v>3324</v>
      </c>
      <c r="L593" s="33" t="s">
        <v>3325</v>
      </c>
      <c r="M593" s="33" t="s">
        <v>3326</v>
      </c>
      <c r="N593" s="34" t="s">
        <v>3327</v>
      </c>
      <c r="O593" s="28">
        <v>20.0</v>
      </c>
      <c r="P593" s="30">
        <v>84.0</v>
      </c>
      <c r="Q593" s="30">
        <v>652.0</v>
      </c>
      <c r="R593" s="35" t="s">
        <v>233</v>
      </c>
      <c r="S593" s="30">
        <v>0.0</v>
      </c>
      <c r="T593" s="30">
        <v>0.0</v>
      </c>
      <c r="U593" s="30">
        <v>0.0</v>
      </c>
      <c r="V593" s="30">
        <v>0.0</v>
      </c>
      <c r="W593" s="30">
        <v>0.0</v>
      </c>
      <c r="X593" s="30">
        <v>0.0</v>
      </c>
      <c r="Y593" s="30">
        <v>135.0</v>
      </c>
      <c r="Z593" s="36"/>
    </row>
    <row r="594">
      <c r="A594" s="17" t="s">
        <v>197</v>
      </c>
      <c r="B594" s="17" t="s">
        <v>198</v>
      </c>
      <c r="D594" s="33" t="s">
        <v>2178</v>
      </c>
      <c r="E594" s="34" t="s">
        <v>2179</v>
      </c>
      <c r="F594" s="34" t="s">
        <v>2180</v>
      </c>
      <c r="G594" s="28">
        <v>37.0</v>
      </c>
      <c r="H594" s="28">
        <v>9.0</v>
      </c>
      <c r="I594" s="28">
        <v>6.0</v>
      </c>
      <c r="J594" s="29">
        <v>0.006990740740740741</v>
      </c>
      <c r="K594" s="33" t="s">
        <v>2181</v>
      </c>
      <c r="L594" s="33" t="s">
        <v>2182</v>
      </c>
      <c r="M594" s="33" t="s">
        <v>2183</v>
      </c>
      <c r="N594" s="34" t="s">
        <v>2184</v>
      </c>
      <c r="O594" s="28">
        <v>914.0</v>
      </c>
      <c r="P594" s="30">
        <v>16.0</v>
      </c>
      <c r="Q594" s="30">
        <v>604.0</v>
      </c>
      <c r="R594" s="35" t="s">
        <v>233</v>
      </c>
      <c r="S594" s="30">
        <v>24.32</v>
      </c>
      <c r="T594" s="30">
        <v>243.24</v>
      </c>
      <c r="U594" s="30">
        <v>162.16</v>
      </c>
      <c r="V594" s="30">
        <v>15.0</v>
      </c>
      <c r="W594" s="30">
        <v>40.54</v>
      </c>
      <c r="X594" s="30">
        <v>2.0</v>
      </c>
      <c r="Y594" s="30">
        <v>4.05</v>
      </c>
      <c r="Z594" s="36"/>
    </row>
    <row r="595">
      <c r="A595" s="17" t="s">
        <v>197</v>
      </c>
      <c r="B595" s="17" t="s">
        <v>198</v>
      </c>
      <c r="D595" s="33" t="s">
        <v>3328</v>
      </c>
      <c r="E595" s="34" t="s">
        <v>3329</v>
      </c>
      <c r="F595" s="34" t="s">
        <v>3330</v>
      </c>
      <c r="G595" s="28">
        <v>29.0</v>
      </c>
      <c r="H595" s="28">
        <v>0.0</v>
      </c>
      <c r="I595" s="28">
        <v>0.0</v>
      </c>
      <c r="J595" s="29">
        <v>0.0038541666666666668</v>
      </c>
      <c r="K595" s="33" t="s">
        <v>3331</v>
      </c>
      <c r="L595" s="33" t="s">
        <v>3332</v>
      </c>
      <c r="M595" s="33" t="s">
        <v>3333</v>
      </c>
      <c r="N595" s="34" t="s">
        <v>3334</v>
      </c>
      <c r="O595" s="28">
        <v>10.0</v>
      </c>
      <c r="P595" s="30">
        <v>191.0</v>
      </c>
      <c r="Q595" s="30">
        <v>333.0</v>
      </c>
      <c r="R595" s="35" t="s">
        <v>207</v>
      </c>
      <c r="S595" s="30">
        <v>0.0</v>
      </c>
      <c r="T595" s="30">
        <v>0.0</v>
      </c>
      <c r="U595" s="30">
        <v>0.0</v>
      </c>
      <c r="V595" s="30">
        <v>0.0</v>
      </c>
      <c r="W595" s="30">
        <v>0.0</v>
      </c>
      <c r="X595" s="30">
        <v>0.0</v>
      </c>
      <c r="Y595" s="30">
        <v>290.0</v>
      </c>
      <c r="Z595" s="36"/>
    </row>
    <row r="596">
      <c r="A596" s="17" t="s">
        <v>197</v>
      </c>
      <c r="B596" s="17" t="s">
        <v>198</v>
      </c>
      <c r="D596" s="33" t="s">
        <v>2322</v>
      </c>
      <c r="E596" s="34" t="s">
        <v>2323</v>
      </c>
      <c r="F596" s="34" t="s">
        <v>2324</v>
      </c>
      <c r="G596" s="28">
        <v>31.0</v>
      </c>
      <c r="H596" s="28">
        <v>2.0</v>
      </c>
      <c r="I596" s="28">
        <v>0.0</v>
      </c>
      <c r="J596" s="29">
        <v>0.002777777777777778</v>
      </c>
      <c r="K596" s="33" t="s">
        <v>2325</v>
      </c>
      <c r="L596" s="33" t="s">
        <v>2090</v>
      </c>
      <c r="M596" s="33" t="s">
        <v>2091</v>
      </c>
      <c r="N596" s="34" t="s">
        <v>2092</v>
      </c>
      <c r="O596" s="28">
        <v>3190.0</v>
      </c>
      <c r="P596" s="30">
        <v>53.0</v>
      </c>
      <c r="Q596" s="30">
        <v>240.0</v>
      </c>
      <c r="R596" s="35" t="s">
        <v>207</v>
      </c>
      <c r="S596" s="30">
        <v>6.45</v>
      </c>
      <c r="T596" s="30">
        <v>64.52</v>
      </c>
      <c r="U596" s="30">
        <v>0.0</v>
      </c>
      <c r="V596" s="30">
        <v>2.0</v>
      </c>
      <c r="W596" s="30">
        <v>6.45</v>
      </c>
      <c r="X596" s="30">
        <v>1.0</v>
      </c>
      <c r="Y596" s="30">
        <v>0.97</v>
      </c>
      <c r="Z596" s="36"/>
    </row>
    <row r="597">
      <c r="A597" s="17" t="s">
        <v>197</v>
      </c>
      <c r="B597" s="17" t="s">
        <v>198</v>
      </c>
      <c r="D597" s="33" t="s">
        <v>320</v>
      </c>
      <c r="E597" s="34" t="s">
        <v>3335</v>
      </c>
      <c r="F597" s="34" t="s">
        <v>3336</v>
      </c>
      <c r="G597" s="28">
        <v>20.0</v>
      </c>
      <c r="H597" s="28">
        <v>0.0</v>
      </c>
      <c r="I597" s="28">
        <v>0.0</v>
      </c>
      <c r="J597" s="29">
        <v>0.016099537037037037</v>
      </c>
      <c r="K597" s="33" t="s">
        <v>3337</v>
      </c>
      <c r="L597" s="33" t="s">
        <v>3338</v>
      </c>
      <c r="M597" s="33" t="s">
        <v>3339</v>
      </c>
      <c r="N597" s="34" t="s">
        <v>3340</v>
      </c>
      <c r="O597" s="28">
        <v>649.0</v>
      </c>
      <c r="P597" s="30">
        <v>61.0</v>
      </c>
      <c r="Q597" s="30">
        <v>1391.0</v>
      </c>
      <c r="R597" s="35" t="s">
        <v>224</v>
      </c>
      <c r="S597" s="30">
        <v>0.0</v>
      </c>
      <c r="T597" s="30">
        <v>0.0</v>
      </c>
      <c r="U597" s="30">
        <v>0.0</v>
      </c>
      <c r="V597" s="30">
        <v>0.0</v>
      </c>
      <c r="W597" s="30">
        <v>0.0</v>
      </c>
      <c r="X597" s="30">
        <v>0.0</v>
      </c>
      <c r="Y597" s="30">
        <v>3.08</v>
      </c>
      <c r="Z597" s="36"/>
    </row>
    <row r="598">
      <c r="A598" s="17" t="s">
        <v>197</v>
      </c>
      <c r="B598" s="17" t="s">
        <v>198</v>
      </c>
      <c r="D598" s="33" t="s">
        <v>3341</v>
      </c>
      <c r="E598" s="34" t="s">
        <v>3342</v>
      </c>
      <c r="F598" s="34" t="s">
        <v>3343</v>
      </c>
      <c r="G598" s="28">
        <v>10.0</v>
      </c>
      <c r="H598" s="28">
        <v>0.0</v>
      </c>
      <c r="I598" s="28">
        <v>0.0</v>
      </c>
      <c r="J598" s="29">
        <v>0.01769675925925926</v>
      </c>
      <c r="K598" s="33" t="s">
        <v>3344</v>
      </c>
      <c r="L598" s="33" t="s">
        <v>1468</v>
      </c>
      <c r="M598" s="33" t="s">
        <v>1469</v>
      </c>
      <c r="N598" s="34" t="s">
        <v>1470</v>
      </c>
      <c r="O598" s="28">
        <v>641.0</v>
      </c>
      <c r="P598" s="30">
        <v>22.0</v>
      </c>
      <c r="Q598" s="30">
        <v>1529.0</v>
      </c>
      <c r="R598" s="35" t="s">
        <v>224</v>
      </c>
      <c r="S598" s="30">
        <v>0.0</v>
      </c>
      <c r="T598" s="30">
        <v>0.0</v>
      </c>
      <c r="U598" s="30">
        <v>0.0</v>
      </c>
      <c r="V598" s="30">
        <v>0.0</v>
      </c>
      <c r="W598" s="30">
        <v>0.0</v>
      </c>
      <c r="X598" s="30">
        <v>0.0</v>
      </c>
      <c r="Y598" s="30">
        <v>1.56</v>
      </c>
      <c r="Z598" s="36"/>
    </row>
    <row r="599">
      <c r="A599" s="17" t="s">
        <v>197</v>
      </c>
      <c r="B599" s="17" t="s">
        <v>198</v>
      </c>
      <c r="D599" s="33" t="s">
        <v>3345</v>
      </c>
      <c r="E599" s="34" t="s">
        <v>3346</v>
      </c>
      <c r="F599" s="34" t="s">
        <v>3347</v>
      </c>
      <c r="G599" s="28">
        <v>12.0</v>
      </c>
      <c r="H599" s="28">
        <v>0.0</v>
      </c>
      <c r="I599" s="28">
        <v>0.0</v>
      </c>
      <c r="J599" s="29">
        <v>0.01721064814814815</v>
      </c>
      <c r="K599" s="33" t="s">
        <v>3348</v>
      </c>
      <c r="L599" s="33" t="s">
        <v>3349</v>
      </c>
      <c r="M599" s="33" t="s">
        <v>3350</v>
      </c>
      <c r="N599" s="34" t="s">
        <v>3351</v>
      </c>
      <c r="O599" s="28">
        <v>30.0</v>
      </c>
      <c r="P599" s="30">
        <v>28.0</v>
      </c>
      <c r="Q599" s="30">
        <v>1487.0</v>
      </c>
      <c r="R599" s="35" t="s">
        <v>224</v>
      </c>
      <c r="S599" s="30">
        <v>0.0</v>
      </c>
      <c r="T599" s="30">
        <v>0.0</v>
      </c>
      <c r="U599" s="30">
        <v>0.0</v>
      </c>
      <c r="V599" s="30">
        <v>0.0</v>
      </c>
      <c r="W599" s="30">
        <v>0.0</v>
      </c>
      <c r="X599" s="30">
        <v>0.0</v>
      </c>
      <c r="Y599" s="30">
        <v>40.0</v>
      </c>
      <c r="Z599" s="36"/>
    </row>
    <row r="600">
      <c r="A600" s="17" t="s">
        <v>197</v>
      </c>
      <c r="B600" s="17" t="s">
        <v>198</v>
      </c>
      <c r="D600" s="33" t="s">
        <v>3352</v>
      </c>
      <c r="E600" s="34" t="s">
        <v>3353</v>
      </c>
      <c r="F600" s="34" t="s">
        <v>3354</v>
      </c>
      <c r="G600" s="28">
        <v>4.0</v>
      </c>
      <c r="H600" s="28">
        <v>1.0</v>
      </c>
      <c r="I600" s="28">
        <v>0.0</v>
      </c>
      <c r="J600" s="29">
        <v>0.00837962962962963</v>
      </c>
      <c r="K600" s="33" t="s">
        <v>3355</v>
      </c>
      <c r="L600" s="33" t="s">
        <v>3356</v>
      </c>
      <c r="M600" s="33" t="s">
        <v>3357</v>
      </c>
      <c r="N600" s="34" t="s">
        <v>3358</v>
      </c>
      <c r="O600" s="28">
        <v>737.0</v>
      </c>
      <c r="P600" s="30">
        <v>4.0</v>
      </c>
      <c r="Q600" s="30">
        <v>724.0</v>
      </c>
      <c r="R600" s="35" t="s">
        <v>233</v>
      </c>
      <c r="S600" s="30">
        <v>25.0</v>
      </c>
      <c r="T600" s="30">
        <v>250.0</v>
      </c>
      <c r="U600" s="30">
        <v>0.0</v>
      </c>
      <c r="V600" s="30">
        <v>1.0</v>
      </c>
      <c r="W600" s="30">
        <v>25.0</v>
      </c>
      <c r="X600" s="30">
        <v>1.0</v>
      </c>
      <c r="Y600" s="30">
        <v>0.54</v>
      </c>
      <c r="Z600" s="36"/>
    </row>
    <row r="601">
      <c r="A601" s="17" t="s">
        <v>197</v>
      </c>
      <c r="B601" s="17" t="s">
        <v>198</v>
      </c>
      <c r="D601" s="33" t="s">
        <v>217</v>
      </c>
      <c r="E601" s="34" t="s">
        <v>2629</v>
      </c>
      <c r="F601" s="34" t="s">
        <v>2630</v>
      </c>
      <c r="G601" s="28">
        <v>5.0</v>
      </c>
      <c r="H601" s="28">
        <v>0.0</v>
      </c>
      <c r="I601" s="28">
        <v>0.0</v>
      </c>
      <c r="J601" s="29">
        <v>0.00712962962962963</v>
      </c>
      <c r="K601" s="33" t="s">
        <v>2631</v>
      </c>
      <c r="L601" s="33" t="s">
        <v>2632</v>
      </c>
      <c r="M601" s="33" t="s">
        <v>2633</v>
      </c>
      <c r="N601" s="34" t="s">
        <v>2634</v>
      </c>
      <c r="O601" s="28">
        <v>73.0</v>
      </c>
      <c r="P601" s="30">
        <v>37.0</v>
      </c>
      <c r="Q601" s="30">
        <v>616.0</v>
      </c>
      <c r="R601" s="35" t="s">
        <v>233</v>
      </c>
      <c r="S601" s="30">
        <v>0.0</v>
      </c>
      <c r="T601" s="30">
        <v>0.0</v>
      </c>
      <c r="U601" s="30">
        <v>0.0</v>
      </c>
      <c r="V601" s="30">
        <v>0.0</v>
      </c>
      <c r="W601" s="30">
        <v>0.0</v>
      </c>
      <c r="X601" s="30">
        <v>0.0</v>
      </c>
      <c r="Y601" s="30">
        <v>6.85</v>
      </c>
      <c r="Z601" s="36"/>
    </row>
    <row r="602">
      <c r="A602" s="17" t="s">
        <v>197</v>
      </c>
      <c r="B602" s="17" t="s">
        <v>198</v>
      </c>
      <c r="D602" s="33" t="s">
        <v>3359</v>
      </c>
      <c r="E602" s="34" t="s">
        <v>3360</v>
      </c>
      <c r="F602" s="34" t="s">
        <v>3361</v>
      </c>
      <c r="G602" s="28">
        <v>4.0</v>
      </c>
      <c r="H602" s="28">
        <v>0.0</v>
      </c>
      <c r="I602" s="28">
        <v>0.0</v>
      </c>
      <c r="J602" s="29">
        <v>0.02582175925925926</v>
      </c>
      <c r="K602" s="33" t="s">
        <v>3362</v>
      </c>
      <c r="L602" s="33" t="s">
        <v>3363</v>
      </c>
      <c r="M602" s="33" t="s">
        <v>3179</v>
      </c>
      <c r="N602" s="34" t="s">
        <v>3364</v>
      </c>
      <c r="O602" s="28">
        <v>49.0</v>
      </c>
      <c r="P602" s="30">
        <v>35.0</v>
      </c>
      <c r="Q602" s="30">
        <v>2231.0</v>
      </c>
      <c r="R602" s="35" t="s">
        <v>224</v>
      </c>
      <c r="S602" s="30">
        <v>0.0</v>
      </c>
      <c r="T602" s="30">
        <v>0.0</v>
      </c>
      <c r="U602" s="30">
        <v>0.0</v>
      </c>
      <c r="V602" s="30">
        <v>0.0</v>
      </c>
      <c r="W602" s="30">
        <v>0.0</v>
      </c>
      <c r="X602" s="30">
        <v>0.0</v>
      </c>
      <c r="Y602" s="30">
        <v>8.16</v>
      </c>
      <c r="Z602" s="36"/>
    </row>
    <row r="603">
      <c r="A603" s="17" t="s">
        <v>197</v>
      </c>
      <c r="B603" s="17" t="s">
        <v>198</v>
      </c>
      <c r="D603" s="33" t="s">
        <v>3365</v>
      </c>
      <c r="E603" s="34" t="s">
        <v>3366</v>
      </c>
      <c r="F603" s="34" t="s">
        <v>3367</v>
      </c>
      <c r="G603" s="28">
        <v>188.0</v>
      </c>
      <c r="H603" s="28">
        <v>17.0</v>
      </c>
      <c r="I603" s="28">
        <v>0.0</v>
      </c>
      <c r="J603" s="29">
        <v>0.012569444444444444</v>
      </c>
      <c r="K603" s="33" t="s">
        <v>3368</v>
      </c>
      <c r="L603" s="33" t="s">
        <v>1267</v>
      </c>
      <c r="M603" s="33" t="s">
        <v>1268</v>
      </c>
      <c r="N603" s="34" t="s">
        <v>1269</v>
      </c>
      <c r="O603" s="28">
        <v>3410.0</v>
      </c>
      <c r="P603" s="30">
        <v>3.0</v>
      </c>
      <c r="Q603" s="30">
        <v>1086.0</v>
      </c>
      <c r="R603" s="35" t="s">
        <v>233</v>
      </c>
      <c r="S603" s="30">
        <v>9.04</v>
      </c>
      <c r="T603" s="30">
        <v>90.43</v>
      </c>
      <c r="U603" s="30">
        <v>0.0</v>
      </c>
      <c r="V603" s="30">
        <v>17.0</v>
      </c>
      <c r="W603" s="30">
        <v>9.04</v>
      </c>
      <c r="X603" s="30">
        <v>63.0</v>
      </c>
      <c r="Y603" s="30">
        <v>5.51</v>
      </c>
      <c r="Z603" s="36"/>
    </row>
    <row r="604">
      <c r="A604" s="17" t="s">
        <v>197</v>
      </c>
      <c r="B604" s="17" t="s">
        <v>198</v>
      </c>
      <c r="D604" s="33" t="s">
        <v>3369</v>
      </c>
      <c r="E604" s="34" t="s">
        <v>3370</v>
      </c>
      <c r="F604" s="34" t="s">
        <v>3371</v>
      </c>
      <c r="G604" s="28">
        <v>63.0</v>
      </c>
      <c r="H604" s="28">
        <v>9.0</v>
      </c>
      <c r="I604" s="28">
        <v>3.0</v>
      </c>
      <c r="J604" s="29">
        <v>0.012175925925925925</v>
      </c>
      <c r="K604" s="32" t="s">
        <v>3372</v>
      </c>
      <c r="L604" s="33" t="s">
        <v>3373</v>
      </c>
      <c r="M604" s="33" t="s">
        <v>3374</v>
      </c>
      <c r="N604" s="34" t="s">
        <v>3375</v>
      </c>
      <c r="O604" s="28">
        <v>1160.0</v>
      </c>
      <c r="P604" s="30">
        <v>39.0</v>
      </c>
      <c r="Q604" s="30">
        <v>1052.0</v>
      </c>
      <c r="R604" s="35" t="s">
        <v>233</v>
      </c>
      <c r="S604" s="30">
        <v>14.29</v>
      </c>
      <c r="T604" s="30">
        <v>142.86</v>
      </c>
      <c r="U604" s="30">
        <v>47.62</v>
      </c>
      <c r="V604" s="30">
        <v>12.0</v>
      </c>
      <c r="W604" s="30">
        <v>19.05</v>
      </c>
      <c r="X604" s="30">
        <v>2.0</v>
      </c>
      <c r="Y604" s="30">
        <v>5.43</v>
      </c>
      <c r="Z604" s="36"/>
    </row>
    <row r="605">
      <c r="A605" s="17" t="s">
        <v>197</v>
      </c>
      <c r="B605" s="17" t="s">
        <v>198</v>
      </c>
      <c r="D605" s="33" t="s">
        <v>2019</v>
      </c>
      <c r="E605" s="34" t="s">
        <v>2020</v>
      </c>
      <c r="F605" s="34" t="s">
        <v>2021</v>
      </c>
      <c r="G605" s="28">
        <v>65.0</v>
      </c>
      <c r="H605" s="28">
        <v>1.0</v>
      </c>
      <c r="I605" s="28">
        <v>0.0</v>
      </c>
      <c r="J605" s="29">
        <v>0.005439814814814815</v>
      </c>
      <c r="K605" s="33" t="s">
        <v>2022</v>
      </c>
      <c r="L605" s="33" t="s">
        <v>2023</v>
      </c>
      <c r="M605" s="33" t="s">
        <v>2024</v>
      </c>
      <c r="N605" s="34" t="s">
        <v>2025</v>
      </c>
      <c r="O605" s="28">
        <v>1920.0</v>
      </c>
      <c r="P605" s="30">
        <v>62.0</v>
      </c>
      <c r="Q605" s="30">
        <v>470.0</v>
      </c>
      <c r="R605" s="35" t="s">
        <v>207</v>
      </c>
      <c r="S605" s="30">
        <v>1.54</v>
      </c>
      <c r="T605" s="30">
        <v>15.38</v>
      </c>
      <c r="U605" s="30">
        <v>0.0</v>
      </c>
      <c r="V605" s="30">
        <v>1.0</v>
      </c>
      <c r="W605" s="30">
        <v>1.54</v>
      </c>
      <c r="X605" s="30">
        <v>1.0</v>
      </c>
      <c r="Y605" s="30">
        <v>3.39</v>
      </c>
      <c r="Z605" s="36"/>
    </row>
    <row r="606">
      <c r="A606" s="17" t="s">
        <v>197</v>
      </c>
      <c r="B606" s="17" t="s">
        <v>198</v>
      </c>
      <c r="D606" s="33" t="s">
        <v>3376</v>
      </c>
      <c r="E606" s="34" t="s">
        <v>3377</v>
      </c>
      <c r="F606" s="34" t="s">
        <v>3378</v>
      </c>
      <c r="G606" s="28">
        <v>1.0</v>
      </c>
      <c r="H606" s="28">
        <v>0.0</v>
      </c>
      <c r="I606" s="28">
        <v>0.0</v>
      </c>
      <c r="J606" s="29">
        <v>0.0146875</v>
      </c>
      <c r="K606" s="33" t="s">
        <v>3379</v>
      </c>
      <c r="L606" s="33" t="s">
        <v>3380</v>
      </c>
      <c r="M606" s="33" t="s">
        <v>3381</v>
      </c>
      <c r="N606" s="34" t="s">
        <v>3382</v>
      </c>
      <c r="O606" s="28">
        <v>122.0</v>
      </c>
      <c r="P606" s="30">
        <v>30.0</v>
      </c>
      <c r="Q606" s="30">
        <v>1269.0</v>
      </c>
      <c r="R606" s="35" t="s">
        <v>224</v>
      </c>
      <c r="S606" s="30">
        <v>0.0</v>
      </c>
      <c r="T606" s="30">
        <v>0.0</v>
      </c>
      <c r="U606" s="30">
        <v>0.0</v>
      </c>
      <c r="V606" s="30">
        <v>0.0</v>
      </c>
      <c r="W606" s="30">
        <v>0.0</v>
      </c>
      <c r="X606" s="30">
        <v>0.0</v>
      </c>
      <c r="Y606" s="30">
        <v>0.82</v>
      </c>
      <c r="Z606" s="36"/>
    </row>
    <row r="607">
      <c r="A607" s="17" t="s">
        <v>197</v>
      </c>
      <c r="B607" s="17" t="s">
        <v>198</v>
      </c>
      <c r="D607" s="33" t="s">
        <v>2388</v>
      </c>
      <c r="E607" s="34" t="s">
        <v>2389</v>
      </c>
      <c r="F607" s="34" t="s">
        <v>2390</v>
      </c>
      <c r="G607" s="28">
        <v>26.0</v>
      </c>
      <c r="H607" s="28">
        <v>0.0</v>
      </c>
      <c r="I607" s="28">
        <v>0.0</v>
      </c>
      <c r="J607" s="29">
        <v>0.011840277777777778</v>
      </c>
      <c r="K607" s="33" t="s">
        <v>2391</v>
      </c>
      <c r="L607" s="33" t="s">
        <v>2392</v>
      </c>
      <c r="M607" s="33" t="s">
        <v>2393</v>
      </c>
      <c r="N607" s="34" t="s">
        <v>2394</v>
      </c>
      <c r="O607" s="28">
        <v>31.0</v>
      </c>
      <c r="P607" s="30">
        <v>41.0</v>
      </c>
      <c r="Q607" s="30">
        <v>1023.0</v>
      </c>
      <c r="R607" s="35" t="s">
        <v>233</v>
      </c>
      <c r="S607" s="30">
        <v>0.0</v>
      </c>
      <c r="T607" s="30">
        <v>0.0</v>
      </c>
      <c r="U607" s="30">
        <v>0.0</v>
      </c>
      <c r="V607" s="30">
        <v>0.0</v>
      </c>
      <c r="W607" s="30">
        <v>0.0</v>
      </c>
      <c r="X607" s="30">
        <v>1.0</v>
      </c>
      <c r="Y607" s="30">
        <v>83.87</v>
      </c>
      <c r="Z607" s="36"/>
    </row>
    <row r="608">
      <c r="A608" s="17" t="s">
        <v>197</v>
      </c>
      <c r="B608" s="17" t="s">
        <v>198</v>
      </c>
      <c r="D608" s="33" t="s">
        <v>2027</v>
      </c>
      <c r="E608" s="34" t="s">
        <v>2028</v>
      </c>
      <c r="F608" s="34" t="s">
        <v>2029</v>
      </c>
      <c r="G608" s="28">
        <v>64.0</v>
      </c>
      <c r="H608" s="28">
        <v>20.0</v>
      </c>
      <c r="I608" s="28">
        <v>39.0</v>
      </c>
      <c r="J608" s="29">
        <v>0.013530092592592592</v>
      </c>
      <c r="K608" s="33" t="s">
        <v>2030</v>
      </c>
      <c r="L608" s="33" t="s">
        <v>1685</v>
      </c>
      <c r="M608" s="33" t="s">
        <v>1686</v>
      </c>
      <c r="N608" s="34" t="s">
        <v>1687</v>
      </c>
      <c r="O608" s="28">
        <v>409.0</v>
      </c>
      <c r="P608" s="30">
        <v>73.0</v>
      </c>
      <c r="Q608" s="30">
        <v>1169.0</v>
      </c>
      <c r="R608" s="35" t="s">
        <v>233</v>
      </c>
      <c r="S608" s="30">
        <v>31.25</v>
      </c>
      <c r="T608" s="30">
        <v>312.5</v>
      </c>
      <c r="U608" s="30">
        <v>609.38</v>
      </c>
      <c r="V608" s="30">
        <v>59.0</v>
      </c>
      <c r="W608" s="30">
        <v>92.19</v>
      </c>
      <c r="X608" s="30">
        <v>1.0</v>
      </c>
      <c r="Y608" s="30">
        <v>15.65</v>
      </c>
      <c r="Z608" s="36"/>
    </row>
    <row r="609">
      <c r="A609" s="17" t="s">
        <v>197</v>
      </c>
      <c r="B609" s="17" t="s">
        <v>198</v>
      </c>
      <c r="D609" s="33" t="s">
        <v>3383</v>
      </c>
      <c r="E609" s="34" t="s">
        <v>3384</v>
      </c>
      <c r="F609" s="34" t="s">
        <v>3385</v>
      </c>
      <c r="G609" s="28">
        <v>26.0</v>
      </c>
      <c r="H609" s="28">
        <v>2.0</v>
      </c>
      <c r="I609" s="28">
        <v>2.0</v>
      </c>
      <c r="J609" s="29">
        <v>0.015509259259259259</v>
      </c>
      <c r="K609" s="33" t="s">
        <v>3386</v>
      </c>
      <c r="L609" s="33" t="s">
        <v>2129</v>
      </c>
      <c r="M609" s="33" t="s">
        <v>2130</v>
      </c>
      <c r="N609" s="34" t="s">
        <v>2131</v>
      </c>
      <c r="O609" s="28">
        <v>991.0</v>
      </c>
      <c r="P609" s="30">
        <v>57.0</v>
      </c>
      <c r="Q609" s="30">
        <v>1340.0</v>
      </c>
      <c r="R609" s="35" t="s">
        <v>224</v>
      </c>
      <c r="S609" s="30">
        <v>7.69</v>
      </c>
      <c r="T609" s="30">
        <v>76.92</v>
      </c>
      <c r="U609" s="30">
        <v>76.92</v>
      </c>
      <c r="V609" s="30">
        <v>4.0</v>
      </c>
      <c r="W609" s="30">
        <v>15.38</v>
      </c>
      <c r="X609" s="30">
        <v>0.0</v>
      </c>
      <c r="Y609" s="30">
        <v>2.62</v>
      </c>
      <c r="Z609" s="36"/>
    </row>
    <row r="610">
      <c r="A610" s="17" t="s">
        <v>197</v>
      </c>
      <c r="B610" s="17" t="s">
        <v>198</v>
      </c>
      <c r="D610" s="33" t="s">
        <v>2011</v>
      </c>
      <c r="E610" s="34" t="s">
        <v>2012</v>
      </c>
      <c r="F610" s="34" t="s">
        <v>2013</v>
      </c>
      <c r="G610" s="28">
        <v>65.0</v>
      </c>
      <c r="H610" s="28">
        <v>4.0</v>
      </c>
      <c r="I610" s="28">
        <v>0.0</v>
      </c>
      <c r="J610" s="29">
        <v>0.009918981481481482</v>
      </c>
      <c r="K610" s="33" t="s">
        <v>2014</v>
      </c>
      <c r="L610" s="33" t="s">
        <v>2015</v>
      </c>
      <c r="M610" s="33" t="s">
        <v>2016</v>
      </c>
      <c r="N610" s="34" t="s">
        <v>2017</v>
      </c>
      <c r="O610" s="28">
        <v>9.0</v>
      </c>
      <c r="P610" s="30">
        <v>101.0</v>
      </c>
      <c r="Q610" s="30">
        <v>857.0</v>
      </c>
      <c r="R610" s="35" t="s">
        <v>233</v>
      </c>
      <c r="S610" s="30">
        <v>6.15</v>
      </c>
      <c r="T610" s="30">
        <v>61.54</v>
      </c>
      <c r="U610" s="30">
        <v>0.0</v>
      </c>
      <c r="V610" s="30">
        <v>4.0</v>
      </c>
      <c r="W610" s="30">
        <v>6.15</v>
      </c>
      <c r="X610" s="30">
        <v>1.0</v>
      </c>
      <c r="Y610" s="30">
        <v>722.22</v>
      </c>
      <c r="Z610" s="36"/>
    </row>
    <row r="611">
      <c r="A611" s="17" t="s">
        <v>197</v>
      </c>
      <c r="B611" s="17" t="s">
        <v>198</v>
      </c>
      <c r="D611" s="33" t="s">
        <v>3387</v>
      </c>
      <c r="E611" s="34" t="s">
        <v>3388</v>
      </c>
      <c r="F611" s="34" t="s">
        <v>3389</v>
      </c>
      <c r="G611" s="28">
        <v>6.0</v>
      </c>
      <c r="H611" s="28">
        <v>1.0</v>
      </c>
      <c r="I611" s="28">
        <v>0.0</v>
      </c>
      <c r="J611" s="29">
        <v>0.008414351851851852</v>
      </c>
      <c r="K611" s="33" t="s">
        <v>3390</v>
      </c>
      <c r="L611" s="33" t="s">
        <v>3391</v>
      </c>
      <c r="M611" s="33" t="s">
        <v>3392</v>
      </c>
      <c r="N611" s="34" t="s">
        <v>3393</v>
      </c>
      <c r="O611" s="28">
        <v>682.0</v>
      </c>
      <c r="P611" s="30">
        <v>2.0</v>
      </c>
      <c r="Q611" s="30">
        <v>727.0</v>
      </c>
      <c r="R611" s="35" t="s">
        <v>233</v>
      </c>
      <c r="S611" s="30">
        <v>16.67</v>
      </c>
      <c r="T611" s="30">
        <v>166.67</v>
      </c>
      <c r="U611" s="30">
        <v>0.0</v>
      </c>
      <c r="V611" s="30">
        <v>1.0</v>
      </c>
      <c r="W611" s="30">
        <v>16.67</v>
      </c>
      <c r="X611" s="30">
        <v>3.0</v>
      </c>
      <c r="Y611" s="30">
        <v>0.88</v>
      </c>
      <c r="Z611" s="36"/>
    </row>
    <row r="612">
      <c r="A612" s="17" t="s">
        <v>197</v>
      </c>
      <c r="B612" s="17" t="s">
        <v>198</v>
      </c>
      <c r="D612" s="33" t="s">
        <v>3394</v>
      </c>
      <c r="E612" s="34" t="s">
        <v>3395</v>
      </c>
      <c r="F612" s="34" t="s">
        <v>3396</v>
      </c>
      <c r="G612" s="28">
        <v>0.0</v>
      </c>
      <c r="H612" s="28">
        <v>0.0</v>
      </c>
      <c r="I612" s="28">
        <v>0.0</v>
      </c>
      <c r="J612" s="29">
        <v>0.007060185185185185</v>
      </c>
      <c r="K612" s="33" t="s">
        <v>3397</v>
      </c>
      <c r="L612" s="33" t="s">
        <v>3398</v>
      </c>
      <c r="M612" s="33" t="s">
        <v>3399</v>
      </c>
      <c r="N612" s="34" t="s">
        <v>3400</v>
      </c>
      <c r="O612" s="28">
        <v>242.0</v>
      </c>
      <c r="P612" s="30">
        <v>1.0</v>
      </c>
      <c r="Q612" s="30">
        <v>610.0</v>
      </c>
      <c r="R612" s="35" t="s">
        <v>233</v>
      </c>
      <c r="S612" s="30">
        <v>0.0</v>
      </c>
      <c r="T612" s="30">
        <v>0.0</v>
      </c>
      <c r="U612" s="30">
        <v>0.0</v>
      </c>
      <c r="V612" s="30">
        <v>0.0</v>
      </c>
      <c r="W612" s="30">
        <v>0.0</v>
      </c>
      <c r="X612" s="30">
        <v>0.0</v>
      </c>
      <c r="Y612" s="30">
        <v>0.0</v>
      </c>
      <c r="Z612" s="36"/>
    </row>
    <row r="613">
      <c r="A613" s="17" t="s">
        <v>197</v>
      </c>
      <c r="B613" s="17" t="s">
        <v>198</v>
      </c>
      <c r="D613" s="33" t="s">
        <v>3401</v>
      </c>
      <c r="E613" s="34" t="s">
        <v>3402</v>
      </c>
      <c r="F613" s="34" t="s">
        <v>3403</v>
      </c>
      <c r="G613" s="28">
        <v>0.0</v>
      </c>
      <c r="H613" s="28">
        <v>0.0</v>
      </c>
      <c r="I613" s="28">
        <v>0.0</v>
      </c>
      <c r="J613" s="29">
        <v>0.009594907407407408</v>
      </c>
      <c r="K613" s="33" t="s">
        <v>3404</v>
      </c>
      <c r="L613" s="33" t="s">
        <v>3405</v>
      </c>
      <c r="M613" s="33" t="s">
        <v>3406</v>
      </c>
      <c r="N613" s="34" t="s">
        <v>3407</v>
      </c>
      <c r="O613" s="28">
        <v>5.0</v>
      </c>
      <c r="P613" s="30">
        <v>3.0</v>
      </c>
      <c r="Q613" s="30">
        <v>829.0</v>
      </c>
      <c r="R613" s="35" t="s">
        <v>233</v>
      </c>
      <c r="S613" s="30">
        <v>0.0</v>
      </c>
      <c r="T613" s="30">
        <v>0.0</v>
      </c>
      <c r="U613" s="30">
        <v>0.0</v>
      </c>
      <c r="V613" s="30">
        <v>0.0</v>
      </c>
      <c r="W613" s="30">
        <v>0.0</v>
      </c>
      <c r="X613" s="30">
        <v>0.0</v>
      </c>
      <c r="Y613" s="30">
        <v>0.0</v>
      </c>
      <c r="Z613" s="36"/>
    </row>
    <row r="614">
      <c r="A614" s="17" t="s">
        <v>197</v>
      </c>
      <c r="B614" s="17" t="s">
        <v>198</v>
      </c>
      <c r="D614" s="33" t="s">
        <v>3408</v>
      </c>
      <c r="E614" s="34" t="s">
        <v>3409</v>
      </c>
      <c r="F614" s="34" t="s">
        <v>3410</v>
      </c>
      <c r="G614" s="28">
        <v>2.0</v>
      </c>
      <c r="H614" s="28">
        <v>0.0</v>
      </c>
      <c r="I614" s="28">
        <v>0.0</v>
      </c>
      <c r="J614" s="29">
        <v>0.03229166666666667</v>
      </c>
      <c r="K614" s="33" t="s">
        <v>3411</v>
      </c>
      <c r="L614" s="33" t="s">
        <v>3412</v>
      </c>
      <c r="M614" s="33" t="s">
        <v>3413</v>
      </c>
      <c r="N614" s="34" t="s">
        <v>3414</v>
      </c>
      <c r="O614" s="28">
        <v>1.0</v>
      </c>
      <c r="P614" s="30">
        <v>3.0</v>
      </c>
      <c r="Q614" s="30">
        <v>2790.0</v>
      </c>
      <c r="R614" s="35" t="s">
        <v>224</v>
      </c>
      <c r="S614" s="30">
        <v>0.0</v>
      </c>
      <c r="T614" s="30">
        <v>0.0</v>
      </c>
      <c r="U614" s="30">
        <v>0.0</v>
      </c>
      <c r="V614" s="30">
        <v>0.0</v>
      </c>
      <c r="W614" s="30">
        <v>0.0</v>
      </c>
      <c r="X614" s="30">
        <v>1.0</v>
      </c>
      <c r="Y614" s="30">
        <v>200.0</v>
      </c>
      <c r="Z614" s="36"/>
    </row>
    <row r="615">
      <c r="A615" s="17" t="s">
        <v>197</v>
      </c>
      <c r="B615" s="17" t="s">
        <v>198</v>
      </c>
      <c r="D615" s="33" t="s">
        <v>1979</v>
      </c>
      <c r="E615" s="34" t="s">
        <v>1980</v>
      </c>
      <c r="F615" s="34" t="s">
        <v>1981</v>
      </c>
      <c r="G615" s="28">
        <v>30.0</v>
      </c>
      <c r="H615" s="28">
        <v>2.0</v>
      </c>
      <c r="I615" s="28">
        <v>0.0</v>
      </c>
      <c r="J615" s="29">
        <v>0.007013888888888889</v>
      </c>
      <c r="K615" s="33" t="s">
        <v>1982</v>
      </c>
      <c r="L615" s="33" t="s">
        <v>1983</v>
      </c>
      <c r="M615" s="33" t="s">
        <v>1984</v>
      </c>
      <c r="N615" s="34" t="s">
        <v>1985</v>
      </c>
      <c r="O615" s="28">
        <v>28000.0</v>
      </c>
      <c r="P615" s="30">
        <v>1.0</v>
      </c>
      <c r="Q615" s="30">
        <v>606.0</v>
      </c>
      <c r="R615" s="35" t="s">
        <v>233</v>
      </c>
      <c r="S615" s="30">
        <v>6.67</v>
      </c>
      <c r="T615" s="30">
        <v>66.67</v>
      </c>
      <c r="U615" s="30">
        <v>0.0</v>
      </c>
      <c r="V615" s="30">
        <v>2.0</v>
      </c>
      <c r="W615" s="30">
        <v>6.67</v>
      </c>
      <c r="X615" s="30">
        <v>30.0</v>
      </c>
      <c r="Y615" s="30">
        <v>0.11</v>
      </c>
      <c r="Z615" s="36"/>
    </row>
    <row r="616">
      <c r="A616" s="17" t="s">
        <v>197</v>
      </c>
      <c r="B616" s="17" t="s">
        <v>198</v>
      </c>
      <c r="D616" s="33" t="s">
        <v>2186</v>
      </c>
      <c r="E616" s="34" t="s">
        <v>2187</v>
      </c>
      <c r="F616" s="34" t="s">
        <v>2188</v>
      </c>
      <c r="G616" s="28">
        <v>3.0</v>
      </c>
      <c r="H616" s="28">
        <v>1.0</v>
      </c>
      <c r="I616" s="28">
        <v>0.0</v>
      </c>
      <c r="J616" s="29">
        <v>0.024305555555555556</v>
      </c>
      <c r="K616" s="33" t="s">
        <v>2189</v>
      </c>
      <c r="L616" s="33" t="s">
        <v>2190</v>
      </c>
      <c r="M616" s="33" t="s">
        <v>2191</v>
      </c>
      <c r="N616" s="34" t="s">
        <v>2192</v>
      </c>
      <c r="O616" s="28">
        <v>2200.0</v>
      </c>
      <c r="P616" s="30">
        <v>1.0</v>
      </c>
      <c r="Q616" s="30">
        <v>2100.0</v>
      </c>
      <c r="R616" s="35" t="s">
        <v>224</v>
      </c>
      <c r="S616" s="30">
        <v>33.33</v>
      </c>
      <c r="T616" s="30">
        <v>333.33</v>
      </c>
      <c r="U616" s="30">
        <v>0.0</v>
      </c>
      <c r="V616" s="30">
        <v>1.0</v>
      </c>
      <c r="W616" s="30">
        <v>33.33</v>
      </c>
      <c r="X616" s="30">
        <v>3.0</v>
      </c>
      <c r="Y616" s="30">
        <v>0.14</v>
      </c>
      <c r="Z616" s="36"/>
    </row>
    <row r="617">
      <c r="A617" s="17" t="s">
        <v>197</v>
      </c>
      <c r="B617" s="17" t="s">
        <v>198</v>
      </c>
      <c r="D617" s="33" t="s">
        <v>2621</v>
      </c>
      <c r="E617" s="34" t="s">
        <v>2622</v>
      </c>
      <c r="F617" s="34" t="s">
        <v>2623</v>
      </c>
      <c r="G617" s="28">
        <v>5.0</v>
      </c>
      <c r="H617" s="28">
        <v>0.0</v>
      </c>
      <c r="I617" s="28">
        <v>0.0</v>
      </c>
      <c r="J617" s="29">
        <v>0.007951388888888888</v>
      </c>
      <c r="K617" s="33" t="s">
        <v>2624</v>
      </c>
      <c r="L617" s="33" t="s">
        <v>2625</v>
      </c>
      <c r="M617" s="33" t="s">
        <v>2626</v>
      </c>
      <c r="N617" s="34" t="s">
        <v>2627</v>
      </c>
      <c r="O617" s="28">
        <v>1.0</v>
      </c>
      <c r="P617" s="30">
        <v>2.0</v>
      </c>
      <c r="Q617" s="30">
        <v>687.0</v>
      </c>
      <c r="R617" s="35" t="s">
        <v>233</v>
      </c>
      <c r="S617" s="30">
        <v>0.0</v>
      </c>
      <c r="T617" s="30">
        <v>0.0</v>
      </c>
      <c r="U617" s="30">
        <v>0.0</v>
      </c>
      <c r="V617" s="30">
        <v>0.0</v>
      </c>
      <c r="W617" s="30">
        <v>0.0</v>
      </c>
      <c r="X617" s="30">
        <v>3.0</v>
      </c>
      <c r="Y617" s="30">
        <v>500.0</v>
      </c>
      <c r="Z617" s="36"/>
    </row>
    <row r="618">
      <c r="A618" s="17" t="s">
        <v>197</v>
      </c>
      <c r="B618" s="17" t="s">
        <v>198</v>
      </c>
      <c r="D618" s="33" t="s">
        <v>2040</v>
      </c>
      <c r="E618" s="34" t="s">
        <v>2041</v>
      </c>
      <c r="F618" s="34" t="s">
        <v>3415</v>
      </c>
      <c r="G618" s="28">
        <v>63.0</v>
      </c>
      <c r="H618" s="28">
        <v>0.0</v>
      </c>
      <c r="I618" s="28">
        <v>0.0</v>
      </c>
      <c r="J618" s="29">
        <v>0.006273148148148148</v>
      </c>
      <c r="K618" s="33" t="s">
        <v>3416</v>
      </c>
      <c r="L618" s="33" t="s">
        <v>2023</v>
      </c>
      <c r="M618" s="33" t="s">
        <v>2024</v>
      </c>
      <c r="N618" s="34" t="s">
        <v>2025</v>
      </c>
      <c r="O618" s="28">
        <v>1920.0</v>
      </c>
      <c r="P618" s="30">
        <v>44.0</v>
      </c>
      <c r="Q618" s="30">
        <v>542.0</v>
      </c>
      <c r="R618" s="35" t="s">
        <v>207</v>
      </c>
      <c r="S618" s="30">
        <v>0.0</v>
      </c>
      <c r="T618" s="30">
        <v>0.0</v>
      </c>
      <c r="U618" s="30">
        <v>0.0</v>
      </c>
      <c r="V618" s="30">
        <v>0.0</v>
      </c>
      <c r="W618" s="30">
        <v>0.0</v>
      </c>
      <c r="X618" s="30">
        <v>1.0</v>
      </c>
      <c r="Y618" s="30">
        <v>3.28</v>
      </c>
      <c r="Z618" s="36"/>
    </row>
    <row r="619">
      <c r="A619" s="17" t="s">
        <v>197</v>
      </c>
      <c r="B619" s="17" t="s">
        <v>198</v>
      </c>
      <c r="D619" s="33" t="s">
        <v>1943</v>
      </c>
      <c r="E619" s="34" t="s">
        <v>1944</v>
      </c>
      <c r="F619" s="34" t="s">
        <v>1945</v>
      </c>
      <c r="G619" s="28">
        <v>75.0</v>
      </c>
      <c r="H619" s="28">
        <v>4.0</v>
      </c>
      <c r="I619" s="28">
        <v>0.0</v>
      </c>
      <c r="J619" s="29">
        <v>0.015416666666666667</v>
      </c>
      <c r="K619" s="33" t="s">
        <v>1946</v>
      </c>
      <c r="L619" s="33" t="s">
        <v>1947</v>
      </c>
      <c r="M619" s="33" t="s">
        <v>1948</v>
      </c>
      <c r="N619" s="34" t="s">
        <v>1949</v>
      </c>
      <c r="O619" s="28">
        <v>16400.0</v>
      </c>
      <c r="P619" s="30">
        <v>2.0</v>
      </c>
      <c r="Q619" s="30">
        <v>1332.0</v>
      </c>
      <c r="R619" s="35" t="s">
        <v>224</v>
      </c>
      <c r="S619" s="30">
        <v>5.33</v>
      </c>
      <c r="T619" s="30">
        <v>53.33</v>
      </c>
      <c r="U619" s="30">
        <v>0.0</v>
      </c>
      <c r="V619" s="30">
        <v>4.0</v>
      </c>
      <c r="W619" s="30">
        <v>5.33</v>
      </c>
      <c r="X619" s="30">
        <v>38.0</v>
      </c>
      <c r="Y619" s="30">
        <v>0.46</v>
      </c>
      <c r="Z619" s="36"/>
    </row>
    <row r="620">
      <c r="A620" s="17" t="s">
        <v>197</v>
      </c>
      <c r="B620" s="17" t="s">
        <v>198</v>
      </c>
      <c r="D620" s="33" t="s">
        <v>3417</v>
      </c>
      <c r="E620" s="34" t="s">
        <v>3418</v>
      </c>
      <c r="F620" s="34" t="s">
        <v>3419</v>
      </c>
      <c r="G620" s="28">
        <v>2.0</v>
      </c>
      <c r="H620" s="28">
        <v>0.0</v>
      </c>
      <c r="I620" s="28">
        <v>0.0</v>
      </c>
      <c r="J620" s="29">
        <v>0.01005787037037037</v>
      </c>
      <c r="K620" s="33" t="s">
        <v>3420</v>
      </c>
      <c r="L620" s="33" t="s">
        <v>3421</v>
      </c>
      <c r="M620" s="33" t="s">
        <v>3422</v>
      </c>
      <c r="N620" s="34" t="s">
        <v>3423</v>
      </c>
      <c r="O620" s="28">
        <v>6.0</v>
      </c>
      <c r="P620" s="30">
        <v>3.0</v>
      </c>
      <c r="Q620" s="30">
        <v>869.0</v>
      </c>
      <c r="R620" s="35" t="s">
        <v>233</v>
      </c>
      <c r="S620" s="30">
        <v>0.0</v>
      </c>
      <c r="T620" s="30">
        <v>0.0</v>
      </c>
      <c r="U620" s="30">
        <v>0.0</v>
      </c>
      <c r="V620" s="30">
        <v>0.0</v>
      </c>
      <c r="W620" s="30">
        <v>0.0</v>
      </c>
      <c r="X620" s="30">
        <v>1.0</v>
      </c>
      <c r="Y620" s="30">
        <v>33.33</v>
      </c>
      <c r="Z620" s="36"/>
    </row>
    <row r="621">
      <c r="A621" s="17" t="s">
        <v>197</v>
      </c>
      <c r="B621" s="17" t="s">
        <v>198</v>
      </c>
      <c r="D621" s="33" t="s">
        <v>3424</v>
      </c>
      <c r="E621" s="34" t="s">
        <v>3425</v>
      </c>
      <c r="F621" s="34" t="s">
        <v>3426</v>
      </c>
      <c r="G621" s="28">
        <v>4.0</v>
      </c>
      <c r="H621" s="28">
        <v>0.0</v>
      </c>
      <c r="I621" s="28">
        <v>0.0</v>
      </c>
      <c r="J621" s="29">
        <v>0.011238425925925926</v>
      </c>
      <c r="K621" s="33" t="s">
        <v>3427</v>
      </c>
      <c r="L621" s="33" t="s">
        <v>3428</v>
      </c>
      <c r="M621" s="33" t="s">
        <v>3429</v>
      </c>
      <c r="N621" s="34" t="s">
        <v>3430</v>
      </c>
      <c r="O621" s="28">
        <v>283.0</v>
      </c>
      <c r="P621" s="30">
        <v>2.0</v>
      </c>
      <c r="Q621" s="30">
        <v>971.0</v>
      </c>
      <c r="R621" s="35" t="s">
        <v>233</v>
      </c>
      <c r="S621" s="30">
        <v>0.0</v>
      </c>
      <c r="T621" s="30">
        <v>0.0</v>
      </c>
      <c r="U621" s="30">
        <v>0.0</v>
      </c>
      <c r="V621" s="30">
        <v>0.0</v>
      </c>
      <c r="W621" s="30">
        <v>0.0</v>
      </c>
      <c r="X621" s="30">
        <v>2.0</v>
      </c>
      <c r="Y621" s="30">
        <v>1.41</v>
      </c>
      <c r="Z621" s="36"/>
    </row>
    <row r="622">
      <c r="A622" s="17" t="s">
        <v>197</v>
      </c>
      <c r="B622" s="17" t="s">
        <v>198</v>
      </c>
      <c r="D622" s="33" t="s">
        <v>678</v>
      </c>
      <c r="E622" s="34" t="s">
        <v>3431</v>
      </c>
      <c r="F622" s="34" t="s">
        <v>3432</v>
      </c>
      <c r="G622" s="28">
        <v>0.0</v>
      </c>
      <c r="H622" s="28">
        <v>0.0</v>
      </c>
      <c r="I622" s="28">
        <v>0.0</v>
      </c>
      <c r="J622" s="29">
        <v>0.021076388888888888</v>
      </c>
      <c r="K622" s="33" t="s">
        <v>3433</v>
      </c>
      <c r="L622" s="33" t="s">
        <v>3434</v>
      </c>
      <c r="M622" s="33" t="s">
        <v>3435</v>
      </c>
      <c r="N622" s="34" t="s">
        <v>3436</v>
      </c>
      <c r="O622" s="28">
        <v>139.0</v>
      </c>
      <c r="P622" s="30">
        <v>2.0</v>
      </c>
      <c r="Q622" s="30">
        <v>1821.0</v>
      </c>
      <c r="R622" s="35" t="s">
        <v>224</v>
      </c>
      <c r="S622" s="30">
        <v>0.0</v>
      </c>
      <c r="T622" s="30">
        <v>0.0</v>
      </c>
      <c r="U622" s="30">
        <v>0.0</v>
      </c>
      <c r="V622" s="30">
        <v>0.0</v>
      </c>
      <c r="W622" s="30">
        <v>0.0</v>
      </c>
      <c r="X622" s="30">
        <v>0.0</v>
      </c>
      <c r="Y622" s="30">
        <v>0.0</v>
      </c>
      <c r="Z622" s="36"/>
    </row>
    <row r="623">
      <c r="A623" s="17" t="s">
        <v>197</v>
      </c>
      <c r="B623" s="17" t="s">
        <v>198</v>
      </c>
      <c r="D623" s="33" t="s">
        <v>2667</v>
      </c>
      <c r="E623" s="34" t="s">
        <v>2668</v>
      </c>
      <c r="F623" s="34" t="s">
        <v>2669</v>
      </c>
      <c r="G623" s="28">
        <v>1.0</v>
      </c>
      <c r="H623" s="28">
        <v>0.0</v>
      </c>
      <c r="I623" s="28">
        <v>0.0</v>
      </c>
      <c r="J623" s="29">
        <v>0.005150462962962963</v>
      </c>
      <c r="K623" s="33" t="s">
        <v>2670</v>
      </c>
      <c r="L623" s="33" t="s">
        <v>2671</v>
      </c>
      <c r="M623" s="33" t="s">
        <v>2672</v>
      </c>
      <c r="N623" s="34" t="s">
        <v>2673</v>
      </c>
      <c r="O623" s="28">
        <v>931.0</v>
      </c>
      <c r="P623" s="30">
        <v>2.0</v>
      </c>
      <c r="Q623" s="30">
        <v>445.0</v>
      </c>
      <c r="R623" s="35" t="s">
        <v>207</v>
      </c>
      <c r="S623" s="30">
        <v>0.0</v>
      </c>
      <c r="T623" s="30">
        <v>0.0</v>
      </c>
      <c r="U623" s="30">
        <v>0.0</v>
      </c>
      <c r="V623" s="30">
        <v>0.0</v>
      </c>
      <c r="W623" s="30">
        <v>0.0</v>
      </c>
      <c r="X623" s="30">
        <v>1.0</v>
      </c>
      <c r="Y623" s="30">
        <v>0.11</v>
      </c>
      <c r="Z623" s="36"/>
    </row>
    <row r="624">
      <c r="A624" s="17" t="s">
        <v>197</v>
      </c>
      <c r="B624" s="17" t="s">
        <v>198</v>
      </c>
      <c r="D624" s="33" t="s">
        <v>2218</v>
      </c>
      <c r="E624" s="34" t="s">
        <v>2219</v>
      </c>
      <c r="F624" s="34" t="s">
        <v>2220</v>
      </c>
      <c r="G624" s="28">
        <v>33.0</v>
      </c>
      <c r="H624" s="28">
        <v>5.0</v>
      </c>
      <c r="I624" s="28">
        <v>2.0</v>
      </c>
      <c r="J624" s="29">
        <v>0.00738425925925926</v>
      </c>
      <c r="K624" s="33" t="s">
        <v>2221</v>
      </c>
      <c r="L624" s="33" t="s">
        <v>2222</v>
      </c>
      <c r="M624" s="33" t="s">
        <v>2223</v>
      </c>
      <c r="N624" s="34" t="s">
        <v>2224</v>
      </c>
      <c r="O624" s="28">
        <v>15700.0</v>
      </c>
      <c r="P624" s="30">
        <v>2.0</v>
      </c>
      <c r="Q624" s="30">
        <v>638.0</v>
      </c>
      <c r="R624" s="35" t="s">
        <v>233</v>
      </c>
      <c r="S624" s="30">
        <v>15.15</v>
      </c>
      <c r="T624" s="30">
        <v>151.52</v>
      </c>
      <c r="U624" s="30">
        <v>60.61</v>
      </c>
      <c r="V624" s="30">
        <v>7.0</v>
      </c>
      <c r="W624" s="30">
        <v>21.21</v>
      </c>
      <c r="X624" s="30">
        <v>17.0</v>
      </c>
      <c r="Y624" s="30">
        <v>0.21</v>
      </c>
      <c r="Z624" s="36"/>
    </row>
    <row r="625">
      <c r="A625" s="17" t="s">
        <v>197</v>
      </c>
      <c r="B625" s="17" t="s">
        <v>198</v>
      </c>
      <c r="D625" s="33" t="s">
        <v>1263</v>
      </c>
      <c r="E625" s="34" t="s">
        <v>2660</v>
      </c>
      <c r="F625" s="34" t="s">
        <v>2661</v>
      </c>
      <c r="G625" s="28">
        <v>2.0</v>
      </c>
      <c r="H625" s="28">
        <v>0.0</v>
      </c>
      <c r="I625" s="28">
        <v>0.0</v>
      </c>
      <c r="J625" s="29">
        <v>0.022037037037037036</v>
      </c>
      <c r="K625" s="33" t="s">
        <v>2662</v>
      </c>
      <c r="L625" s="33" t="s">
        <v>2663</v>
      </c>
      <c r="M625" s="33" t="s">
        <v>2664</v>
      </c>
      <c r="N625" s="34" t="s">
        <v>2665</v>
      </c>
      <c r="O625" s="28">
        <v>3.0</v>
      </c>
      <c r="P625" s="30">
        <v>2.0</v>
      </c>
      <c r="Q625" s="30">
        <v>1904.0</v>
      </c>
      <c r="R625" s="35" t="s">
        <v>224</v>
      </c>
      <c r="S625" s="30">
        <v>0.0</v>
      </c>
      <c r="T625" s="30">
        <v>0.0</v>
      </c>
      <c r="U625" s="30">
        <v>0.0</v>
      </c>
      <c r="V625" s="30">
        <v>0.0</v>
      </c>
      <c r="W625" s="30">
        <v>0.0</v>
      </c>
      <c r="X625" s="30">
        <v>1.0</v>
      </c>
      <c r="Y625" s="30">
        <v>66.67</v>
      </c>
      <c r="Z625" s="36"/>
    </row>
    <row r="626">
      <c r="A626" s="17" t="s">
        <v>197</v>
      </c>
      <c r="B626" s="17" t="s">
        <v>198</v>
      </c>
      <c r="D626" s="33" t="s">
        <v>3437</v>
      </c>
      <c r="E626" s="34" t="s">
        <v>3438</v>
      </c>
      <c r="F626" s="34" t="s">
        <v>3439</v>
      </c>
      <c r="G626" s="28">
        <v>9.0</v>
      </c>
      <c r="H626" s="28">
        <v>0.0</v>
      </c>
      <c r="I626" s="28">
        <v>0.0</v>
      </c>
      <c r="J626" s="29">
        <v>0.010555555555555556</v>
      </c>
      <c r="K626" s="33" t="s">
        <v>3440</v>
      </c>
      <c r="L626" s="33" t="s">
        <v>1189</v>
      </c>
      <c r="M626" s="33" t="s">
        <v>1190</v>
      </c>
      <c r="N626" s="34" t="s">
        <v>1191</v>
      </c>
      <c r="O626" s="28">
        <v>17400.0</v>
      </c>
      <c r="P626" s="30">
        <v>3.0</v>
      </c>
      <c r="Q626" s="30">
        <v>912.0</v>
      </c>
      <c r="R626" s="35" t="s">
        <v>233</v>
      </c>
      <c r="S626" s="30">
        <v>0.0</v>
      </c>
      <c r="T626" s="30">
        <v>0.0</v>
      </c>
      <c r="U626" s="30">
        <v>0.0</v>
      </c>
      <c r="V626" s="30">
        <v>0.0</v>
      </c>
      <c r="W626" s="30">
        <v>0.0</v>
      </c>
      <c r="X626" s="30">
        <v>3.0</v>
      </c>
      <c r="Y626" s="30">
        <v>0.05</v>
      </c>
      <c r="Z626" s="36"/>
    </row>
    <row r="627">
      <c r="A627" s="17" t="s">
        <v>197</v>
      </c>
      <c r="B627" s="17" t="s">
        <v>198</v>
      </c>
      <c r="D627" s="33" t="s">
        <v>3441</v>
      </c>
      <c r="E627" s="34" t="s">
        <v>3442</v>
      </c>
      <c r="F627" s="34" t="s">
        <v>3443</v>
      </c>
      <c r="G627" s="28">
        <v>2.0</v>
      </c>
      <c r="H627" s="28">
        <v>0.0</v>
      </c>
      <c r="I627" s="28">
        <v>0.0</v>
      </c>
      <c r="J627" s="29">
        <v>0.03365740740740741</v>
      </c>
      <c r="K627" s="33" t="s">
        <v>3444</v>
      </c>
      <c r="L627" s="33" t="s">
        <v>3445</v>
      </c>
      <c r="M627" s="33" t="s">
        <v>3446</v>
      </c>
      <c r="N627" s="34" t="s">
        <v>3447</v>
      </c>
      <c r="O627" s="28">
        <v>1.0</v>
      </c>
      <c r="P627" s="30">
        <v>1.0</v>
      </c>
      <c r="Q627" s="30">
        <v>2908.0</v>
      </c>
      <c r="R627" s="35" t="s">
        <v>224</v>
      </c>
      <c r="S627" s="30">
        <v>0.0</v>
      </c>
      <c r="T627" s="30">
        <v>0.0</v>
      </c>
      <c r="U627" s="30">
        <v>0.0</v>
      </c>
      <c r="V627" s="30">
        <v>0.0</v>
      </c>
      <c r="W627" s="30">
        <v>0.0</v>
      </c>
      <c r="X627" s="30">
        <v>2.0</v>
      </c>
      <c r="Y627" s="30">
        <v>200.0</v>
      </c>
      <c r="Z627" s="36"/>
    </row>
    <row r="628">
      <c r="A628" s="17" t="s">
        <v>197</v>
      </c>
      <c r="B628" s="17" t="s">
        <v>198</v>
      </c>
      <c r="D628" s="33" t="s">
        <v>3448</v>
      </c>
      <c r="E628" s="34" t="s">
        <v>3449</v>
      </c>
      <c r="F628" s="34" t="s">
        <v>3450</v>
      </c>
      <c r="G628" s="28">
        <v>213.0</v>
      </c>
      <c r="H628" s="28">
        <v>8.0</v>
      </c>
      <c r="I628" s="28">
        <v>3.0</v>
      </c>
      <c r="J628" s="29">
        <v>0.01513888888888889</v>
      </c>
      <c r="K628" s="33" t="s">
        <v>3451</v>
      </c>
      <c r="L628" s="33" t="s">
        <v>3452</v>
      </c>
      <c r="M628" s="33" t="s">
        <v>3453</v>
      </c>
      <c r="N628" s="34" t="s">
        <v>3454</v>
      </c>
      <c r="O628" s="28">
        <v>10100.0</v>
      </c>
      <c r="P628" s="30">
        <v>9.0</v>
      </c>
      <c r="Q628" s="30">
        <v>1308.0</v>
      </c>
      <c r="R628" s="35" t="s">
        <v>224</v>
      </c>
      <c r="S628" s="30">
        <v>3.76</v>
      </c>
      <c r="T628" s="30">
        <v>37.56</v>
      </c>
      <c r="U628" s="30">
        <v>14.08</v>
      </c>
      <c r="V628" s="30">
        <v>11.0</v>
      </c>
      <c r="W628" s="30">
        <v>5.16</v>
      </c>
      <c r="X628" s="30">
        <v>24.0</v>
      </c>
      <c r="Y628" s="30">
        <v>2.11</v>
      </c>
      <c r="Z628" s="36"/>
    </row>
    <row r="629">
      <c r="A629" s="17" t="s">
        <v>197</v>
      </c>
      <c r="B629" s="17" t="s">
        <v>198</v>
      </c>
      <c r="D629" s="33" t="s">
        <v>678</v>
      </c>
      <c r="E629" s="34" t="s">
        <v>1485</v>
      </c>
      <c r="F629" s="34" t="s">
        <v>1486</v>
      </c>
      <c r="G629" s="28">
        <v>9.0</v>
      </c>
      <c r="H629" s="28">
        <v>0.0</v>
      </c>
      <c r="I629" s="28">
        <v>0.0</v>
      </c>
      <c r="J629" s="29">
        <v>0.024583333333333332</v>
      </c>
      <c r="K629" s="33" t="s">
        <v>1487</v>
      </c>
      <c r="L629" s="33" t="s">
        <v>1488</v>
      </c>
      <c r="M629" s="33" t="s">
        <v>1489</v>
      </c>
      <c r="N629" s="34" t="s">
        <v>1490</v>
      </c>
      <c r="O629" s="28">
        <v>230.0</v>
      </c>
      <c r="P629" s="30">
        <v>1.0</v>
      </c>
      <c r="Q629" s="30">
        <v>2124.0</v>
      </c>
      <c r="R629" s="35" t="s">
        <v>224</v>
      </c>
      <c r="S629" s="30">
        <v>0.0</v>
      </c>
      <c r="T629" s="30">
        <v>0.0</v>
      </c>
      <c r="U629" s="30">
        <v>0.0</v>
      </c>
      <c r="V629" s="30">
        <v>0.0</v>
      </c>
      <c r="W629" s="30">
        <v>0.0</v>
      </c>
      <c r="X629" s="30">
        <v>9.0</v>
      </c>
      <c r="Y629" s="30">
        <v>3.91</v>
      </c>
      <c r="Z629" s="36"/>
    </row>
    <row r="630">
      <c r="A630" s="17" t="s">
        <v>197</v>
      </c>
      <c r="B630" s="17" t="s">
        <v>198</v>
      </c>
      <c r="D630" s="33" t="s">
        <v>3455</v>
      </c>
      <c r="E630" s="34" t="s">
        <v>3456</v>
      </c>
      <c r="F630" s="34" t="s">
        <v>3457</v>
      </c>
      <c r="G630" s="28">
        <v>12.0</v>
      </c>
      <c r="H630" s="28">
        <v>0.0</v>
      </c>
      <c r="I630" s="28">
        <v>0.0</v>
      </c>
      <c r="J630" s="29">
        <v>0.013738425925925926</v>
      </c>
      <c r="K630" s="33" t="s">
        <v>3458</v>
      </c>
      <c r="L630" s="33" t="s">
        <v>2331</v>
      </c>
      <c r="M630" s="33" t="s">
        <v>2332</v>
      </c>
      <c r="N630" s="34" t="s">
        <v>2333</v>
      </c>
      <c r="O630" s="28">
        <v>183.0</v>
      </c>
      <c r="P630" s="30">
        <v>4.0</v>
      </c>
      <c r="Q630" s="30">
        <v>1187.0</v>
      </c>
      <c r="R630" s="35" t="s">
        <v>233</v>
      </c>
      <c r="S630" s="30">
        <v>0.0</v>
      </c>
      <c r="T630" s="30">
        <v>0.0</v>
      </c>
      <c r="U630" s="30">
        <v>0.0</v>
      </c>
      <c r="V630" s="30">
        <v>0.0</v>
      </c>
      <c r="W630" s="30">
        <v>0.0</v>
      </c>
      <c r="X630" s="30">
        <v>3.0</v>
      </c>
      <c r="Y630" s="30">
        <v>6.56</v>
      </c>
      <c r="Z630" s="36"/>
    </row>
    <row r="631">
      <c r="A631" s="17" t="s">
        <v>197</v>
      </c>
      <c r="B631" s="17" t="s">
        <v>198</v>
      </c>
      <c r="D631" s="33" t="s">
        <v>2343</v>
      </c>
      <c r="E631" s="34" t="s">
        <v>2344</v>
      </c>
      <c r="F631" s="34" t="s">
        <v>2345</v>
      </c>
      <c r="G631" s="28">
        <v>28.0</v>
      </c>
      <c r="H631" s="28">
        <v>0.0</v>
      </c>
      <c r="I631" s="28">
        <v>0.0</v>
      </c>
      <c r="J631" s="29">
        <v>0.0084375</v>
      </c>
      <c r="K631" s="33" t="s">
        <v>2346</v>
      </c>
      <c r="L631" s="33" t="s">
        <v>2347</v>
      </c>
      <c r="M631" s="33" t="s">
        <v>2348</v>
      </c>
      <c r="N631" s="34" t="s">
        <v>2349</v>
      </c>
      <c r="O631" s="28">
        <v>88.0</v>
      </c>
      <c r="P631" s="30">
        <v>4.0</v>
      </c>
      <c r="Q631" s="30">
        <v>729.0</v>
      </c>
      <c r="R631" s="35" t="s">
        <v>233</v>
      </c>
      <c r="S631" s="30">
        <v>0.0</v>
      </c>
      <c r="T631" s="30">
        <v>0.0</v>
      </c>
      <c r="U631" s="30">
        <v>0.0</v>
      </c>
      <c r="V631" s="30">
        <v>0.0</v>
      </c>
      <c r="W631" s="30">
        <v>0.0</v>
      </c>
      <c r="X631" s="30">
        <v>7.0</v>
      </c>
      <c r="Y631" s="30">
        <v>31.82</v>
      </c>
      <c r="Z631" s="36"/>
    </row>
    <row r="632">
      <c r="A632" s="17" t="s">
        <v>197</v>
      </c>
      <c r="B632" s="17" t="s">
        <v>198</v>
      </c>
      <c r="D632" s="33" t="s">
        <v>1793</v>
      </c>
      <c r="E632" s="34" t="s">
        <v>1794</v>
      </c>
      <c r="F632" s="34" t="s">
        <v>1795</v>
      </c>
      <c r="G632" s="28">
        <v>114.0</v>
      </c>
      <c r="H632" s="28">
        <v>4.0</v>
      </c>
      <c r="I632" s="28">
        <v>0.0</v>
      </c>
      <c r="J632" s="29">
        <v>0.006840277777777778</v>
      </c>
      <c r="K632" s="33" t="s">
        <v>1796</v>
      </c>
      <c r="L632" s="33" t="s">
        <v>1797</v>
      </c>
      <c r="M632" s="33" t="s">
        <v>1798</v>
      </c>
      <c r="N632" s="34" t="s">
        <v>1799</v>
      </c>
      <c r="O632" s="28">
        <v>16.0</v>
      </c>
      <c r="P632" s="30">
        <v>2.0</v>
      </c>
      <c r="Q632" s="30">
        <v>591.0</v>
      </c>
      <c r="R632" s="35" t="s">
        <v>207</v>
      </c>
      <c r="S632" s="30">
        <v>3.51</v>
      </c>
      <c r="T632" s="30">
        <v>35.09</v>
      </c>
      <c r="U632" s="30">
        <v>0.0</v>
      </c>
      <c r="V632" s="30">
        <v>4.0</v>
      </c>
      <c r="W632" s="30">
        <v>3.51</v>
      </c>
      <c r="X632" s="30">
        <v>57.0</v>
      </c>
      <c r="Y632" s="30">
        <v>712.5</v>
      </c>
      <c r="Z632" s="36"/>
    </row>
    <row r="633">
      <c r="A633" s="17" t="s">
        <v>197</v>
      </c>
      <c r="B633" s="17" t="s">
        <v>198</v>
      </c>
      <c r="D633" s="33" t="s">
        <v>2778</v>
      </c>
      <c r="E633" s="34" t="s">
        <v>2779</v>
      </c>
      <c r="F633" s="34" t="s">
        <v>2780</v>
      </c>
      <c r="G633" s="28">
        <v>0.0</v>
      </c>
      <c r="H633" s="28">
        <v>0.0</v>
      </c>
      <c r="I633" s="28">
        <v>0.0</v>
      </c>
      <c r="J633" s="29">
        <v>0.036377314814814814</v>
      </c>
      <c r="K633" s="33" t="s">
        <v>2781</v>
      </c>
      <c r="L633" s="33" t="s">
        <v>2782</v>
      </c>
      <c r="M633" s="33" t="s">
        <v>2783</v>
      </c>
      <c r="N633" s="34" t="s">
        <v>2784</v>
      </c>
      <c r="O633" s="28">
        <v>1.0</v>
      </c>
      <c r="P633" s="30">
        <v>1.0</v>
      </c>
      <c r="Q633" s="30">
        <v>3143.0</v>
      </c>
      <c r="R633" s="35" t="s">
        <v>224</v>
      </c>
      <c r="S633" s="30">
        <v>0.0</v>
      </c>
      <c r="T633" s="30">
        <v>0.0</v>
      </c>
      <c r="U633" s="30">
        <v>0.0</v>
      </c>
      <c r="V633" s="30">
        <v>0.0</v>
      </c>
      <c r="W633" s="30">
        <v>0.0</v>
      </c>
      <c r="X633" s="30">
        <v>0.0</v>
      </c>
      <c r="Y633" s="30">
        <v>0.0</v>
      </c>
      <c r="Z633" s="36"/>
    </row>
    <row r="634">
      <c r="A634" s="17" t="s">
        <v>197</v>
      </c>
      <c r="B634" s="17" t="s">
        <v>198</v>
      </c>
      <c r="D634" s="33" t="s">
        <v>3459</v>
      </c>
      <c r="E634" s="34" t="s">
        <v>3460</v>
      </c>
      <c r="F634" s="34" t="s">
        <v>3461</v>
      </c>
      <c r="G634" s="28">
        <v>0.0</v>
      </c>
      <c r="H634" s="28">
        <v>0.0</v>
      </c>
      <c r="I634" s="28">
        <v>0.0</v>
      </c>
      <c r="J634" s="29">
        <v>0.014375</v>
      </c>
      <c r="K634" s="33" t="s">
        <v>3462</v>
      </c>
      <c r="L634" s="33" t="s">
        <v>3463</v>
      </c>
      <c r="M634" s="33" t="s">
        <v>3464</v>
      </c>
      <c r="N634" s="34" t="s">
        <v>3465</v>
      </c>
      <c r="O634" s="28">
        <v>1.0</v>
      </c>
      <c r="P634" s="30">
        <v>1.0</v>
      </c>
      <c r="Q634" s="30">
        <v>1242.0</v>
      </c>
      <c r="R634" s="35" t="s">
        <v>224</v>
      </c>
      <c r="S634" s="30">
        <v>0.0</v>
      </c>
      <c r="T634" s="30">
        <v>0.0</v>
      </c>
      <c r="U634" s="30">
        <v>0.0</v>
      </c>
      <c r="V634" s="30">
        <v>0.0</v>
      </c>
      <c r="W634" s="30">
        <v>0.0</v>
      </c>
      <c r="X634" s="30">
        <v>0.0</v>
      </c>
      <c r="Y634" s="30">
        <v>0.0</v>
      </c>
      <c r="Z634" s="36"/>
    </row>
    <row r="635">
      <c r="A635" s="17" t="s">
        <v>197</v>
      </c>
      <c r="B635" s="17" t="s">
        <v>198</v>
      </c>
      <c r="D635" s="33" t="s">
        <v>3466</v>
      </c>
      <c r="E635" s="34" t="s">
        <v>3467</v>
      </c>
      <c r="F635" s="34" t="s">
        <v>3468</v>
      </c>
      <c r="G635" s="28">
        <v>362.0</v>
      </c>
      <c r="H635" s="28">
        <v>7.0</v>
      </c>
      <c r="I635" s="28">
        <v>1.0</v>
      </c>
      <c r="J635" s="29">
        <v>0.01681712962962963</v>
      </c>
      <c r="K635" s="33" t="s">
        <v>3469</v>
      </c>
      <c r="L635" s="33" t="s">
        <v>3470</v>
      </c>
      <c r="M635" s="33" t="s">
        <v>3471</v>
      </c>
      <c r="N635" s="34" t="s">
        <v>3472</v>
      </c>
      <c r="O635" s="28">
        <v>128.0</v>
      </c>
      <c r="P635" s="30">
        <v>4.0</v>
      </c>
      <c r="Q635" s="30">
        <v>1453.0</v>
      </c>
      <c r="R635" s="35" t="s">
        <v>224</v>
      </c>
      <c r="S635" s="30">
        <v>1.93</v>
      </c>
      <c r="T635" s="30">
        <v>19.34</v>
      </c>
      <c r="U635" s="30">
        <v>2.76</v>
      </c>
      <c r="V635" s="30">
        <v>8.0</v>
      </c>
      <c r="W635" s="30">
        <v>2.21</v>
      </c>
      <c r="X635" s="30">
        <v>91.0</v>
      </c>
      <c r="Y635" s="30">
        <v>282.81</v>
      </c>
      <c r="Z635" s="36"/>
    </row>
    <row r="636">
      <c r="A636" s="17" t="s">
        <v>197</v>
      </c>
      <c r="B636" s="17" t="s">
        <v>198</v>
      </c>
      <c r="D636" s="33" t="s">
        <v>3473</v>
      </c>
      <c r="E636" s="34" t="s">
        <v>3474</v>
      </c>
      <c r="F636" s="34" t="s">
        <v>3475</v>
      </c>
      <c r="G636" s="28">
        <v>45.0</v>
      </c>
      <c r="H636" s="28">
        <v>3.0</v>
      </c>
      <c r="I636" s="28">
        <v>0.0</v>
      </c>
      <c r="J636" s="29">
        <v>0.003923611111111111</v>
      </c>
      <c r="K636" s="33" t="s">
        <v>3476</v>
      </c>
      <c r="L636" s="33" t="s">
        <v>3477</v>
      </c>
      <c r="M636" s="33" t="s">
        <v>3478</v>
      </c>
      <c r="N636" s="34" t="s">
        <v>3479</v>
      </c>
      <c r="O636" s="28">
        <v>5.0</v>
      </c>
      <c r="P636" s="30">
        <v>4.0</v>
      </c>
      <c r="Q636" s="30">
        <v>339.0</v>
      </c>
      <c r="R636" s="35" t="s">
        <v>207</v>
      </c>
      <c r="S636" s="30">
        <v>6.67</v>
      </c>
      <c r="T636" s="30">
        <v>66.67</v>
      </c>
      <c r="U636" s="30">
        <v>0.0</v>
      </c>
      <c r="V636" s="30">
        <v>3.0</v>
      </c>
      <c r="W636" s="30">
        <v>6.67</v>
      </c>
      <c r="X636" s="30">
        <v>11.0</v>
      </c>
      <c r="Y636" s="30">
        <v>900.0</v>
      </c>
      <c r="Z636" s="36"/>
    </row>
    <row r="637">
      <c r="A637" s="17" t="s">
        <v>197</v>
      </c>
      <c r="B637" s="17" t="s">
        <v>198</v>
      </c>
      <c r="D637" s="33" t="s">
        <v>2613</v>
      </c>
      <c r="E637" s="34" t="s">
        <v>2614</v>
      </c>
      <c r="F637" s="34" t="s">
        <v>2615</v>
      </c>
      <c r="G637" s="28">
        <v>0.0</v>
      </c>
      <c r="H637" s="28">
        <v>0.0</v>
      </c>
      <c r="I637" s="28">
        <v>0.0</v>
      </c>
      <c r="J637" s="29">
        <v>0.006840277777777778</v>
      </c>
      <c r="K637" s="33" t="s">
        <v>2616</v>
      </c>
      <c r="L637" s="33" t="s">
        <v>2617</v>
      </c>
      <c r="M637" s="33" t="s">
        <v>2618</v>
      </c>
      <c r="N637" s="34" t="s">
        <v>2619</v>
      </c>
      <c r="O637" s="28">
        <v>60.0</v>
      </c>
      <c r="P637" s="30">
        <v>2.0</v>
      </c>
      <c r="Q637" s="30">
        <v>591.0</v>
      </c>
      <c r="R637" s="35" t="s">
        <v>207</v>
      </c>
      <c r="S637" s="30">
        <v>0.0</v>
      </c>
      <c r="T637" s="30">
        <v>0.0</v>
      </c>
      <c r="U637" s="30">
        <v>0.0</v>
      </c>
      <c r="V637" s="30">
        <v>0.0</v>
      </c>
      <c r="W637" s="30">
        <v>0.0</v>
      </c>
      <c r="X637" s="30">
        <v>0.0</v>
      </c>
      <c r="Y637" s="30">
        <v>0.0</v>
      </c>
      <c r="Z637" s="36"/>
    </row>
    <row r="638">
      <c r="A638" s="17" t="s">
        <v>197</v>
      </c>
      <c r="B638" s="17" t="s">
        <v>198</v>
      </c>
      <c r="D638" s="33" t="s">
        <v>2699</v>
      </c>
      <c r="E638" s="34" t="s">
        <v>2700</v>
      </c>
      <c r="F638" s="34" t="s">
        <v>2701</v>
      </c>
      <c r="G638" s="28">
        <v>0.0</v>
      </c>
      <c r="H638" s="28">
        <v>0.0</v>
      </c>
      <c r="I638" s="28">
        <v>0.0</v>
      </c>
      <c r="J638" s="29">
        <v>0.008217592592592592</v>
      </c>
      <c r="K638" s="33" t="s">
        <v>2702</v>
      </c>
      <c r="L638" s="33" t="s">
        <v>2703</v>
      </c>
      <c r="M638" s="33" t="s">
        <v>2704</v>
      </c>
      <c r="N638" s="34" t="s">
        <v>2705</v>
      </c>
      <c r="O638" s="28">
        <v>11.0</v>
      </c>
      <c r="P638" s="30">
        <v>1.0</v>
      </c>
      <c r="Q638" s="30">
        <v>710.0</v>
      </c>
      <c r="R638" s="35" t="s">
        <v>233</v>
      </c>
      <c r="S638" s="30">
        <v>0.0</v>
      </c>
      <c r="T638" s="30">
        <v>0.0</v>
      </c>
      <c r="U638" s="30">
        <v>0.0</v>
      </c>
      <c r="V638" s="30">
        <v>0.0</v>
      </c>
      <c r="W638" s="30">
        <v>0.0</v>
      </c>
      <c r="X638" s="30">
        <v>0.0</v>
      </c>
      <c r="Y638" s="30">
        <v>0.0</v>
      </c>
      <c r="Z638" s="36"/>
    </row>
    <row r="639">
      <c r="A639" s="17" t="s">
        <v>197</v>
      </c>
      <c r="B639" s="17" t="s">
        <v>198</v>
      </c>
      <c r="D639" s="33" t="s">
        <v>2644</v>
      </c>
      <c r="E639" s="34" t="s">
        <v>2645</v>
      </c>
      <c r="F639" s="34" t="s">
        <v>2646</v>
      </c>
      <c r="G639" s="28">
        <v>3.0</v>
      </c>
      <c r="H639" s="28">
        <v>1.0</v>
      </c>
      <c r="I639" s="28">
        <v>0.0</v>
      </c>
      <c r="J639" s="29">
        <v>0.004861111111111111</v>
      </c>
      <c r="K639" s="33" t="s">
        <v>2647</v>
      </c>
      <c r="L639" s="33" t="s">
        <v>2648</v>
      </c>
      <c r="M639" s="33" t="s">
        <v>2649</v>
      </c>
      <c r="N639" s="34" t="s">
        <v>2650</v>
      </c>
      <c r="O639" s="28">
        <v>27.0</v>
      </c>
      <c r="P639" s="30">
        <v>2.0</v>
      </c>
      <c r="Q639" s="30">
        <v>420.0</v>
      </c>
      <c r="R639" s="35" t="s">
        <v>207</v>
      </c>
      <c r="S639" s="30">
        <v>33.33</v>
      </c>
      <c r="T639" s="30">
        <v>333.33</v>
      </c>
      <c r="U639" s="30">
        <v>0.0</v>
      </c>
      <c r="V639" s="30">
        <v>1.0</v>
      </c>
      <c r="W639" s="30">
        <v>33.33</v>
      </c>
      <c r="X639" s="30">
        <v>2.0</v>
      </c>
      <c r="Y639" s="30">
        <v>11.11</v>
      </c>
      <c r="Z639" s="36"/>
    </row>
    <row r="640">
      <c r="A640" s="17" t="s">
        <v>197</v>
      </c>
      <c r="B640" s="17" t="s">
        <v>198</v>
      </c>
      <c r="D640" s="33" t="s">
        <v>3480</v>
      </c>
      <c r="E640" s="34" t="s">
        <v>3481</v>
      </c>
      <c r="F640" s="34" t="s">
        <v>3482</v>
      </c>
      <c r="G640" s="28">
        <v>24.0</v>
      </c>
      <c r="H640" s="28">
        <v>0.0</v>
      </c>
      <c r="I640" s="28">
        <v>0.0</v>
      </c>
      <c r="J640" s="29">
        <v>0.008368055555555556</v>
      </c>
      <c r="K640" s="33" t="s">
        <v>3483</v>
      </c>
      <c r="L640" s="33" t="s">
        <v>3484</v>
      </c>
      <c r="M640" s="33" t="s">
        <v>3485</v>
      </c>
      <c r="N640" s="34" t="s">
        <v>3486</v>
      </c>
      <c r="O640" s="28">
        <v>379.0</v>
      </c>
      <c r="P640" s="30">
        <v>1.0</v>
      </c>
      <c r="Q640" s="30">
        <v>723.0</v>
      </c>
      <c r="R640" s="35" t="s">
        <v>233</v>
      </c>
      <c r="S640" s="30">
        <v>0.0</v>
      </c>
      <c r="T640" s="30">
        <v>0.0</v>
      </c>
      <c r="U640" s="30">
        <v>0.0</v>
      </c>
      <c r="V640" s="30">
        <v>0.0</v>
      </c>
      <c r="W640" s="30">
        <v>0.0</v>
      </c>
      <c r="X640" s="30">
        <v>24.0</v>
      </c>
      <c r="Y640" s="30">
        <v>6.33</v>
      </c>
      <c r="Z640" s="36"/>
    </row>
    <row r="641">
      <c r="A641" s="17" t="s">
        <v>197</v>
      </c>
      <c r="B641" s="17" t="s">
        <v>198</v>
      </c>
      <c r="D641" s="33" t="s">
        <v>3487</v>
      </c>
      <c r="E641" s="34" t="s">
        <v>3488</v>
      </c>
      <c r="F641" s="34" t="s">
        <v>3489</v>
      </c>
      <c r="G641" s="28">
        <v>0.0</v>
      </c>
      <c r="H641" s="28">
        <v>0.0</v>
      </c>
      <c r="I641" s="28">
        <v>0.0</v>
      </c>
      <c r="J641" s="29">
        <v>0.008680555555555556</v>
      </c>
      <c r="K641" s="33" t="s">
        <v>3490</v>
      </c>
      <c r="L641" s="33" t="s">
        <v>3491</v>
      </c>
      <c r="M641" s="33" t="s">
        <v>3492</v>
      </c>
      <c r="N641" s="34" t="s">
        <v>3493</v>
      </c>
      <c r="O641" s="28">
        <v>37.0</v>
      </c>
      <c r="P641" s="30">
        <v>19.0</v>
      </c>
      <c r="Q641" s="30">
        <v>750.0</v>
      </c>
      <c r="R641" s="35" t="s">
        <v>233</v>
      </c>
      <c r="S641" s="30">
        <v>0.0</v>
      </c>
      <c r="T641" s="30">
        <v>0.0</v>
      </c>
      <c r="U641" s="30">
        <v>0.0</v>
      </c>
      <c r="V641" s="30">
        <v>0.0</v>
      </c>
      <c r="W641" s="30">
        <v>0.0</v>
      </c>
      <c r="X641" s="30">
        <v>0.0</v>
      </c>
      <c r="Y641" s="30">
        <v>0.0</v>
      </c>
      <c r="Z641" s="36"/>
    </row>
    <row r="642">
      <c r="A642" s="17" t="s">
        <v>197</v>
      </c>
      <c r="B642" s="17" t="s">
        <v>198</v>
      </c>
      <c r="D642" s="33" t="s">
        <v>1221</v>
      </c>
      <c r="E642" s="34" t="s">
        <v>1222</v>
      </c>
      <c r="F642" s="34" t="s">
        <v>1223</v>
      </c>
      <c r="G642" s="28">
        <v>619.0</v>
      </c>
      <c r="H642" s="28">
        <v>20.0</v>
      </c>
      <c r="I642" s="28">
        <v>6.0</v>
      </c>
      <c r="J642" s="29">
        <v>0.013101851851851852</v>
      </c>
      <c r="K642" s="33" t="s">
        <v>1224</v>
      </c>
      <c r="L642" s="33" t="s">
        <v>1225</v>
      </c>
      <c r="M642" s="33" t="s">
        <v>1226</v>
      </c>
      <c r="N642" s="34" t="s">
        <v>1227</v>
      </c>
      <c r="O642" s="28">
        <v>48100.0</v>
      </c>
      <c r="P642" s="30">
        <v>38.0</v>
      </c>
      <c r="Q642" s="30">
        <v>1132.0</v>
      </c>
      <c r="R642" s="35" t="s">
        <v>233</v>
      </c>
      <c r="S642" s="30">
        <v>3.23</v>
      </c>
      <c r="T642" s="30">
        <v>32.31</v>
      </c>
      <c r="U642" s="30">
        <v>9.69</v>
      </c>
      <c r="V642" s="30">
        <v>26.0</v>
      </c>
      <c r="W642" s="30">
        <v>4.2</v>
      </c>
      <c r="X642" s="30">
        <v>16.0</v>
      </c>
      <c r="Y642" s="30">
        <v>1.29</v>
      </c>
      <c r="Z642" s="36"/>
    </row>
    <row r="643">
      <c r="A643" s="17" t="s">
        <v>197</v>
      </c>
      <c r="B643" s="17" t="s">
        <v>198</v>
      </c>
      <c r="D643" s="33" t="s">
        <v>3494</v>
      </c>
      <c r="E643" s="34" t="s">
        <v>3495</v>
      </c>
      <c r="F643" s="34" t="s">
        <v>3496</v>
      </c>
      <c r="G643" s="28">
        <v>13.0</v>
      </c>
      <c r="H643" s="28">
        <v>2.0</v>
      </c>
      <c r="I643" s="28">
        <v>1.0</v>
      </c>
      <c r="J643" s="29">
        <v>0.010289351851851852</v>
      </c>
      <c r="K643" s="33" t="s">
        <v>3497</v>
      </c>
      <c r="L643" s="33" t="s">
        <v>3498</v>
      </c>
      <c r="M643" s="33" t="s">
        <v>3499</v>
      </c>
      <c r="N643" s="34" t="s">
        <v>3500</v>
      </c>
      <c r="O643" s="28">
        <v>694.0</v>
      </c>
      <c r="P643" s="30">
        <v>1.0</v>
      </c>
      <c r="Q643" s="30">
        <v>889.0</v>
      </c>
      <c r="R643" s="35" t="s">
        <v>233</v>
      </c>
      <c r="S643" s="30">
        <v>15.38</v>
      </c>
      <c r="T643" s="30">
        <v>153.85</v>
      </c>
      <c r="U643" s="30">
        <v>76.92</v>
      </c>
      <c r="V643" s="30">
        <v>3.0</v>
      </c>
      <c r="W643" s="30">
        <v>23.08</v>
      </c>
      <c r="X643" s="30">
        <v>13.0</v>
      </c>
      <c r="Y643" s="30">
        <v>1.87</v>
      </c>
      <c r="Z643" s="36"/>
    </row>
    <row r="644">
      <c r="A644" s="17" t="s">
        <v>197</v>
      </c>
      <c r="B644" s="17" t="s">
        <v>198</v>
      </c>
      <c r="D644" s="33" t="s">
        <v>678</v>
      </c>
      <c r="E644" s="34" t="s">
        <v>1124</v>
      </c>
      <c r="F644" s="34" t="s">
        <v>1125</v>
      </c>
      <c r="G644" s="28">
        <v>747.0</v>
      </c>
      <c r="H644" s="28">
        <v>13.0</v>
      </c>
      <c r="I644" s="28">
        <v>2.0</v>
      </c>
      <c r="J644" s="29">
        <v>0.0060879629629629626</v>
      </c>
      <c r="K644" s="33" t="s">
        <v>1126</v>
      </c>
      <c r="L644" s="33" t="s">
        <v>1127</v>
      </c>
      <c r="M644" s="33" t="s">
        <v>1128</v>
      </c>
      <c r="N644" s="34" t="s">
        <v>1129</v>
      </c>
      <c r="O644" s="28">
        <v>34.0</v>
      </c>
      <c r="P644" s="30">
        <v>5.0</v>
      </c>
      <c r="Q644" s="30">
        <v>526.0</v>
      </c>
      <c r="R644" s="35" t="s">
        <v>207</v>
      </c>
      <c r="S644" s="30">
        <v>1.74</v>
      </c>
      <c r="T644" s="30">
        <v>17.4</v>
      </c>
      <c r="U644" s="30">
        <v>2.68</v>
      </c>
      <c r="V644" s="30">
        <v>15.0</v>
      </c>
      <c r="W644" s="30">
        <v>2.01</v>
      </c>
      <c r="X644" s="30">
        <v>149.0</v>
      </c>
      <c r="Y644" s="30">
        <v>2197.06</v>
      </c>
      <c r="Z644" s="36"/>
    </row>
    <row r="645">
      <c r="A645" s="17" t="s">
        <v>197</v>
      </c>
      <c r="B645" s="17" t="s">
        <v>198</v>
      </c>
      <c r="D645" s="33" t="s">
        <v>1234</v>
      </c>
      <c r="E645" s="34" t="s">
        <v>1235</v>
      </c>
      <c r="F645" s="34" t="s">
        <v>1236</v>
      </c>
      <c r="G645" s="28">
        <v>579.0</v>
      </c>
      <c r="H645" s="28">
        <v>14.0</v>
      </c>
      <c r="I645" s="28">
        <v>0.0</v>
      </c>
      <c r="J645" s="29">
        <v>0.010949074074074075</v>
      </c>
      <c r="K645" s="33" t="s">
        <v>1237</v>
      </c>
      <c r="L645" s="33" t="s">
        <v>1238</v>
      </c>
      <c r="M645" s="33" t="s">
        <v>1239</v>
      </c>
      <c r="N645" s="34" t="s">
        <v>1240</v>
      </c>
      <c r="O645" s="28">
        <v>287.0</v>
      </c>
      <c r="P645" s="30">
        <v>29.0</v>
      </c>
      <c r="Q645" s="30">
        <v>946.0</v>
      </c>
      <c r="R645" s="35" t="s">
        <v>233</v>
      </c>
      <c r="S645" s="30">
        <v>2.42</v>
      </c>
      <c r="T645" s="30">
        <v>24.18</v>
      </c>
      <c r="U645" s="30">
        <v>0.0</v>
      </c>
      <c r="V645" s="30">
        <v>14.0</v>
      </c>
      <c r="W645" s="30">
        <v>2.42</v>
      </c>
      <c r="X645" s="30">
        <v>20.0</v>
      </c>
      <c r="Y645" s="30">
        <v>201.74</v>
      </c>
      <c r="Z645" s="36"/>
    </row>
    <row r="646">
      <c r="A646" s="17" t="s">
        <v>197</v>
      </c>
      <c r="B646" s="17" t="s">
        <v>198</v>
      </c>
      <c r="D646" s="33" t="s">
        <v>1242</v>
      </c>
      <c r="E646" s="34" t="s">
        <v>1243</v>
      </c>
      <c r="F646" s="34" t="s">
        <v>1244</v>
      </c>
      <c r="G646" s="28">
        <v>568.0</v>
      </c>
      <c r="H646" s="28">
        <v>0.0</v>
      </c>
      <c r="I646" s="28">
        <v>5.0</v>
      </c>
      <c r="J646" s="29">
        <v>0.008900462962962962</v>
      </c>
      <c r="K646" s="33" t="s">
        <v>1245</v>
      </c>
      <c r="L646" s="33" t="s">
        <v>1246</v>
      </c>
      <c r="M646" s="33" t="s">
        <v>1247</v>
      </c>
      <c r="N646" s="34" t="s">
        <v>1248</v>
      </c>
      <c r="O646" s="28">
        <v>42300.0</v>
      </c>
      <c r="P646" s="30">
        <v>118.0</v>
      </c>
      <c r="Q646" s="30">
        <v>769.0</v>
      </c>
      <c r="R646" s="35" t="s">
        <v>233</v>
      </c>
      <c r="S646" s="30">
        <v>0.0</v>
      </c>
      <c r="T646" s="30">
        <v>0.0</v>
      </c>
      <c r="U646" s="30">
        <v>8.8</v>
      </c>
      <c r="V646" s="30">
        <v>5.0</v>
      </c>
      <c r="W646" s="30">
        <v>0.88</v>
      </c>
      <c r="X646" s="30">
        <v>5.0</v>
      </c>
      <c r="Y646" s="30">
        <v>1.34</v>
      </c>
      <c r="Z646" s="36"/>
    </row>
    <row r="647">
      <c r="A647" s="17" t="s">
        <v>197</v>
      </c>
      <c r="B647" s="17" t="s">
        <v>198</v>
      </c>
      <c r="D647" s="33" t="s">
        <v>547</v>
      </c>
      <c r="E647" s="34" t="s">
        <v>548</v>
      </c>
      <c r="F647" s="34" t="s">
        <v>3501</v>
      </c>
      <c r="G647" s="28">
        <v>56190.0</v>
      </c>
      <c r="H647" s="28">
        <v>1500.0</v>
      </c>
      <c r="I647" s="28">
        <v>260.0</v>
      </c>
      <c r="J647" s="29">
        <v>0.020983796296296296</v>
      </c>
      <c r="K647" s="33" t="s">
        <v>3502</v>
      </c>
      <c r="L647" s="33" t="s">
        <v>550</v>
      </c>
      <c r="M647" s="33" t="s">
        <v>551</v>
      </c>
      <c r="N647" s="34" t="s">
        <v>552</v>
      </c>
      <c r="O647" s="28">
        <v>112000.0</v>
      </c>
      <c r="P647" s="30">
        <v>121.0</v>
      </c>
      <c r="Q647" s="30">
        <v>1813.0</v>
      </c>
      <c r="R647" s="35" t="s">
        <v>224</v>
      </c>
      <c r="S647" s="30">
        <v>2.67</v>
      </c>
      <c r="T647" s="30">
        <v>26.7</v>
      </c>
      <c r="U647" s="30">
        <v>4.63</v>
      </c>
      <c r="V647" s="30">
        <v>1760.0</v>
      </c>
      <c r="W647" s="30">
        <v>3.13</v>
      </c>
      <c r="X647" s="30">
        <v>464.0</v>
      </c>
      <c r="Y647" s="30">
        <v>50.17</v>
      </c>
      <c r="Z647" s="36"/>
    </row>
    <row r="648">
      <c r="A648" s="17" t="s">
        <v>197</v>
      </c>
      <c r="B648" s="17" t="s">
        <v>198</v>
      </c>
      <c r="D648" s="33" t="s">
        <v>638</v>
      </c>
      <c r="E648" s="34" t="s">
        <v>639</v>
      </c>
      <c r="F648" s="34" t="s">
        <v>640</v>
      </c>
      <c r="G648" s="28">
        <v>15521.0</v>
      </c>
      <c r="H648" s="28">
        <v>727.0</v>
      </c>
      <c r="I648" s="28">
        <v>38.0</v>
      </c>
      <c r="J648" s="29">
        <v>0.003935185185185185</v>
      </c>
      <c r="K648" s="33" t="s">
        <v>641</v>
      </c>
      <c r="L648" s="33" t="s">
        <v>642</v>
      </c>
      <c r="M648" s="33" t="s">
        <v>643</v>
      </c>
      <c r="N648" s="34" t="s">
        <v>644</v>
      </c>
      <c r="O648" s="28">
        <v>1030000.0</v>
      </c>
      <c r="P648" s="30">
        <v>79.0</v>
      </c>
      <c r="Q648" s="30">
        <v>340.0</v>
      </c>
      <c r="R648" s="35" t="s">
        <v>207</v>
      </c>
      <c r="S648" s="30">
        <v>4.68</v>
      </c>
      <c r="T648" s="30">
        <v>46.84</v>
      </c>
      <c r="U648" s="30">
        <v>2.45</v>
      </c>
      <c r="V648" s="30">
        <v>765.0</v>
      </c>
      <c r="W648" s="30">
        <v>4.93</v>
      </c>
      <c r="X648" s="30">
        <v>196.0</v>
      </c>
      <c r="Y648" s="30">
        <v>1.51</v>
      </c>
      <c r="Z648" s="36"/>
    </row>
    <row r="649">
      <c r="A649" s="17" t="s">
        <v>197</v>
      </c>
      <c r="B649" s="17" t="s">
        <v>198</v>
      </c>
      <c r="D649" s="33" t="s">
        <v>401</v>
      </c>
      <c r="E649" s="34" t="s">
        <v>918</v>
      </c>
      <c r="F649" s="34" t="s">
        <v>919</v>
      </c>
      <c r="G649" s="28">
        <v>1548.0</v>
      </c>
      <c r="H649" s="28">
        <v>68.0</v>
      </c>
      <c r="I649" s="28">
        <v>1.0</v>
      </c>
      <c r="J649" s="29">
        <v>0.009618055555555555</v>
      </c>
      <c r="K649" s="33" t="s">
        <v>920</v>
      </c>
      <c r="L649" s="33" t="s">
        <v>921</v>
      </c>
      <c r="M649" s="33" t="s">
        <v>922</v>
      </c>
      <c r="N649" s="34" t="s">
        <v>923</v>
      </c>
      <c r="O649" s="28">
        <v>59900.0</v>
      </c>
      <c r="P649" s="30">
        <v>112.0</v>
      </c>
      <c r="Q649" s="30">
        <v>831.0</v>
      </c>
      <c r="R649" s="35" t="s">
        <v>233</v>
      </c>
      <c r="S649" s="30">
        <v>4.39</v>
      </c>
      <c r="T649" s="30">
        <v>43.93</v>
      </c>
      <c r="U649" s="30">
        <v>0.65</v>
      </c>
      <c r="V649" s="30">
        <v>69.0</v>
      </c>
      <c r="W649" s="30">
        <v>4.46</v>
      </c>
      <c r="X649" s="30">
        <v>14.0</v>
      </c>
      <c r="Y649" s="30">
        <v>2.58</v>
      </c>
      <c r="Z649" s="36"/>
    </row>
    <row r="650">
      <c r="A650" s="17" t="s">
        <v>197</v>
      </c>
      <c r="B650" s="17" t="s">
        <v>198</v>
      </c>
      <c r="D650" s="33" t="s">
        <v>296</v>
      </c>
      <c r="E650" s="34" t="s">
        <v>297</v>
      </c>
      <c r="F650" s="34" t="s">
        <v>298</v>
      </c>
      <c r="G650" s="28">
        <v>760130.0</v>
      </c>
      <c r="H650" s="28">
        <v>6600.0</v>
      </c>
      <c r="I650" s="28">
        <v>243.0</v>
      </c>
      <c r="J650" s="29">
        <v>0.004479166666666667</v>
      </c>
      <c r="K650" s="33" t="s">
        <v>299</v>
      </c>
      <c r="L650" s="33" t="s">
        <v>300</v>
      </c>
      <c r="M650" s="33" t="s">
        <v>301</v>
      </c>
      <c r="N650" s="34" t="s">
        <v>302</v>
      </c>
      <c r="O650" s="28">
        <v>5360000.0</v>
      </c>
      <c r="P650" s="30">
        <v>3922.0</v>
      </c>
      <c r="Q650" s="30">
        <v>387.0</v>
      </c>
      <c r="R650" s="35" t="s">
        <v>207</v>
      </c>
      <c r="S650" s="30">
        <v>0.87</v>
      </c>
      <c r="T650" s="30">
        <v>8.68</v>
      </c>
      <c r="U650" s="30">
        <v>0.32</v>
      </c>
      <c r="V650" s="30">
        <v>6843.0</v>
      </c>
      <c r="W650" s="30">
        <v>0.9</v>
      </c>
      <c r="X650" s="30">
        <v>194.0</v>
      </c>
      <c r="Y650" s="30">
        <v>14.18</v>
      </c>
      <c r="Z650" s="36"/>
    </row>
    <row r="651">
      <c r="A651" s="17" t="s">
        <v>197</v>
      </c>
      <c r="B651" s="17" t="s">
        <v>198</v>
      </c>
      <c r="D651" s="33" t="s">
        <v>850</v>
      </c>
      <c r="E651" s="34" t="s">
        <v>851</v>
      </c>
      <c r="F651" s="34" t="s">
        <v>852</v>
      </c>
      <c r="G651" s="28">
        <v>1931.0</v>
      </c>
      <c r="H651" s="28">
        <v>79.0</v>
      </c>
      <c r="I651" s="28">
        <v>12.0</v>
      </c>
      <c r="J651" s="29">
        <v>0.003935185185185185</v>
      </c>
      <c r="K651" s="33" t="s">
        <v>853</v>
      </c>
      <c r="L651" s="33" t="s">
        <v>854</v>
      </c>
      <c r="M651" s="33" t="s">
        <v>855</v>
      </c>
      <c r="N651" s="34" t="s">
        <v>856</v>
      </c>
      <c r="O651" s="28">
        <v>23100.0</v>
      </c>
      <c r="P651" s="30">
        <v>77.0</v>
      </c>
      <c r="Q651" s="30">
        <v>340.0</v>
      </c>
      <c r="R651" s="35" t="s">
        <v>207</v>
      </c>
      <c r="S651" s="30">
        <v>4.09</v>
      </c>
      <c r="T651" s="30">
        <v>40.91</v>
      </c>
      <c r="U651" s="30">
        <v>6.21</v>
      </c>
      <c r="V651" s="30">
        <v>91.0</v>
      </c>
      <c r="W651" s="30">
        <v>4.71</v>
      </c>
      <c r="X651" s="30">
        <v>25.0</v>
      </c>
      <c r="Y651" s="30">
        <v>8.36</v>
      </c>
      <c r="Z651" s="36"/>
    </row>
    <row r="652">
      <c r="A652" s="17" t="s">
        <v>197</v>
      </c>
      <c r="B652" s="17" t="s">
        <v>198</v>
      </c>
      <c r="D652" s="33" t="s">
        <v>963</v>
      </c>
      <c r="E652" s="34" t="s">
        <v>964</v>
      </c>
      <c r="F652" s="34" t="s">
        <v>965</v>
      </c>
      <c r="G652" s="28">
        <v>1312.0</v>
      </c>
      <c r="H652" s="28">
        <v>34.0</v>
      </c>
      <c r="I652" s="28">
        <v>3.0</v>
      </c>
      <c r="J652" s="29">
        <v>0.011226851851851852</v>
      </c>
      <c r="K652" s="33" t="s">
        <v>966</v>
      </c>
      <c r="L652" s="33" t="s">
        <v>967</v>
      </c>
      <c r="M652" s="33" t="s">
        <v>968</v>
      </c>
      <c r="N652" s="34" t="s">
        <v>969</v>
      </c>
      <c r="O652" s="28">
        <v>1080.0</v>
      </c>
      <c r="P652" s="30">
        <v>13.0</v>
      </c>
      <c r="Q652" s="30">
        <v>970.0</v>
      </c>
      <c r="R652" s="35" t="s">
        <v>233</v>
      </c>
      <c r="S652" s="30">
        <v>2.59</v>
      </c>
      <c r="T652" s="30">
        <v>25.91</v>
      </c>
      <c r="U652" s="30">
        <v>2.29</v>
      </c>
      <c r="V652" s="30">
        <v>37.0</v>
      </c>
      <c r="W652" s="30">
        <v>2.82</v>
      </c>
      <c r="X652" s="30">
        <v>101.0</v>
      </c>
      <c r="Y652" s="30">
        <v>121.48</v>
      </c>
      <c r="Z652" s="36"/>
    </row>
    <row r="653">
      <c r="A653" s="17" t="s">
        <v>197</v>
      </c>
      <c r="B653" s="17" t="s">
        <v>198</v>
      </c>
      <c r="D653" s="33" t="s">
        <v>731</v>
      </c>
      <c r="E653" s="34" t="s">
        <v>732</v>
      </c>
      <c r="F653" s="34" t="s">
        <v>733</v>
      </c>
      <c r="G653" s="28">
        <v>4757.0</v>
      </c>
      <c r="H653" s="28">
        <v>82.0</v>
      </c>
      <c r="I653" s="28">
        <v>5.0</v>
      </c>
      <c r="J653" s="29">
        <v>0.022430555555555554</v>
      </c>
      <c r="K653" s="33" t="s">
        <v>734</v>
      </c>
      <c r="L653" s="33" t="s">
        <v>522</v>
      </c>
      <c r="M653" s="33" t="s">
        <v>523</v>
      </c>
      <c r="N653" s="34" t="s">
        <v>524</v>
      </c>
      <c r="O653" s="28">
        <v>46700.0</v>
      </c>
      <c r="P653" s="30">
        <v>69.0</v>
      </c>
      <c r="Q653" s="30">
        <v>1938.0</v>
      </c>
      <c r="R653" s="35" t="s">
        <v>224</v>
      </c>
      <c r="S653" s="30">
        <v>1.72</v>
      </c>
      <c r="T653" s="30">
        <v>17.24</v>
      </c>
      <c r="U653" s="30">
        <v>1.05</v>
      </c>
      <c r="V653" s="30">
        <v>87.0</v>
      </c>
      <c r="W653" s="30">
        <v>1.83</v>
      </c>
      <c r="X653" s="30">
        <v>69.0</v>
      </c>
      <c r="Y653" s="30">
        <v>10.19</v>
      </c>
      <c r="Z653" s="36"/>
    </row>
    <row r="654">
      <c r="A654" s="17" t="s">
        <v>197</v>
      </c>
      <c r="B654" s="17" t="s">
        <v>198</v>
      </c>
      <c r="D654" s="33" t="s">
        <v>1054</v>
      </c>
      <c r="E654" s="34" t="s">
        <v>1055</v>
      </c>
      <c r="F654" s="34" t="s">
        <v>1056</v>
      </c>
      <c r="G654" s="28">
        <v>1012.0</v>
      </c>
      <c r="H654" s="28">
        <v>17.0</v>
      </c>
      <c r="I654" s="28">
        <v>2.0</v>
      </c>
      <c r="J654" s="29">
        <v>0.004155092592592592</v>
      </c>
      <c r="K654" s="33" t="s">
        <v>1057</v>
      </c>
      <c r="L654" s="33" t="s">
        <v>1058</v>
      </c>
      <c r="M654" s="33" t="s">
        <v>1059</v>
      </c>
      <c r="N654" s="34" t="s">
        <v>1060</v>
      </c>
      <c r="O654" s="28">
        <v>43300.0</v>
      </c>
      <c r="P654" s="30">
        <v>97.0</v>
      </c>
      <c r="Q654" s="30">
        <v>359.0</v>
      </c>
      <c r="R654" s="35" t="s">
        <v>207</v>
      </c>
      <c r="S654" s="30">
        <v>1.68</v>
      </c>
      <c r="T654" s="30">
        <v>16.8</v>
      </c>
      <c r="U654" s="30">
        <v>1.98</v>
      </c>
      <c r="V654" s="30">
        <v>19.0</v>
      </c>
      <c r="W654" s="30">
        <v>1.88</v>
      </c>
      <c r="X654" s="30">
        <v>10.0</v>
      </c>
      <c r="Y654" s="30">
        <v>2.34</v>
      </c>
      <c r="Z654" s="36"/>
    </row>
    <row r="655">
      <c r="A655" s="17" t="s">
        <v>197</v>
      </c>
      <c r="B655" s="17" t="s">
        <v>198</v>
      </c>
      <c r="D655" s="33" t="s">
        <v>736</v>
      </c>
      <c r="E655" s="34" t="s">
        <v>737</v>
      </c>
      <c r="F655" s="34" t="s">
        <v>738</v>
      </c>
      <c r="G655" s="28">
        <v>4900.0</v>
      </c>
      <c r="H655" s="28">
        <v>103.0</v>
      </c>
      <c r="I655" s="28">
        <v>2.0</v>
      </c>
      <c r="J655" s="29">
        <v>0.01423611111111111</v>
      </c>
      <c r="K655" s="33" t="s">
        <v>739</v>
      </c>
      <c r="L655" s="33" t="s">
        <v>740</v>
      </c>
      <c r="M655" s="33" t="s">
        <v>741</v>
      </c>
      <c r="N655" s="34" t="s">
        <v>742</v>
      </c>
      <c r="O655" s="28">
        <v>2120.0</v>
      </c>
      <c r="P655" s="30">
        <v>73.0</v>
      </c>
      <c r="Q655" s="30">
        <v>1230.0</v>
      </c>
      <c r="R655" s="35" t="s">
        <v>224</v>
      </c>
      <c r="S655" s="30">
        <v>2.1</v>
      </c>
      <c r="T655" s="30">
        <v>21.02</v>
      </c>
      <c r="U655" s="30">
        <v>0.41</v>
      </c>
      <c r="V655" s="30">
        <v>105.0</v>
      </c>
      <c r="W655" s="30">
        <v>2.14</v>
      </c>
      <c r="X655" s="30">
        <v>67.0</v>
      </c>
      <c r="Y655" s="30">
        <v>231.13</v>
      </c>
      <c r="Z655" s="36"/>
    </row>
    <row r="656">
      <c r="A656" s="17" t="s">
        <v>197</v>
      </c>
      <c r="B656" s="17" t="s">
        <v>198</v>
      </c>
      <c r="D656" s="33" t="s">
        <v>607</v>
      </c>
      <c r="E656" s="34" t="s">
        <v>608</v>
      </c>
      <c r="F656" s="34" t="s">
        <v>609</v>
      </c>
      <c r="G656" s="28">
        <v>19104.0</v>
      </c>
      <c r="H656" s="28">
        <v>657.0</v>
      </c>
      <c r="I656" s="28">
        <v>77.0</v>
      </c>
      <c r="J656" s="29">
        <v>0.01269675925925926</v>
      </c>
      <c r="K656" s="33" t="s">
        <v>610</v>
      </c>
      <c r="L656" s="33" t="s">
        <v>611</v>
      </c>
      <c r="M656" s="33" t="s">
        <v>612</v>
      </c>
      <c r="N656" s="34" t="s">
        <v>613</v>
      </c>
      <c r="O656" s="28">
        <v>4040.0</v>
      </c>
      <c r="P656" s="30">
        <v>38.0</v>
      </c>
      <c r="Q656" s="30">
        <v>1097.0</v>
      </c>
      <c r="R656" s="35" t="s">
        <v>233</v>
      </c>
      <c r="S656" s="30">
        <v>3.44</v>
      </c>
      <c r="T656" s="30">
        <v>34.39</v>
      </c>
      <c r="U656" s="30">
        <v>4.03</v>
      </c>
      <c r="V656" s="30">
        <v>734.0</v>
      </c>
      <c r="W656" s="30">
        <v>3.84</v>
      </c>
      <c r="X656" s="30">
        <v>503.0</v>
      </c>
      <c r="Y656" s="30">
        <v>472.87</v>
      </c>
      <c r="Z656" s="36"/>
    </row>
    <row r="657">
      <c r="A657" s="17" t="s">
        <v>197</v>
      </c>
      <c r="B657" s="17" t="s">
        <v>198</v>
      </c>
      <c r="D657" s="33" t="s">
        <v>3503</v>
      </c>
      <c r="E657" s="34" t="s">
        <v>3504</v>
      </c>
      <c r="F657" s="34" t="s">
        <v>3505</v>
      </c>
      <c r="G657" s="28">
        <v>4261.0</v>
      </c>
      <c r="H657" s="28">
        <v>147.0</v>
      </c>
      <c r="I657" s="28">
        <v>21.0</v>
      </c>
      <c r="J657" s="29">
        <v>0.014826388888888889</v>
      </c>
      <c r="K657" s="33" t="s">
        <v>3506</v>
      </c>
      <c r="L657" s="33" t="s">
        <v>3507</v>
      </c>
      <c r="M657" s="33" t="s">
        <v>3508</v>
      </c>
      <c r="N657" s="34" t="s">
        <v>3509</v>
      </c>
      <c r="O657" s="28">
        <v>213000.0</v>
      </c>
      <c r="P657" s="30">
        <v>87.0</v>
      </c>
      <c r="Q657" s="30">
        <v>1281.0</v>
      </c>
      <c r="R657" s="35" t="s">
        <v>224</v>
      </c>
      <c r="S657" s="30">
        <v>3.45</v>
      </c>
      <c r="T657" s="30">
        <v>34.5</v>
      </c>
      <c r="U657" s="30">
        <v>4.93</v>
      </c>
      <c r="V657" s="30">
        <v>168.0</v>
      </c>
      <c r="W657" s="30">
        <v>3.94</v>
      </c>
      <c r="X657" s="30">
        <v>49.0</v>
      </c>
      <c r="Y657" s="30">
        <v>2.0</v>
      </c>
      <c r="Z657" s="36"/>
    </row>
    <row r="658">
      <c r="A658" s="17" t="s">
        <v>197</v>
      </c>
      <c r="B658" s="17" t="s">
        <v>198</v>
      </c>
      <c r="D658" s="33" t="s">
        <v>1255</v>
      </c>
      <c r="E658" s="34" t="s">
        <v>1256</v>
      </c>
      <c r="F658" s="34" t="s">
        <v>1257</v>
      </c>
      <c r="G658" s="28">
        <v>537.0</v>
      </c>
      <c r="H658" s="28">
        <v>6.0</v>
      </c>
      <c r="I658" s="28">
        <v>0.0</v>
      </c>
      <c r="J658" s="29">
        <v>0.0052430555555555555</v>
      </c>
      <c r="K658" s="33" t="s">
        <v>1258</v>
      </c>
      <c r="L658" s="33" t="s">
        <v>1259</v>
      </c>
      <c r="M658" s="33" t="s">
        <v>1260</v>
      </c>
      <c r="N658" s="34" t="s">
        <v>1261</v>
      </c>
      <c r="O658" s="28">
        <v>2400.0</v>
      </c>
      <c r="P658" s="30">
        <v>62.0</v>
      </c>
      <c r="Q658" s="30">
        <v>453.0</v>
      </c>
      <c r="R658" s="35" t="s">
        <v>207</v>
      </c>
      <c r="S658" s="30">
        <v>1.12</v>
      </c>
      <c r="T658" s="30">
        <v>11.17</v>
      </c>
      <c r="U658" s="30">
        <v>0.0</v>
      </c>
      <c r="V658" s="30">
        <v>6.0</v>
      </c>
      <c r="W658" s="30">
        <v>1.12</v>
      </c>
      <c r="X658" s="30">
        <v>9.0</v>
      </c>
      <c r="Y658" s="30">
        <v>22.38</v>
      </c>
      <c r="Z658" s="36"/>
    </row>
    <row r="659">
      <c r="A659" s="17" t="s">
        <v>197</v>
      </c>
      <c r="B659" s="17" t="s">
        <v>198</v>
      </c>
      <c r="D659" s="33" t="s">
        <v>792</v>
      </c>
      <c r="E659" s="34" t="s">
        <v>793</v>
      </c>
      <c r="F659" s="34" t="s">
        <v>794</v>
      </c>
      <c r="G659" s="28">
        <v>3016.0</v>
      </c>
      <c r="H659" s="28">
        <v>72.0</v>
      </c>
      <c r="I659" s="28">
        <v>6.0</v>
      </c>
      <c r="J659" s="29">
        <v>0.009918981481481482</v>
      </c>
      <c r="K659" s="33" t="s">
        <v>795</v>
      </c>
      <c r="L659" s="33" t="s">
        <v>796</v>
      </c>
      <c r="M659" s="33" t="s">
        <v>797</v>
      </c>
      <c r="N659" s="34" t="s">
        <v>798</v>
      </c>
      <c r="O659" s="28">
        <v>5380.0</v>
      </c>
      <c r="P659" s="30">
        <v>86.0</v>
      </c>
      <c r="Q659" s="30">
        <v>857.0</v>
      </c>
      <c r="R659" s="35" t="s">
        <v>233</v>
      </c>
      <c r="S659" s="30">
        <v>2.39</v>
      </c>
      <c r="T659" s="30">
        <v>23.87</v>
      </c>
      <c r="U659" s="30">
        <v>1.99</v>
      </c>
      <c r="V659" s="30">
        <v>78.0</v>
      </c>
      <c r="W659" s="30">
        <v>2.59</v>
      </c>
      <c r="X659" s="30">
        <v>35.0</v>
      </c>
      <c r="Y659" s="30">
        <v>56.06</v>
      </c>
      <c r="Z659" s="36"/>
    </row>
    <row r="660">
      <c r="A660" s="17" t="s">
        <v>197</v>
      </c>
      <c r="B660" s="17" t="s">
        <v>198</v>
      </c>
      <c r="D660" s="33" t="s">
        <v>3510</v>
      </c>
      <c r="E660" s="34" t="s">
        <v>3511</v>
      </c>
      <c r="F660" s="34" t="s">
        <v>3512</v>
      </c>
      <c r="G660" s="28">
        <v>1949.0</v>
      </c>
      <c r="H660" s="28">
        <v>454.0</v>
      </c>
      <c r="I660" s="28">
        <v>14.0</v>
      </c>
      <c r="J660" s="29">
        <v>0.007453703703703704</v>
      </c>
      <c r="K660" s="33" t="s">
        <v>3513</v>
      </c>
      <c r="L660" s="33" t="s">
        <v>3514</v>
      </c>
      <c r="M660" s="33" t="s">
        <v>3515</v>
      </c>
      <c r="N660" s="34" t="s">
        <v>3516</v>
      </c>
      <c r="O660" s="28">
        <v>552000.0</v>
      </c>
      <c r="P660" s="30">
        <v>1.0</v>
      </c>
      <c r="Q660" s="30">
        <v>644.0</v>
      </c>
      <c r="R660" s="35" t="s">
        <v>233</v>
      </c>
      <c r="S660" s="30">
        <v>23.29</v>
      </c>
      <c r="T660" s="30">
        <v>232.94</v>
      </c>
      <c r="U660" s="30">
        <v>7.18</v>
      </c>
      <c r="V660" s="30">
        <v>468.0</v>
      </c>
      <c r="W660" s="30">
        <v>24.01</v>
      </c>
      <c r="X660" s="30">
        <v>1949.0</v>
      </c>
      <c r="Y660" s="30">
        <v>0.35</v>
      </c>
      <c r="Z660" s="36"/>
    </row>
    <row r="661">
      <c r="A661" s="17" t="s">
        <v>197</v>
      </c>
      <c r="B661" s="17" t="s">
        <v>198</v>
      </c>
      <c r="D661" s="33" t="s">
        <v>1002</v>
      </c>
      <c r="E661" s="34" t="s">
        <v>1003</v>
      </c>
      <c r="F661" s="34" t="s">
        <v>1004</v>
      </c>
      <c r="G661" s="28">
        <v>1146.0</v>
      </c>
      <c r="H661" s="28">
        <v>19.0</v>
      </c>
      <c r="I661" s="28">
        <v>3.0</v>
      </c>
      <c r="J661" s="29">
        <v>0.016064814814814816</v>
      </c>
      <c r="K661" s="33" t="s">
        <v>1005</v>
      </c>
      <c r="L661" s="33" t="s">
        <v>1006</v>
      </c>
      <c r="M661" s="33" t="s">
        <v>1007</v>
      </c>
      <c r="N661" s="34" t="s">
        <v>1008</v>
      </c>
      <c r="O661" s="28">
        <v>111.0</v>
      </c>
      <c r="P661" s="30">
        <v>98.0</v>
      </c>
      <c r="Q661" s="30">
        <v>1388.0</v>
      </c>
      <c r="R661" s="35" t="s">
        <v>224</v>
      </c>
      <c r="S661" s="30">
        <v>1.66</v>
      </c>
      <c r="T661" s="30">
        <v>16.58</v>
      </c>
      <c r="U661" s="30">
        <v>2.62</v>
      </c>
      <c r="V661" s="30">
        <v>22.0</v>
      </c>
      <c r="W661" s="30">
        <v>1.92</v>
      </c>
      <c r="X661" s="30">
        <v>12.0</v>
      </c>
      <c r="Y661" s="30">
        <v>1032.43</v>
      </c>
      <c r="Z661" s="36"/>
    </row>
    <row r="662">
      <c r="A662" s="17" t="s">
        <v>197</v>
      </c>
      <c r="B662" s="17" t="s">
        <v>198</v>
      </c>
      <c r="D662" s="33" t="s">
        <v>1080</v>
      </c>
      <c r="E662" s="34" t="s">
        <v>1081</v>
      </c>
      <c r="F662" s="34" t="s">
        <v>1082</v>
      </c>
      <c r="G662" s="28">
        <v>888.0</v>
      </c>
      <c r="H662" s="28">
        <v>33.0</v>
      </c>
      <c r="I662" s="28">
        <v>1.0</v>
      </c>
      <c r="J662" s="29">
        <v>0.0060879629629629626</v>
      </c>
      <c r="K662" s="33" t="s">
        <v>1083</v>
      </c>
      <c r="L662" s="33" t="s">
        <v>1084</v>
      </c>
      <c r="M662" s="33" t="s">
        <v>1085</v>
      </c>
      <c r="N662" s="34" t="s">
        <v>1086</v>
      </c>
      <c r="O662" s="28">
        <v>19100.0</v>
      </c>
      <c r="P662" s="30">
        <v>72.0</v>
      </c>
      <c r="Q662" s="30">
        <v>526.0</v>
      </c>
      <c r="R662" s="35" t="s">
        <v>207</v>
      </c>
      <c r="S662" s="30">
        <v>3.72</v>
      </c>
      <c r="T662" s="30">
        <v>37.16</v>
      </c>
      <c r="U662" s="30">
        <v>1.13</v>
      </c>
      <c r="V662" s="30">
        <v>34.0</v>
      </c>
      <c r="W662" s="30">
        <v>3.83</v>
      </c>
      <c r="X662" s="30">
        <v>12.0</v>
      </c>
      <c r="Y662" s="30">
        <v>4.65</v>
      </c>
      <c r="Z662" s="36"/>
    </row>
    <row r="663">
      <c r="A663" s="17" t="s">
        <v>197</v>
      </c>
      <c r="B663" s="17" t="s">
        <v>198</v>
      </c>
      <c r="D663" s="33" t="s">
        <v>1138</v>
      </c>
      <c r="E663" s="34" t="s">
        <v>1139</v>
      </c>
      <c r="F663" s="34" t="s">
        <v>1140</v>
      </c>
      <c r="G663" s="28">
        <v>733.0</v>
      </c>
      <c r="H663" s="28">
        <v>27.0</v>
      </c>
      <c r="I663" s="28">
        <v>4.0</v>
      </c>
      <c r="J663" s="29">
        <v>0.017638888888888888</v>
      </c>
      <c r="K663" s="33" t="s">
        <v>1141</v>
      </c>
      <c r="L663" s="33" t="s">
        <v>1142</v>
      </c>
      <c r="M663" s="33" t="s">
        <v>1143</v>
      </c>
      <c r="N663" s="34" t="s">
        <v>1144</v>
      </c>
      <c r="O663" s="28">
        <v>1940.0</v>
      </c>
      <c r="P663" s="30">
        <v>87.0</v>
      </c>
      <c r="Q663" s="30">
        <v>1524.0</v>
      </c>
      <c r="R663" s="35" t="s">
        <v>224</v>
      </c>
      <c r="S663" s="30">
        <v>3.68</v>
      </c>
      <c r="T663" s="30">
        <v>36.83</v>
      </c>
      <c r="U663" s="30">
        <v>5.46</v>
      </c>
      <c r="V663" s="30">
        <v>31.0</v>
      </c>
      <c r="W663" s="30">
        <v>4.23</v>
      </c>
      <c r="X663" s="30">
        <v>8.0</v>
      </c>
      <c r="Y663" s="30">
        <v>37.78</v>
      </c>
      <c r="Z663" s="36"/>
    </row>
    <row r="664">
      <c r="A664" s="17" t="s">
        <v>197</v>
      </c>
      <c r="B664" s="17" t="s">
        <v>198</v>
      </c>
      <c r="D664" s="33" t="s">
        <v>1347</v>
      </c>
      <c r="E664" s="34" t="s">
        <v>1348</v>
      </c>
      <c r="F664" s="34" t="s">
        <v>1349</v>
      </c>
      <c r="G664" s="28">
        <v>381.0</v>
      </c>
      <c r="H664" s="28">
        <v>10.0</v>
      </c>
      <c r="I664" s="28">
        <v>0.0</v>
      </c>
      <c r="J664" s="29">
        <v>0.010497685185185185</v>
      </c>
      <c r="K664" s="33" t="s">
        <v>1350</v>
      </c>
      <c r="L664" s="33" t="s">
        <v>1197</v>
      </c>
      <c r="M664" s="33" t="s">
        <v>1198</v>
      </c>
      <c r="N664" s="34" t="s">
        <v>1199</v>
      </c>
      <c r="O664" s="28">
        <v>76.0</v>
      </c>
      <c r="P664" s="30">
        <v>114.0</v>
      </c>
      <c r="Q664" s="30">
        <v>907.0</v>
      </c>
      <c r="R664" s="35" t="s">
        <v>233</v>
      </c>
      <c r="S664" s="30">
        <v>2.62</v>
      </c>
      <c r="T664" s="30">
        <v>26.25</v>
      </c>
      <c r="U664" s="30">
        <v>0.0</v>
      </c>
      <c r="V664" s="30">
        <v>10.0</v>
      </c>
      <c r="W664" s="30">
        <v>2.62</v>
      </c>
      <c r="X664" s="30">
        <v>3.0</v>
      </c>
      <c r="Y664" s="30">
        <v>501.32</v>
      </c>
      <c r="Z664" s="36"/>
    </row>
    <row r="665">
      <c r="A665" s="17" t="s">
        <v>197</v>
      </c>
      <c r="B665" s="17" t="s">
        <v>198</v>
      </c>
      <c r="D665" s="33" t="s">
        <v>1263</v>
      </c>
      <c r="E665" s="34" t="s">
        <v>1264</v>
      </c>
      <c r="F665" s="34" t="s">
        <v>1265</v>
      </c>
      <c r="G665" s="28">
        <v>517.0</v>
      </c>
      <c r="H665" s="28">
        <v>22.0</v>
      </c>
      <c r="I665" s="28">
        <v>1.0</v>
      </c>
      <c r="J665" s="29">
        <v>0.02185185185185185</v>
      </c>
      <c r="K665" s="33" t="s">
        <v>1266</v>
      </c>
      <c r="L665" s="33" t="s">
        <v>1267</v>
      </c>
      <c r="M665" s="33" t="s">
        <v>1268</v>
      </c>
      <c r="N665" s="34" t="s">
        <v>1269</v>
      </c>
      <c r="O665" s="28">
        <v>3410.0</v>
      </c>
      <c r="P665" s="30">
        <v>26.0</v>
      </c>
      <c r="Q665" s="30">
        <v>1888.0</v>
      </c>
      <c r="R665" s="35" t="s">
        <v>224</v>
      </c>
      <c r="S665" s="30">
        <v>4.26</v>
      </c>
      <c r="T665" s="30">
        <v>42.55</v>
      </c>
      <c r="U665" s="30">
        <v>1.93</v>
      </c>
      <c r="V665" s="30">
        <v>23.0</v>
      </c>
      <c r="W665" s="30">
        <v>4.45</v>
      </c>
      <c r="X665" s="30">
        <v>20.0</v>
      </c>
      <c r="Y665" s="30">
        <v>15.16</v>
      </c>
      <c r="Z665" s="36"/>
    </row>
    <row r="666">
      <c r="A666" s="17" t="s">
        <v>197</v>
      </c>
      <c r="B666" s="17" t="s">
        <v>198</v>
      </c>
      <c r="D666" s="33" t="s">
        <v>1154</v>
      </c>
      <c r="E666" s="34" t="s">
        <v>1155</v>
      </c>
      <c r="F666" s="34" t="s">
        <v>1156</v>
      </c>
      <c r="G666" s="28">
        <v>704.0</v>
      </c>
      <c r="H666" s="28">
        <v>14.0</v>
      </c>
      <c r="I666" s="28">
        <v>2.0</v>
      </c>
      <c r="J666" s="29">
        <v>0.016412037037037037</v>
      </c>
      <c r="K666" s="33" t="s">
        <v>1157</v>
      </c>
      <c r="L666" s="33" t="s">
        <v>1158</v>
      </c>
      <c r="M666" s="33" t="s">
        <v>1159</v>
      </c>
      <c r="N666" s="34" t="s">
        <v>1160</v>
      </c>
      <c r="O666" s="28">
        <v>1850.0</v>
      </c>
      <c r="P666" s="30">
        <v>65.0</v>
      </c>
      <c r="Q666" s="30">
        <v>1418.0</v>
      </c>
      <c r="R666" s="35" t="s">
        <v>224</v>
      </c>
      <c r="S666" s="30">
        <v>1.99</v>
      </c>
      <c r="T666" s="30">
        <v>19.89</v>
      </c>
      <c r="U666" s="30">
        <v>2.84</v>
      </c>
      <c r="V666" s="30">
        <v>16.0</v>
      </c>
      <c r="W666" s="30">
        <v>2.27</v>
      </c>
      <c r="X666" s="30">
        <v>11.0</v>
      </c>
      <c r="Y666" s="30">
        <v>38.05</v>
      </c>
      <c r="Z666" s="36"/>
    </row>
    <row r="667">
      <c r="A667" s="17" t="s">
        <v>197</v>
      </c>
      <c r="B667" s="17" t="s">
        <v>198</v>
      </c>
      <c r="D667" s="33" t="s">
        <v>367</v>
      </c>
      <c r="E667" s="34" t="s">
        <v>1359</v>
      </c>
      <c r="F667" s="34" t="s">
        <v>1360</v>
      </c>
      <c r="G667" s="28">
        <v>362.0</v>
      </c>
      <c r="H667" s="28">
        <v>3.0</v>
      </c>
      <c r="I667" s="28">
        <v>1.0</v>
      </c>
      <c r="J667" s="29">
        <v>0.006030092592592593</v>
      </c>
      <c r="K667" s="33" t="s">
        <v>1361</v>
      </c>
      <c r="L667" s="33" t="s">
        <v>1362</v>
      </c>
      <c r="M667" s="33" t="s">
        <v>1363</v>
      </c>
      <c r="N667" s="34" t="s">
        <v>1364</v>
      </c>
      <c r="O667" s="28">
        <v>44.0</v>
      </c>
      <c r="P667" s="30">
        <v>79.0</v>
      </c>
      <c r="Q667" s="30">
        <v>521.0</v>
      </c>
      <c r="R667" s="35" t="s">
        <v>207</v>
      </c>
      <c r="S667" s="30">
        <v>0.83</v>
      </c>
      <c r="T667" s="30">
        <v>8.29</v>
      </c>
      <c r="U667" s="30">
        <v>2.76</v>
      </c>
      <c r="V667" s="30">
        <v>4.0</v>
      </c>
      <c r="W667" s="30">
        <v>1.1</v>
      </c>
      <c r="X667" s="30">
        <v>5.0</v>
      </c>
      <c r="Y667" s="30">
        <v>822.73</v>
      </c>
      <c r="Z667" s="36"/>
    </row>
    <row r="668">
      <c r="A668" s="17" t="s">
        <v>197</v>
      </c>
      <c r="B668" s="17" t="s">
        <v>198</v>
      </c>
      <c r="D668" s="33" t="s">
        <v>678</v>
      </c>
      <c r="E668" s="34" t="s">
        <v>1018</v>
      </c>
      <c r="F668" s="34" t="s">
        <v>3517</v>
      </c>
      <c r="G668" s="28">
        <v>1123.0</v>
      </c>
      <c r="H668" s="28">
        <v>50.0</v>
      </c>
      <c r="I668" s="28">
        <v>1.0</v>
      </c>
      <c r="J668" s="29">
        <v>0.02380787037037037</v>
      </c>
      <c r="K668" s="33" t="s">
        <v>3518</v>
      </c>
      <c r="L668" s="33" t="s">
        <v>982</v>
      </c>
      <c r="M668" s="33" t="s">
        <v>983</v>
      </c>
      <c r="N668" s="34" t="s">
        <v>984</v>
      </c>
      <c r="O668" s="28">
        <v>8250.0</v>
      </c>
      <c r="P668" s="30">
        <v>18.0</v>
      </c>
      <c r="Q668" s="30">
        <v>2057.0</v>
      </c>
      <c r="R668" s="35" t="s">
        <v>224</v>
      </c>
      <c r="S668" s="30">
        <v>4.45</v>
      </c>
      <c r="T668" s="30">
        <v>44.52</v>
      </c>
      <c r="U668" s="30">
        <v>0.89</v>
      </c>
      <c r="V668" s="30">
        <v>51.0</v>
      </c>
      <c r="W668" s="30">
        <v>4.54</v>
      </c>
      <c r="X668" s="30">
        <v>62.0</v>
      </c>
      <c r="Y668" s="30">
        <v>13.61</v>
      </c>
      <c r="Z668" s="36"/>
    </row>
    <row r="669">
      <c r="A669" s="17" t="s">
        <v>197</v>
      </c>
      <c r="B669" s="17" t="s">
        <v>198</v>
      </c>
      <c r="D669" s="33" t="s">
        <v>1205</v>
      </c>
      <c r="E669" s="34" t="s">
        <v>1206</v>
      </c>
      <c r="F669" s="34" t="s">
        <v>1207</v>
      </c>
      <c r="G669" s="28">
        <v>657.0</v>
      </c>
      <c r="H669" s="28">
        <v>8.0</v>
      </c>
      <c r="I669" s="28">
        <v>0.0</v>
      </c>
      <c r="J669" s="29">
        <v>0.016412037037037037</v>
      </c>
      <c r="K669" s="33" t="s">
        <v>1208</v>
      </c>
      <c r="L669" s="33" t="s">
        <v>1209</v>
      </c>
      <c r="M669" s="33" t="s">
        <v>1210</v>
      </c>
      <c r="N669" s="34" t="s">
        <v>1211</v>
      </c>
      <c r="O669" s="28">
        <v>468.0</v>
      </c>
      <c r="P669" s="30">
        <v>72.0</v>
      </c>
      <c r="Q669" s="30">
        <v>1418.0</v>
      </c>
      <c r="R669" s="35" t="s">
        <v>224</v>
      </c>
      <c r="S669" s="30">
        <v>1.22</v>
      </c>
      <c r="T669" s="30">
        <v>12.18</v>
      </c>
      <c r="U669" s="30">
        <v>0.0</v>
      </c>
      <c r="V669" s="30">
        <v>8.0</v>
      </c>
      <c r="W669" s="30">
        <v>1.22</v>
      </c>
      <c r="X669" s="30">
        <v>9.0</v>
      </c>
      <c r="Y669" s="30">
        <v>140.38</v>
      </c>
      <c r="Z669" s="36"/>
    </row>
    <row r="670">
      <c r="A670" s="17" t="s">
        <v>197</v>
      </c>
      <c r="B670" s="17" t="s">
        <v>198</v>
      </c>
      <c r="D670" s="33" t="s">
        <v>662</v>
      </c>
      <c r="E670" s="34" t="s">
        <v>1741</v>
      </c>
      <c r="F670" s="34" t="s">
        <v>1742</v>
      </c>
      <c r="G670" s="28">
        <v>128.0</v>
      </c>
      <c r="H670" s="28">
        <v>3.0</v>
      </c>
      <c r="I670" s="28">
        <v>0.0</v>
      </c>
      <c r="J670" s="29">
        <v>0.02039351851851852</v>
      </c>
      <c r="K670" s="33" t="s">
        <v>1743</v>
      </c>
      <c r="L670" s="33" t="s">
        <v>1744</v>
      </c>
      <c r="M670" s="33" t="s">
        <v>1745</v>
      </c>
      <c r="N670" s="34" t="s">
        <v>1746</v>
      </c>
      <c r="O670" s="28">
        <v>2080.0</v>
      </c>
      <c r="P670" s="30">
        <v>94.0</v>
      </c>
      <c r="Q670" s="30">
        <v>1762.0</v>
      </c>
      <c r="R670" s="35" t="s">
        <v>224</v>
      </c>
      <c r="S670" s="30">
        <v>2.34</v>
      </c>
      <c r="T670" s="30">
        <v>23.44</v>
      </c>
      <c r="U670" s="30">
        <v>0.0</v>
      </c>
      <c r="V670" s="30">
        <v>3.0</v>
      </c>
      <c r="W670" s="30">
        <v>2.34</v>
      </c>
      <c r="X670" s="30">
        <v>1.0</v>
      </c>
      <c r="Y670" s="30">
        <v>6.15</v>
      </c>
      <c r="Z670" s="36"/>
    </row>
    <row r="671">
      <c r="A671" s="17" t="s">
        <v>197</v>
      </c>
      <c r="B671" s="17" t="s">
        <v>198</v>
      </c>
      <c r="D671" s="33" t="s">
        <v>1250</v>
      </c>
      <c r="E671" s="34" t="s">
        <v>1251</v>
      </c>
      <c r="F671" s="34" t="s">
        <v>1252</v>
      </c>
      <c r="G671" s="28">
        <v>525.0</v>
      </c>
      <c r="H671" s="28">
        <v>25.0</v>
      </c>
      <c r="I671" s="28">
        <v>1.0</v>
      </c>
      <c r="J671" s="29">
        <v>0.02199074074074074</v>
      </c>
      <c r="K671" s="33" t="s">
        <v>1253</v>
      </c>
      <c r="L671" s="33" t="s">
        <v>830</v>
      </c>
      <c r="M671" s="33" t="s">
        <v>831</v>
      </c>
      <c r="N671" s="34" t="s">
        <v>832</v>
      </c>
      <c r="O671" s="28">
        <v>4120.0</v>
      </c>
      <c r="P671" s="30">
        <v>13.0</v>
      </c>
      <c r="Q671" s="30">
        <v>1900.0</v>
      </c>
      <c r="R671" s="35" t="s">
        <v>224</v>
      </c>
      <c r="S671" s="30">
        <v>4.76</v>
      </c>
      <c r="T671" s="30">
        <v>47.62</v>
      </c>
      <c r="U671" s="30">
        <v>1.9</v>
      </c>
      <c r="V671" s="30">
        <v>26.0</v>
      </c>
      <c r="W671" s="30">
        <v>4.95</v>
      </c>
      <c r="X671" s="30">
        <v>40.0</v>
      </c>
      <c r="Y671" s="30">
        <v>12.74</v>
      </c>
      <c r="Z671" s="36"/>
    </row>
    <row r="672">
      <c r="A672" s="17" t="s">
        <v>197</v>
      </c>
      <c r="B672" s="17" t="s">
        <v>198</v>
      </c>
      <c r="D672" s="33" t="s">
        <v>1407</v>
      </c>
      <c r="E672" s="34" t="s">
        <v>1408</v>
      </c>
      <c r="F672" s="34" t="s">
        <v>1409</v>
      </c>
      <c r="G672" s="28">
        <v>328.0</v>
      </c>
      <c r="H672" s="28">
        <v>6.0</v>
      </c>
      <c r="I672" s="28">
        <v>3.0</v>
      </c>
      <c r="J672" s="29">
        <v>0.012407407407407407</v>
      </c>
      <c r="K672" s="33" t="s">
        <v>1410</v>
      </c>
      <c r="L672" s="33" t="s">
        <v>666</v>
      </c>
      <c r="M672" s="33" t="s">
        <v>667</v>
      </c>
      <c r="N672" s="34" t="s">
        <v>668</v>
      </c>
      <c r="O672" s="28">
        <v>1870.0</v>
      </c>
      <c r="P672" s="30">
        <v>36.0</v>
      </c>
      <c r="Q672" s="30">
        <v>1072.0</v>
      </c>
      <c r="R672" s="35" t="s">
        <v>233</v>
      </c>
      <c r="S672" s="30">
        <v>1.83</v>
      </c>
      <c r="T672" s="30">
        <v>18.29</v>
      </c>
      <c r="U672" s="30">
        <v>9.15</v>
      </c>
      <c r="V672" s="30">
        <v>9.0</v>
      </c>
      <c r="W672" s="30">
        <v>2.74</v>
      </c>
      <c r="X672" s="30">
        <v>9.0</v>
      </c>
      <c r="Y672" s="30">
        <v>17.54</v>
      </c>
      <c r="Z672" s="36"/>
    </row>
    <row r="673">
      <c r="A673" s="17" t="s">
        <v>197</v>
      </c>
      <c r="B673" s="17" t="s">
        <v>198</v>
      </c>
      <c r="D673" s="33" t="s">
        <v>1352</v>
      </c>
      <c r="E673" s="34" t="s">
        <v>1353</v>
      </c>
      <c r="F673" s="34" t="s">
        <v>3519</v>
      </c>
      <c r="G673" s="28">
        <v>364.0</v>
      </c>
      <c r="H673" s="28">
        <v>10.0</v>
      </c>
      <c r="I673" s="28">
        <v>0.0</v>
      </c>
      <c r="J673" s="29">
        <v>0.002395833333333333</v>
      </c>
      <c r="K673" s="33" t="s">
        <v>3520</v>
      </c>
      <c r="L673" s="33" t="s">
        <v>1355</v>
      </c>
      <c r="M673" s="33" t="s">
        <v>1356</v>
      </c>
      <c r="N673" s="34" t="s">
        <v>1357</v>
      </c>
      <c r="O673" s="28">
        <v>4260.0</v>
      </c>
      <c r="P673" s="30">
        <v>72.0</v>
      </c>
      <c r="Q673" s="30">
        <v>207.0</v>
      </c>
      <c r="R673" s="35" t="s">
        <v>207</v>
      </c>
      <c r="S673" s="30">
        <v>2.75</v>
      </c>
      <c r="T673" s="30">
        <v>27.47</v>
      </c>
      <c r="U673" s="30">
        <v>0.0</v>
      </c>
      <c r="V673" s="30">
        <v>10.0</v>
      </c>
      <c r="W673" s="30">
        <v>2.75</v>
      </c>
      <c r="X673" s="30">
        <v>5.0</v>
      </c>
      <c r="Y673" s="30">
        <v>8.54</v>
      </c>
      <c r="Z673" s="36"/>
    </row>
    <row r="674">
      <c r="A674" s="17" t="s">
        <v>197</v>
      </c>
      <c r="B674" s="17" t="s">
        <v>198</v>
      </c>
      <c r="D674" s="33" t="s">
        <v>3521</v>
      </c>
      <c r="E674" s="34" t="s">
        <v>3522</v>
      </c>
      <c r="F674" s="34" t="s">
        <v>3523</v>
      </c>
      <c r="G674" s="28">
        <v>224.0</v>
      </c>
      <c r="H674" s="28">
        <v>8.0</v>
      </c>
      <c r="I674" s="28">
        <v>3.0</v>
      </c>
      <c r="J674" s="29">
        <v>0.014027777777777778</v>
      </c>
      <c r="K674" s="33" t="s">
        <v>3524</v>
      </c>
      <c r="L674" s="33" t="s">
        <v>3525</v>
      </c>
      <c r="M674" s="33" t="s">
        <v>3526</v>
      </c>
      <c r="N674" s="34" t="s">
        <v>3527</v>
      </c>
      <c r="O674" s="28">
        <v>7130.0</v>
      </c>
      <c r="P674" s="30">
        <v>2.0</v>
      </c>
      <c r="Q674" s="30">
        <v>1212.0</v>
      </c>
      <c r="R674" s="35" t="s">
        <v>224</v>
      </c>
      <c r="S674" s="30">
        <v>3.57</v>
      </c>
      <c r="T674" s="30">
        <v>35.71</v>
      </c>
      <c r="U674" s="30">
        <v>13.39</v>
      </c>
      <c r="V674" s="30">
        <v>11.0</v>
      </c>
      <c r="W674" s="30">
        <v>4.91</v>
      </c>
      <c r="X674" s="30">
        <v>112.0</v>
      </c>
      <c r="Y674" s="30">
        <v>3.14</v>
      </c>
      <c r="Z674" s="36"/>
    </row>
    <row r="675">
      <c r="A675" s="17" t="s">
        <v>197</v>
      </c>
      <c r="B675" s="17" t="s">
        <v>198</v>
      </c>
      <c r="D675" s="33" t="s">
        <v>288</v>
      </c>
      <c r="E675" s="34" t="s">
        <v>1824</v>
      </c>
      <c r="F675" s="34" t="s">
        <v>1825</v>
      </c>
      <c r="G675" s="28">
        <v>110.0</v>
      </c>
      <c r="H675" s="28">
        <v>2.0</v>
      </c>
      <c r="I675" s="28">
        <v>1.0</v>
      </c>
      <c r="J675" s="29">
        <v>0.01675925925925926</v>
      </c>
      <c r="K675" s="33" t="s">
        <v>1826</v>
      </c>
      <c r="L675" s="33" t="s">
        <v>1827</v>
      </c>
      <c r="M675" s="33" t="s">
        <v>1828</v>
      </c>
      <c r="N675" s="34" t="s">
        <v>1829</v>
      </c>
      <c r="O675" s="28">
        <v>6620.0</v>
      </c>
      <c r="P675" s="30">
        <v>27.0</v>
      </c>
      <c r="Q675" s="30">
        <v>1448.0</v>
      </c>
      <c r="R675" s="35" t="s">
        <v>224</v>
      </c>
      <c r="S675" s="30">
        <v>1.82</v>
      </c>
      <c r="T675" s="30">
        <v>18.18</v>
      </c>
      <c r="U675" s="30">
        <v>9.09</v>
      </c>
      <c r="V675" s="30">
        <v>3.0</v>
      </c>
      <c r="W675" s="30">
        <v>2.73</v>
      </c>
      <c r="X675" s="30">
        <v>4.0</v>
      </c>
      <c r="Y675" s="30">
        <v>1.66</v>
      </c>
      <c r="Z675" s="36"/>
    </row>
    <row r="676">
      <c r="A676" s="17" t="s">
        <v>197</v>
      </c>
      <c r="B676" s="17" t="s">
        <v>198</v>
      </c>
      <c r="D676" s="33" t="s">
        <v>1652</v>
      </c>
      <c r="E676" s="34" t="s">
        <v>1653</v>
      </c>
      <c r="F676" s="34" t="s">
        <v>1654</v>
      </c>
      <c r="G676" s="28">
        <v>157.0</v>
      </c>
      <c r="H676" s="28">
        <v>45.0</v>
      </c>
      <c r="I676" s="28">
        <v>10.0</v>
      </c>
      <c r="J676" s="29">
        <v>0.00619212962962963</v>
      </c>
      <c r="K676" s="33" t="s">
        <v>1655</v>
      </c>
      <c r="L676" s="33" t="s">
        <v>1656</v>
      </c>
      <c r="M676" s="33" t="s">
        <v>1657</v>
      </c>
      <c r="N676" s="34" t="s">
        <v>1658</v>
      </c>
      <c r="O676" s="28">
        <v>1800.0</v>
      </c>
      <c r="P676" s="30">
        <v>195.0</v>
      </c>
      <c r="Q676" s="30">
        <v>535.0</v>
      </c>
      <c r="R676" s="35" t="s">
        <v>207</v>
      </c>
      <c r="S676" s="30">
        <v>28.66</v>
      </c>
      <c r="T676" s="30">
        <v>286.62</v>
      </c>
      <c r="U676" s="30">
        <v>63.69</v>
      </c>
      <c r="V676" s="30">
        <v>55.0</v>
      </c>
      <c r="W676" s="30">
        <v>35.03</v>
      </c>
      <c r="X676" s="30">
        <v>1.0</v>
      </c>
      <c r="Y676" s="30">
        <v>8.72</v>
      </c>
      <c r="Z676" s="36"/>
    </row>
    <row r="677">
      <c r="A677" s="17" t="s">
        <v>197</v>
      </c>
      <c r="B677" s="17" t="s">
        <v>198</v>
      </c>
      <c r="D677" s="33" t="s">
        <v>1412</v>
      </c>
      <c r="E677" s="34" t="s">
        <v>1413</v>
      </c>
      <c r="F677" s="34" t="s">
        <v>1414</v>
      </c>
      <c r="G677" s="28">
        <v>325.0</v>
      </c>
      <c r="H677" s="28">
        <v>8.0</v>
      </c>
      <c r="I677" s="28">
        <v>1.0</v>
      </c>
      <c r="J677" s="29">
        <v>0.013703703703703704</v>
      </c>
      <c r="K677" s="33" t="s">
        <v>1415</v>
      </c>
      <c r="L677" s="33" t="s">
        <v>1267</v>
      </c>
      <c r="M677" s="33" t="s">
        <v>1268</v>
      </c>
      <c r="N677" s="34" t="s">
        <v>1269</v>
      </c>
      <c r="O677" s="28">
        <v>3410.0</v>
      </c>
      <c r="P677" s="30">
        <v>15.0</v>
      </c>
      <c r="Q677" s="30">
        <v>1184.0</v>
      </c>
      <c r="R677" s="35" t="s">
        <v>233</v>
      </c>
      <c r="S677" s="30">
        <v>2.46</v>
      </c>
      <c r="T677" s="30">
        <v>24.62</v>
      </c>
      <c r="U677" s="30">
        <v>3.08</v>
      </c>
      <c r="V677" s="30">
        <v>9.0</v>
      </c>
      <c r="W677" s="30">
        <v>2.77</v>
      </c>
      <c r="X677" s="30">
        <v>22.0</v>
      </c>
      <c r="Y677" s="30">
        <v>9.53</v>
      </c>
      <c r="Z677" s="36"/>
    </row>
    <row r="678">
      <c r="A678" s="17" t="s">
        <v>197</v>
      </c>
      <c r="B678" s="17" t="s">
        <v>198</v>
      </c>
      <c r="D678" s="33" t="s">
        <v>3528</v>
      </c>
      <c r="E678" s="34" t="s">
        <v>3529</v>
      </c>
      <c r="F678" s="34" t="s">
        <v>3530</v>
      </c>
      <c r="G678" s="28">
        <v>443.0</v>
      </c>
      <c r="H678" s="28">
        <v>10.0</v>
      </c>
      <c r="I678" s="28">
        <v>2.0</v>
      </c>
      <c r="J678" s="29">
        <v>0.015405092592592592</v>
      </c>
      <c r="K678" s="33" t="s">
        <v>3531</v>
      </c>
      <c r="L678" s="33" t="s">
        <v>3532</v>
      </c>
      <c r="M678" s="33" t="s">
        <v>3533</v>
      </c>
      <c r="N678" s="34" t="s">
        <v>3534</v>
      </c>
      <c r="O678" s="28">
        <v>1860.0</v>
      </c>
      <c r="P678" s="30">
        <v>64.0</v>
      </c>
      <c r="Q678" s="30">
        <v>1331.0</v>
      </c>
      <c r="R678" s="35" t="s">
        <v>224</v>
      </c>
      <c r="S678" s="30">
        <v>2.26</v>
      </c>
      <c r="T678" s="30">
        <v>22.57</v>
      </c>
      <c r="U678" s="30">
        <v>4.51</v>
      </c>
      <c r="V678" s="30">
        <v>12.0</v>
      </c>
      <c r="W678" s="30">
        <v>2.71</v>
      </c>
      <c r="X678" s="30">
        <v>7.0</v>
      </c>
      <c r="Y678" s="30">
        <v>23.82</v>
      </c>
      <c r="Z678" s="36"/>
    </row>
    <row r="679">
      <c r="A679" s="17" t="s">
        <v>197</v>
      </c>
      <c r="B679" s="17" t="s">
        <v>198</v>
      </c>
      <c r="D679" s="33" t="s">
        <v>1573</v>
      </c>
      <c r="E679" s="34" t="s">
        <v>1574</v>
      </c>
      <c r="F679" s="34" t="s">
        <v>1575</v>
      </c>
      <c r="G679" s="28">
        <v>194.0</v>
      </c>
      <c r="H679" s="28">
        <v>6.0</v>
      </c>
      <c r="I679" s="28">
        <v>0.0</v>
      </c>
      <c r="J679" s="29">
        <v>0.013414351851851853</v>
      </c>
      <c r="K679" s="33" t="s">
        <v>1576</v>
      </c>
      <c r="L679" s="33" t="s">
        <v>1066</v>
      </c>
      <c r="M679" s="33" t="s">
        <v>1067</v>
      </c>
      <c r="N679" s="34" t="s">
        <v>1068</v>
      </c>
      <c r="O679" s="28">
        <v>770.0</v>
      </c>
      <c r="P679" s="30">
        <v>69.0</v>
      </c>
      <c r="Q679" s="30">
        <v>1159.0</v>
      </c>
      <c r="R679" s="35" t="s">
        <v>233</v>
      </c>
      <c r="S679" s="30">
        <v>3.09</v>
      </c>
      <c r="T679" s="30">
        <v>30.93</v>
      </c>
      <c r="U679" s="30">
        <v>0.0</v>
      </c>
      <c r="V679" s="30">
        <v>6.0</v>
      </c>
      <c r="W679" s="30">
        <v>3.09</v>
      </c>
      <c r="X679" s="30">
        <v>3.0</v>
      </c>
      <c r="Y679" s="30">
        <v>25.19</v>
      </c>
      <c r="Z679" s="36"/>
    </row>
    <row r="680">
      <c r="A680" s="17" t="s">
        <v>197</v>
      </c>
      <c r="B680" s="17" t="s">
        <v>198</v>
      </c>
      <c r="D680" s="33" t="s">
        <v>1761</v>
      </c>
      <c r="E680" s="34" t="s">
        <v>1762</v>
      </c>
      <c r="F680" s="34" t="s">
        <v>1763</v>
      </c>
      <c r="G680" s="28">
        <v>121.0</v>
      </c>
      <c r="H680" s="28">
        <v>6.0</v>
      </c>
      <c r="I680" s="28">
        <v>2.0</v>
      </c>
      <c r="J680" s="29">
        <v>0.011840277777777778</v>
      </c>
      <c r="K680" s="33" t="s">
        <v>1764</v>
      </c>
      <c r="L680" s="33" t="s">
        <v>1765</v>
      </c>
      <c r="M680" s="33" t="s">
        <v>1766</v>
      </c>
      <c r="N680" s="34" t="s">
        <v>1767</v>
      </c>
      <c r="O680" s="28">
        <v>864.0</v>
      </c>
      <c r="P680" s="30">
        <v>72.0</v>
      </c>
      <c r="Q680" s="30">
        <v>1023.0</v>
      </c>
      <c r="R680" s="35" t="s">
        <v>233</v>
      </c>
      <c r="S680" s="30">
        <v>4.96</v>
      </c>
      <c r="T680" s="30">
        <v>49.59</v>
      </c>
      <c r="U680" s="30">
        <v>16.53</v>
      </c>
      <c r="V680" s="30">
        <v>8.0</v>
      </c>
      <c r="W680" s="30">
        <v>6.61</v>
      </c>
      <c r="X680" s="30">
        <v>2.0</v>
      </c>
      <c r="Y680" s="30">
        <v>14.0</v>
      </c>
      <c r="Z680" s="36"/>
    </row>
    <row r="681">
      <c r="A681" s="17" t="s">
        <v>197</v>
      </c>
      <c r="B681" s="17" t="s">
        <v>198</v>
      </c>
      <c r="D681" s="33" t="s">
        <v>1697</v>
      </c>
      <c r="E681" s="34" t="s">
        <v>1698</v>
      </c>
      <c r="F681" s="34" t="s">
        <v>1699</v>
      </c>
      <c r="G681" s="28">
        <v>141.0</v>
      </c>
      <c r="H681" s="28">
        <v>10.0</v>
      </c>
      <c r="I681" s="28">
        <v>0.0</v>
      </c>
      <c r="J681" s="29">
        <v>0.015300925925925926</v>
      </c>
      <c r="K681" s="33" t="s">
        <v>1700</v>
      </c>
      <c r="L681" s="33" t="s">
        <v>1701</v>
      </c>
      <c r="M681" s="33" t="s">
        <v>699</v>
      </c>
      <c r="N681" s="34" t="s">
        <v>1702</v>
      </c>
      <c r="O681" s="28">
        <v>3120.0</v>
      </c>
      <c r="P681" s="30">
        <v>19.0</v>
      </c>
      <c r="Q681" s="30">
        <v>1322.0</v>
      </c>
      <c r="R681" s="35" t="s">
        <v>224</v>
      </c>
      <c r="S681" s="30">
        <v>7.09</v>
      </c>
      <c r="T681" s="30">
        <v>70.92</v>
      </c>
      <c r="U681" s="30">
        <v>0.0</v>
      </c>
      <c r="V681" s="30">
        <v>10.0</v>
      </c>
      <c r="W681" s="30">
        <v>7.09</v>
      </c>
      <c r="X681" s="30">
        <v>7.0</v>
      </c>
      <c r="Y681" s="30">
        <v>4.52</v>
      </c>
      <c r="Z681" s="36"/>
    </row>
    <row r="682">
      <c r="A682" s="17" t="s">
        <v>197</v>
      </c>
      <c r="B682" s="17" t="s">
        <v>198</v>
      </c>
      <c r="D682" s="33" t="s">
        <v>1756</v>
      </c>
      <c r="E682" s="34" t="s">
        <v>1757</v>
      </c>
      <c r="F682" s="34" t="s">
        <v>1758</v>
      </c>
      <c r="G682" s="28">
        <v>123.0</v>
      </c>
      <c r="H682" s="28">
        <v>7.0</v>
      </c>
      <c r="I682" s="28">
        <v>1.0</v>
      </c>
      <c r="J682" s="29">
        <v>0.015439814814814814</v>
      </c>
      <c r="K682" s="33" t="s">
        <v>1759</v>
      </c>
      <c r="L682" s="33" t="s">
        <v>666</v>
      </c>
      <c r="M682" s="33" t="s">
        <v>667</v>
      </c>
      <c r="N682" s="34" t="s">
        <v>668</v>
      </c>
      <c r="O682" s="28">
        <v>1870.0</v>
      </c>
      <c r="P682" s="30">
        <v>75.0</v>
      </c>
      <c r="Q682" s="30">
        <v>1334.0</v>
      </c>
      <c r="R682" s="35" t="s">
        <v>224</v>
      </c>
      <c r="S682" s="30">
        <v>5.69</v>
      </c>
      <c r="T682" s="30">
        <v>56.91</v>
      </c>
      <c r="U682" s="30">
        <v>8.13</v>
      </c>
      <c r="V682" s="30">
        <v>8.0</v>
      </c>
      <c r="W682" s="30">
        <v>6.5</v>
      </c>
      <c r="X682" s="30">
        <v>2.0</v>
      </c>
      <c r="Y682" s="30">
        <v>6.58</v>
      </c>
      <c r="Z682" s="36"/>
    </row>
    <row r="683">
      <c r="A683" s="17" t="s">
        <v>197</v>
      </c>
      <c r="B683" s="17" t="s">
        <v>198</v>
      </c>
      <c r="D683" s="33" t="s">
        <v>1733</v>
      </c>
      <c r="E683" s="34" t="s">
        <v>1734</v>
      </c>
      <c r="F683" s="34" t="s">
        <v>1735</v>
      </c>
      <c r="G683" s="28">
        <v>128.0</v>
      </c>
      <c r="H683" s="28">
        <v>14.0</v>
      </c>
      <c r="I683" s="28">
        <v>2.0</v>
      </c>
      <c r="J683" s="29">
        <v>0.02304398148148148</v>
      </c>
      <c r="K683" s="33" t="s">
        <v>1736</v>
      </c>
      <c r="L683" s="33" t="s">
        <v>1737</v>
      </c>
      <c r="M683" s="33" t="s">
        <v>1738</v>
      </c>
      <c r="N683" s="34" t="s">
        <v>1739</v>
      </c>
      <c r="O683" s="28">
        <v>5650.0</v>
      </c>
      <c r="P683" s="30">
        <v>74.0</v>
      </c>
      <c r="Q683" s="30">
        <v>1991.0</v>
      </c>
      <c r="R683" s="35" t="s">
        <v>224</v>
      </c>
      <c r="S683" s="30">
        <v>10.94</v>
      </c>
      <c r="T683" s="30">
        <v>109.38</v>
      </c>
      <c r="U683" s="30">
        <v>15.63</v>
      </c>
      <c r="V683" s="30">
        <v>16.0</v>
      </c>
      <c r="W683" s="30">
        <v>12.5</v>
      </c>
      <c r="X683" s="30">
        <v>2.0</v>
      </c>
      <c r="Y683" s="30">
        <v>2.27</v>
      </c>
      <c r="Z683" s="36"/>
    </row>
    <row r="684">
      <c r="A684" s="17" t="s">
        <v>197</v>
      </c>
      <c r="B684" s="17" t="s">
        <v>198</v>
      </c>
      <c r="D684" s="33" t="s">
        <v>1622</v>
      </c>
      <c r="E684" s="34" t="s">
        <v>1623</v>
      </c>
      <c r="F684" s="34" t="s">
        <v>1624</v>
      </c>
      <c r="G684" s="28">
        <v>168.0</v>
      </c>
      <c r="H684" s="28">
        <v>5.0</v>
      </c>
      <c r="I684" s="28">
        <v>1.0</v>
      </c>
      <c r="J684" s="29">
        <v>0.008148148148148147</v>
      </c>
      <c r="K684" s="33" t="s">
        <v>1625</v>
      </c>
      <c r="L684" s="33" t="s">
        <v>1626</v>
      </c>
      <c r="M684" s="33" t="s">
        <v>1627</v>
      </c>
      <c r="N684" s="34" t="s">
        <v>1628</v>
      </c>
      <c r="O684" s="28">
        <v>241.0</v>
      </c>
      <c r="P684" s="30">
        <v>61.0</v>
      </c>
      <c r="Q684" s="30">
        <v>704.0</v>
      </c>
      <c r="R684" s="35" t="s">
        <v>233</v>
      </c>
      <c r="S684" s="30">
        <v>2.98</v>
      </c>
      <c r="T684" s="30">
        <v>29.76</v>
      </c>
      <c r="U684" s="30">
        <v>5.95</v>
      </c>
      <c r="V684" s="30">
        <v>6.0</v>
      </c>
      <c r="W684" s="30">
        <v>3.57</v>
      </c>
      <c r="X684" s="30">
        <v>3.0</v>
      </c>
      <c r="Y684" s="30">
        <v>69.71</v>
      </c>
      <c r="Z684" s="36"/>
    </row>
    <row r="685">
      <c r="A685" s="17" t="s">
        <v>197</v>
      </c>
      <c r="B685" s="17" t="s">
        <v>198</v>
      </c>
      <c r="D685" s="33" t="s">
        <v>1816</v>
      </c>
      <c r="E685" s="34" t="s">
        <v>1817</v>
      </c>
      <c r="F685" s="34" t="s">
        <v>1818</v>
      </c>
      <c r="G685" s="28">
        <v>110.0</v>
      </c>
      <c r="H685" s="28">
        <v>1.0</v>
      </c>
      <c r="I685" s="28">
        <v>0.0</v>
      </c>
      <c r="J685" s="29">
        <v>0.0062268518518518515</v>
      </c>
      <c r="K685" s="33" t="s">
        <v>1819</v>
      </c>
      <c r="L685" s="33" t="s">
        <v>1820</v>
      </c>
      <c r="M685" s="33" t="s">
        <v>1821</v>
      </c>
      <c r="N685" s="34" t="s">
        <v>1822</v>
      </c>
      <c r="O685" s="28">
        <v>5.0</v>
      </c>
      <c r="P685" s="30">
        <v>92.0</v>
      </c>
      <c r="Q685" s="30">
        <v>538.0</v>
      </c>
      <c r="R685" s="35" t="s">
        <v>207</v>
      </c>
      <c r="S685" s="30">
        <v>0.91</v>
      </c>
      <c r="T685" s="30">
        <v>9.09</v>
      </c>
      <c r="U685" s="30">
        <v>0.0</v>
      </c>
      <c r="V685" s="30">
        <v>1.0</v>
      </c>
      <c r="W685" s="30">
        <v>0.91</v>
      </c>
      <c r="X685" s="30">
        <v>1.0</v>
      </c>
      <c r="Y685" s="30">
        <v>2200.0</v>
      </c>
      <c r="Z685" s="36"/>
    </row>
    <row r="686">
      <c r="A686" s="17" t="s">
        <v>197</v>
      </c>
      <c r="B686" s="17" t="s">
        <v>198</v>
      </c>
      <c r="D686" s="33" t="s">
        <v>2086</v>
      </c>
      <c r="E686" s="34" t="s">
        <v>2087</v>
      </c>
      <c r="F686" s="34" t="s">
        <v>2088</v>
      </c>
      <c r="G686" s="28">
        <v>49.0</v>
      </c>
      <c r="H686" s="28">
        <v>0.0</v>
      </c>
      <c r="I686" s="28">
        <v>0.0</v>
      </c>
      <c r="J686" s="29">
        <v>0.008564814814814815</v>
      </c>
      <c r="K686" s="33" t="s">
        <v>2089</v>
      </c>
      <c r="L686" s="33" t="s">
        <v>2090</v>
      </c>
      <c r="M686" s="33" t="s">
        <v>2091</v>
      </c>
      <c r="N686" s="34" t="s">
        <v>2092</v>
      </c>
      <c r="O686" s="28">
        <v>3190.0</v>
      </c>
      <c r="P686" s="30">
        <v>14.0</v>
      </c>
      <c r="Q686" s="30">
        <v>740.0</v>
      </c>
      <c r="R686" s="35" t="s">
        <v>233</v>
      </c>
      <c r="S686" s="30">
        <v>0.0</v>
      </c>
      <c r="T686" s="30">
        <v>0.0</v>
      </c>
      <c r="U686" s="30">
        <v>0.0</v>
      </c>
      <c r="V686" s="30">
        <v>0.0</v>
      </c>
      <c r="W686" s="30">
        <v>0.0</v>
      </c>
      <c r="X686" s="30">
        <v>4.0</v>
      </c>
      <c r="Y686" s="30">
        <v>1.54</v>
      </c>
      <c r="Z686" s="36"/>
    </row>
    <row r="687">
      <c r="A687" s="17" t="s">
        <v>197</v>
      </c>
      <c r="B687" s="17" t="s">
        <v>198</v>
      </c>
      <c r="D687" s="33" t="s">
        <v>3535</v>
      </c>
      <c r="E687" s="34" t="s">
        <v>3536</v>
      </c>
      <c r="F687" s="34" t="s">
        <v>3537</v>
      </c>
      <c r="G687" s="28">
        <v>98.0</v>
      </c>
      <c r="H687" s="28">
        <v>6.0</v>
      </c>
      <c r="I687" s="28">
        <v>1.0</v>
      </c>
      <c r="J687" s="29">
        <v>0.013935185185185186</v>
      </c>
      <c r="K687" s="33" t="s">
        <v>3538</v>
      </c>
      <c r="L687" s="33" t="s">
        <v>666</v>
      </c>
      <c r="M687" s="33" t="s">
        <v>667</v>
      </c>
      <c r="N687" s="34" t="s">
        <v>668</v>
      </c>
      <c r="O687" s="28">
        <v>1870.0</v>
      </c>
      <c r="P687" s="30">
        <v>72.0</v>
      </c>
      <c r="Q687" s="30">
        <v>1204.0</v>
      </c>
      <c r="R687" s="35" t="s">
        <v>224</v>
      </c>
      <c r="S687" s="30">
        <v>6.12</v>
      </c>
      <c r="T687" s="30">
        <v>61.22</v>
      </c>
      <c r="U687" s="30">
        <v>10.2</v>
      </c>
      <c r="V687" s="30">
        <v>7.0</v>
      </c>
      <c r="W687" s="30">
        <v>7.14</v>
      </c>
      <c r="X687" s="30">
        <v>1.0</v>
      </c>
      <c r="Y687" s="30">
        <v>5.24</v>
      </c>
      <c r="Z687" s="36"/>
    </row>
    <row r="688">
      <c r="A688" s="17" t="s">
        <v>197</v>
      </c>
      <c r="B688" s="17" t="s">
        <v>198</v>
      </c>
      <c r="D688" s="33" t="s">
        <v>3539</v>
      </c>
      <c r="E688" s="34" t="s">
        <v>3540</v>
      </c>
      <c r="F688" s="34" t="s">
        <v>3541</v>
      </c>
      <c r="G688" s="28">
        <v>73.0</v>
      </c>
      <c r="H688" s="28">
        <v>2.0</v>
      </c>
      <c r="I688" s="28">
        <v>0.0</v>
      </c>
      <c r="J688" s="29">
        <v>0.004733796296296297</v>
      </c>
      <c r="K688" s="33" t="s">
        <v>3542</v>
      </c>
      <c r="L688" s="33" t="s">
        <v>3543</v>
      </c>
      <c r="M688" s="33" t="s">
        <v>3544</v>
      </c>
      <c r="N688" s="34" t="s">
        <v>3545</v>
      </c>
      <c r="O688" s="28">
        <v>11.0</v>
      </c>
      <c r="P688" s="30">
        <v>38.0</v>
      </c>
      <c r="Q688" s="30">
        <v>409.0</v>
      </c>
      <c r="R688" s="35" t="s">
        <v>207</v>
      </c>
      <c r="S688" s="30">
        <v>2.74</v>
      </c>
      <c r="T688" s="30">
        <v>27.4</v>
      </c>
      <c r="U688" s="30">
        <v>0.0</v>
      </c>
      <c r="V688" s="30">
        <v>2.0</v>
      </c>
      <c r="W688" s="30">
        <v>2.74</v>
      </c>
      <c r="X688" s="30">
        <v>2.0</v>
      </c>
      <c r="Y688" s="30">
        <v>663.64</v>
      </c>
      <c r="Z688" s="36"/>
    </row>
    <row r="689">
      <c r="A689" s="17" t="s">
        <v>197</v>
      </c>
      <c r="B689" s="17" t="s">
        <v>198</v>
      </c>
      <c r="D689" s="33" t="s">
        <v>2102</v>
      </c>
      <c r="E689" s="34" t="s">
        <v>2103</v>
      </c>
      <c r="F689" s="34" t="s">
        <v>2104</v>
      </c>
      <c r="G689" s="28">
        <v>48.0</v>
      </c>
      <c r="H689" s="28">
        <v>3.0</v>
      </c>
      <c r="I689" s="28">
        <v>0.0</v>
      </c>
      <c r="J689" s="29">
        <v>0.013969907407407407</v>
      </c>
      <c r="K689" s="33" t="s">
        <v>2105</v>
      </c>
      <c r="L689" s="33" t="s">
        <v>1197</v>
      </c>
      <c r="M689" s="33" t="s">
        <v>1198</v>
      </c>
      <c r="N689" s="34" t="s">
        <v>1199</v>
      </c>
      <c r="O689" s="28">
        <v>76.0</v>
      </c>
      <c r="P689" s="30">
        <v>97.0</v>
      </c>
      <c r="Q689" s="30">
        <v>1207.0</v>
      </c>
      <c r="R689" s="35" t="s">
        <v>224</v>
      </c>
      <c r="S689" s="30">
        <v>6.25</v>
      </c>
      <c r="T689" s="30">
        <v>62.5</v>
      </c>
      <c r="U689" s="30">
        <v>0.0</v>
      </c>
      <c r="V689" s="30">
        <v>3.0</v>
      </c>
      <c r="W689" s="30">
        <v>6.25</v>
      </c>
      <c r="X689" s="30">
        <v>0.0</v>
      </c>
      <c r="Y689" s="30">
        <v>63.16</v>
      </c>
      <c r="Z689" s="36"/>
    </row>
    <row r="690">
      <c r="A690" s="17" t="s">
        <v>197</v>
      </c>
      <c r="B690" s="17" t="s">
        <v>198</v>
      </c>
      <c r="D690" s="33" t="s">
        <v>3546</v>
      </c>
      <c r="E690" s="34" t="s">
        <v>3547</v>
      </c>
      <c r="F690" s="34" t="s">
        <v>3548</v>
      </c>
      <c r="G690" s="28">
        <v>207.0</v>
      </c>
      <c r="H690" s="28">
        <v>4.0</v>
      </c>
      <c r="I690" s="28">
        <v>3.0</v>
      </c>
      <c r="J690" s="29">
        <v>0.008726851851851852</v>
      </c>
      <c r="K690" s="33" t="s">
        <v>3549</v>
      </c>
      <c r="L690" s="33" t="s">
        <v>3550</v>
      </c>
      <c r="M690" s="33" t="s">
        <v>3551</v>
      </c>
      <c r="N690" s="34" t="s">
        <v>3552</v>
      </c>
      <c r="O690" s="28">
        <v>384.0</v>
      </c>
      <c r="P690" s="30">
        <v>162.0</v>
      </c>
      <c r="Q690" s="30">
        <v>754.0</v>
      </c>
      <c r="R690" s="35" t="s">
        <v>233</v>
      </c>
      <c r="S690" s="30">
        <v>1.93</v>
      </c>
      <c r="T690" s="30">
        <v>19.32</v>
      </c>
      <c r="U690" s="30">
        <v>14.49</v>
      </c>
      <c r="V690" s="30">
        <v>7.0</v>
      </c>
      <c r="W690" s="30">
        <v>3.38</v>
      </c>
      <c r="X690" s="30">
        <v>1.0</v>
      </c>
      <c r="Y690" s="30">
        <v>53.91</v>
      </c>
      <c r="Z690" s="36"/>
    </row>
    <row r="691">
      <c r="A691" s="17" t="s">
        <v>197</v>
      </c>
      <c r="B691" s="17" t="s">
        <v>198</v>
      </c>
      <c r="D691" s="33" t="s">
        <v>2081</v>
      </c>
      <c r="E691" s="34" t="s">
        <v>2082</v>
      </c>
      <c r="F691" s="34" t="s">
        <v>2083</v>
      </c>
      <c r="G691" s="28">
        <v>51.0</v>
      </c>
      <c r="H691" s="28">
        <v>1.0</v>
      </c>
      <c r="I691" s="28">
        <v>0.0</v>
      </c>
      <c r="J691" s="29">
        <v>0.01357638888888889</v>
      </c>
      <c r="K691" s="33" t="s">
        <v>2084</v>
      </c>
      <c r="L691" s="33" t="s">
        <v>740</v>
      </c>
      <c r="M691" s="33" t="s">
        <v>741</v>
      </c>
      <c r="N691" s="34" t="s">
        <v>742</v>
      </c>
      <c r="O691" s="28">
        <v>2120.0</v>
      </c>
      <c r="P691" s="30">
        <v>15.0</v>
      </c>
      <c r="Q691" s="30">
        <v>1173.0</v>
      </c>
      <c r="R691" s="35" t="s">
        <v>233</v>
      </c>
      <c r="S691" s="30">
        <v>1.96</v>
      </c>
      <c r="T691" s="30">
        <v>19.61</v>
      </c>
      <c r="U691" s="30">
        <v>0.0</v>
      </c>
      <c r="V691" s="30">
        <v>1.0</v>
      </c>
      <c r="W691" s="30">
        <v>1.96</v>
      </c>
      <c r="X691" s="30">
        <v>3.0</v>
      </c>
      <c r="Y691" s="30">
        <v>2.41</v>
      </c>
      <c r="Z691" s="36"/>
    </row>
    <row r="692">
      <c r="A692" s="17" t="s">
        <v>197</v>
      </c>
      <c r="B692" s="17" t="s">
        <v>198</v>
      </c>
      <c r="D692" s="33" t="s">
        <v>2073</v>
      </c>
      <c r="E692" s="34" t="s">
        <v>2074</v>
      </c>
      <c r="F692" s="34" t="s">
        <v>2075</v>
      </c>
      <c r="G692" s="28">
        <v>52.0</v>
      </c>
      <c r="H692" s="28">
        <v>2.0</v>
      </c>
      <c r="I692" s="28">
        <v>0.0</v>
      </c>
      <c r="J692" s="29">
        <v>0.022488425925925926</v>
      </c>
      <c r="K692" s="33" t="s">
        <v>2076</v>
      </c>
      <c r="L692" s="33" t="s">
        <v>2077</v>
      </c>
      <c r="M692" s="33" t="s">
        <v>2078</v>
      </c>
      <c r="N692" s="34" t="s">
        <v>2079</v>
      </c>
      <c r="O692" s="28">
        <v>28.0</v>
      </c>
      <c r="P692" s="30">
        <v>17.0</v>
      </c>
      <c r="Q692" s="30">
        <v>1943.0</v>
      </c>
      <c r="R692" s="35" t="s">
        <v>224</v>
      </c>
      <c r="S692" s="30">
        <v>3.85</v>
      </c>
      <c r="T692" s="30">
        <v>38.46</v>
      </c>
      <c r="U692" s="30">
        <v>0.0</v>
      </c>
      <c r="V692" s="30">
        <v>2.0</v>
      </c>
      <c r="W692" s="30">
        <v>3.85</v>
      </c>
      <c r="X692" s="30">
        <v>3.0</v>
      </c>
      <c r="Y692" s="30">
        <v>185.71</v>
      </c>
      <c r="Z692" s="36"/>
    </row>
    <row r="693">
      <c r="A693" s="17" t="s">
        <v>197</v>
      </c>
      <c r="B693" s="17" t="s">
        <v>198</v>
      </c>
      <c r="D693" s="33" t="s">
        <v>1903</v>
      </c>
      <c r="E693" s="34" t="s">
        <v>1904</v>
      </c>
      <c r="F693" s="34" t="s">
        <v>1905</v>
      </c>
      <c r="G693" s="28">
        <v>86.0</v>
      </c>
      <c r="H693" s="28">
        <v>2.0</v>
      </c>
      <c r="I693" s="28">
        <v>0.0</v>
      </c>
      <c r="J693" s="29">
        <v>0.012199074074074074</v>
      </c>
      <c r="K693" s="33" t="s">
        <v>1906</v>
      </c>
      <c r="L693" s="33" t="s">
        <v>1907</v>
      </c>
      <c r="M693" s="33" t="s">
        <v>1908</v>
      </c>
      <c r="N693" s="34" t="s">
        <v>1909</v>
      </c>
      <c r="O693" s="28">
        <v>12.0</v>
      </c>
      <c r="P693" s="30">
        <v>61.0</v>
      </c>
      <c r="Q693" s="30">
        <v>1054.0</v>
      </c>
      <c r="R693" s="35" t="s">
        <v>233</v>
      </c>
      <c r="S693" s="30">
        <v>2.33</v>
      </c>
      <c r="T693" s="30">
        <v>23.26</v>
      </c>
      <c r="U693" s="30">
        <v>0.0</v>
      </c>
      <c r="V693" s="30">
        <v>2.0</v>
      </c>
      <c r="W693" s="30">
        <v>2.33</v>
      </c>
      <c r="X693" s="30">
        <v>1.0</v>
      </c>
      <c r="Y693" s="30">
        <v>716.67</v>
      </c>
      <c r="Z693" s="36"/>
    </row>
    <row r="694">
      <c r="A694" s="17" t="s">
        <v>197</v>
      </c>
      <c r="B694" s="17" t="s">
        <v>198</v>
      </c>
      <c r="D694" s="33" t="s">
        <v>731</v>
      </c>
      <c r="E694" s="34" t="s">
        <v>3553</v>
      </c>
      <c r="F694" s="34" t="s">
        <v>3554</v>
      </c>
      <c r="G694" s="28">
        <v>60.0</v>
      </c>
      <c r="H694" s="28">
        <v>0.0</v>
      </c>
      <c r="I694" s="28">
        <v>0.0</v>
      </c>
      <c r="J694" s="29">
        <v>0.022534722222222223</v>
      </c>
      <c r="K694" s="33" t="s">
        <v>3555</v>
      </c>
      <c r="L694" s="33" t="s">
        <v>3556</v>
      </c>
      <c r="M694" s="33" t="s">
        <v>3557</v>
      </c>
      <c r="N694" s="34" t="s">
        <v>3558</v>
      </c>
      <c r="O694" s="28">
        <v>43.0</v>
      </c>
      <c r="P694" s="30">
        <v>17.0</v>
      </c>
      <c r="Q694" s="30">
        <v>1947.0</v>
      </c>
      <c r="R694" s="35" t="s">
        <v>224</v>
      </c>
      <c r="S694" s="30">
        <v>0.0</v>
      </c>
      <c r="T694" s="30">
        <v>0.0</v>
      </c>
      <c r="U694" s="30">
        <v>0.0</v>
      </c>
      <c r="V694" s="30">
        <v>0.0</v>
      </c>
      <c r="W694" s="30">
        <v>0.0</v>
      </c>
      <c r="X694" s="30">
        <v>4.0</v>
      </c>
      <c r="Y694" s="30">
        <v>139.53</v>
      </c>
      <c r="Z694" s="36"/>
    </row>
    <row r="695">
      <c r="A695" s="17" t="s">
        <v>197</v>
      </c>
      <c r="B695" s="17" t="s">
        <v>198</v>
      </c>
      <c r="D695" s="33" t="s">
        <v>2003</v>
      </c>
      <c r="E695" s="34" t="s">
        <v>2004</v>
      </c>
      <c r="F695" s="34" t="s">
        <v>2005</v>
      </c>
      <c r="G695" s="28">
        <v>66.0</v>
      </c>
      <c r="H695" s="28">
        <v>0.0</v>
      </c>
      <c r="I695" s="28">
        <v>0.0</v>
      </c>
      <c r="J695" s="29">
        <v>0.00800925925925926</v>
      </c>
      <c r="K695" s="33" t="s">
        <v>2006</v>
      </c>
      <c r="L695" s="33" t="s">
        <v>2007</v>
      </c>
      <c r="M695" s="33" t="s">
        <v>2008</v>
      </c>
      <c r="N695" s="34" t="s">
        <v>2009</v>
      </c>
      <c r="O695" s="28">
        <v>430.0</v>
      </c>
      <c r="P695" s="30">
        <v>46.0</v>
      </c>
      <c r="Q695" s="30">
        <v>692.0</v>
      </c>
      <c r="R695" s="35" t="s">
        <v>233</v>
      </c>
      <c r="S695" s="30">
        <v>0.0</v>
      </c>
      <c r="T695" s="30">
        <v>0.0</v>
      </c>
      <c r="U695" s="30">
        <v>0.0</v>
      </c>
      <c r="V695" s="30">
        <v>0.0</v>
      </c>
      <c r="W695" s="30">
        <v>0.0</v>
      </c>
      <c r="X695" s="30">
        <v>1.0</v>
      </c>
      <c r="Y695" s="30">
        <v>15.35</v>
      </c>
      <c r="Z695" s="36"/>
    </row>
    <row r="696">
      <c r="A696" s="17" t="s">
        <v>197</v>
      </c>
      <c r="B696" s="17" t="s">
        <v>198</v>
      </c>
      <c r="D696" s="33" t="s">
        <v>2294</v>
      </c>
      <c r="E696" s="34" t="s">
        <v>2295</v>
      </c>
      <c r="F696" s="34" t="s">
        <v>2296</v>
      </c>
      <c r="G696" s="28">
        <v>34.0</v>
      </c>
      <c r="H696" s="28">
        <v>4.0</v>
      </c>
      <c r="I696" s="28">
        <v>0.0</v>
      </c>
      <c r="J696" s="29">
        <v>0.013090277777777777</v>
      </c>
      <c r="K696" s="33" t="s">
        <v>2297</v>
      </c>
      <c r="L696" s="33" t="s">
        <v>2298</v>
      </c>
      <c r="M696" s="33" t="s">
        <v>2299</v>
      </c>
      <c r="N696" s="34" t="s">
        <v>2300</v>
      </c>
      <c r="O696" s="28">
        <v>10.0</v>
      </c>
      <c r="P696" s="30">
        <v>33.0</v>
      </c>
      <c r="Q696" s="30">
        <v>1131.0</v>
      </c>
      <c r="R696" s="35" t="s">
        <v>233</v>
      </c>
      <c r="S696" s="30">
        <v>11.76</v>
      </c>
      <c r="T696" s="30">
        <v>117.65</v>
      </c>
      <c r="U696" s="30">
        <v>0.0</v>
      </c>
      <c r="V696" s="30">
        <v>4.0</v>
      </c>
      <c r="W696" s="30">
        <v>11.76</v>
      </c>
      <c r="X696" s="30">
        <v>1.0</v>
      </c>
      <c r="Y696" s="30">
        <v>340.0</v>
      </c>
      <c r="Z696" s="36"/>
    </row>
    <row r="697">
      <c r="A697" s="17" t="s">
        <v>197</v>
      </c>
      <c r="B697" s="17" t="s">
        <v>198</v>
      </c>
      <c r="D697" s="33" t="s">
        <v>3559</v>
      </c>
      <c r="E697" s="34" t="s">
        <v>3560</v>
      </c>
      <c r="F697" s="34" t="s">
        <v>3561</v>
      </c>
      <c r="G697" s="28">
        <v>40.0</v>
      </c>
      <c r="H697" s="28">
        <v>1.0</v>
      </c>
      <c r="I697" s="28">
        <v>0.0</v>
      </c>
      <c r="J697" s="29">
        <v>0.013356481481481481</v>
      </c>
      <c r="K697" s="33" t="s">
        <v>3562</v>
      </c>
      <c r="L697" s="33" t="s">
        <v>3563</v>
      </c>
      <c r="M697" s="33" t="s">
        <v>3564</v>
      </c>
      <c r="N697" s="34" t="s">
        <v>3565</v>
      </c>
      <c r="O697" s="28">
        <v>7.0</v>
      </c>
      <c r="P697" s="30">
        <v>75.0</v>
      </c>
      <c r="Q697" s="30">
        <v>1154.0</v>
      </c>
      <c r="R697" s="35" t="s">
        <v>233</v>
      </c>
      <c r="S697" s="30">
        <v>2.5</v>
      </c>
      <c r="T697" s="30">
        <v>25.0</v>
      </c>
      <c r="U697" s="30">
        <v>0.0</v>
      </c>
      <c r="V697" s="30">
        <v>1.0</v>
      </c>
      <c r="W697" s="30">
        <v>2.5</v>
      </c>
      <c r="X697" s="30">
        <v>1.0</v>
      </c>
      <c r="Y697" s="30">
        <v>571.43</v>
      </c>
      <c r="Z697" s="36"/>
    </row>
    <row r="698">
      <c r="A698" s="17" t="s">
        <v>197</v>
      </c>
      <c r="B698" s="17" t="s">
        <v>198</v>
      </c>
      <c r="D698" s="33" t="s">
        <v>2270</v>
      </c>
      <c r="E698" s="34" t="s">
        <v>2271</v>
      </c>
      <c r="F698" s="34" t="s">
        <v>2272</v>
      </c>
      <c r="G698" s="28">
        <v>34.0</v>
      </c>
      <c r="H698" s="28">
        <v>2.0</v>
      </c>
      <c r="I698" s="28">
        <v>1.0</v>
      </c>
      <c r="J698" s="29">
        <v>0.011898148148148149</v>
      </c>
      <c r="K698" s="33" t="s">
        <v>2273</v>
      </c>
      <c r="L698" s="33" t="s">
        <v>2274</v>
      </c>
      <c r="M698" s="33" t="s">
        <v>2275</v>
      </c>
      <c r="N698" s="34" t="s">
        <v>2276</v>
      </c>
      <c r="O698" s="28">
        <v>581.0</v>
      </c>
      <c r="P698" s="30">
        <v>50.0</v>
      </c>
      <c r="Q698" s="30">
        <v>1028.0</v>
      </c>
      <c r="R698" s="35" t="s">
        <v>233</v>
      </c>
      <c r="S698" s="30">
        <v>5.88</v>
      </c>
      <c r="T698" s="30">
        <v>58.82</v>
      </c>
      <c r="U698" s="30">
        <v>29.41</v>
      </c>
      <c r="V698" s="30">
        <v>3.0</v>
      </c>
      <c r="W698" s="30">
        <v>8.82</v>
      </c>
      <c r="X698" s="30">
        <v>1.0</v>
      </c>
      <c r="Y698" s="30">
        <v>5.85</v>
      </c>
      <c r="Z698" s="36"/>
    </row>
    <row r="699">
      <c r="A699" s="17" t="s">
        <v>197</v>
      </c>
      <c r="B699" s="17" t="s">
        <v>198</v>
      </c>
      <c r="D699" s="33" t="s">
        <v>2510</v>
      </c>
      <c r="E699" s="34" t="s">
        <v>2511</v>
      </c>
      <c r="F699" s="34" t="s">
        <v>2512</v>
      </c>
      <c r="G699" s="28">
        <v>16.0</v>
      </c>
      <c r="H699" s="28">
        <v>1.0</v>
      </c>
      <c r="I699" s="28">
        <v>0.0</v>
      </c>
      <c r="J699" s="29">
        <v>0.014178240740740741</v>
      </c>
      <c r="K699" s="33" t="s">
        <v>2513</v>
      </c>
      <c r="L699" s="33" t="s">
        <v>2514</v>
      </c>
      <c r="M699" s="33" t="s">
        <v>2515</v>
      </c>
      <c r="N699" s="34" t="s">
        <v>2516</v>
      </c>
      <c r="O699" s="28">
        <v>39.0</v>
      </c>
      <c r="P699" s="30">
        <v>65.0</v>
      </c>
      <c r="Q699" s="30">
        <v>1225.0</v>
      </c>
      <c r="R699" s="35" t="s">
        <v>224</v>
      </c>
      <c r="S699" s="30">
        <v>6.25</v>
      </c>
      <c r="T699" s="30">
        <v>62.5</v>
      </c>
      <c r="U699" s="30">
        <v>0.0</v>
      </c>
      <c r="V699" s="30">
        <v>1.0</v>
      </c>
      <c r="W699" s="30">
        <v>6.25</v>
      </c>
      <c r="X699" s="30">
        <v>0.0</v>
      </c>
      <c r="Y699" s="30">
        <v>41.03</v>
      </c>
      <c r="Z699" s="36"/>
    </row>
    <row r="700">
      <c r="A700" s="17" t="s">
        <v>197</v>
      </c>
      <c r="B700" s="17" t="s">
        <v>198</v>
      </c>
      <c r="D700" s="33" t="s">
        <v>2457</v>
      </c>
      <c r="E700" s="34" t="s">
        <v>2458</v>
      </c>
      <c r="F700" s="34" t="s">
        <v>2459</v>
      </c>
      <c r="G700" s="28">
        <v>23.0</v>
      </c>
      <c r="H700" s="28">
        <v>0.0</v>
      </c>
      <c r="I700" s="28">
        <v>0.0</v>
      </c>
      <c r="J700" s="29">
        <v>0.004201388888888889</v>
      </c>
      <c r="K700" s="33" t="s">
        <v>2460</v>
      </c>
      <c r="L700" s="33" t="s">
        <v>2461</v>
      </c>
      <c r="M700" s="33" t="s">
        <v>2462</v>
      </c>
      <c r="N700" s="34" t="s">
        <v>2463</v>
      </c>
      <c r="O700" s="28">
        <v>288.0</v>
      </c>
      <c r="P700" s="30">
        <v>27.0</v>
      </c>
      <c r="Q700" s="30">
        <v>363.0</v>
      </c>
      <c r="R700" s="35" t="s">
        <v>207</v>
      </c>
      <c r="S700" s="30">
        <v>0.0</v>
      </c>
      <c r="T700" s="30">
        <v>0.0</v>
      </c>
      <c r="U700" s="30">
        <v>0.0</v>
      </c>
      <c r="V700" s="30">
        <v>0.0</v>
      </c>
      <c r="W700" s="30">
        <v>0.0</v>
      </c>
      <c r="X700" s="30">
        <v>1.0</v>
      </c>
      <c r="Y700" s="30">
        <v>7.99</v>
      </c>
      <c r="Z700" s="36"/>
    </row>
    <row r="701">
      <c r="A701" s="17" t="s">
        <v>197</v>
      </c>
      <c r="B701" s="17" t="s">
        <v>198</v>
      </c>
      <c r="D701" s="33" t="s">
        <v>2262</v>
      </c>
      <c r="E701" s="34" t="s">
        <v>2263</v>
      </c>
      <c r="F701" s="34" t="s">
        <v>2264</v>
      </c>
      <c r="G701" s="28">
        <v>34.0</v>
      </c>
      <c r="H701" s="28">
        <v>0.0</v>
      </c>
      <c r="I701" s="28">
        <v>0.0</v>
      </c>
      <c r="J701" s="29">
        <v>0.018449074074074073</v>
      </c>
      <c r="K701" s="33" t="s">
        <v>2265</v>
      </c>
      <c r="L701" s="33" t="s">
        <v>2266</v>
      </c>
      <c r="M701" s="33" t="s">
        <v>2267</v>
      </c>
      <c r="N701" s="34" t="s">
        <v>2268</v>
      </c>
      <c r="O701" s="28">
        <v>951.0</v>
      </c>
      <c r="P701" s="30">
        <v>7.0</v>
      </c>
      <c r="Q701" s="30">
        <v>1594.0</v>
      </c>
      <c r="R701" s="35" t="s">
        <v>224</v>
      </c>
      <c r="S701" s="30">
        <v>0.0</v>
      </c>
      <c r="T701" s="30">
        <v>0.0</v>
      </c>
      <c r="U701" s="30">
        <v>0.0</v>
      </c>
      <c r="V701" s="30">
        <v>0.0</v>
      </c>
      <c r="W701" s="30">
        <v>0.0</v>
      </c>
      <c r="X701" s="30">
        <v>5.0</v>
      </c>
      <c r="Y701" s="30">
        <v>3.58</v>
      </c>
      <c r="Z701" s="36"/>
    </row>
    <row r="702">
      <c r="A702" s="17" t="s">
        <v>197</v>
      </c>
      <c r="B702" s="17" t="s">
        <v>198</v>
      </c>
      <c r="D702" s="33" t="s">
        <v>2526</v>
      </c>
      <c r="E702" s="34" t="s">
        <v>2527</v>
      </c>
      <c r="F702" s="34" t="s">
        <v>2528</v>
      </c>
      <c r="G702" s="28">
        <v>15.0</v>
      </c>
      <c r="H702" s="28">
        <v>0.0</v>
      </c>
      <c r="I702" s="28">
        <v>0.0</v>
      </c>
      <c r="J702" s="29">
        <v>0.014872685185185185</v>
      </c>
      <c r="K702" s="33" t="s">
        <v>2529</v>
      </c>
      <c r="L702" s="33" t="s">
        <v>2530</v>
      </c>
      <c r="M702" s="33" t="s">
        <v>2531</v>
      </c>
      <c r="N702" s="34" t="s">
        <v>2532</v>
      </c>
      <c r="O702" s="28">
        <v>6.0</v>
      </c>
      <c r="P702" s="30">
        <v>80.0</v>
      </c>
      <c r="Q702" s="30">
        <v>1285.0</v>
      </c>
      <c r="R702" s="35" t="s">
        <v>224</v>
      </c>
      <c r="S702" s="30">
        <v>0.0</v>
      </c>
      <c r="T702" s="30">
        <v>0.0</v>
      </c>
      <c r="U702" s="30">
        <v>0.0</v>
      </c>
      <c r="V702" s="30">
        <v>0.0</v>
      </c>
      <c r="W702" s="30">
        <v>0.0</v>
      </c>
      <c r="X702" s="30">
        <v>0.0</v>
      </c>
      <c r="Y702" s="30">
        <v>250.0</v>
      </c>
      <c r="Z702" s="36"/>
    </row>
    <row r="703">
      <c r="A703" s="17" t="s">
        <v>197</v>
      </c>
      <c r="B703" s="17" t="s">
        <v>198</v>
      </c>
      <c r="D703" s="33" t="s">
        <v>2351</v>
      </c>
      <c r="E703" s="34" t="s">
        <v>2352</v>
      </c>
      <c r="F703" s="34" t="s">
        <v>2353</v>
      </c>
      <c r="G703" s="28">
        <v>29.0</v>
      </c>
      <c r="H703" s="28">
        <v>4.0</v>
      </c>
      <c r="I703" s="28">
        <v>0.0</v>
      </c>
      <c r="J703" s="29">
        <v>0.0035416666666666665</v>
      </c>
      <c r="K703" s="33" t="s">
        <v>2354</v>
      </c>
      <c r="L703" s="33" t="s">
        <v>2355</v>
      </c>
      <c r="M703" s="33" t="s">
        <v>2356</v>
      </c>
      <c r="N703" s="34" t="s">
        <v>2357</v>
      </c>
      <c r="O703" s="28">
        <v>70.0</v>
      </c>
      <c r="P703" s="30">
        <v>105.0</v>
      </c>
      <c r="Q703" s="30">
        <v>306.0</v>
      </c>
      <c r="R703" s="35" t="s">
        <v>207</v>
      </c>
      <c r="S703" s="30">
        <v>13.79</v>
      </c>
      <c r="T703" s="30">
        <v>137.93</v>
      </c>
      <c r="U703" s="30">
        <v>0.0</v>
      </c>
      <c r="V703" s="30">
        <v>4.0</v>
      </c>
      <c r="W703" s="30">
        <v>13.79</v>
      </c>
      <c r="X703" s="30">
        <v>0.0</v>
      </c>
      <c r="Y703" s="30">
        <v>41.43</v>
      </c>
      <c r="Z703" s="36"/>
    </row>
    <row r="704">
      <c r="A704" s="17" t="s">
        <v>197</v>
      </c>
      <c r="B704" s="17" t="s">
        <v>198</v>
      </c>
      <c r="D704" s="33" t="s">
        <v>2565</v>
      </c>
      <c r="E704" s="34" t="s">
        <v>2566</v>
      </c>
      <c r="F704" s="34" t="s">
        <v>2567</v>
      </c>
      <c r="G704" s="28">
        <v>14.0</v>
      </c>
      <c r="H704" s="28">
        <v>0.0</v>
      </c>
      <c r="I704" s="28">
        <v>0.0</v>
      </c>
      <c r="J704" s="29">
        <v>0.015219907407407408</v>
      </c>
      <c r="K704" s="33" t="s">
        <v>2568</v>
      </c>
      <c r="L704" s="33" t="s">
        <v>2569</v>
      </c>
      <c r="M704" s="33" t="s">
        <v>2570</v>
      </c>
      <c r="N704" s="34" t="s">
        <v>2571</v>
      </c>
      <c r="O704" s="28">
        <v>9.0</v>
      </c>
      <c r="P704" s="30">
        <v>122.0</v>
      </c>
      <c r="Q704" s="30">
        <v>1315.0</v>
      </c>
      <c r="R704" s="35" t="s">
        <v>224</v>
      </c>
      <c r="S704" s="30">
        <v>0.0</v>
      </c>
      <c r="T704" s="30">
        <v>0.0</v>
      </c>
      <c r="U704" s="30">
        <v>0.0</v>
      </c>
      <c r="V704" s="30">
        <v>0.0</v>
      </c>
      <c r="W704" s="30">
        <v>0.0</v>
      </c>
      <c r="X704" s="30">
        <v>0.0</v>
      </c>
      <c r="Y704" s="30">
        <v>155.56</v>
      </c>
      <c r="Z704" s="36"/>
    </row>
    <row r="705">
      <c r="A705" s="17" t="s">
        <v>197</v>
      </c>
      <c r="B705" s="17" t="s">
        <v>198</v>
      </c>
      <c r="D705" s="33" t="s">
        <v>2605</v>
      </c>
      <c r="E705" s="34" t="s">
        <v>2606</v>
      </c>
      <c r="F705" s="34" t="s">
        <v>2607</v>
      </c>
      <c r="G705" s="28">
        <v>6.0</v>
      </c>
      <c r="H705" s="28">
        <v>0.0</v>
      </c>
      <c r="I705" s="28">
        <v>0.0</v>
      </c>
      <c r="J705" s="29">
        <v>0.020543981481481483</v>
      </c>
      <c r="K705" s="33" t="s">
        <v>2608</v>
      </c>
      <c r="L705" s="33" t="s">
        <v>2609</v>
      </c>
      <c r="M705" s="33" t="s">
        <v>2610</v>
      </c>
      <c r="N705" s="34" t="s">
        <v>2611</v>
      </c>
      <c r="O705" s="28">
        <v>6.0</v>
      </c>
      <c r="P705" s="30">
        <v>14.0</v>
      </c>
      <c r="Q705" s="30">
        <v>1775.0</v>
      </c>
      <c r="R705" s="35" t="s">
        <v>224</v>
      </c>
      <c r="S705" s="30">
        <v>0.0</v>
      </c>
      <c r="T705" s="30">
        <v>0.0</v>
      </c>
      <c r="U705" s="30">
        <v>0.0</v>
      </c>
      <c r="V705" s="30">
        <v>0.0</v>
      </c>
      <c r="W705" s="30">
        <v>0.0</v>
      </c>
      <c r="X705" s="30">
        <v>0.0</v>
      </c>
      <c r="Y705" s="30">
        <v>100.0</v>
      </c>
      <c r="Z705" s="36"/>
    </row>
    <row r="706">
      <c r="A706" s="17" t="s">
        <v>197</v>
      </c>
      <c r="B706" s="17" t="s">
        <v>198</v>
      </c>
      <c r="D706" s="33" t="s">
        <v>2380</v>
      </c>
      <c r="E706" s="34" t="s">
        <v>2381</v>
      </c>
      <c r="F706" s="34" t="s">
        <v>2382</v>
      </c>
      <c r="G706" s="28">
        <v>23.0</v>
      </c>
      <c r="H706" s="28">
        <v>3.0</v>
      </c>
      <c r="I706" s="28">
        <v>0.0</v>
      </c>
      <c r="J706" s="29">
        <v>0.006458333333333333</v>
      </c>
      <c r="K706" s="33" t="s">
        <v>2383</v>
      </c>
      <c r="L706" s="33" t="s">
        <v>2384</v>
      </c>
      <c r="M706" s="33" t="s">
        <v>2385</v>
      </c>
      <c r="N706" s="34" t="s">
        <v>2386</v>
      </c>
      <c r="O706" s="28">
        <v>10.0</v>
      </c>
      <c r="P706" s="30">
        <v>81.0</v>
      </c>
      <c r="Q706" s="30">
        <v>558.0</v>
      </c>
      <c r="R706" s="35" t="s">
        <v>207</v>
      </c>
      <c r="S706" s="30">
        <v>13.04</v>
      </c>
      <c r="T706" s="30">
        <v>130.43</v>
      </c>
      <c r="U706" s="30">
        <v>0.0</v>
      </c>
      <c r="V706" s="30">
        <v>3.0</v>
      </c>
      <c r="W706" s="30">
        <v>13.04</v>
      </c>
      <c r="X706" s="30">
        <v>0.0</v>
      </c>
      <c r="Y706" s="30">
        <v>230.0</v>
      </c>
      <c r="Z706" s="36"/>
    </row>
    <row r="707">
      <c r="A707" s="17" t="s">
        <v>197</v>
      </c>
      <c r="B707" s="17" t="s">
        <v>198</v>
      </c>
      <c r="D707" s="33" t="s">
        <v>2286</v>
      </c>
      <c r="E707" s="34" t="s">
        <v>2287</v>
      </c>
      <c r="F707" s="34" t="s">
        <v>2288</v>
      </c>
      <c r="G707" s="28">
        <v>33.0</v>
      </c>
      <c r="H707" s="28">
        <v>2.0</v>
      </c>
      <c r="I707" s="28">
        <v>0.0</v>
      </c>
      <c r="J707" s="29">
        <v>0.018506944444444444</v>
      </c>
      <c r="K707" s="33" t="s">
        <v>2289</v>
      </c>
      <c r="L707" s="33" t="s">
        <v>2290</v>
      </c>
      <c r="M707" s="33" t="s">
        <v>2291</v>
      </c>
      <c r="N707" s="34" t="s">
        <v>2292</v>
      </c>
      <c r="O707" s="28">
        <v>5050.0</v>
      </c>
      <c r="P707" s="30">
        <v>4.0</v>
      </c>
      <c r="Q707" s="30">
        <v>1599.0</v>
      </c>
      <c r="R707" s="35" t="s">
        <v>224</v>
      </c>
      <c r="S707" s="30">
        <v>6.06</v>
      </c>
      <c r="T707" s="30">
        <v>60.61</v>
      </c>
      <c r="U707" s="30">
        <v>0.0</v>
      </c>
      <c r="V707" s="30">
        <v>2.0</v>
      </c>
      <c r="W707" s="30">
        <v>6.06</v>
      </c>
      <c r="X707" s="30">
        <v>8.0</v>
      </c>
      <c r="Y707" s="30">
        <v>0.65</v>
      </c>
      <c r="Z707" s="36"/>
    </row>
    <row r="708">
      <c r="A708" s="17" t="s">
        <v>197</v>
      </c>
      <c r="B708" s="17" t="s">
        <v>198</v>
      </c>
      <c r="D708" s="33" t="s">
        <v>2534</v>
      </c>
      <c r="E708" s="34" t="s">
        <v>2535</v>
      </c>
      <c r="F708" s="34" t="s">
        <v>2536</v>
      </c>
      <c r="G708" s="28">
        <v>15.0</v>
      </c>
      <c r="H708" s="28">
        <v>1.0</v>
      </c>
      <c r="I708" s="28">
        <v>0.0</v>
      </c>
      <c r="J708" s="29">
        <v>0.014155092592592592</v>
      </c>
      <c r="K708" s="33" t="s">
        <v>2537</v>
      </c>
      <c r="L708" s="33" t="s">
        <v>2538</v>
      </c>
      <c r="M708" s="33" t="s">
        <v>2539</v>
      </c>
      <c r="N708" s="34" t="s">
        <v>2540</v>
      </c>
      <c r="O708" s="28">
        <v>24.0</v>
      </c>
      <c r="P708" s="30">
        <v>77.0</v>
      </c>
      <c r="Q708" s="30">
        <v>1223.0</v>
      </c>
      <c r="R708" s="35" t="s">
        <v>224</v>
      </c>
      <c r="S708" s="30">
        <v>6.67</v>
      </c>
      <c r="T708" s="30">
        <v>66.67</v>
      </c>
      <c r="U708" s="30">
        <v>0.0</v>
      </c>
      <c r="V708" s="30">
        <v>1.0</v>
      </c>
      <c r="W708" s="30">
        <v>6.67</v>
      </c>
      <c r="X708" s="30">
        <v>0.0</v>
      </c>
      <c r="Y708" s="30">
        <v>62.5</v>
      </c>
      <c r="Z708" s="36"/>
    </row>
    <row r="709">
      <c r="A709" s="17" t="s">
        <v>197</v>
      </c>
      <c r="B709" s="17" t="s">
        <v>198</v>
      </c>
      <c r="D709" s="33" t="s">
        <v>3566</v>
      </c>
      <c r="E709" s="34" t="s">
        <v>3567</v>
      </c>
      <c r="F709" s="34" t="s">
        <v>3568</v>
      </c>
      <c r="G709" s="28">
        <v>8.0</v>
      </c>
      <c r="H709" s="28">
        <v>0.0</v>
      </c>
      <c r="I709" s="28">
        <v>0.0</v>
      </c>
      <c r="J709" s="29">
        <v>0.025902777777777778</v>
      </c>
      <c r="K709" s="33" t="s">
        <v>3569</v>
      </c>
      <c r="L709" s="33" t="s">
        <v>3570</v>
      </c>
      <c r="M709" s="33" t="s">
        <v>3571</v>
      </c>
      <c r="N709" s="34" t="s">
        <v>3572</v>
      </c>
      <c r="O709" s="28">
        <v>624.0</v>
      </c>
      <c r="P709" s="30">
        <v>4.0</v>
      </c>
      <c r="Q709" s="30">
        <v>2238.0</v>
      </c>
      <c r="R709" s="35" t="s">
        <v>224</v>
      </c>
      <c r="S709" s="30">
        <v>0.0</v>
      </c>
      <c r="T709" s="30">
        <v>0.0</v>
      </c>
      <c r="U709" s="30">
        <v>0.0</v>
      </c>
      <c r="V709" s="30">
        <v>0.0</v>
      </c>
      <c r="W709" s="30">
        <v>0.0</v>
      </c>
      <c r="X709" s="30">
        <v>2.0</v>
      </c>
      <c r="Y709" s="30">
        <v>1.28</v>
      </c>
      <c r="Z709" s="36"/>
    </row>
    <row r="710">
      <c r="A710" s="17" t="s">
        <v>197</v>
      </c>
      <c r="B710" s="17" t="s">
        <v>198</v>
      </c>
      <c r="D710" s="33" t="s">
        <v>3573</v>
      </c>
      <c r="E710" s="34" t="s">
        <v>3574</v>
      </c>
      <c r="F710" s="34" t="s">
        <v>3575</v>
      </c>
      <c r="G710" s="28">
        <v>4.0</v>
      </c>
      <c r="H710" s="28">
        <v>0.0</v>
      </c>
      <c r="I710" s="28">
        <v>0.0</v>
      </c>
      <c r="J710" s="29">
        <v>0.020694444444444446</v>
      </c>
      <c r="K710" s="33" t="s">
        <v>3576</v>
      </c>
      <c r="L710" s="33" t="s">
        <v>3577</v>
      </c>
      <c r="M710" s="33" t="s">
        <v>3578</v>
      </c>
      <c r="N710" s="34" t="s">
        <v>3579</v>
      </c>
      <c r="O710" s="28">
        <v>2130.0</v>
      </c>
      <c r="P710" s="30">
        <v>1.0</v>
      </c>
      <c r="Q710" s="30">
        <v>1788.0</v>
      </c>
      <c r="R710" s="35" t="s">
        <v>224</v>
      </c>
      <c r="S710" s="30">
        <v>0.0</v>
      </c>
      <c r="T710" s="30">
        <v>0.0</v>
      </c>
      <c r="U710" s="30">
        <v>0.0</v>
      </c>
      <c r="V710" s="30">
        <v>0.0</v>
      </c>
      <c r="W710" s="30">
        <v>0.0</v>
      </c>
      <c r="X710" s="30">
        <v>4.0</v>
      </c>
      <c r="Y710" s="30">
        <v>0.19</v>
      </c>
      <c r="Z710" s="36"/>
    </row>
    <row r="711">
      <c r="A711" s="17" t="s">
        <v>197</v>
      </c>
      <c r="B711" s="17" t="s">
        <v>198</v>
      </c>
      <c r="D711" s="33" t="s">
        <v>2309</v>
      </c>
      <c r="E711" s="34" t="s">
        <v>2310</v>
      </c>
      <c r="F711" s="34" t="s">
        <v>2311</v>
      </c>
      <c r="G711" s="28">
        <v>33.0</v>
      </c>
      <c r="H711" s="28">
        <v>1.0</v>
      </c>
      <c r="I711" s="28">
        <v>0.0</v>
      </c>
      <c r="J711" s="29">
        <v>0.018078703703703704</v>
      </c>
      <c r="K711" s="33" t="s">
        <v>2312</v>
      </c>
      <c r="L711" s="33" t="s">
        <v>2198</v>
      </c>
      <c r="M711" s="33" t="s">
        <v>2199</v>
      </c>
      <c r="N711" s="34" t="s">
        <v>2200</v>
      </c>
      <c r="O711" s="28">
        <v>1010.0</v>
      </c>
      <c r="P711" s="30">
        <v>67.0</v>
      </c>
      <c r="Q711" s="30">
        <v>1562.0</v>
      </c>
      <c r="R711" s="35" t="s">
        <v>224</v>
      </c>
      <c r="S711" s="30">
        <v>3.03</v>
      </c>
      <c r="T711" s="30">
        <v>30.3</v>
      </c>
      <c r="U711" s="30">
        <v>0.0</v>
      </c>
      <c r="V711" s="30">
        <v>1.0</v>
      </c>
      <c r="W711" s="30">
        <v>3.03</v>
      </c>
      <c r="X711" s="30">
        <v>0.0</v>
      </c>
      <c r="Y711" s="30">
        <v>3.27</v>
      </c>
      <c r="Z711" s="36"/>
    </row>
    <row r="712">
      <c r="A712" s="17" t="s">
        <v>197</v>
      </c>
      <c r="B712" s="17" t="s">
        <v>198</v>
      </c>
      <c r="D712" s="33" t="s">
        <v>3580</v>
      </c>
      <c r="E712" s="34" t="s">
        <v>3581</v>
      </c>
      <c r="F712" s="34" t="s">
        <v>3582</v>
      </c>
      <c r="G712" s="28">
        <v>98.0</v>
      </c>
      <c r="H712" s="28">
        <v>0.0</v>
      </c>
      <c r="I712" s="28">
        <v>0.0</v>
      </c>
      <c r="J712" s="29">
        <v>0.017418981481481483</v>
      </c>
      <c r="K712" s="33" t="s">
        <v>3583</v>
      </c>
      <c r="L712" s="33" t="s">
        <v>3584</v>
      </c>
      <c r="M712" s="33" t="s">
        <v>2291</v>
      </c>
      <c r="N712" s="34" t="s">
        <v>3585</v>
      </c>
      <c r="O712" s="28">
        <v>1440.0</v>
      </c>
      <c r="P712" s="30">
        <v>4.0</v>
      </c>
      <c r="Q712" s="30">
        <v>1505.0</v>
      </c>
      <c r="R712" s="35" t="s">
        <v>224</v>
      </c>
      <c r="S712" s="30">
        <v>0.0</v>
      </c>
      <c r="T712" s="30">
        <v>0.0</v>
      </c>
      <c r="U712" s="30">
        <v>0.0</v>
      </c>
      <c r="V712" s="30">
        <v>0.0</v>
      </c>
      <c r="W712" s="30">
        <v>0.0</v>
      </c>
      <c r="X712" s="30">
        <v>25.0</v>
      </c>
      <c r="Y712" s="30">
        <v>6.81</v>
      </c>
      <c r="Z712" s="36"/>
    </row>
    <row r="713">
      <c r="A713" s="17" t="s">
        <v>197</v>
      </c>
      <c r="B713" s="17" t="s">
        <v>198</v>
      </c>
      <c r="D713" s="33" t="s">
        <v>3586</v>
      </c>
      <c r="E713" s="34" t="s">
        <v>3587</v>
      </c>
      <c r="F713" s="34" t="s">
        <v>3588</v>
      </c>
      <c r="G713" s="28">
        <v>1.0</v>
      </c>
      <c r="H713" s="28">
        <v>84.0</v>
      </c>
      <c r="I713" s="28">
        <v>1.0</v>
      </c>
      <c r="J713" s="29">
        <v>0.014189814814814815</v>
      </c>
      <c r="K713" s="33" t="s">
        <v>3589</v>
      </c>
      <c r="L713" s="33" t="s">
        <v>3590</v>
      </c>
      <c r="M713" s="33" t="s">
        <v>3591</v>
      </c>
      <c r="N713" s="34" t="s">
        <v>3592</v>
      </c>
      <c r="O713" s="28">
        <v>650.0</v>
      </c>
      <c r="P713" s="30">
        <v>2.0</v>
      </c>
      <c r="Q713" s="30">
        <v>1226.0</v>
      </c>
      <c r="R713" s="35" t="s">
        <v>224</v>
      </c>
      <c r="S713" s="30">
        <v>8400.0</v>
      </c>
      <c r="T713" s="30">
        <v>84000.0</v>
      </c>
      <c r="U713" s="30">
        <v>1000.0</v>
      </c>
      <c r="V713" s="30">
        <v>85.0</v>
      </c>
      <c r="W713" s="30">
        <v>8500.0</v>
      </c>
      <c r="X713" s="30">
        <v>1.0</v>
      </c>
      <c r="Y713" s="30">
        <v>0.15</v>
      </c>
      <c r="Z713" s="36"/>
    </row>
    <row r="714">
      <c r="A714" s="17" t="s">
        <v>197</v>
      </c>
      <c r="B714" s="17" t="s">
        <v>198</v>
      </c>
      <c r="D714" s="33" t="s">
        <v>3593</v>
      </c>
      <c r="E714" s="34" t="s">
        <v>3594</v>
      </c>
      <c r="F714" s="34" t="s">
        <v>3595</v>
      </c>
      <c r="G714" s="28">
        <v>5.0</v>
      </c>
      <c r="H714" s="28">
        <v>1.0</v>
      </c>
      <c r="I714" s="28">
        <v>0.0</v>
      </c>
      <c r="J714" s="29">
        <v>0.019143518518518518</v>
      </c>
      <c r="K714" s="33" t="s">
        <v>3596</v>
      </c>
      <c r="L714" s="33" t="s">
        <v>3597</v>
      </c>
      <c r="M714" s="33" t="s">
        <v>3598</v>
      </c>
      <c r="N714" s="34" t="s">
        <v>3599</v>
      </c>
      <c r="O714" s="28">
        <v>486.0</v>
      </c>
      <c r="P714" s="30">
        <v>1.0</v>
      </c>
      <c r="Q714" s="30">
        <v>1654.0</v>
      </c>
      <c r="R714" s="35" t="s">
        <v>224</v>
      </c>
      <c r="S714" s="30">
        <v>20.0</v>
      </c>
      <c r="T714" s="30">
        <v>200.0</v>
      </c>
      <c r="U714" s="30">
        <v>0.0</v>
      </c>
      <c r="V714" s="30">
        <v>1.0</v>
      </c>
      <c r="W714" s="30">
        <v>20.0</v>
      </c>
      <c r="X714" s="30">
        <v>5.0</v>
      </c>
      <c r="Y714" s="30">
        <v>1.03</v>
      </c>
      <c r="Z714" s="36"/>
    </row>
    <row r="715">
      <c r="A715" s="17" t="s">
        <v>197</v>
      </c>
      <c r="B715" s="17" t="s">
        <v>198</v>
      </c>
      <c r="D715" s="33" t="s">
        <v>3600</v>
      </c>
      <c r="E715" s="34" t="s">
        <v>3601</v>
      </c>
      <c r="F715" s="34" t="s">
        <v>3602</v>
      </c>
      <c r="G715" s="28">
        <v>63.0</v>
      </c>
      <c r="H715" s="28">
        <v>0.0</v>
      </c>
      <c r="I715" s="28">
        <v>0.0</v>
      </c>
      <c r="J715" s="29">
        <v>0.005775462962962963</v>
      </c>
      <c r="K715" s="33" t="s">
        <v>3603</v>
      </c>
      <c r="L715" s="33" t="s">
        <v>3604</v>
      </c>
      <c r="M715" s="33" t="s">
        <v>1694</v>
      </c>
      <c r="N715" s="34" t="s">
        <v>3605</v>
      </c>
      <c r="O715" s="28">
        <v>410.0</v>
      </c>
      <c r="P715" s="30">
        <v>47.0</v>
      </c>
      <c r="Q715" s="30">
        <v>499.0</v>
      </c>
      <c r="R715" s="35" t="s">
        <v>207</v>
      </c>
      <c r="S715" s="30">
        <v>0.0</v>
      </c>
      <c r="T715" s="30">
        <v>0.0</v>
      </c>
      <c r="U715" s="30">
        <v>0.0</v>
      </c>
      <c r="V715" s="30">
        <v>0.0</v>
      </c>
      <c r="W715" s="30">
        <v>0.0</v>
      </c>
      <c r="X715" s="30">
        <v>1.0</v>
      </c>
      <c r="Y715" s="30">
        <v>15.37</v>
      </c>
      <c r="Z715" s="36"/>
    </row>
    <row r="716">
      <c r="A716" s="17" t="s">
        <v>197</v>
      </c>
      <c r="B716" s="17" t="s">
        <v>198</v>
      </c>
      <c r="D716" s="33" t="s">
        <v>3606</v>
      </c>
      <c r="E716" s="34" t="s">
        <v>3607</v>
      </c>
      <c r="F716" s="34" t="s">
        <v>3608</v>
      </c>
      <c r="G716" s="28">
        <v>2.0</v>
      </c>
      <c r="H716" s="28">
        <v>0.0</v>
      </c>
      <c r="I716" s="28">
        <v>0.0</v>
      </c>
      <c r="J716" s="29">
        <v>0.023344907407407408</v>
      </c>
      <c r="K716" s="33" t="s">
        <v>3609</v>
      </c>
      <c r="L716" s="33" t="s">
        <v>3610</v>
      </c>
      <c r="M716" s="33" t="s">
        <v>3611</v>
      </c>
      <c r="N716" s="34" t="s">
        <v>3612</v>
      </c>
      <c r="O716" s="28">
        <v>1.0</v>
      </c>
      <c r="P716" s="30">
        <v>3.0</v>
      </c>
      <c r="Q716" s="30">
        <v>2017.0</v>
      </c>
      <c r="R716" s="35" t="s">
        <v>224</v>
      </c>
      <c r="S716" s="30">
        <v>0.0</v>
      </c>
      <c r="T716" s="30">
        <v>0.0</v>
      </c>
      <c r="U716" s="30">
        <v>0.0</v>
      </c>
      <c r="V716" s="30">
        <v>0.0</v>
      </c>
      <c r="W716" s="30">
        <v>0.0</v>
      </c>
      <c r="X716" s="30">
        <v>1.0</v>
      </c>
      <c r="Y716" s="30">
        <v>200.0</v>
      </c>
      <c r="Z716" s="36"/>
    </row>
    <row r="717">
      <c r="A717" s="17" t="s">
        <v>197</v>
      </c>
      <c r="B717" s="17" t="s">
        <v>198</v>
      </c>
      <c r="D717" s="33" t="s">
        <v>1492</v>
      </c>
      <c r="E717" s="34" t="s">
        <v>1493</v>
      </c>
      <c r="F717" s="34" t="s">
        <v>1494</v>
      </c>
      <c r="G717" s="28">
        <v>237.0</v>
      </c>
      <c r="H717" s="28">
        <v>1.0</v>
      </c>
      <c r="I717" s="28">
        <v>1.0</v>
      </c>
      <c r="J717" s="29">
        <v>0.024780092592592593</v>
      </c>
      <c r="K717" s="33" t="s">
        <v>1495</v>
      </c>
      <c r="L717" s="33" t="s">
        <v>1496</v>
      </c>
      <c r="M717" s="33" t="s">
        <v>1497</v>
      </c>
      <c r="N717" s="34" t="s">
        <v>1498</v>
      </c>
      <c r="O717" s="28">
        <v>1410.0</v>
      </c>
      <c r="P717" s="30">
        <v>61.0</v>
      </c>
      <c r="Q717" s="30">
        <v>2141.0</v>
      </c>
      <c r="R717" s="35" t="s">
        <v>224</v>
      </c>
      <c r="S717" s="30">
        <v>0.42</v>
      </c>
      <c r="T717" s="30">
        <v>4.22</v>
      </c>
      <c r="U717" s="30">
        <v>4.22</v>
      </c>
      <c r="V717" s="30">
        <v>2.0</v>
      </c>
      <c r="W717" s="30">
        <v>0.84</v>
      </c>
      <c r="X717" s="30">
        <v>4.0</v>
      </c>
      <c r="Y717" s="30">
        <v>16.81</v>
      </c>
      <c r="Z717" s="36"/>
    </row>
    <row r="718">
      <c r="A718" s="17" t="s">
        <v>197</v>
      </c>
      <c r="B718" s="17" t="s">
        <v>198</v>
      </c>
      <c r="D718" s="33" t="s">
        <v>3613</v>
      </c>
      <c r="E718" s="34" t="s">
        <v>3614</v>
      </c>
      <c r="F718" s="34" t="s">
        <v>3615</v>
      </c>
      <c r="G718" s="28">
        <v>16.0</v>
      </c>
      <c r="H718" s="28">
        <v>0.0</v>
      </c>
      <c r="I718" s="28">
        <v>0.0</v>
      </c>
      <c r="J718" s="29">
        <v>1.6203703703703703E-4</v>
      </c>
      <c r="K718" s="33" t="s">
        <v>3616</v>
      </c>
      <c r="L718" s="33" t="s">
        <v>3617</v>
      </c>
      <c r="M718" s="33" t="s">
        <v>3618</v>
      </c>
      <c r="N718" s="34" t="s">
        <v>3619</v>
      </c>
      <c r="O718" s="28">
        <v>10400.0</v>
      </c>
      <c r="P718" s="30">
        <v>2.0</v>
      </c>
      <c r="Q718" s="30">
        <v>14.0</v>
      </c>
      <c r="R718" s="35" t="s">
        <v>501</v>
      </c>
      <c r="S718" s="30">
        <v>0.0</v>
      </c>
      <c r="T718" s="30">
        <v>0.0</v>
      </c>
      <c r="U718" s="30">
        <v>0.0</v>
      </c>
      <c r="V718" s="30">
        <v>0.0</v>
      </c>
      <c r="W718" s="30">
        <v>0.0</v>
      </c>
      <c r="X718" s="30">
        <v>8.0</v>
      </c>
      <c r="Y718" s="30">
        <v>0.15</v>
      </c>
      <c r="Z718" s="36"/>
    </row>
    <row r="719">
      <c r="A719" s="17" t="s">
        <v>197</v>
      </c>
      <c r="B719" s="17" t="s">
        <v>198</v>
      </c>
      <c r="D719" s="33" t="s">
        <v>2115</v>
      </c>
      <c r="E719" s="34" t="s">
        <v>2116</v>
      </c>
      <c r="F719" s="34" t="s">
        <v>2117</v>
      </c>
      <c r="G719" s="28">
        <v>14.0</v>
      </c>
      <c r="H719" s="28">
        <v>0.0</v>
      </c>
      <c r="I719" s="28">
        <v>0.0</v>
      </c>
      <c r="J719" s="29">
        <v>0.004097222222222223</v>
      </c>
      <c r="K719" s="33" t="s">
        <v>2118</v>
      </c>
      <c r="L719" s="33" t="s">
        <v>1582</v>
      </c>
      <c r="M719" s="33" t="s">
        <v>1583</v>
      </c>
      <c r="N719" s="34" t="s">
        <v>1584</v>
      </c>
      <c r="O719" s="28">
        <v>1410.0</v>
      </c>
      <c r="P719" s="30">
        <v>3.0</v>
      </c>
      <c r="Q719" s="30">
        <v>354.0</v>
      </c>
      <c r="R719" s="35" t="s">
        <v>207</v>
      </c>
      <c r="S719" s="30">
        <v>0.0</v>
      </c>
      <c r="T719" s="30">
        <v>0.0</v>
      </c>
      <c r="U719" s="30">
        <v>0.0</v>
      </c>
      <c r="V719" s="30">
        <v>0.0</v>
      </c>
      <c r="W719" s="30">
        <v>0.0</v>
      </c>
      <c r="X719" s="30">
        <v>5.0</v>
      </c>
      <c r="Y719" s="30">
        <v>0.99</v>
      </c>
      <c r="Z719" s="36"/>
    </row>
    <row r="720">
      <c r="A720" s="17" t="s">
        <v>197</v>
      </c>
      <c r="B720" s="17" t="s">
        <v>198</v>
      </c>
      <c r="D720" s="33" t="s">
        <v>1552</v>
      </c>
      <c r="E720" s="34" t="s">
        <v>1553</v>
      </c>
      <c r="F720" s="34" t="s">
        <v>1554</v>
      </c>
      <c r="G720" s="28">
        <v>202.0</v>
      </c>
      <c r="H720" s="28">
        <v>10.0</v>
      </c>
      <c r="I720" s="28">
        <v>5.0</v>
      </c>
      <c r="J720" s="29">
        <v>0.01707175925925926</v>
      </c>
      <c r="K720" s="33" t="s">
        <v>1555</v>
      </c>
      <c r="L720" s="33" t="s">
        <v>1556</v>
      </c>
      <c r="M720" s="33" t="s">
        <v>1557</v>
      </c>
      <c r="N720" s="34" t="s">
        <v>1558</v>
      </c>
      <c r="O720" s="28">
        <v>1390.0</v>
      </c>
      <c r="P720" s="30">
        <v>162.0</v>
      </c>
      <c r="Q720" s="30">
        <v>1475.0</v>
      </c>
      <c r="R720" s="35" t="s">
        <v>224</v>
      </c>
      <c r="S720" s="30">
        <v>4.95</v>
      </c>
      <c r="T720" s="30">
        <v>49.5</v>
      </c>
      <c r="U720" s="30">
        <v>24.75</v>
      </c>
      <c r="V720" s="30">
        <v>15.0</v>
      </c>
      <c r="W720" s="30">
        <v>7.43</v>
      </c>
      <c r="X720" s="30">
        <v>1.0</v>
      </c>
      <c r="Y720" s="30">
        <v>14.53</v>
      </c>
      <c r="Z720" s="36"/>
    </row>
    <row r="721">
      <c r="A721" s="17" t="s">
        <v>197</v>
      </c>
      <c r="B721" s="17" t="s">
        <v>198</v>
      </c>
      <c r="D721" s="33" t="s">
        <v>3620</v>
      </c>
      <c r="E721" s="34" t="s">
        <v>3621</v>
      </c>
      <c r="F721" s="34" t="s">
        <v>3622</v>
      </c>
      <c r="G721" s="28">
        <v>1.0</v>
      </c>
      <c r="H721" s="28">
        <v>0.0</v>
      </c>
      <c r="I721" s="28">
        <v>0.0</v>
      </c>
      <c r="J721" s="29">
        <v>0.0035185185185185185</v>
      </c>
      <c r="K721" s="33" t="s">
        <v>3623</v>
      </c>
      <c r="L721" s="33" t="s">
        <v>3624</v>
      </c>
      <c r="M721" s="33" t="s">
        <v>3625</v>
      </c>
      <c r="N721" s="34" t="s">
        <v>3626</v>
      </c>
      <c r="O721" s="28">
        <v>1.0</v>
      </c>
      <c r="P721" s="30">
        <v>3.0</v>
      </c>
      <c r="Q721" s="30">
        <v>304.0</v>
      </c>
      <c r="R721" s="35" t="s">
        <v>207</v>
      </c>
      <c r="S721" s="30">
        <v>0.0</v>
      </c>
      <c r="T721" s="30">
        <v>0.0</v>
      </c>
      <c r="U721" s="30">
        <v>0.0</v>
      </c>
      <c r="V721" s="30">
        <v>0.0</v>
      </c>
      <c r="W721" s="30">
        <v>0.0</v>
      </c>
      <c r="X721" s="30">
        <v>0.0</v>
      </c>
      <c r="Y721" s="30">
        <v>100.0</v>
      </c>
      <c r="Z721" s="36"/>
    </row>
    <row r="722">
      <c r="A722" s="17" t="s">
        <v>197</v>
      </c>
      <c r="B722" s="17" t="s">
        <v>198</v>
      </c>
      <c r="D722" s="33" t="s">
        <v>1213</v>
      </c>
      <c r="E722" s="34" t="s">
        <v>1214</v>
      </c>
      <c r="F722" s="34" t="s">
        <v>1215</v>
      </c>
      <c r="G722" s="28">
        <v>630.0</v>
      </c>
      <c r="H722" s="28">
        <v>19.0</v>
      </c>
      <c r="I722" s="28">
        <v>10.0</v>
      </c>
      <c r="J722" s="29">
        <v>0.0035185185185185185</v>
      </c>
      <c r="K722" s="33" t="s">
        <v>1216</v>
      </c>
      <c r="L722" s="33" t="s">
        <v>1217</v>
      </c>
      <c r="M722" s="33" t="s">
        <v>1218</v>
      </c>
      <c r="N722" s="34" t="s">
        <v>1219</v>
      </c>
      <c r="O722" s="28">
        <v>346.0</v>
      </c>
      <c r="P722" s="30">
        <v>72.0</v>
      </c>
      <c r="Q722" s="30">
        <v>304.0</v>
      </c>
      <c r="R722" s="35" t="s">
        <v>207</v>
      </c>
      <c r="S722" s="30">
        <v>3.02</v>
      </c>
      <c r="T722" s="30">
        <v>30.16</v>
      </c>
      <c r="U722" s="30">
        <v>15.87</v>
      </c>
      <c r="V722" s="30">
        <v>29.0</v>
      </c>
      <c r="W722" s="30">
        <v>4.6</v>
      </c>
      <c r="X722" s="30">
        <v>9.0</v>
      </c>
      <c r="Y722" s="30">
        <v>182.08</v>
      </c>
      <c r="Z722" s="36"/>
    </row>
    <row r="723">
      <c r="A723" s="17" t="s">
        <v>197</v>
      </c>
      <c r="B723" s="17" t="s">
        <v>198</v>
      </c>
      <c r="D723" s="33" t="s">
        <v>2754</v>
      </c>
      <c r="E723" s="34" t="s">
        <v>2755</v>
      </c>
      <c r="F723" s="34" t="s">
        <v>2756</v>
      </c>
      <c r="G723" s="28">
        <v>0.0</v>
      </c>
      <c r="H723" s="28">
        <v>0.0</v>
      </c>
      <c r="I723" s="28">
        <v>0.0</v>
      </c>
      <c r="J723" s="29">
        <v>0.01747685185185185</v>
      </c>
      <c r="K723" s="33" t="s">
        <v>2757</v>
      </c>
      <c r="L723" s="33" t="s">
        <v>2758</v>
      </c>
      <c r="M723" s="33" t="s">
        <v>2759</v>
      </c>
      <c r="N723" s="34" t="s">
        <v>2760</v>
      </c>
      <c r="O723" s="28">
        <v>1.0</v>
      </c>
      <c r="P723" s="30">
        <v>3.0</v>
      </c>
      <c r="Q723" s="30">
        <v>1510.0</v>
      </c>
      <c r="R723" s="35" t="s">
        <v>224</v>
      </c>
      <c r="S723" s="30">
        <v>0.0</v>
      </c>
      <c r="T723" s="30">
        <v>0.0</v>
      </c>
      <c r="U723" s="30">
        <v>0.0</v>
      </c>
      <c r="V723" s="30">
        <v>0.0</v>
      </c>
      <c r="W723" s="30">
        <v>0.0</v>
      </c>
      <c r="X723" s="30">
        <v>0.0</v>
      </c>
      <c r="Y723" s="30">
        <v>0.0</v>
      </c>
      <c r="Z723" s="36"/>
    </row>
    <row r="724">
      <c r="A724" s="17" t="s">
        <v>197</v>
      </c>
      <c r="B724" s="17" t="s">
        <v>198</v>
      </c>
      <c r="D724" s="33" t="s">
        <v>1480</v>
      </c>
      <c r="E724" s="34" t="s">
        <v>1481</v>
      </c>
      <c r="F724" s="34" t="s">
        <v>1482</v>
      </c>
      <c r="G724" s="28">
        <v>227.0</v>
      </c>
      <c r="H724" s="28">
        <v>11.0</v>
      </c>
      <c r="I724" s="28">
        <v>0.0</v>
      </c>
      <c r="J724" s="29">
        <v>0.011909722222222223</v>
      </c>
      <c r="K724" s="33" t="s">
        <v>1483</v>
      </c>
      <c r="L724" s="33" t="s">
        <v>910</v>
      </c>
      <c r="M724" s="33" t="s">
        <v>911</v>
      </c>
      <c r="N724" s="34" t="s">
        <v>912</v>
      </c>
      <c r="O724" s="28">
        <v>5810.0</v>
      </c>
      <c r="P724" s="30">
        <v>2.0</v>
      </c>
      <c r="Q724" s="30">
        <v>1029.0</v>
      </c>
      <c r="R724" s="35" t="s">
        <v>233</v>
      </c>
      <c r="S724" s="30">
        <v>4.85</v>
      </c>
      <c r="T724" s="30">
        <v>48.46</v>
      </c>
      <c r="U724" s="30">
        <v>0.0</v>
      </c>
      <c r="V724" s="30">
        <v>11.0</v>
      </c>
      <c r="W724" s="30">
        <v>4.85</v>
      </c>
      <c r="X724" s="30">
        <v>114.0</v>
      </c>
      <c r="Y724" s="30">
        <v>3.91</v>
      </c>
      <c r="Z724" s="36"/>
    </row>
    <row r="725">
      <c r="A725" s="17" t="s">
        <v>197</v>
      </c>
      <c r="B725" s="17" t="s">
        <v>198</v>
      </c>
      <c r="D725" s="33" t="s">
        <v>1170</v>
      </c>
      <c r="E725" s="34" t="s">
        <v>1171</v>
      </c>
      <c r="F725" s="34" t="s">
        <v>1172</v>
      </c>
      <c r="G725" s="28">
        <v>675.0</v>
      </c>
      <c r="H725" s="28">
        <v>27.0</v>
      </c>
      <c r="I725" s="28">
        <v>1.0</v>
      </c>
      <c r="J725" s="29">
        <v>0.017083333333333332</v>
      </c>
      <c r="K725" s="33" t="s">
        <v>1173</v>
      </c>
      <c r="L725" s="33" t="s">
        <v>1174</v>
      </c>
      <c r="M725" s="33" t="s">
        <v>1175</v>
      </c>
      <c r="N725" s="34" t="s">
        <v>1176</v>
      </c>
      <c r="O725" s="28">
        <v>28.0</v>
      </c>
      <c r="P725" s="30">
        <v>28.0</v>
      </c>
      <c r="Q725" s="30">
        <v>1476.0</v>
      </c>
      <c r="R725" s="35" t="s">
        <v>224</v>
      </c>
      <c r="S725" s="30">
        <v>4.0</v>
      </c>
      <c r="T725" s="30">
        <v>40.0</v>
      </c>
      <c r="U725" s="30">
        <v>1.48</v>
      </c>
      <c r="V725" s="30">
        <v>28.0</v>
      </c>
      <c r="W725" s="30">
        <v>4.15</v>
      </c>
      <c r="X725" s="30">
        <v>24.0</v>
      </c>
      <c r="Y725" s="30">
        <v>2410.71</v>
      </c>
      <c r="Z725" s="36"/>
    </row>
    <row r="726">
      <c r="A726" s="17" t="s">
        <v>197</v>
      </c>
      <c r="B726" s="17" t="s">
        <v>198</v>
      </c>
      <c r="D726" s="33" t="s">
        <v>602</v>
      </c>
      <c r="E726" s="34" t="s">
        <v>603</v>
      </c>
      <c r="F726" s="34" t="s">
        <v>604</v>
      </c>
      <c r="G726" s="28">
        <v>23314.0</v>
      </c>
      <c r="H726" s="28">
        <v>1300.0</v>
      </c>
      <c r="I726" s="28">
        <v>77.0</v>
      </c>
      <c r="J726" s="29">
        <v>0.008622685185185185</v>
      </c>
      <c r="K726" s="33" t="s">
        <v>605</v>
      </c>
      <c r="L726" s="33" t="s">
        <v>300</v>
      </c>
      <c r="M726" s="33" t="s">
        <v>301</v>
      </c>
      <c r="N726" s="34" t="s">
        <v>302</v>
      </c>
      <c r="O726" s="28">
        <v>5360000.0</v>
      </c>
      <c r="P726" s="30">
        <v>118.0</v>
      </c>
      <c r="Q726" s="30">
        <v>745.0</v>
      </c>
      <c r="R726" s="35" t="s">
        <v>233</v>
      </c>
      <c r="S726" s="30">
        <v>5.58</v>
      </c>
      <c r="T726" s="30">
        <v>55.76</v>
      </c>
      <c r="U726" s="30">
        <v>3.3</v>
      </c>
      <c r="V726" s="30">
        <v>1377.0</v>
      </c>
      <c r="W726" s="30">
        <v>5.91</v>
      </c>
      <c r="X726" s="30">
        <v>198.0</v>
      </c>
      <c r="Y726" s="30">
        <v>0.43</v>
      </c>
      <c r="Z726" s="36"/>
    </row>
    <row r="727">
      <c r="A727" s="17" t="s">
        <v>197</v>
      </c>
      <c r="B727" s="17" t="s">
        <v>198</v>
      </c>
      <c r="D727" s="33" t="s">
        <v>2044</v>
      </c>
      <c r="E727" s="34" t="s">
        <v>2045</v>
      </c>
      <c r="F727" s="34" t="s">
        <v>2046</v>
      </c>
      <c r="G727" s="28">
        <v>61.0</v>
      </c>
      <c r="H727" s="28">
        <v>0.0</v>
      </c>
      <c r="I727" s="28">
        <v>1.0</v>
      </c>
      <c r="J727" s="29">
        <v>0.019502314814814816</v>
      </c>
      <c r="K727" s="33" t="s">
        <v>2047</v>
      </c>
      <c r="L727" s="33" t="s">
        <v>2048</v>
      </c>
      <c r="M727" s="33" t="s">
        <v>2049</v>
      </c>
      <c r="N727" s="34" t="s">
        <v>2050</v>
      </c>
      <c r="O727" s="28">
        <v>21.0</v>
      </c>
      <c r="P727" s="30">
        <v>27.0</v>
      </c>
      <c r="Q727" s="30">
        <v>1685.0</v>
      </c>
      <c r="R727" s="35" t="s">
        <v>224</v>
      </c>
      <c r="S727" s="30">
        <v>0.0</v>
      </c>
      <c r="T727" s="30">
        <v>0.0</v>
      </c>
      <c r="U727" s="30">
        <v>16.39</v>
      </c>
      <c r="V727" s="30">
        <v>1.0</v>
      </c>
      <c r="W727" s="30">
        <v>1.64</v>
      </c>
      <c r="X727" s="30">
        <v>2.0</v>
      </c>
      <c r="Y727" s="30">
        <v>290.48</v>
      </c>
      <c r="Z727" s="36"/>
    </row>
    <row r="728">
      <c r="A728" s="17" t="s">
        <v>197</v>
      </c>
      <c r="B728" s="17" t="s">
        <v>198</v>
      </c>
      <c r="D728" s="33" t="s">
        <v>3627</v>
      </c>
      <c r="E728" s="34" t="s">
        <v>3628</v>
      </c>
      <c r="F728" s="34" t="s">
        <v>3629</v>
      </c>
      <c r="G728" s="28">
        <v>164.0</v>
      </c>
      <c r="H728" s="28">
        <v>0.0</v>
      </c>
      <c r="I728" s="28">
        <v>0.0</v>
      </c>
      <c r="J728" s="29">
        <v>0.012280092592592592</v>
      </c>
      <c r="K728" s="33" t="s">
        <v>3630</v>
      </c>
      <c r="L728" s="33" t="s">
        <v>3631</v>
      </c>
      <c r="M728" s="33" t="s">
        <v>3591</v>
      </c>
      <c r="N728" s="34" t="s">
        <v>3632</v>
      </c>
      <c r="O728" s="28">
        <v>281.0</v>
      </c>
      <c r="P728" s="30">
        <v>32.0</v>
      </c>
      <c r="Q728" s="30">
        <v>1061.0</v>
      </c>
      <c r="R728" s="35" t="s">
        <v>233</v>
      </c>
      <c r="S728" s="30">
        <v>0.0</v>
      </c>
      <c r="T728" s="30">
        <v>0.0</v>
      </c>
      <c r="U728" s="30">
        <v>0.0</v>
      </c>
      <c r="V728" s="30">
        <v>0.0</v>
      </c>
      <c r="W728" s="30">
        <v>0.0</v>
      </c>
      <c r="X728" s="30">
        <v>5.0</v>
      </c>
      <c r="Y728" s="30">
        <v>58.36</v>
      </c>
      <c r="Z728" s="36"/>
    </row>
    <row r="729">
      <c r="A729" s="17" t="s">
        <v>197</v>
      </c>
      <c r="B729" s="17" t="s">
        <v>198</v>
      </c>
      <c r="D729" s="33" t="s">
        <v>1536</v>
      </c>
      <c r="E729" s="34" t="s">
        <v>1537</v>
      </c>
      <c r="F729" s="34" t="s">
        <v>1538</v>
      </c>
      <c r="G729" s="28">
        <v>211.0</v>
      </c>
      <c r="H729" s="28">
        <v>1.0</v>
      </c>
      <c r="I729" s="28">
        <v>0.0</v>
      </c>
      <c r="J729" s="29">
        <v>0.0077083333333333335</v>
      </c>
      <c r="K729" s="33" t="s">
        <v>1539</v>
      </c>
      <c r="L729" s="33" t="s">
        <v>1540</v>
      </c>
      <c r="M729" s="33" t="s">
        <v>1541</v>
      </c>
      <c r="N729" s="34" t="s">
        <v>1542</v>
      </c>
      <c r="O729" s="28">
        <v>461.0</v>
      </c>
      <c r="P729" s="30">
        <v>124.0</v>
      </c>
      <c r="Q729" s="30">
        <v>666.0</v>
      </c>
      <c r="R729" s="35" t="s">
        <v>233</v>
      </c>
      <c r="S729" s="30">
        <v>0.47</v>
      </c>
      <c r="T729" s="30">
        <v>4.74</v>
      </c>
      <c r="U729" s="30">
        <v>0.0</v>
      </c>
      <c r="V729" s="30">
        <v>1.0</v>
      </c>
      <c r="W729" s="30">
        <v>0.47</v>
      </c>
      <c r="X729" s="30">
        <v>2.0</v>
      </c>
      <c r="Y729" s="30">
        <v>45.77</v>
      </c>
      <c r="Z729" s="36"/>
    </row>
    <row r="730">
      <c r="A730" s="17" t="s">
        <v>197</v>
      </c>
      <c r="B730" s="17" t="s">
        <v>198</v>
      </c>
      <c r="D730" s="33" t="s">
        <v>1689</v>
      </c>
      <c r="E730" s="34" t="s">
        <v>1690</v>
      </c>
      <c r="F730" s="34" t="s">
        <v>1691</v>
      </c>
      <c r="G730" s="28">
        <v>145.0</v>
      </c>
      <c r="H730" s="28">
        <v>1.0</v>
      </c>
      <c r="I730" s="28">
        <v>2.0</v>
      </c>
      <c r="J730" s="29">
        <v>0.012847222222222222</v>
      </c>
      <c r="K730" s="33" t="s">
        <v>1692</v>
      </c>
      <c r="L730" s="33" t="s">
        <v>1693</v>
      </c>
      <c r="M730" s="33" t="s">
        <v>1694</v>
      </c>
      <c r="N730" s="34" t="s">
        <v>1695</v>
      </c>
      <c r="O730" s="28">
        <v>34.0</v>
      </c>
      <c r="P730" s="30">
        <v>86.0</v>
      </c>
      <c r="Q730" s="30">
        <v>1110.0</v>
      </c>
      <c r="R730" s="35" t="s">
        <v>233</v>
      </c>
      <c r="S730" s="30">
        <v>0.69</v>
      </c>
      <c r="T730" s="30">
        <v>6.9</v>
      </c>
      <c r="U730" s="30">
        <v>13.79</v>
      </c>
      <c r="V730" s="30">
        <v>3.0</v>
      </c>
      <c r="W730" s="30">
        <v>2.07</v>
      </c>
      <c r="X730" s="30">
        <v>2.0</v>
      </c>
      <c r="Y730" s="30">
        <v>426.47</v>
      </c>
      <c r="Z730" s="36"/>
    </row>
    <row r="731">
      <c r="A731" s="17" t="s">
        <v>197</v>
      </c>
      <c r="B731" s="17" t="s">
        <v>198</v>
      </c>
      <c r="D731" s="33" t="s">
        <v>1046</v>
      </c>
      <c r="E731" s="34" t="s">
        <v>1047</v>
      </c>
      <c r="F731" s="34" t="s">
        <v>1048</v>
      </c>
      <c r="G731" s="28">
        <v>1047.0</v>
      </c>
      <c r="H731" s="28">
        <v>19.0</v>
      </c>
      <c r="I731" s="28">
        <v>3.0</v>
      </c>
      <c r="J731" s="29">
        <v>0.008043981481481482</v>
      </c>
      <c r="K731" s="33" t="s">
        <v>1049</v>
      </c>
      <c r="L731" s="33" t="s">
        <v>1050</v>
      </c>
      <c r="M731" s="33" t="s">
        <v>1051</v>
      </c>
      <c r="N731" s="34" t="s">
        <v>1052</v>
      </c>
      <c r="O731" s="28">
        <v>10700.0</v>
      </c>
      <c r="P731" s="30">
        <v>81.0</v>
      </c>
      <c r="Q731" s="30">
        <v>695.0</v>
      </c>
      <c r="R731" s="35" t="s">
        <v>233</v>
      </c>
      <c r="S731" s="30">
        <v>1.81</v>
      </c>
      <c r="T731" s="30">
        <v>18.15</v>
      </c>
      <c r="U731" s="30">
        <v>2.87</v>
      </c>
      <c r="V731" s="30">
        <v>22.0</v>
      </c>
      <c r="W731" s="30">
        <v>2.1</v>
      </c>
      <c r="X731" s="30">
        <v>13.0</v>
      </c>
      <c r="Y731" s="30">
        <v>9.79</v>
      </c>
      <c r="Z731" s="36"/>
    </row>
    <row r="732">
      <c r="A732" s="17" t="s">
        <v>197</v>
      </c>
      <c r="B732" s="17" t="s">
        <v>198</v>
      </c>
      <c r="D732" s="33" t="s">
        <v>662</v>
      </c>
      <c r="E732" s="34" t="s">
        <v>663</v>
      </c>
      <c r="F732" s="34" t="s">
        <v>664</v>
      </c>
      <c r="G732" s="28">
        <v>11623.0</v>
      </c>
      <c r="H732" s="28">
        <v>374.0</v>
      </c>
      <c r="I732" s="28">
        <v>80.0</v>
      </c>
      <c r="J732" s="29">
        <v>0.016377314814814813</v>
      </c>
      <c r="K732" s="33" t="s">
        <v>665</v>
      </c>
      <c r="L732" s="33" t="s">
        <v>666</v>
      </c>
      <c r="M732" s="33" t="s">
        <v>667</v>
      </c>
      <c r="N732" s="34" t="s">
        <v>668</v>
      </c>
      <c r="O732" s="28">
        <v>1870.0</v>
      </c>
      <c r="P732" s="30">
        <v>79.0</v>
      </c>
      <c r="Q732" s="30">
        <v>1415.0</v>
      </c>
      <c r="R732" s="35" t="s">
        <v>224</v>
      </c>
      <c r="S732" s="30">
        <v>3.22</v>
      </c>
      <c r="T732" s="30">
        <v>32.18</v>
      </c>
      <c r="U732" s="30">
        <v>6.88</v>
      </c>
      <c r="V732" s="30">
        <v>454.0</v>
      </c>
      <c r="W732" s="30">
        <v>3.91</v>
      </c>
      <c r="X732" s="30">
        <v>147.0</v>
      </c>
      <c r="Y732" s="30">
        <v>621.55</v>
      </c>
      <c r="Z732" s="36"/>
    </row>
    <row r="733">
      <c r="A733" s="17" t="s">
        <v>197</v>
      </c>
      <c r="B733" s="17" t="s">
        <v>198</v>
      </c>
      <c r="D733" s="33" t="s">
        <v>3633</v>
      </c>
      <c r="E733" s="34" t="s">
        <v>3634</v>
      </c>
      <c r="F733" s="34" t="s">
        <v>3635</v>
      </c>
      <c r="G733" s="28">
        <v>212.0</v>
      </c>
      <c r="H733" s="28">
        <v>2.0</v>
      </c>
      <c r="I733" s="28">
        <v>0.0</v>
      </c>
      <c r="J733" s="29">
        <v>0.018599537037037036</v>
      </c>
      <c r="K733" s="33" t="s">
        <v>3636</v>
      </c>
      <c r="L733" s="33" t="s">
        <v>3637</v>
      </c>
      <c r="M733" s="33" t="s">
        <v>3638</v>
      </c>
      <c r="N733" s="34" t="s">
        <v>3639</v>
      </c>
      <c r="O733" s="28">
        <v>1350.0</v>
      </c>
      <c r="P733" s="30">
        <v>130.0</v>
      </c>
      <c r="Q733" s="30">
        <v>1607.0</v>
      </c>
      <c r="R733" s="35" t="s">
        <v>224</v>
      </c>
      <c r="S733" s="30">
        <v>0.94</v>
      </c>
      <c r="T733" s="30">
        <v>9.43</v>
      </c>
      <c r="U733" s="30">
        <v>0.0</v>
      </c>
      <c r="V733" s="30">
        <v>2.0</v>
      </c>
      <c r="W733" s="30">
        <v>0.94</v>
      </c>
      <c r="X733" s="30">
        <v>2.0</v>
      </c>
      <c r="Y733" s="30">
        <v>15.7</v>
      </c>
      <c r="Z733" s="36"/>
    </row>
    <row r="734">
      <c r="A734" s="17" t="s">
        <v>197</v>
      </c>
      <c r="B734" s="17" t="s">
        <v>198</v>
      </c>
      <c r="D734" s="33" t="s">
        <v>1417</v>
      </c>
      <c r="E734" s="34" t="s">
        <v>1418</v>
      </c>
      <c r="F734" s="34" t="s">
        <v>1419</v>
      </c>
      <c r="G734" s="28">
        <v>321.0</v>
      </c>
      <c r="H734" s="28">
        <v>35.0</v>
      </c>
      <c r="I734" s="28">
        <v>10.0</v>
      </c>
      <c r="J734" s="29">
        <v>0.011168981481481481</v>
      </c>
      <c r="K734" s="33" t="s">
        <v>1420</v>
      </c>
      <c r="L734" s="33" t="s">
        <v>413</v>
      </c>
      <c r="M734" s="33" t="s">
        <v>414</v>
      </c>
      <c r="N734" s="34" t="s">
        <v>415</v>
      </c>
      <c r="O734" s="28">
        <v>36100.0</v>
      </c>
      <c r="P734" s="30">
        <v>53.0</v>
      </c>
      <c r="Q734" s="30">
        <v>965.0</v>
      </c>
      <c r="R734" s="35" t="s">
        <v>233</v>
      </c>
      <c r="S734" s="30">
        <v>10.9</v>
      </c>
      <c r="T734" s="30">
        <v>109.03</v>
      </c>
      <c r="U734" s="30">
        <v>31.15</v>
      </c>
      <c r="V734" s="30">
        <v>45.0</v>
      </c>
      <c r="W734" s="30">
        <v>14.02</v>
      </c>
      <c r="X734" s="30">
        <v>6.0</v>
      </c>
      <c r="Y734" s="30">
        <v>0.89</v>
      </c>
      <c r="Z734" s="36"/>
    </row>
    <row r="735">
      <c r="A735" s="17" t="s">
        <v>197</v>
      </c>
      <c r="B735" s="17" t="s">
        <v>198</v>
      </c>
      <c r="D735" s="33" t="s">
        <v>1528</v>
      </c>
      <c r="E735" s="34" t="s">
        <v>1529</v>
      </c>
      <c r="F735" s="34" t="s">
        <v>1530</v>
      </c>
      <c r="G735" s="28">
        <v>217.0</v>
      </c>
      <c r="H735" s="28">
        <v>13.0</v>
      </c>
      <c r="I735" s="28">
        <v>0.0</v>
      </c>
      <c r="J735" s="29">
        <v>0.00662037037037037</v>
      </c>
      <c r="K735" s="33" t="s">
        <v>1531</v>
      </c>
      <c r="L735" s="33" t="s">
        <v>1532</v>
      </c>
      <c r="M735" s="33" t="s">
        <v>1533</v>
      </c>
      <c r="N735" s="34" t="s">
        <v>1534</v>
      </c>
      <c r="O735" s="28">
        <v>207.0</v>
      </c>
      <c r="P735" s="30">
        <v>49.0</v>
      </c>
      <c r="Q735" s="30">
        <v>572.0</v>
      </c>
      <c r="R735" s="35" t="s">
        <v>207</v>
      </c>
      <c r="S735" s="30">
        <v>5.99</v>
      </c>
      <c r="T735" s="30">
        <v>59.91</v>
      </c>
      <c r="U735" s="30">
        <v>0.0</v>
      </c>
      <c r="V735" s="30">
        <v>13.0</v>
      </c>
      <c r="W735" s="30">
        <v>5.99</v>
      </c>
      <c r="X735" s="30">
        <v>4.0</v>
      </c>
      <c r="Y735" s="30">
        <v>104.83</v>
      </c>
      <c r="Z735" s="36"/>
    </row>
    <row r="736">
      <c r="A736" s="17" t="s">
        <v>197</v>
      </c>
      <c r="B736" s="17" t="s">
        <v>198</v>
      </c>
      <c r="D736" s="33" t="s">
        <v>3640</v>
      </c>
      <c r="E736" s="34" t="s">
        <v>3641</v>
      </c>
      <c r="F736" s="34" t="s">
        <v>3642</v>
      </c>
      <c r="G736" s="28">
        <v>388.0</v>
      </c>
      <c r="H736" s="28">
        <v>9.0</v>
      </c>
      <c r="I736" s="28">
        <v>1.0</v>
      </c>
      <c r="J736" s="29">
        <v>0.017569444444444443</v>
      </c>
      <c r="K736" s="33" t="s">
        <v>3643</v>
      </c>
      <c r="L736" s="33" t="s">
        <v>3644</v>
      </c>
      <c r="M736" s="33" t="s">
        <v>3645</v>
      </c>
      <c r="N736" s="34" t="s">
        <v>3646</v>
      </c>
      <c r="O736" s="28">
        <v>184.0</v>
      </c>
      <c r="P736" s="30">
        <v>102.0</v>
      </c>
      <c r="Q736" s="30">
        <v>1518.0</v>
      </c>
      <c r="R736" s="35" t="s">
        <v>224</v>
      </c>
      <c r="S736" s="30">
        <v>2.32</v>
      </c>
      <c r="T736" s="30">
        <v>23.2</v>
      </c>
      <c r="U736" s="30">
        <v>2.58</v>
      </c>
      <c r="V736" s="30">
        <v>10.0</v>
      </c>
      <c r="W736" s="30">
        <v>2.58</v>
      </c>
      <c r="X736" s="30">
        <v>4.0</v>
      </c>
      <c r="Y736" s="30">
        <v>210.87</v>
      </c>
      <c r="Z736" s="36"/>
    </row>
    <row r="737">
      <c r="A737" s="17" t="s">
        <v>197</v>
      </c>
      <c r="B737" s="17" t="s">
        <v>198</v>
      </c>
      <c r="D737" s="33" t="s">
        <v>3647</v>
      </c>
      <c r="E737" s="34" t="s">
        <v>3648</v>
      </c>
      <c r="F737" s="34" t="s">
        <v>3649</v>
      </c>
      <c r="G737" s="28">
        <v>15.0</v>
      </c>
      <c r="H737" s="28">
        <v>1.0</v>
      </c>
      <c r="I737" s="28">
        <v>1.0</v>
      </c>
      <c r="J737" s="29">
        <v>0.014895833333333334</v>
      </c>
      <c r="K737" s="33" t="s">
        <v>3650</v>
      </c>
      <c r="L737" s="33" t="s">
        <v>3651</v>
      </c>
      <c r="M737" s="33" t="s">
        <v>3652</v>
      </c>
      <c r="N737" s="34" t="s">
        <v>3653</v>
      </c>
      <c r="O737" s="28">
        <v>8.0</v>
      </c>
      <c r="P737" s="30">
        <v>66.0</v>
      </c>
      <c r="Q737" s="30">
        <v>1287.0</v>
      </c>
      <c r="R737" s="35" t="s">
        <v>224</v>
      </c>
      <c r="S737" s="30">
        <v>6.67</v>
      </c>
      <c r="T737" s="30">
        <v>66.67</v>
      </c>
      <c r="U737" s="30">
        <v>66.67</v>
      </c>
      <c r="V737" s="30">
        <v>2.0</v>
      </c>
      <c r="W737" s="30">
        <v>13.33</v>
      </c>
      <c r="X737" s="30">
        <v>0.0</v>
      </c>
      <c r="Y737" s="30">
        <v>187.5</v>
      </c>
      <c r="Z737" s="36"/>
    </row>
    <row r="738">
      <c r="A738" s="17" t="s">
        <v>197</v>
      </c>
      <c r="B738" s="17" t="s">
        <v>198</v>
      </c>
      <c r="D738" s="33" t="s">
        <v>2420</v>
      </c>
      <c r="E738" s="34" t="s">
        <v>2421</v>
      </c>
      <c r="F738" s="34" t="s">
        <v>2422</v>
      </c>
      <c r="G738" s="28">
        <v>24.0</v>
      </c>
      <c r="H738" s="28">
        <v>1.0</v>
      </c>
      <c r="I738" s="28">
        <v>0.0</v>
      </c>
      <c r="J738" s="29">
        <v>0.014027777777777778</v>
      </c>
      <c r="K738" s="33" t="s">
        <v>2423</v>
      </c>
      <c r="L738" s="33" t="s">
        <v>2424</v>
      </c>
      <c r="M738" s="33" t="s">
        <v>2425</v>
      </c>
      <c r="N738" s="34" t="s">
        <v>2426</v>
      </c>
      <c r="O738" s="28">
        <v>11.0</v>
      </c>
      <c r="P738" s="30">
        <v>24.0</v>
      </c>
      <c r="Q738" s="30">
        <v>1212.0</v>
      </c>
      <c r="R738" s="35" t="s">
        <v>224</v>
      </c>
      <c r="S738" s="30">
        <v>4.17</v>
      </c>
      <c r="T738" s="30">
        <v>41.67</v>
      </c>
      <c r="U738" s="30">
        <v>0.0</v>
      </c>
      <c r="V738" s="30">
        <v>1.0</v>
      </c>
      <c r="W738" s="30">
        <v>4.17</v>
      </c>
      <c r="X738" s="30">
        <v>1.0</v>
      </c>
      <c r="Y738" s="30">
        <v>218.18</v>
      </c>
      <c r="Z738" s="36"/>
    </row>
    <row r="739">
      <c r="A739" s="17" t="s">
        <v>197</v>
      </c>
      <c r="B739" s="17" t="s">
        <v>198</v>
      </c>
      <c r="D739" s="33" t="s">
        <v>2246</v>
      </c>
      <c r="E739" s="34" t="s">
        <v>2247</v>
      </c>
      <c r="F739" s="34" t="s">
        <v>2248</v>
      </c>
      <c r="G739" s="28">
        <v>34.0</v>
      </c>
      <c r="H739" s="28">
        <v>1.0</v>
      </c>
      <c r="I739" s="28">
        <v>0.0</v>
      </c>
      <c r="J739" s="29">
        <v>0.030949074074074073</v>
      </c>
      <c r="K739" s="33" t="s">
        <v>2249</v>
      </c>
      <c r="L739" s="33" t="s">
        <v>2250</v>
      </c>
      <c r="M739" s="33" t="s">
        <v>2251</v>
      </c>
      <c r="N739" s="34" t="s">
        <v>2252</v>
      </c>
      <c r="O739" s="28">
        <v>227.0</v>
      </c>
      <c r="P739" s="30">
        <v>39.0</v>
      </c>
      <c r="Q739" s="30">
        <v>2674.0</v>
      </c>
      <c r="R739" s="35" t="s">
        <v>224</v>
      </c>
      <c r="S739" s="30">
        <v>2.94</v>
      </c>
      <c r="T739" s="30">
        <v>29.41</v>
      </c>
      <c r="U739" s="30">
        <v>0.0</v>
      </c>
      <c r="V739" s="30">
        <v>1.0</v>
      </c>
      <c r="W739" s="30">
        <v>2.94</v>
      </c>
      <c r="X739" s="30">
        <v>1.0</v>
      </c>
      <c r="Y739" s="30">
        <v>14.98</v>
      </c>
      <c r="Z739" s="36"/>
    </row>
    <row r="740">
      <c r="A740" s="17" t="s">
        <v>197</v>
      </c>
      <c r="B740" s="17" t="s">
        <v>198</v>
      </c>
      <c r="D740" s="33" t="s">
        <v>3654</v>
      </c>
      <c r="E740" s="34" t="s">
        <v>3655</v>
      </c>
      <c r="F740" s="34" t="s">
        <v>3656</v>
      </c>
      <c r="G740" s="28">
        <v>52.0</v>
      </c>
      <c r="H740" s="28">
        <v>2.0</v>
      </c>
      <c r="I740" s="28">
        <v>0.0</v>
      </c>
      <c r="J740" s="29">
        <v>0.010335648148148148</v>
      </c>
      <c r="K740" s="33" t="s">
        <v>3657</v>
      </c>
      <c r="L740" s="33" t="s">
        <v>3658</v>
      </c>
      <c r="M740" s="33" t="s">
        <v>3659</v>
      </c>
      <c r="N740" s="34" t="s">
        <v>3660</v>
      </c>
      <c r="O740" s="28">
        <v>2220.0</v>
      </c>
      <c r="P740" s="30">
        <v>24.0</v>
      </c>
      <c r="Q740" s="30">
        <v>893.0</v>
      </c>
      <c r="R740" s="35" t="s">
        <v>233</v>
      </c>
      <c r="S740" s="30">
        <v>3.85</v>
      </c>
      <c r="T740" s="30">
        <v>38.46</v>
      </c>
      <c r="U740" s="30">
        <v>0.0</v>
      </c>
      <c r="V740" s="30">
        <v>2.0</v>
      </c>
      <c r="W740" s="30">
        <v>3.85</v>
      </c>
      <c r="X740" s="30">
        <v>2.0</v>
      </c>
      <c r="Y740" s="30">
        <v>2.34</v>
      </c>
      <c r="Z740" s="36"/>
    </row>
    <row r="741">
      <c r="A741" s="17" t="s">
        <v>197</v>
      </c>
      <c r="B741" s="17" t="s">
        <v>198</v>
      </c>
      <c r="D741" s="33" t="s">
        <v>2707</v>
      </c>
      <c r="E741" s="34" t="s">
        <v>2708</v>
      </c>
      <c r="F741" s="34" t="s">
        <v>2709</v>
      </c>
      <c r="G741" s="28">
        <v>1.0</v>
      </c>
      <c r="H741" s="28">
        <v>0.0</v>
      </c>
      <c r="I741" s="28">
        <v>0.0</v>
      </c>
      <c r="J741" s="29">
        <v>0.004224537037037037</v>
      </c>
      <c r="K741" s="33" t="s">
        <v>2710</v>
      </c>
      <c r="L741" s="33" t="s">
        <v>2711</v>
      </c>
      <c r="M741" s="33" t="s">
        <v>2712</v>
      </c>
      <c r="N741" s="34" t="s">
        <v>2713</v>
      </c>
      <c r="O741" s="28">
        <v>2.0</v>
      </c>
      <c r="P741" s="30">
        <v>28.0</v>
      </c>
      <c r="Q741" s="30">
        <v>365.0</v>
      </c>
      <c r="R741" s="35" t="s">
        <v>207</v>
      </c>
      <c r="S741" s="30">
        <v>0.0</v>
      </c>
      <c r="T741" s="30">
        <v>0.0</v>
      </c>
      <c r="U741" s="30">
        <v>0.0</v>
      </c>
      <c r="V741" s="30">
        <v>0.0</v>
      </c>
      <c r="W741" s="30">
        <v>0.0</v>
      </c>
      <c r="X741" s="30">
        <v>0.0</v>
      </c>
      <c r="Y741" s="30">
        <v>50.0</v>
      </c>
      <c r="Z741" s="36"/>
    </row>
    <row r="742">
      <c r="A742" s="17" t="s">
        <v>197</v>
      </c>
      <c r="B742" s="17" t="s">
        <v>198</v>
      </c>
      <c r="D742" s="33" t="s">
        <v>2194</v>
      </c>
      <c r="E742" s="34" t="s">
        <v>2195</v>
      </c>
      <c r="F742" s="34" t="s">
        <v>2196</v>
      </c>
      <c r="G742" s="28">
        <v>37.0</v>
      </c>
      <c r="H742" s="28">
        <v>0.0</v>
      </c>
      <c r="I742" s="28">
        <v>0.0</v>
      </c>
      <c r="J742" s="29">
        <v>0.022256944444444444</v>
      </c>
      <c r="K742" s="33" t="s">
        <v>2197</v>
      </c>
      <c r="L742" s="33" t="s">
        <v>2198</v>
      </c>
      <c r="M742" s="33" t="s">
        <v>2199</v>
      </c>
      <c r="N742" s="34" t="s">
        <v>2200</v>
      </c>
      <c r="O742" s="28">
        <v>1010.0</v>
      </c>
      <c r="P742" s="30">
        <v>69.0</v>
      </c>
      <c r="Q742" s="30">
        <v>1923.0</v>
      </c>
      <c r="R742" s="35" t="s">
        <v>224</v>
      </c>
      <c r="S742" s="30">
        <v>0.0</v>
      </c>
      <c r="T742" s="30">
        <v>0.0</v>
      </c>
      <c r="U742" s="30">
        <v>0.0</v>
      </c>
      <c r="V742" s="30">
        <v>0.0</v>
      </c>
      <c r="W742" s="30">
        <v>0.0</v>
      </c>
      <c r="X742" s="30">
        <v>1.0</v>
      </c>
      <c r="Y742" s="30">
        <v>3.66</v>
      </c>
      <c r="Z742" s="36"/>
    </row>
    <row r="743">
      <c r="A743" s="17" t="s">
        <v>197</v>
      </c>
      <c r="B743" s="17" t="s">
        <v>198</v>
      </c>
      <c r="D743" s="33" t="s">
        <v>1146</v>
      </c>
      <c r="E743" s="34" t="s">
        <v>1147</v>
      </c>
      <c r="F743" s="34" t="s">
        <v>1148</v>
      </c>
      <c r="G743" s="28">
        <v>728.0</v>
      </c>
      <c r="H743" s="28">
        <v>9.0</v>
      </c>
      <c r="I743" s="28">
        <v>1.0</v>
      </c>
      <c r="J743" s="29">
        <v>0.014710648148148148</v>
      </c>
      <c r="K743" s="33" t="s">
        <v>1149</v>
      </c>
      <c r="L743" s="33" t="s">
        <v>1150</v>
      </c>
      <c r="M743" s="33" t="s">
        <v>1151</v>
      </c>
      <c r="N743" s="34" t="s">
        <v>1152</v>
      </c>
      <c r="O743" s="28">
        <v>71700.0</v>
      </c>
      <c r="P743" s="30">
        <v>249.0</v>
      </c>
      <c r="Q743" s="30">
        <v>1271.0</v>
      </c>
      <c r="R743" s="35" t="s">
        <v>224</v>
      </c>
      <c r="S743" s="30">
        <v>1.24</v>
      </c>
      <c r="T743" s="30">
        <v>12.36</v>
      </c>
      <c r="U743" s="30">
        <v>1.37</v>
      </c>
      <c r="V743" s="30">
        <v>10.0</v>
      </c>
      <c r="W743" s="30">
        <v>1.37</v>
      </c>
      <c r="X743" s="30">
        <v>3.0</v>
      </c>
      <c r="Y743" s="30">
        <v>1.02</v>
      </c>
      <c r="Z743" s="36"/>
    </row>
    <row r="744">
      <c r="A744" s="17" t="s">
        <v>197</v>
      </c>
      <c r="B744" s="17" t="s">
        <v>198</v>
      </c>
      <c r="D744" s="33" t="s">
        <v>542</v>
      </c>
      <c r="E744" s="34" t="s">
        <v>543</v>
      </c>
      <c r="F744" s="34" t="s">
        <v>544</v>
      </c>
      <c r="G744" s="28">
        <v>59428.0</v>
      </c>
      <c r="H744" s="28">
        <v>3200.0</v>
      </c>
      <c r="I744" s="28">
        <v>105.0</v>
      </c>
      <c r="J744" s="29">
        <v>0.0061342592592592594</v>
      </c>
      <c r="K744" s="33" t="s">
        <v>545</v>
      </c>
      <c r="L744" s="33" t="s">
        <v>300</v>
      </c>
      <c r="M744" s="33" t="s">
        <v>301</v>
      </c>
      <c r="N744" s="34" t="s">
        <v>302</v>
      </c>
      <c r="O744" s="28">
        <v>5360000.0</v>
      </c>
      <c r="P744" s="30">
        <v>216.0</v>
      </c>
      <c r="Q744" s="30">
        <v>530.0</v>
      </c>
      <c r="R744" s="35" t="s">
        <v>207</v>
      </c>
      <c r="S744" s="30">
        <v>5.38</v>
      </c>
      <c r="T744" s="30">
        <v>53.85</v>
      </c>
      <c r="U744" s="30">
        <v>1.77</v>
      </c>
      <c r="V744" s="30">
        <v>3305.0</v>
      </c>
      <c r="W744" s="30">
        <v>5.56</v>
      </c>
      <c r="X744" s="30">
        <v>275.0</v>
      </c>
      <c r="Y744" s="30">
        <v>1.11</v>
      </c>
      <c r="Z744" s="36"/>
    </row>
    <row r="745">
      <c r="A745" s="17" t="s">
        <v>197</v>
      </c>
      <c r="B745" s="17" t="s">
        <v>198</v>
      </c>
      <c r="D745" s="33" t="s">
        <v>3661</v>
      </c>
      <c r="E745" s="34" t="s">
        <v>3662</v>
      </c>
      <c r="F745" s="34" t="s">
        <v>3663</v>
      </c>
      <c r="G745" s="28">
        <v>98.0</v>
      </c>
      <c r="H745" s="28">
        <v>3.0</v>
      </c>
      <c r="I745" s="28">
        <v>1.0</v>
      </c>
      <c r="J745" s="29">
        <v>0.015416666666666667</v>
      </c>
      <c r="K745" s="33" t="s">
        <v>3664</v>
      </c>
      <c r="L745" s="33" t="s">
        <v>3665</v>
      </c>
      <c r="M745" s="33" t="s">
        <v>3666</v>
      </c>
      <c r="N745" s="34" t="s">
        <v>3667</v>
      </c>
      <c r="O745" s="28">
        <v>2950.0</v>
      </c>
      <c r="P745" s="30">
        <v>3.0</v>
      </c>
      <c r="Q745" s="30">
        <v>1332.0</v>
      </c>
      <c r="R745" s="35" t="s">
        <v>224</v>
      </c>
      <c r="S745" s="30">
        <v>3.06</v>
      </c>
      <c r="T745" s="30">
        <v>30.61</v>
      </c>
      <c r="U745" s="30">
        <v>10.2</v>
      </c>
      <c r="V745" s="30">
        <v>4.0</v>
      </c>
      <c r="W745" s="30">
        <v>4.08</v>
      </c>
      <c r="X745" s="30">
        <v>33.0</v>
      </c>
      <c r="Y745" s="30">
        <v>3.32</v>
      </c>
      <c r="Z745" s="36"/>
    </row>
    <row r="746">
      <c r="A746" s="17" t="s">
        <v>197</v>
      </c>
      <c r="B746" s="17" t="s">
        <v>198</v>
      </c>
      <c r="D746" s="33" t="s">
        <v>440</v>
      </c>
      <c r="E746" s="34" t="s">
        <v>441</v>
      </c>
      <c r="F746" s="34" t="s">
        <v>442</v>
      </c>
      <c r="G746" s="28">
        <v>140978.0</v>
      </c>
      <c r="H746" s="28">
        <v>0.0</v>
      </c>
      <c r="I746" s="28">
        <v>442.0</v>
      </c>
      <c r="J746" s="29">
        <v>0.0031018518518518517</v>
      </c>
      <c r="K746" s="33" t="s">
        <v>443</v>
      </c>
      <c r="L746" s="33" t="s">
        <v>444</v>
      </c>
      <c r="M746" s="33" t="s">
        <v>445</v>
      </c>
      <c r="N746" s="34" t="s">
        <v>446</v>
      </c>
      <c r="O746" s="28">
        <v>2310.0</v>
      </c>
      <c r="P746" s="30">
        <v>223.0</v>
      </c>
      <c r="Q746" s="30">
        <v>268.0</v>
      </c>
      <c r="R746" s="35" t="s">
        <v>207</v>
      </c>
      <c r="S746" s="30">
        <v>0.0</v>
      </c>
      <c r="T746" s="30">
        <v>0.0</v>
      </c>
      <c r="U746" s="30">
        <v>3.14</v>
      </c>
      <c r="V746" s="30">
        <v>442.0</v>
      </c>
      <c r="W746" s="30">
        <v>0.31</v>
      </c>
      <c r="X746" s="30">
        <v>632.0</v>
      </c>
      <c r="Y746" s="30">
        <v>6102.94</v>
      </c>
      <c r="Z746" s="36"/>
    </row>
    <row r="747">
      <c r="A747" s="17" t="s">
        <v>197</v>
      </c>
      <c r="B747" s="17" t="s">
        <v>198</v>
      </c>
      <c r="D747" s="33" t="s">
        <v>1544</v>
      </c>
      <c r="E747" s="34" t="s">
        <v>1545</v>
      </c>
      <c r="F747" s="34" t="s">
        <v>1546</v>
      </c>
      <c r="G747" s="28">
        <v>204.0</v>
      </c>
      <c r="H747" s="28">
        <v>10.0</v>
      </c>
      <c r="I747" s="28">
        <v>3.0</v>
      </c>
      <c r="J747" s="29">
        <v>0.02144675925925926</v>
      </c>
      <c r="K747" s="33" t="s">
        <v>1547</v>
      </c>
      <c r="L747" s="33" t="s">
        <v>1548</v>
      </c>
      <c r="M747" s="33" t="s">
        <v>1549</v>
      </c>
      <c r="N747" s="34" t="s">
        <v>1550</v>
      </c>
      <c r="O747" s="28">
        <v>677.0</v>
      </c>
      <c r="P747" s="30">
        <v>106.0</v>
      </c>
      <c r="Q747" s="30">
        <v>1853.0</v>
      </c>
      <c r="R747" s="35" t="s">
        <v>224</v>
      </c>
      <c r="S747" s="30">
        <v>4.9</v>
      </c>
      <c r="T747" s="30">
        <v>49.02</v>
      </c>
      <c r="U747" s="30">
        <v>14.71</v>
      </c>
      <c r="V747" s="30">
        <v>13.0</v>
      </c>
      <c r="W747" s="30">
        <v>6.37</v>
      </c>
      <c r="X747" s="30">
        <v>2.0</v>
      </c>
      <c r="Y747" s="30">
        <v>30.13</v>
      </c>
      <c r="Z747" s="36"/>
    </row>
    <row r="748">
      <c r="A748" s="17" t="s">
        <v>197</v>
      </c>
      <c r="B748" s="17" t="s">
        <v>198</v>
      </c>
      <c r="D748" s="33" t="s">
        <v>3668</v>
      </c>
      <c r="E748" s="34" t="s">
        <v>3669</v>
      </c>
      <c r="F748" s="34" t="s">
        <v>3670</v>
      </c>
      <c r="G748" s="28">
        <v>14.0</v>
      </c>
      <c r="H748" s="28">
        <v>1.0</v>
      </c>
      <c r="I748" s="28">
        <v>0.0</v>
      </c>
      <c r="J748" s="29">
        <v>0.01099537037037037</v>
      </c>
      <c r="K748" s="33" t="s">
        <v>3671</v>
      </c>
      <c r="L748" s="33" t="s">
        <v>3672</v>
      </c>
      <c r="M748" s="33" t="s">
        <v>3673</v>
      </c>
      <c r="N748" s="34" t="s">
        <v>3674</v>
      </c>
      <c r="O748" s="28">
        <v>2520.0</v>
      </c>
      <c r="P748" s="30">
        <v>4.0</v>
      </c>
      <c r="Q748" s="30">
        <v>950.0</v>
      </c>
      <c r="R748" s="35" t="s">
        <v>233</v>
      </c>
      <c r="S748" s="30">
        <v>7.14</v>
      </c>
      <c r="T748" s="30">
        <v>71.43</v>
      </c>
      <c r="U748" s="30">
        <v>0.0</v>
      </c>
      <c r="V748" s="30">
        <v>1.0</v>
      </c>
      <c r="W748" s="30">
        <v>7.14</v>
      </c>
      <c r="X748" s="30">
        <v>4.0</v>
      </c>
      <c r="Y748" s="30">
        <v>0.56</v>
      </c>
      <c r="Z748" s="36"/>
    </row>
    <row r="749">
      <c r="A749" s="17" t="s">
        <v>197</v>
      </c>
      <c r="B749" s="17" t="s">
        <v>198</v>
      </c>
      <c r="D749" s="33" t="s">
        <v>3675</v>
      </c>
      <c r="E749" s="34" t="s">
        <v>3676</v>
      </c>
      <c r="F749" s="34" t="s">
        <v>3677</v>
      </c>
      <c r="G749" s="28">
        <v>11.0</v>
      </c>
      <c r="H749" s="28">
        <v>0.0</v>
      </c>
      <c r="I749" s="28">
        <v>0.0</v>
      </c>
      <c r="J749" s="29">
        <v>0.00738425925925926</v>
      </c>
      <c r="K749" s="33" t="s">
        <v>3678</v>
      </c>
      <c r="L749" s="33" t="s">
        <v>3679</v>
      </c>
      <c r="M749" s="33" t="s">
        <v>3680</v>
      </c>
      <c r="N749" s="34" t="s">
        <v>3681</v>
      </c>
      <c r="O749" s="28">
        <v>98.0</v>
      </c>
      <c r="P749" s="30">
        <v>2.0</v>
      </c>
      <c r="Q749" s="30">
        <v>638.0</v>
      </c>
      <c r="R749" s="35" t="s">
        <v>233</v>
      </c>
      <c r="S749" s="30">
        <v>0.0</v>
      </c>
      <c r="T749" s="30">
        <v>0.0</v>
      </c>
      <c r="U749" s="30">
        <v>0.0</v>
      </c>
      <c r="V749" s="30">
        <v>0.0</v>
      </c>
      <c r="W749" s="30">
        <v>0.0</v>
      </c>
      <c r="X749" s="30">
        <v>6.0</v>
      </c>
      <c r="Y749" s="30">
        <v>11.22</v>
      </c>
      <c r="Z749" s="36"/>
    </row>
    <row r="750">
      <c r="A750" s="17" t="s">
        <v>197</v>
      </c>
      <c r="B750" s="17" t="s">
        <v>198</v>
      </c>
      <c r="D750" s="33" t="s">
        <v>2094</v>
      </c>
      <c r="E750" s="34" t="s">
        <v>2095</v>
      </c>
      <c r="F750" s="34" t="s">
        <v>2096</v>
      </c>
      <c r="G750" s="28">
        <v>48.0</v>
      </c>
      <c r="H750" s="28">
        <v>1.0</v>
      </c>
      <c r="I750" s="28">
        <v>1.0</v>
      </c>
      <c r="J750" s="29">
        <v>0.007650462962962963</v>
      </c>
      <c r="K750" s="33" t="s">
        <v>2097</v>
      </c>
      <c r="L750" s="33" t="s">
        <v>2098</v>
      </c>
      <c r="M750" s="33" t="s">
        <v>2099</v>
      </c>
      <c r="N750" s="34" t="s">
        <v>2100</v>
      </c>
      <c r="O750" s="28">
        <v>586.0</v>
      </c>
      <c r="P750" s="30">
        <v>84.0</v>
      </c>
      <c r="Q750" s="30">
        <v>661.0</v>
      </c>
      <c r="R750" s="35" t="s">
        <v>233</v>
      </c>
      <c r="S750" s="30">
        <v>2.08</v>
      </c>
      <c r="T750" s="30">
        <v>20.83</v>
      </c>
      <c r="U750" s="30">
        <v>20.83</v>
      </c>
      <c r="V750" s="30">
        <v>2.0</v>
      </c>
      <c r="W750" s="30">
        <v>4.17</v>
      </c>
      <c r="X750" s="30">
        <v>1.0</v>
      </c>
      <c r="Y750" s="30">
        <v>8.19</v>
      </c>
      <c r="Z750" s="36"/>
    </row>
    <row r="751">
      <c r="A751" s="17" t="s">
        <v>197</v>
      </c>
      <c r="B751" s="17" t="s">
        <v>198</v>
      </c>
      <c r="D751" s="33" t="s">
        <v>3682</v>
      </c>
      <c r="E751" s="34" t="s">
        <v>3683</v>
      </c>
      <c r="F751" s="34" t="s">
        <v>3684</v>
      </c>
      <c r="G751" s="28">
        <v>141.0</v>
      </c>
      <c r="H751" s="28">
        <v>2.0</v>
      </c>
      <c r="I751" s="28">
        <v>0.0</v>
      </c>
      <c r="J751" s="29">
        <v>0.011076388888888889</v>
      </c>
      <c r="K751" s="33" t="s">
        <v>3685</v>
      </c>
      <c r="L751" s="33" t="s">
        <v>3686</v>
      </c>
      <c r="M751" s="33" t="s">
        <v>3687</v>
      </c>
      <c r="N751" s="34" t="s">
        <v>3688</v>
      </c>
      <c r="O751" s="28">
        <v>69.0</v>
      </c>
      <c r="P751" s="30">
        <v>18.0</v>
      </c>
      <c r="Q751" s="30">
        <v>957.0</v>
      </c>
      <c r="R751" s="35" t="s">
        <v>233</v>
      </c>
      <c r="S751" s="30">
        <v>1.42</v>
      </c>
      <c r="T751" s="30">
        <v>14.18</v>
      </c>
      <c r="U751" s="30">
        <v>0.0</v>
      </c>
      <c r="V751" s="30">
        <v>2.0</v>
      </c>
      <c r="W751" s="30">
        <v>1.42</v>
      </c>
      <c r="X751" s="30">
        <v>8.0</v>
      </c>
      <c r="Y751" s="30">
        <v>204.35</v>
      </c>
      <c r="Z751" s="36"/>
    </row>
    <row r="752">
      <c r="A752" s="17" t="s">
        <v>197</v>
      </c>
      <c r="B752" s="17" t="s">
        <v>198</v>
      </c>
      <c r="D752" s="33" t="s">
        <v>2327</v>
      </c>
      <c r="E752" s="34" t="s">
        <v>2328</v>
      </c>
      <c r="F752" s="34" t="s">
        <v>2329</v>
      </c>
      <c r="G752" s="28">
        <v>30.0</v>
      </c>
      <c r="H752" s="28">
        <v>0.0</v>
      </c>
      <c r="I752" s="28">
        <v>0.0</v>
      </c>
      <c r="J752" s="29">
        <v>0.013877314814814815</v>
      </c>
      <c r="K752" s="33" t="s">
        <v>2330</v>
      </c>
      <c r="L752" s="33" t="s">
        <v>2331</v>
      </c>
      <c r="M752" s="33" t="s">
        <v>2332</v>
      </c>
      <c r="N752" s="34" t="s">
        <v>2333</v>
      </c>
      <c r="O752" s="28">
        <v>183.0</v>
      </c>
      <c r="P752" s="30">
        <v>50.0</v>
      </c>
      <c r="Q752" s="30">
        <v>1199.0</v>
      </c>
      <c r="R752" s="35" t="s">
        <v>233</v>
      </c>
      <c r="S752" s="30">
        <v>0.0</v>
      </c>
      <c r="T752" s="30">
        <v>0.0</v>
      </c>
      <c r="U752" s="30">
        <v>0.0</v>
      </c>
      <c r="V752" s="30">
        <v>0.0</v>
      </c>
      <c r="W752" s="30">
        <v>0.0</v>
      </c>
      <c r="X752" s="30">
        <v>1.0</v>
      </c>
      <c r="Y752" s="30">
        <v>16.39</v>
      </c>
      <c r="Z752" s="36"/>
    </row>
    <row r="753">
      <c r="A753" s="17" t="s">
        <v>197</v>
      </c>
      <c r="B753" s="17" t="s">
        <v>198</v>
      </c>
      <c r="D753" s="33" t="s">
        <v>2691</v>
      </c>
      <c r="E753" s="34" t="s">
        <v>2692</v>
      </c>
      <c r="F753" s="34" t="s">
        <v>2693</v>
      </c>
      <c r="G753" s="28">
        <v>0.0</v>
      </c>
      <c r="H753" s="28">
        <v>0.0</v>
      </c>
      <c r="I753" s="28">
        <v>0.0</v>
      </c>
      <c r="J753" s="29">
        <v>0.0077314814814814815</v>
      </c>
      <c r="K753" s="33" t="s">
        <v>2694</v>
      </c>
      <c r="L753" s="33" t="s">
        <v>2695</v>
      </c>
      <c r="M753" s="33" t="s">
        <v>2696</v>
      </c>
      <c r="N753" s="34" t="s">
        <v>2697</v>
      </c>
      <c r="O753" s="28">
        <v>1.0</v>
      </c>
      <c r="P753" s="30">
        <v>1.0</v>
      </c>
      <c r="Q753" s="30">
        <v>668.0</v>
      </c>
      <c r="R753" s="35" t="s">
        <v>233</v>
      </c>
      <c r="S753" s="30">
        <v>0.0</v>
      </c>
      <c r="T753" s="30">
        <v>0.0</v>
      </c>
      <c r="U753" s="30">
        <v>0.0</v>
      </c>
      <c r="V753" s="30">
        <v>0.0</v>
      </c>
      <c r="W753" s="30">
        <v>0.0</v>
      </c>
      <c r="X753" s="30">
        <v>0.0</v>
      </c>
      <c r="Y753" s="30">
        <v>0.0</v>
      </c>
      <c r="Z753" s="36"/>
    </row>
  </sheetData>
  <hyperlinks>
    <hyperlink r:id="rId1" ref="E2"/>
    <hyperlink r:id="rId2" ref="F2"/>
    <hyperlink r:id="rId3" ref="N2"/>
    <hyperlink r:id="rId4" ref="E3"/>
    <hyperlink r:id="rId5" ref="F3"/>
    <hyperlink r:id="rId6" ref="N3"/>
    <hyperlink r:id="rId7" ref="E4"/>
    <hyperlink r:id="rId8" ref="F4"/>
    <hyperlink r:id="rId9" ref="N4"/>
    <hyperlink r:id="rId10" ref="E5"/>
    <hyperlink r:id="rId11" ref="F5"/>
    <hyperlink r:id="rId12" ref="N5"/>
    <hyperlink r:id="rId13" ref="E6"/>
    <hyperlink r:id="rId14" ref="F6"/>
    <hyperlink r:id="rId15" ref="N6"/>
    <hyperlink r:id="rId16" ref="E7"/>
    <hyperlink r:id="rId17" ref="F7"/>
    <hyperlink r:id="rId18" ref="N7"/>
    <hyperlink r:id="rId19" ref="E8"/>
    <hyperlink r:id="rId20" ref="F8"/>
    <hyperlink r:id="rId21" ref="N8"/>
    <hyperlink r:id="rId22" ref="E9"/>
    <hyperlink r:id="rId23" ref="F9"/>
    <hyperlink r:id="rId24" ref="N9"/>
    <hyperlink r:id="rId25" ref="E10"/>
    <hyperlink r:id="rId26" ref="F10"/>
    <hyperlink r:id="rId27" ref="N10"/>
    <hyperlink r:id="rId28" ref="E11"/>
    <hyperlink r:id="rId29" ref="F11"/>
    <hyperlink r:id="rId30" ref="N11"/>
    <hyperlink r:id="rId31" ref="E12"/>
    <hyperlink r:id="rId32" ref="F12"/>
    <hyperlink r:id="rId33" ref="N12"/>
    <hyperlink r:id="rId34" ref="E13"/>
    <hyperlink r:id="rId35" ref="F13"/>
    <hyperlink r:id="rId36" ref="N13"/>
    <hyperlink r:id="rId37" ref="E14"/>
    <hyperlink r:id="rId38" ref="F14"/>
    <hyperlink r:id="rId39" ref="N14"/>
    <hyperlink r:id="rId40" ref="E15"/>
    <hyperlink r:id="rId41" ref="F15"/>
    <hyperlink r:id="rId42" ref="N15"/>
    <hyperlink r:id="rId43" ref="E16"/>
    <hyperlink r:id="rId44" ref="F16"/>
    <hyperlink r:id="rId45" ref="N16"/>
    <hyperlink r:id="rId46" ref="E17"/>
    <hyperlink r:id="rId47" ref="F17"/>
    <hyperlink r:id="rId48" ref="N17"/>
    <hyperlink r:id="rId49" ref="E18"/>
    <hyperlink r:id="rId50" ref="F18"/>
    <hyperlink r:id="rId51" ref="N18"/>
    <hyperlink r:id="rId52" ref="E19"/>
    <hyperlink r:id="rId53" ref="F19"/>
    <hyperlink r:id="rId54" ref="N19"/>
    <hyperlink r:id="rId55" ref="E20"/>
    <hyperlink r:id="rId56" ref="F20"/>
    <hyperlink r:id="rId57" ref="N20"/>
    <hyperlink r:id="rId58" ref="E21"/>
    <hyperlink r:id="rId59" ref="F21"/>
    <hyperlink r:id="rId60" ref="N21"/>
    <hyperlink r:id="rId61" ref="E22"/>
    <hyperlink r:id="rId62" ref="F22"/>
    <hyperlink r:id="rId63" ref="N22"/>
    <hyperlink r:id="rId64" ref="E23"/>
    <hyperlink r:id="rId65" ref="F23"/>
    <hyperlink r:id="rId66" ref="N23"/>
    <hyperlink r:id="rId67" ref="E24"/>
    <hyperlink r:id="rId68" ref="F24"/>
    <hyperlink r:id="rId69" ref="N24"/>
    <hyperlink r:id="rId70" ref="E25"/>
    <hyperlink r:id="rId71" ref="F25"/>
    <hyperlink r:id="rId72" ref="N25"/>
    <hyperlink r:id="rId73" ref="E26"/>
    <hyperlink r:id="rId74" ref="F26"/>
    <hyperlink r:id="rId75" ref="N26"/>
    <hyperlink r:id="rId76" ref="E27"/>
    <hyperlink r:id="rId77" ref="F27"/>
    <hyperlink r:id="rId78" ref="N27"/>
    <hyperlink r:id="rId79" ref="E28"/>
    <hyperlink r:id="rId80" ref="F28"/>
    <hyperlink r:id="rId81" ref="N28"/>
    <hyperlink r:id="rId82" ref="E29"/>
    <hyperlink r:id="rId83" ref="F29"/>
    <hyperlink r:id="rId84" ref="N29"/>
    <hyperlink r:id="rId85" ref="E30"/>
    <hyperlink r:id="rId86" ref="F30"/>
    <hyperlink r:id="rId87" ref="N30"/>
    <hyperlink r:id="rId88" ref="E31"/>
    <hyperlink r:id="rId89" ref="F31"/>
    <hyperlink r:id="rId90" ref="N31"/>
    <hyperlink r:id="rId91" ref="E32"/>
    <hyperlink r:id="rId92" ref="F32"/>
    <hyperlink r:id="rId93" ref="N32"/>
    <hyperlink r:id="rId94" ref="E33"/>
    <hyperlink r:id="rId95" ref="F33"/>
    <hyperlink r:id="rId96" ref="N33"/>
    <hyperlink r:id="rId97" ref="E34"/>
    <hyperlink r:id="rId98" ref="F34"/>
    <hyperlink r:id="rId99" ref="N34"/>
    <hyperlink r:id="rId100" ref="E35"/>
    <hyperlink r:id="rId101" ref="F35"/>
    <hyperlink r:id="rId102" ref="N35"/>
    <hyperlink r:id="rId103" ref="E36"/>
    <hyperlink r:id="rId104" ref="F36"/>
    <hyperlink r:id="rId105" ref="N36"/>
    <hyperlink r:id="rId106" ref="E37"/>
    <hyperlink r:id="rId107" ref="F37"/>
    <hyperlink r:id="rId108" ref="N37"/>
    <hyperlink r:id="rId109" ref="E38"/>
    <hyperlink r:id="rId110" ref="F38"/>
    <hyperlink r:id="rId111" ref="N38"/>
    <hyperlink r:id="rId112" ref="E39"/>
    <hyperlink r:id="rId113" ref="F39"/>
    <hyperlink r:id="rId114" ref="N39"/>
    <hyperlink r:id="rId115" ref="E40"/>
    <hyperlink r:id="rId116" ref="F40"/>
    <hyperlink r:id="rId117" ref="N40"/>
    <hyperlink r:id="rId118" ref="E41"/>
    <hyperlink r:id="rId119" ref="F41"/>
    <hyperlink r:id="rId120" ref="N41"/>
    <hyperlink r:id="rId121" ref="E42"/>
    <hyperlink r:id="rId122" ref="F42"/>
    <hyperlink r:id="rId123" ref="N42"/>
    <hyperlink r:id="rId124" ref="E43"/>
    <hyperlink r:id="rId125" ref="F43"/>
    <hyperlink r:id="rId126" ref="N43"/>
    <hyperlink r:id="rId127" ref="E44"/>
    <hyperlink r:id="rId128" ref="F44"/>
    <hyperlink r:id="rId129" ref="N44"/>
    <hyperlink r:id="rId130" ref="E45"/>
    <hyperlink r:id="rId131" ref="F45"/>
    <hyperlink r:id="rId132" ref="N45"/>
    <hyperlink r:id="rId133" ref="E46"/>
    <hyperlink r:id="rId134" ref="F46"/>
    <hyperlink r:id="rId135" ref="N46"/>
    <hyperlink r:id="rId136" ref="E47"/>
    <hyperlink r:id="rId137" ref="F47"/>
    <hyperlink r:id="rId138" ref="N47"/>
    <hyperlink r:id="rId139" ref="E48"/>
    <hyperlink r:id="rId140" ref="F48"/>
    <hyperlink r:id="rId141" ref="N48"/>
    <hyperlink r:id="rId142" ref="E49"/>
    <hyperlink r:id="rId143" ref="F49"/>
    <hyperlink r:id="rId144" ref="N49"/>
    <hyperlink r:id="rId145" ref="E50"/>
    <hyperlink r:id="rId146" ref="F50"/>
    <hyperlink r:id="rId147" ref="N50"/>
    <hyperlink r:id="rId148" ref="E51"/>
    <hyperlink r:id="rId149" ref="F51"/>
    <hyperlink r:id="rId150" ref="N51"/>
    <hyperlink r:id="rId151" ref="E52"/>
    <hyperlink r:id="rId152" ref="F52"/>
    <hyperlink r:id="rId153" ref="N52"/>
    <hyperlink r:id="rId154" ref="E53"/>
    <hyperlink r:id="rId155" ref="F53"/>
    <hyperlink r:id="rId156" ref="N53"/>
    <hyperlink r:id="rId157" ref="E54"/>
    <hyperlink r:id="rId158" ref="F54"/>
    <hyperlink r:id="rId159" ref="N54"/>
    <hyperlink r:id="rId160" ref="E55"/>
    <hyperlink r:id="rId161" ref="F55"/>
    <hyperlink r:id="rId162" ref="N55"/>
    <hyperlink r:id="rId163" ref="E56"/>
    <hyperlink r:id="rId164" ref="F56"/>
    <hyperlink r:id="rId165" ref="N56"/>
    <hyperlink r:id="rId166" ref="E57"/>
    <hyperlink r:id="rId167" ref="F57"/>
    <hyperlink r:id="rId168" ref="N57"/>
    <hyperlink r:id="rId169" ref="E58"/>
    <hyperlink r:id="rId170" ref="F58"/>
    <hyperlink r:id="rId171" ref="N58"/>
    <hyperlink r:id="rId172" ref="E59"/>
    <hyperlink r:id="rId173" ref="F59"/>
    <hyperlink r:id="rId174" ref="N59"/>
    <hyperlink r:id="rId175" ref="E60"/>
    <hyperlink r:id="rId176" ref="F60"/>
    <hyperlink r:id="rId177" ref="N60"/>
    <hyperlink r:id="rId178" ref="E61"/>
    <hyperlink r:id="rId179" ref="F61"/>
    <hyperlink r:id="rId180" ref="N61"/>
    <hyperlink r:id="rId181" ref="E62"/>
    <hyperlink r:id="rId182" ref="F62"/>
    <hyperlink r:id="rId183" ref="N62"/>
    <hyperlink r:id="rId184" ref="E63"/>
    <hyperlink r:id="rId185" ref="F63"/>
    <hyperlink r:id="rId186" ref="N63"/>
    <hyperlink r:id="rId187" ref="E64"/>
    <hyperlink r:id="rId188" ref="F64"/>
    <hyperlink r:id="rId189" ref="N64"/>
    <hyperlink r:id="rId190" ref="E65"/>
    <hyperlink r:id="rId191" ref="F65"/>
    <hyperlink r:id="rId192" ref="N65"/>
    <hyperlink r:id="rId193" ref="E66"/>
    <hyperlink r:id="rId194" ref="F66"/>
    <hyperlink r:id="rId195" ref="N66"/>
    <hyperlink r:id="rId196" ref="E67"/>
    <hyperlink r:id="rId197" ref="F67"/>
    <hyperlink r:id="rId198" ref="N67"/>
    <hyperlink r:id="rId199" ref="E68"/>
    <hyperlink r:id="rId200" ref="F68"/>
    <hyperlink r:id="rId201" ref="N68"/>
    <hyperlink r:id="rId202" ref="E69"/>
    <hyperlink r:id="rId203" ref="F69"/>
    <hyperlink r:id="rId204" ref="N69"/>
    <hyperlink r:id="rId205" ref="E70"/>
    <hyperlink r:id="rId206" ref="F70"/>
    <hyperlink r:id="rId207" ref="N70"/>
    <hyperlink r:id="rId208" ref="E71"/>
    <hyperlink r:id="rId209" ref="F71"/>
    <hyperlink r:id="rId210" ref="N71"/>
    <hyperlink r:id="rId211" ref="E72"/>
    <hyperlink r:id="rId212" ref="F72"/>
    <hyperlink r:id="rId213" ref="N72"/>
    <hyperlink r:id="rId214" ref="E73"/>
    <hyperlink r:id="rId215" ref="F73"/>
    <hyperlink r:id="rId216" ref="N73"/>
    <hyperlink r:id="rId217" ref="E74"/>
    <hyperlink r:id="rId218" ref="F74"/>
    <hyperlink r:id="rId219" ref="N74"/>
    <hyperlink r:id="rId220" ref="E75"/>
    <hyperlink r:id="rId221" ref="F75"/>
    <hyperlink r:id="rId222" ref="N75"/>
    <hyperlink r:id="rId223" ref="E76"/>
    <hyperlink r:id="rId224" ref="F76"/>
    <hyperlink r:id="rId225" ref="N76"/>
    <hyperlink r:id="rId226" ref="E77"/>
    <hyperlink r:id="rId227" ref="F77"/>
    <hyperlink r:id="rId228" ref="N77"/>
    <hyperlink r:id="rId229" ref="E78"/>
    <hyperlink r:id="rId230" ref="F78"/>
    <hyperlink r:id="rId231" ref="N78"/>
    <hyperlink r:id="rId232" ref="E79"/>
    <hyperlink r:id="rId233" ref="F79"/>
    <hyperlink r:id="rId234" ref="N79"/>
    <hyperlink r:id="rId235" ref="E80"/>
    <hyperlink r:id="rId236" ref="F80"/>
    <hyperlink r:id="rId237" ref="N80"/>
    <hyperlink r:id="rId238" ref="E81"/>
    <hyperlink r:id="rId239" ref="F81"/>
    <hyperlink r:id="rId240" ref="N81"/>
    <hyperlink r:id="rId241" ref="E82"/>
    <hyperlink r:id="rId242" ref="F82"/>
    <hyperlink r:id="rId243" ref="N82"/>
    <hyperlink r:id="rId244" ref="E83"/>
    <hyperlink r:id="rId245" ref="F83"/>
    <hyperlink r:id="rId246" ref="N83"/>
    <hyperlink r:id="rId247" ref="E84"/>
    <hyperlink r:id="rId248" ref="F84"/>
    <hyperlink r:id="rId249" ref="N84"/>
    <hyperlink r:id="rId250" ref="E85"/>
    <hyperlink r:id="rId251" ref="F85"/>
    <hyperlink r:id="rId252" ref="N85"/>
    <hyperlink r:id="rId253" ref="E86"/>
    <hyperlink r:id="rId254" ref="F86"/>
    <hyperlink r:id="rId255" ref="N86"/>
    <hyperlink r:id="rId256" ref="E87"/>
    <hyperlink r:id="rId257" ref="F87"/>
    <hyperlink r:id="rId258" ref="N87"/>
    <hyperlink r:id="rId259" ref="E88"/>
    <hyperlink r:id="rId260" ref="F88"/>
    <hyperlink r:id="rId261" ref="N88"/>
    <hyperlink r:id="rId262" ref="E89"/>
    <hyperlink r:id="rId263" ref="F89"/>
    <hyperlink r:id="rId264" ref="N89"/>
    <hyperlink r:id="rId265" ref="E90"/>
    <hyperlink r:id="rId266" ref="F90"/>
    <hyperlink r:id="rId267" ref="N90"/>
    <hyperlink r:id="rId268" ref="E91"/>
    <hyperlink r:id="rId269" ref="F91"/>
    <hyperlink r:id="rId270" ref="N91"/>
    <hyperlink r:id="rId271" ref="E92"/>
    <hyperlink r:id="rId272" ref="F92"/>
    <hyperlink r:id="rId273" ref="N92"/>
    <hyperlink r:id="rId274" ref="E93"/>
    <hyperlink r:id="rId275" ref="F93"/>
    <hyperlink r:id="rId276" ref="N93"/>
    <hyperlink r:id="rId277" ref="E94"/>
    <hyperlink r:id="rId278" ref="F94"/>
    <hyperlink r:id="rId279" ref="N94"/>
    <hyperlink r:id="rId280" ref="E95"/>
    <hyperlink r:id="rId281" ref="F95"/>
    <hyperlink r:id="rId282" ref="N95"/>
    <hyperlink r:id="rId283" ref="E96"/>
    <hyperlink r:id="rId284" ref="F96"/>
    <hyperlink r:id="rId285" ref="N96"/>
    <hyperlink r:id="rId286" ref="E97"/>
    <hyperlink r:id="rId287" ref="F97"/>
    <hyperlink r:id="rId288" ref="N97"/>
    <hyperlink r:id="rId289" ref="E98"/>
    <hyperlink r:id="rId290" ref="F98"/>
    <hyperlink r:id="rId291" ref="N98"/>
    <hyperlink r:id="rId292" ref="E99"/>
    <hyperlink r:id="rId293" ref="F99"/>
    <hyperlink r:id="rId294" ref="N99"/>
    <hyperlink r:id="rId295" ref="E100"/>
    <hyperlink r:id="rId296" ref="F100"/>
    <hyperlink r:id="rId297" ref="N100"/>
    <hyperlink r:id="rId298" ref="E101"/>
    <hyperlink r:id="rId299" ref="F101"/>
    <hyperlink r:id="rId300" ref="N101"/>
    <hyperlink r:id="rId301" ref="E102"/>
    <hyperlink r:id="rId302" ref="F102"/>
    <hyperlink r:id="rId303" ref="N102"/>
    <hyperlink r:id="rId304" ref="E103"/>
    <hyperlink r:id="rId305" ref="F103"/>
    <hyperlink r:id="rId306" ref="N103"/>
    <hyperlink r:id="rId307" ref="E104"/>
    <hyperlink r:id="rId308" ref="F104"/>
    <hyperlink r:id="rId309" ref="N104"/>
    <hyperlink r:id="rId310" ref="E105"/>
    <hyperlink r:id="rId311" ref="F105"/>
    <hyperlink r:id="rId312" ref="N105"/>
    <hyperlink r:id="rId313" ref="E106"/>
    <hyperlink r:id="rId314" ref="F106"/>
    <hyperlink r:id="rId315" ref="N106"/>
    <hyperlink r:id="rId316" ref="E107"/>
    <hyperlink r:id="rId317" ref="F107"/>
    <hyperlink r:id="rId318" ref="N107"/>
    <hyperlink r:id="rId319" ref="E108"/>
    <hyperlink r:id="rId320" ref="F108"/>
    <hyperlink r:id="rId321" ref="N108"/>
    <hyperlink r:id="rId322" ref="E109"/>
    <hyperlink r:id="rId323" ref="F109"/>
    <hyperlink r:id="rId324" ref="N109"/>
    <hyperlink r:id="rId325" ref="E110"/>
    <hyperlink r:id="rId326" ref="F110"/>
    <hyperlink r:id="rId327" ref="N110"/>
    <hyperlink r:id="rId328" ref="E111"/>
    <hyperlink r:id="rId329" ref="F111"/>
    <hyperlink r:id="rId330" ref="N111"/>
    <hyperlink r:id="rId331" ref="E112"/>
    <hyperlink r:id="rId332" ref="F112"/>
    <hyperlink r:id="rId333" ref="N112"/>
    <hyperlink r:id="rId334" ref="E113"/>
    <hyperlink r:id="rId335" ref="F113"/>
    <hyperlink r:id="rId336" ref="N113"/>
    <hyperlink r:id="rId337" ref="E114"/>
    <hyperlink r:id="rId338" ref="F114"/>
    <hyperlink r:id="rId339" ref="N114"/>
    <hyperlink r:id="rId340" ref="E115"/>
    <hyperlink r:id="rId341" ref="F115"/>
    <hyperlink r:id="rId342" ref="N115"/>
    <hyperlink r:id="rId343" ref="E116"/>
    <hyperlink r:id="rId344" ref="F116"/>
    <hyperlink r:id="rId345" ref="N116"/>
    <hyperlink r:id="rId346" ref="E117"/>
    <hyperlink r:id="rId347" ref="F117"/>
    <hyperlink r:id="rId348" ref="N117"/>
    <hyperlink r:id="rId349" ref="E118"/>
    <hyperlink r:id="rId350" ref="F118"/>
    <hyperlink r:id="rId351" ref="N118"/>
    <hyperlink r:id="rId352" ref="E119"/>
    <hyperlink r:id="rId353" ref="F119"/>
    <hyperlink r:id="rId354" ref="N119"/>
    <hyperlink r:id="rId355" ref="E120"/>
    <hyperlink r:id="rId356" ref="F120"/>
    <hyperlink r:id="rId357" ref="N120"/>
    <hyperlink r:id="rId358" ref="E121"/>
    <hyperlink r:id="rId359" ref="F121"/>
    <hyperlink r:id="rId360" ref="N121"/>
    <hyperlink r:id="rId361" ref="E122"/>
    <hyperlink r:id="rId362" ref="F122"/>
    <hyperlink r:id="rId363" ref="N122"/>
    <hyperlink r:id="rId364" ref="E123"/>
    <hyperlink r:id="rId365" ref="F123"/>
    <hyperlink r:id="rId366" ref="N123"/>
    <hyperlink r:id="rId367" ref="E124"/>
    <hyperlink r:id="rId368" ref="F124"/>
    <hyperlink r:id="rId369" ref="N124"/>
    <hyperlink r:id="rId370" ref="E125"/>
    <hyperlink r:id="rId371" ref="F125"/>
    <hyperlink r:id="rId372" ref="N125"/>
    <hyperlink r:id="rId373" ref="E126"/>
    <hyperlink r:id="rId374" ref="F126"/>
    <hyperlink r:id="rId375" ref="N126"/>
    <hyperlink r:id="rId376" ref="E127"/>
    <hyperlink r:id="rId377" ref="F127"/>
    <hyperlink r:id="rId378" ref="N127"/>
    <hyperlink r:id="rId379" ref="E128"/>
    <hyperlink r:id="rId380" ref="F128"/>
    <hyperlink r:id="rId381" ref="N128"/>
    <hyperlink r:id="rId382" ref="E129"/>
    <hyperlink r:id="rId383" ref="F129"/>
    <hyperlink r:id="rId384" ref="N129"/>
    <hyperlink r:id="rId385" ref="E130"/>
    <hyperlink r:id="rId386" ref="F130"/>
    <hyperlink r:id="rId387" ref="N130"/>
    <hyperlink r:id="rId388" ref="E131"/>
    <hyperlink r:id="rId389" ref="F131"/>
    <hyperlink r:id="rId390" ref="N131"/>
    <hyperlink r:id="rId391" ref="E132"/>
    <hyperlink r:id="rId392" ref="F132"/>
    <hyperlink r:id="rId393" ref="N132"/>
    <hyperlink r:id="rId394" ref="E133"/>
    <hyperlink r:id="rId395" ref="F133"/>
    <hyperlink r:id="rId396" ref="N133"/>
    <hyperlink r:id="rId397" ref="E134"/>
    <hyperlink r:id="rId398" ref="F134"/>
    <hyperlink r:id="rId399" ref="N134"/>
    <hyperlink r:id="rId400" ref="E135"/>
    <hyperlink r:id="rId401" ref="F135"/>
    <hyperlink r:id="rId402" ref="N135"/>
    <hyperlink r:id="rId403" ref="E136"/>
    <hyperlink r:id="rId404" ref="F136"/>
    <hyperlink r:id="rId405" ref="N136"/>
    <hyperlink r:id="rId406" ref="E137"/>
    <hyperlink r:id="rId407" ref="F137"/>
    <hyperlink r:id="rId408" ref="N137"/>
    <hyperlink r:id="rId409" ref="E138"/>
    <hyperlink r:id="rId410" ref="F138"/>
    <hyperlink r:id="rId411" ref="N138"/>
    <hyperlink r:id="rId412" ref="E139"/>
    <hyperlink r:id="rId413" ref="F139"/>
    <hyperlink r:id="rId414" ref="N139"/>
    <hyperlink r:id="rId415" ref="E140"/>
    <hyperlink r:id="rId416" ref="F140"/>
    <hyperlink r:id="rId417" ref="N140"/>
    <hyperlink r:id="rId418" ref="E141"/>
    <hyperlink r:id="rId419" ref="F141"/>
    <hyperlink r:id="rId420" ref="N141"/>
    <hyperlink r:id="rId421" ref="E142"/>
    <hyperlink r:id="rId422" ref="F142"/>
    <hyperlink r:id="rId423" ref="N142"/>
    <hyperlink r:id="rId424" ref="E143"/>
    <hyperlink r:id="rId425" ref="F143"/>
    <hyperlink r:id="rId426" ref="N143"/>
    <hyperlink r:id="rId427" ref="E144"/>
    <hyperlink r:id="rId428" ref="F144"/>
    <hyperlink r:id="rId429" ref="N144"/>
    <hyperlink r:id="rId430" ref="E145"/>
    <hyperlink r:id="rId431" ref="F145"/>
    <hyperlink r:id="rId432" ref="N145"/>
    <hyperlink r:id="rId433" ref="E146"/>
    <hyperlink r:id="rId434" ref="F146"/>
    <hyperlink r:id="rId435" ref="N146"/>
    <hyperlink r:id="rId436" ref="E147"/>
    <hyperlink r:id="rId437" ref="F147"/>
    <hyperlink r:id="rId438" ref="N147"/>
    <hyperlink r:id="rId439" ref="E148"/>
    <hyperlink r:id="rId440" ref="F148"/>
    <hyperlink r:id="rId441" ref="N148"/>
    <hyperlink r:id="rId442" ref="E149"/>
    <hyperlink r:id="rId443" ref="F149"/>
    <hyperlink r:id="rId444" ref="N149"/>
    <hyperlink r:id="rId445" ref="E150"/>
    <hyperlink r:id="rId446" ref="F150"/>
    <hyperlink r:id="rId447" ref="N150"/>
    <hyperlink r:id="rId448" ref="E151"/>
    <hyperlink r:id="rId449" ref="F151"/>
    <hyperlink r:id="rId450" ref="N151"/>
    <hyperlink r:id="rId451" ref="E152"/>
    <hyperlink r:id="rId452" ref="F152"/>
    <hyperlink r:id="rId453" ref="N152"/>
    <hyperlink r:id="rId454" ref="E153"/>
    <hyperlink r:id="rId455" ref="F153"/>
    <hyperlink r:id="rId456" ref="N153"/>
    <hyperlink r:id="rId457" ref="E154"/>
    <hyperlink r:id="rId458" ref="F154"/>
    <hyperlink r:id="rId459" ref="N154"/>
    <hyperlink r:id="rId460" ref="E155"/>
    <hyperlink r:id="rId461" ref="F155"/>
    <hyperlink r:id="rId462" ref="N155"/>
    <hyperlink r:id="rId463" ref="E156"/>
    <hyperlink r:id="rId464" ref="F156"/>
    <hyperlink r:id="rId465" ref="N156"/>
    <hyperlink r:id="rId466" ref="E157"/>
    <hyperlink r:id="rId467" ref="F157"/>
    <hyperlink r:id="rId468" ref="N157"/>
    <hyperlink r:id="rId469" ref="E158"/>
    <hyperlink r:id="rId470" ref="F158"/>
    <hyperlink r:id="rId471" ref="N158"/>
    <hyperlink r:id="rId472" ref="E159"/>
    <hyperlink r:id="rId473" ref="F159"/>
    <hyperlink r:id="rId474" ref="N159"/>
    <hyperlink r:id="rId475" ref="E160"/>
    <hyperlink r:id="rId476" ref="F160"/>
    <hyperlink r:id="rId477" ref="N160"/>
    <hyperlink r:id="rId478" ref="E161"/>
    <hyperlink r:id="rId479" ref="F161"/>
    <hyperlink r:id="rId480" ref="N161"/>
    <hyperlink r:id="rId481" ref="E162"/>
    <hyperlink r:id="rId482" ref="F162"/>
    <hyperlink r:id="rId483" ref="N162"/>
    <hyperlink r:id="rId484" ref="E163"/>
    <hyperlink r:id="rId485" ref="F163"/>
    <hyperlink r:id="rId486" ref="N163"/>
    <hyperlink r:id="rId487" ref="E164"/>
    <hyperlink r:id="rId488" ref="F164"/>
    <hyperlink r:id="rId489" ref="N164"/>
    <hyperlink r:id="rId490" ref="E165"/>
    <hyperlink r:id="rId491" ref="F165"/>
    <hyperlink r:id="rId492" ref="N165"/>
    <hyperlink r:id="rId493" ref="E166"/>
    <hyperlink r:id="rId494" ref="F166"/>
    <hyperlink r:id="rId495" ref="N166"/>
    <hyperlink r:id="rId496" ref="E167"/>
    <hyperlink r:id="rId497" ref="F167"/>
    <hyperlink r:id="rId498" ref="N167"/>
    <hyperlink r:id="rId499" ref="E168"/>
    <hyperlink r:id="rId500" ref="F168"/>
    <hyperlink r:id="rId501" ref="N168"/>
    <hyperlink r:id="rId502" ref="E169"/>
    <hyperlink r:id="rId503" ref="F169"/>
    <hyperlink r:id="rId504" ref="N169"/>
    <hyperlink r:id="rId505" ref="E170"/>
    <hyperlink r:id="rId506" ref="F170"/>
    <hyperlink r:id="rId507" ref="N170"/>
    <hyperlink r:id="rId508" ref="E171"/>
    <hyperlink r:id="rId509" ref="F171"/>
    <hyperlink r:id="rId510" ref="N171"/>
    <hyperlink r:id="rId511" ref="E172"/>
    <hyperlink r:id="rId512" ref="F172"/>
    <hyperlink r:id="rId513" ref="N172"/>
    <hyperlink r:id="rId514" ref="E173"/>
    <hyperlink r:id="rId515" ref="F173"/>
    <hyperlink r:id="rId516" ref="N173"/>
    <hyperlink r:id="rId517" ref="E174"/>
    <hyperlink r:id="rId518" ref="F174"/>
    <hyperlink r:id="rId519" ref="N174"/>
    <hyperlink r:id="rId520" ref="E175"/>
    <hyperlink r:id="rId521" ref="F175"/>
    <hyperlink r:id="rId522" ref="N175"/>
    <hyperlink r:id="rId523" ref="E176"/>
    <hyperlink r:id="rId524" ref="F176"/>
    <hyperlink r:id="rId525" ref="N176"/>
    <hyperlink r:id="rId526" ref="E177"/>
    <hyperlink r:id="rId527" ref="F177"/>
    <hyperlink r:id="rId528" ref="N177"/>
    <hyperlink r:id="rId529" ref="E178"/>
    <hyperlink r:id="rId530" ref="F178"/>
    <hyperlink r:id="rId531" ref="N178"/>
    <hyperlink r:id="rId532" ref="E179"/>
    <hyperlink r:id="rId533" ref="F179"/>
    <hyperlink r:id="rId534" ref="N179"/>
    <hyperlink r:id="rId535" ref="E180"/>
    <hyperlink r:id="rId536" ref="F180"/>
    <hyperlink r:id="rId537" ref="N180"/>
    <hyperlink r:id="rId538" ref="E181"/>
    <hyperlink r:id="rId539" ref="F181"/>
    <hyperlink r:id="rId540" ref="N181"/>
    <hyperlink r:id="rId541" ref="E182"/>
    <hyperlink r:id="rId542" ref="F182"/>
    <hyperlink r:id="rId543" ref="N182"/>
    <hyperlink r:id="rId544" ref="E183"/>
    <hyperlink r:id="rId545" ref="F183"/>
    <hyperlink r:id="rId546" ref="N183"/>
    <hyperlink r:id="rId547" ref="E184"/>
    <hyperlink r:id="rId548" ref="F184"/>
    <hyperlink r:id="rId549" ref="N184"/>
    <hyperlink r:id="rId550" ref="E185"/>
    <hyperlink r:id="rId551" ref="F185"/>
    <hyperlink r:id="rId552" ref="N185"/>
    <hyperlink r:id="rId553" ref="E186"/>
    <hyperlink r:id="rId554" ref="F186"/>
    <hyperlink r:id="rId555" ref="N186"/>
    <hyperlink r:id="rId556" ref="E187"/>
    <hyperlink r:id="rId557" ref="F187"/>
    <hyperlink r:id="rId558" ref="N187"/>
    <hyperlink r:id="rId559" ref="E188"/>
    <hyperlink r:id="rId560" ref="F188"/>
    <hyperlink r:id="rId561" ref="N188"/>
    <hyperlink r:id="rId562" ref="E189"/>
    <hyperlink r:id="rId563" ref="F189"/>
    <hyperlink r:id="rId564" ref="N189"/>
    <hyperlink r:id="rId565" ref="E190"/>
    <hyperlink r:id="rId566" ref="F190"/>
    <hyperlink r:id="rId567" ref="N190"/>
    <hyperlink r:id="rId568" ref="E191"/>
    <hyperlink r:id="rId569" ref="F191"/>
    <hyperlink r:id="rId570" ref="N191"/>
    <hyperlink r:id="rId571" ref="E192"/>
    <hyperlink r:id="rId572" ref="F192"/>
    <hyperlink r:id="rId573" ref="N192"/>
    <hyperlink r:id="rId574" ref="E193"/>
    <hyperlink r:id="rId575" ref="F193"/>
    <hyperlink r:id="rId576" ref="N193"/>
    <hyperlink r:id="rId577" ref="E194"/>
    <hyperlink r:id="rId578" ref="F194"/>
    <hyperlink r:id="rId579" ref="N194"/>
    <hyperlink r:id="rId580" ref="E195"/>
    <hyperlink r:id="rId581" ref="F195"/>
    <hyperlink r:id="rId582" ref="N195"/>
    <hyperlink r:id="rId583" ref="E196"/>
    <hyperlink r:id="rId584" ref="F196"/>
    <hyperlink r:id="rId585" ref="N196"/>
    <hyperlink r:id="rId586" ref="E197"/>
    <hyperlink r:id="rId587" ref="F197"/>
    <hyperlink r:id="rId588" ref="N197"/>
    <hyperlink r:id="rId589" ref="E198"/>
    <hyperlink r:id="rId590" ref="F198"/>
    <hyperlink r:id="rId591" ref="N198"/>
    <hyperlink r:id="rId592" ref="E199"/>
    <hyperlink r:id="rId593" ref="F199"/>
    <hyperlink r:id="rId594" ref="N199"/>
    <hyperlink r:id="rId595" ref="E200"/>
    <hyperlink r:id="rId596" ref="F200"/>
    <hyperlink r:id="rId597" ref="N200"/>
    <hyperlink r:id="rId598" ref="E201"/>
    <hyperlink r:id="rId599" ref="F201"/>
    <hyperlink r:id="rId600" ref="N201"/>
    <hyperlink r:id="rId601" ref="E202"/>
    <hyperlink r:id="rId602" ref="F202"/>
    <hyperlink r:id="rId603" ref="N202"/>
    <hyperlink r:id="rId604" ref="E203"/>
    <hyperlink r:id="rId605" ref="F203"/>
    <hyperlink r:id="rId606" ref="N203"/>
    <hyperlink r:id="rId607" ref="E204"/>
    <hyperlink r:id="rId608" ref="F204"/>
    <hyperlink r:id="rId609" ref="N204"/>
    <hyperlink r:id="rId610" ref="E205"/>
    <hyperlink r:id="rId611" ref="F205"/>
    <hyperlink r:id="rId612" ref="N205"/>
    <hyperlink r:id="rId613" ref="E206"/>
    <hyperlink r:id="rId614" ref="F206"/>
    <hyperlink r:id="rId615" ref="N206"/>
    <hyperlink r:id="rId616" ref="E207"/>
    <hyperlink r:id="rId617" ref="F207"/>
    <hyperlink r:id="rId618" ref="N207"/>
    <hyperlink r:id="rId619" ref="E208"/>
    <hyperlink r:id="rId620" ref="F208"/>
    <hyperlink r:id="rId621" ref="N208"/>
    <hyperlink r:id="rId622" ref="E209"/>
    <hyperlink r:id="rId623" ref="F209"/>
    <hyperlink r:id="rId624" ref="N209"/>
    <hyperlink r:id="rId625" ref="E210"/>
    <hyperlink r:id="rId626" ref="F210"/>
    <hyperlink r:id="rId627" ref="N210"/>
    <hyperlink r:id="rId628" ref="E211"/>
    <hyperlink r:id="rId629" ref="F211"/>
    <hyperlink r:id="rId630" ref="N211"/>
    <hyperlink r:id="rId631" ref="E212"/>
    <hyperlink r:id="rId632" ref="F212"/>
    <hyperlink r:id="rId633" ref="N212"/>
    <hyperlink r:id="rId634" ref="E213"/>
    <hyperlink r:id="rId635" ref="F213"/>
    <hyperlink r:id="rId636" ref="N213"/>
    <hyperlink r:id="rId637" ref="E214"/>
    <hyperlink r:id="rId638" ref="F214"/>
    <hyperlink r:id="rId639" ref="N214"/>
    <hyperlink r:id="rId640" ref="E215"/>
    <hyperlink r:id="rId641" ref="F215"/>
    <hyperlink r:id="rId642" ref="N215"/>
    <hyperlink r:id="rId643" ref="E216"/>
    <hyperlink r:id="rId644" ref="F216"/>
    <hyperlink r:id="rId645" ref="N216"/>
    <hyperlink r:id="rId646" ref="E217"/>
    <hyperlink r:id="rId647" ref="F217"/>
    <hyperlink r:id="rId648" ref="N217"/>
    <hyperlink r:id="rId649" ref="E218"/>
    <hyperlink r:id="rId650" ref="F218"/>
    <hyperlink r:id="rId651" ref="N218"/>
    <hyperlink r:id="rId652" ref="E219"/>
    <hyperlink r:id="rId653" ref="F219"/>
    <hyperlink r:id="rId654" ref="N219"/>
    <hyperlink r:id="rId655" ref="E220"/>
    <hyperlink r:id="rId656" ref="F220"/>
    <hyperlink r:id="rId657" ref="N220"/>
    <hyperlink r:id="rId658" ref="E221"/>
    <hyperlink r:id="rId659" ref="F221"/>
    <hyperlink r:id="rId660" ref="N221"/>
    <hyperlink r:id="rId661" ref="E222"/>
    <hyperlink r:id="rId662" ref="F222"/>
    <hyperlink r:id="rId663" ref="N222"/>
    <hyperlink r:id="rId664" ref="E223"/>
    <hyperlink r:id="rId665" ref="F223"/>
    <hyperlink r:id="rId666" ref="N223"/>
    <hyperlink r:id="rId667" ref="E224"/>
    <hyperlink r:id="rId668" ref="F224"/>
    <hyperlink r:id="rId669" ref="N224"/>
    <hyperlink r:id="rId670" ref="E225"/>
    <hyperlink r:id="rId671" ref="F225"/>
    <hyperlink r:id="rId672" ref="N225"/>
    <hyperlink r:id="rId673" ref="E226"/>
    <hyperlink r:id="rId674" ref="F226"/>
    <hyperlink r:id="rId675" ref="N226"/>
    <hyperlink r:id="rId676" ref="E227"/>
    <hyperlink r:id="rId677" ref="F227"/>
    <hyperlink r:id="rId678" ref="N227"/>
    <hyperlink r:id="rId679" ref="E228"/>
    <hyperlink r:id="rId680" ref="F228"/>
    <hyperlink r:id="rId681" ref="N228"/>
    <hyperlink r:id="rId682" ref="E229"/>
    <hyperlink r:id="rId683" ref="F229"/>
    <hyperlink r:id="rId684" ref="N229"/>
    <hyperlink r:id="rId685" ref="E230"/>
    <hyperlink r:id="rId686" ref="F230"/>
    <hyperlink r:id="rId687" ref="N230"/>
    <hyperlink r:id="rId688" ref="E231"/>
    <hyperlink r:id="rId689" ref="F231"/>
    <hyperlink r:id="rId690" ref="N231"/>
    <hyperlink r:id="rId691" ref="E232"/>
    <hyperlink r:id="rId692" ref="F232"/>
    <hyperlink r:id="rId693" ref="N232"/>
    <hyperlink r:id="rId694" ref="E233"/>
    <hyperlink r:id="rId695" ref="F233"/>
    <hyperlink r:id="rId696" ref="N233"/>
    <hyperlink r:id="rId697" ref="E234"/>
    <hyperlink r:id="rId698" ref="F234"/>
    <hyperlink r:id="rId699" ref="N234"/>
    <hyperlink r:id="rId700" ref="E235"/>
    <hyperlink r:id="rId701" ref="F235"/>
    <hyperlink r:id="rId702" ref="N235"/>
    <hyperlink r:id="rId703" ref="E236"/>
    <hyperlink r:id="rId704" ref="F236"/>
    <hyperlink r:id="rId705" ref="N236"/>
    <hyperlink r:id="rId706" ref="E237"/>
    <hyperlink r:id="rId707" ref="F237"/>
    <hyperlink r:id="rId708" ref="N237"/>
    <hyperlink r:id="rId709" ref="E238"/>
    <hyperlink r:id="rId710" ref="F238"/>
    <hyperlink r:id="rId711" ref="N238"/>
    <hyperlink r:id="rId712" ref="E239"/>
    <hyperlink r:id="rId713" ref="F239"/>
    <hyperlink r:id="rId714" ref="N239"/>
    <hyperlink r:id="rId715" ref="E240"/>
    <hyperlink r:id="rId716" ref="F240"/>
    <hyperlink r:id="rId717" ref="N240"/>
    <hyperlink r:id="rId718" ref="E241"/>
    <hyperlink r:id="rId719" ref="F241"/>
    <hyperlink r:id="rId720" ref="N241"/>
    <hyperlink r:id="rId721" ref="E242"/>
    <hyperlink r:id="rId722" ref="F242"/>
    <hyperlink r:id="rId723" ref="N242"/>
    <hyperlink r:id="rId724" ref="E243"/>
    <hyperlink r:id="rId725" ref="F243"/>
    <hyperlink r:id="rId726" ref="N243"/>
    <hyperlink r:id="rId727" ref="E244"/>
    <hyperlink r:id="rId728" ref="F244"/>
    <hyperlink r:id="rId729" ref="N244"/>
    <hyperlink r:id="rId730" ref="E245"/>
    <hyperlink r:id="rId731" ref="F245"/>
    <hyperlink r:id="rId732" ref="N245"/>
    <hyperlink r:id="rId733" ref="E246"/>
    <hyperlink r:id="rId734" ref="F246"/>
    <hyperlink r:id="rId735" ref="N246"/>
    <hyperlink r:id="rId736" ref="E247"/>
    <hyperlink r:id="rId737" ref="F247"/>
    <hyperlink r:id="rId738" ref="N247"/>
    <hyperlink r:id="rId739" ref="E248"/>
    <hyperlink r:id="rId740" ref="F248"/>
    <hyperlink r:id="rId741" ref="N248"/>
    <hyperlink r:id="rId742" ref="E249"/>
    <hyperlink r:id="rId743" ref="F249"/>
    <hyperlink r:id="rId744" ref="N249"/>
    <hyperlink r:id="rId745" ref="E250"/>
    <hyperlink r:id="rId746" ref="F250"/>
    <hyperlink r:id="rId747" ref="N250"/>
    <hyperlink r:id="rId748" ref="E251"/>
    <hyperlink r:id="rId749" ref="F251"/>
    <hyperlink r:id="rId750" ref="N251"/>
    <hyperlink r:id="rId751" ref="E252"/>
    <hyperlink r:id="rId752" ref="F252"/>
    <hyperlink r:id="rId753" ref="N252"/>
    <hyperlink r:id="rId754" ref="E253"/>
    <hyperlink r:id="rId755" ref="F253"/>
    <hyperlink r:id="rId756" ref="N253"/>
    <hyperlink r:id="rId757" ref="E254"/>
    <hyperlink r:id="rId758" ref="F254"/>
    <hyperlink r:id="rId759" ref="N254"/>
    <hyperlink r:id="rId760" ref="E255"/>
    <hyperlink r:id="rId761" ref="F255"/>
    <hyperlink r:id="rId762" ref="N255"/>
    <hyperlink r:id="rId763" ref="E256"/>
    <hyperlink r:id="rId764" ref="F256"/>
    <hyperlink r:id="rId765" ref="N256"/>
    <hyperlink r:id="rId766" ref="E257"/>
    <hyperlink r:id="rId767" ref="F257"/>
    <hyperlink r:id="rId768" ref="N257"/>
    <hyperlink r:id="rId769" ref="E258"/>
    <hyperlink r:id="rId770" ref="F258"/>
    <hyperlink r:id="rId771" ref="N258"/>
    <hyperlink r:id="rId772" ref="E259"/>
    <hyperlink r:id="rId773" ref="F259"/>
    <hyperlink r:id="rId774" ref="N259"/>
    <hyperlink r:id="rId775" ref="E260"/>
    <hyperlink r:id="rId776" ref="F260"/>
    <hyperlink r:id="rId777" ref="N260"/>
    <hyperlink r:id="rId778" ref="E261"/>
    <hyperlink r:id="rId779" ref="F261"/>
    <hyperlink r:id="rId780" ref="N261"/>
    <hyperlink r:id="rId781" ref="E262"/>
    <hyperlink r:id="rId782" ref="F262"/>
    <hyperlink r:id="rId783" ref="N262"/>
    <hyperlink r:id="rId784" ref="E263"/>
    <hyperlink r:id="rId785" ref="F263"/>
    <hyperlink r:id="rId786" ref="N263"/>
    <hyperlink r:id="rId787" ref="E264"/>
    <hyperlink r:id="rId788" ref="F264"/>
    <hyperlink r:id="rId789" ref="N264"/>
    <hyperlink r:id="rId790" ref="E265"/>
    <hyperlink r:id="rId791" ref="F265"/>
    <hyperlink r:id="rId792" ref="N265"/>
    <hyperlink r:id="rId793" ref="E266"/>
    <hyperlink r:id="rId794" ref="F266"/>
    <hyperlink r:id="rId795" ref="N266"/>
    <hyperlink r:id="rId796" ref="E267"/>
    <hyperlink r:id="rId797" ref="F267"/>
    <hyperlink r:id="rId798" ref="N267"/>
    <hyperlink r:id="rId799" ref="E268"/>
    <hyperlink r:id="rId800" ref="F268"/>
    <hyperlink r:id="rId801" ref="N268"/>
    <hyperlink r:id="rId802" ref="E269"/>
    <hyperlink r:id="rId803" ref="F269"/>
    <hyperlink r:id="rId804" ref="N269"/>
    <hyperlink r:id="rId805" ref="E270"/>
    <hyperlink r:id="rId806" ref="F270"/>
    <hyperlink r:id="rId807" ref="N270"/>
    <hyperlink r:id="rId808" ref="E271"/>
    <hyperlink r:id="rId809" ref="F271"/>
    <hyperlink r:id="rId810" ref="N271"/>
    <hyperlink r:id="rId811" ref="E272"/>
    <hyperlink r:id="rId812" ref="F272"/>
    <hyperlink r:id="rId813" ref="N272"/>
    <hyperlink r:id="rId814" ref="E273"/>
    <hyperlink r:id="rId815" ref="F273"/>
    <hyperlink r:id="rId816" ref="N273"/>
    <hyperlink r:id="rId817" ref="E274"/>
    <hyperlink r:id="rId818" ref="F274"/>
    <hyperlink r:id="rId819" ref="N274"/>
    <hyperlink r:id="rId820" ref="E275"/>
    <hyperlink r:id="rId821" ref="F275"/>
    <hyperlink r:id="rId822" ref="N275"/>
    <hyperlink r:id="rId823" ref="E276"/>
    <hyperlink r:id="rId824" ref="F276"/>
    <hyperlink r:id="rId825" ref="N276"/>
    <hyperlink r:id="rId826" ref="E277"/>
    <hyperlink r:id="rId827" ref="F277"/>
    <hyperlink r:id="rId828" ref="N277"/>
    <hyperlink r:id="rId829" ref="E278"/>
    <hyperlink r:id="rId830" ref="F278"/>
    <hyperlink r:id="rId831" ref="N278"/>
    <hyperlink r:id="rId832" ref="E279"/>
    <hyperlink r:id="rId833" ref="F279"/>
    <hyperlink r:id="rId834" ref="N279"/>
    <hyperlink r:id="rId835" ref="E280"/>
    <hyperlink r:id="rId836" ref="F280"/>
    <hyperlink r:id="rId837" ref="N280"/>
    <hyperlink r:id="rId838" ref="E281"/>
    <hyperlink r:id="rId839" ref="F281"/>
    <hyperlink r:id="rId840" ref="N281"/>
    <hyperlink r:id="rId841" ref="E282"/>
    <hyperlink r:id="rId842" ref="F282"/>
    <hyperlink r:id="rId843" ref="N282"/>
    <hyperlink r:id="rId844" ref="E283"/>
    <hyperlink r:id="rId845" ref="F283"/>
    <hyperlink r:id="rId846" ref="N283"/>
    <hyperlink r:id="rId847" ref="E284"/>
    <hyperlink r:id="rId848" ref="F284"/>
    <hyperlink r:id="rId849" ref="N284"/>
    <hyperlink r:id="rId850" ref="E285"/>
    <hyperlink r:id="rId851" ref="F285"/>
    <hyperlink r:id="rId852" ref="N285"/>
    <hyperlink r:id="rId853" ref="E286"/>
    <hyperlink r:id="rId854" ref="F286"/>
    <hyperlink r:id="rId855" ref="N286"/>
    <hyperlink r:id="rId856" ref="E287"/>
    <hyperlink r:id="rId857" ref="F287"/>
    <hyperlink r:id="rId858" ref="N287"/>
    <hyperlink r:id="rId859" ref="E288"/>
    <hyperlink r:id="rId860" ref="F288"/>
    <hyperlink r:id="rId861" ref="N288"/>
    <hyperlink r:id="rId862" ref="E289"/>
    <hyperlink r:id="rId863" ref="F289"/>
    <hyperlink r:id="rId864" ref="N289"/>
    <hyperlink r:id="rId865" ref="E290"/>
    <hyperlink r:id="rId866" ref="F290"/>
    <hyperlink r:id="rId867" ref="N290"/>
    <hyperlink r:id="rId868" ref="E291"/>
    <hyperlink r:id="rId869" ref="F291"/>
    <hyperlink r:id="rId870" ref="N291"/>
    <hyperlink r:id="rId871" ref="E292"/>
    <hyperlink r:id="rId872" ref="F292"/>
    <hyperlink r:id="rId873" ref="N292"/>
    <hyperlink r:id="rId874" ref="E293"/>
    <hyperlink r:id="rId875" ref="F293"/>
    <hyperlink r:id="rId876" ref="N293"/>
    <hyperlink r:id="rId877" ref="E294"/>
    <hyperlink r:id="rId878" ref="F294"/>
    <hyperlink r:id="rId879" ref="N294"/>
    <hyperlink r:id="rId880" ref="E295"/>
    <hyperlink r:id="rId881" ref="F295"/>
    <hyperlink r:id="rId882" ref="N295"/>
    <hyperlink r:id="rId883" ref="E296"/>
    <hyperlink r:id="rId884" ref="F296"/>
    <hyperlink r:id="rId885" ref="N296"/>
    <hyperlink r:id="rId886" ref="E297"/>
    <hyperlink r:id="rId887" ref="F297"/>
    <hyperlink r:id="rId888" ref="N297"/>
    <hyperlink r:id="rId889" ref="E298"/>
    <hyperlink r:id="rId890" ref="F298"/>
    <hyperlink r:id="rId891" ref="N298"/>
    <hyperlink r:id="rId892" ref="E299"/>
    <hyperlink r:id="rId893" ref="F299"/>
    <hyperlink r:id="rId894" ref="N299"/>
    <hyperlink r:id="rId895" ref="E300"/>
    <hyperlink r:id="rId896" ref="F300"/>
    <hyperlink r:id="rId897" ref="N300"/>
    <hyperlink r:id="rId898" ref="E301"/>
    <hyperlink r:id="rId899" ref="F301"/>
    <hyperlink r:id="rId900" ref="N301"/>
    <hyperlink r:id="rId901" ref="E302"/>
    <hyperlink r:id="rId902" ref="F302"/>
    <hyperlink r:id="rId903" ref="N302"/>
    <hyperlink r:id="rId904" ref="E303"/>
    <hyperlink r:id="rId905" ref="F303"/>
    <hyperlink r:id="rId906" ref="N303"/>
    <hyperlink r:id="rId907" ref="E304"/>
    <hyperlink r:id="rId908" ref="F304"/>
    <hyperlink r:id="rId909" ref="N304"/>
    <hyperlink r:id="rId910" ref="E305"/>
    <hyperlink r:id="rId911" ref="F305"/>
    <hyperlink r:id="rId912" ref="N305"/>
    <hyperlink r:id="rId913" ref="E306"/>
    <hyperlink r:id="rId914" ref="F306"/>
    <hyperlink r:id="rId915" ref="N306"/>
    <hyperlink r:id="rId916" ref="E307"/>
    <hyperlink r:id="rId917" ref="F307"/>
    <hyperlink r:id="rId918" ref="N307"/>
    <hyperlink r:id="rId919" ref="E308"/>
    <hyperlink r:id="rId920" ref="F308"/>
    <hyperlink r:id="rId921" ref="N308"/>
    <hyperlink r:id="rId922" ref="E309"/>
    <hyperlink r:id="rId923" ref="F309"/>
    <hyperlink r:id="rId924" ref="N309"/>
    <hyperlink r:id="rId925" ref="E310"/>
    <hyperlink r:id="rId926" ref="F310"/>
    <hyperlink r:id="rId927" ref="N310"/>
    <hyperlink r:id="rId928" ref="E311"/>
    <hyperlink r:id="rId929" ref="F311"/>
    <hyperlink r:id="rId930" ref="N311"/>
    <hyperlink r:id="rId931" ref="E312"/>
    <hyperlink r:id="rId932" ref="F312"/>
    <hyperlink r:id="rId933" ref="N312"/>
    <hyperlink r:id="rId934" ref="E313"/>
    <hyperlink r:id="rId935" ref="F313"/>
    <hyperlink r:id="rId936" ref="N313"/>
    <hyperlink r:id="rId937" ref="E314"/>
    <hyperlink r:id="rId938" ref="F314"/>
    <hyperlink r:id="rId939" ref="N314"/>
    <hyperlink r:id="rId940" ref="E315"/>
    <hyperlink r:id="rId941" ref="F315"/>
    <hyperlink r:id="rId942" ref="N315"/>
    <hyperlink r:id="rId943" ref="E316"/>
    <hyperlink r:id="rId944" ref="F316"/>
    <hyperlink r:id="rId945" ref="N316"/>
    <hyperlink r:id="rId946" ref="E317"/>
    <hyperlink r:id="rId947" ref="F317"/>
    <hyperlink r:id="rId948" ref="N317"/>
    <hyperlink r:id="rId949" ref="E318"/>
    <hyperlink r:id="rId950" ref="F318"/>
    <hyperlink r:id="rId951" ref="N318"/>
    <hyperlink r:id="rId952" ref="E319"/>
    <hyperlink r:id="rId953" ref="F319"/>
    <hyperlink r:id="rId954" ref="N319"/>
    <hyperlink r:id="rId955" ref="E320"/>
    <hyperlink r:id="rId956" ref="F320"/>
    <hyperlink r:id="rId957" ref="N320"/>
    <hyperlink r:id="rId958" ref="E321"/>
    <hyperlink r:id="rId959" ref="F321"/>
    <hyperlink r:id="rId960" ref="N321"/>
    <hyperlink r:id="rId961" ref="E322"/>
    <hyperlink r:id="rId962" ref="F322"/>
    <hyperlink r:id="rId963" ref="N322"/>
    <hyperlink r:id="rId964" ref="E323"/>
    <hyperlink r:id="rId965" ref="F323"/>
    <hyperlink r:id="rId966" ref="N323"/>
    <hyperlink r:id="rId967" ref="E324"/>
    <hyperlink r:id="rId968" ref="F324"/>
    <hyperlink r:id="rId969" ref="N324"/>
    <hyperlink r:id="rId970" ref="E325"/>
    <hyperlink r:id="rId971" ref="F325"/>
    <hyperlink r:id="rId972" ref="N325"/>
    <hyperlink r:id="rId973" ref="E326"/>
    <hyperlink r:id="rId974" ref="F326"/>
    <hyperlink r:id="rId975" ref="N326"/>
    <hyperlink r:id="rId976" ref="E327"/>
    <hyperlink r:id="rId977" ref="F327"/>
    <hyperlink r:id="rId978" ref="N327"/>
    <hyperlink r:id="rId979" ref="E328"/>
    <hyperlink r:id="rId980" ref="F328"/>
    <hyperlink r:id="rId981" ref="N328"/>
    <hyperlink r:id="rId982" ref="E329"/>
    <hyperlink r:id="rId983" ref="F329"/>
    <hyperlink r:id="rId984" ref="N329"/>
    <hyperlink r:id="rId985" ref="E330"/>
    <hyperlink r:id="rId986" ref="F330"/>
    <hyperlink r:id="rId987" ref="N330"/>
    <hyperlink r:id="rId988" ref="E331"/>
    <hyperlink r:id="rId989" ref="F331"/>
    <hyperlink r:id="rId990" ref="N331"/>
    <hyperlink r:id="rId991" ref="E332"/>
    <hyperlink r:id="rId992" ref="F332"/>
    <hyperlink r:id="rId993" ref="N332"/>
    <hyperlink r:id="rId994" ref="E333"/>
    <hyperlink r:id="rId995" ref="F333"/>
    <hyperlink r:id="rId996" ref="N333"/>
    <hyperlink r:id="rId997" ref="E334"/>
    <hyperlink r:id="rId998" ref="F334"/>
    <hyperlink r:id="rId999" ref="N334"/>
    <hyperlink r:id="rId1000" ref="E335"/>
    <hyperlink r:id="rId1001" ref="F335"/>
    <hyperlink r:id="rId1002" ref="N335"/>
    <hyperlink r:id="rId1003" ref="E336"/>
    <hyperlink r:id="rId1004" ref="F336"/>
    <hyperlink r:id="rId1005" ref="N336"/>
    <hyperlink r:id="rId1006" ref="E337"/>
    <hyperlink r:id="rId1007" ref="F337"/>
    <hyperlink r:id="rId1008" ref="N337"/>
    <hyperlink r:id="rId1009" ref="E338"/>
    <hyperlink r:id="rId1010" ref="F338"/>
    <hyperlink r:id="rId1011" ref="N338"/>
    <hyperlink r:id="rId1012" ref="E339"/>
    <hyperlink r:id="rId1013" ref="F339"/>
    <hyperlink r:id="rId1014" ref="N339"/>
    <hyperlink r:id="rId1015" ref="E340"/>
    <hyperlink r:id="rId1016" ref="F340"/>
    <hyperlink r:id="rId1017" ref="N340"/>
    <hyperlink r:id="rId1018" ref="E341"/>
    <hyperlink r:id="rId1019" ref="F341"/>
    <hyperlink r:id="rId1020" ref="N341"/>
    <hyperlink r:id="rId1021" ref="E342"/>
    <hyperlink r:id="rId1022" ref="F342"/>
    <hyperlink r:id="rId1023" ref="N342"/>
    <hyperlink r:id="rId1024" ref="E343"/>
    <hyperlink r:id="rId1025" ref="F343"/>
    <hyperlink r:id="rId1026" ref="N343"/>
    <hyperlink r:id="rId1027" ref="E344"/>
    <hyperlink r:id="rId1028" ref="F344"/>
    <hyperlink r:id="rId1029" ref="N344"/>
    <hyperlink r:id="rId1030" ref="E345"/>
    <hyperlink r:id="rId1031" ref="F345"/>
    <hyperlink r:id="rId1032" ref="N345"/>
    <hyperlink r:id="rId1033" ref="E346"/>
    <hyperlink r:id="rId1034" ref="F346"/>
    <hyperlink r:id="rId1035" ref="N346"/>
    <hyperlink r:id="rId1036" ref="E347"/>
    <hyperlink r:id="rId1037" ref="F347"/>
    <hyperlink r:id="rId1038" ref="N347"/>
    <hyperlink r:id="rId1039" ref="E348"/>
    <hyperlink r:id="rId1040" ref="F348"/>
    <hyperlink r:id="rId1041" ref="N348"/>
    <hyperlink r:id="rId1042" ref="E349"/>
    <hyperlink r:id="rId1043" ref="F349"/>
    <hyperlink r:id="rId1044" ref="N349"/>
    <hyperlink r:id="rId1045" ref="E350"/>
    <hyperlink r:id="rId1046" ref="F350"/>
    <hyperlink r:id="rId1047" ref="N350"/>
    <hyperlink r:id="rId1048" ref="E351"/>
    <hyperlink r:id="rId1049" ref="F351"/>
    <hyperlink r:id="rId1050" ref="N351"/>
    <hyperlink r:id="rId1051" ref="E352"/>
    <hyperlink r:id="rId1052" ref="F352"/>
    <hyperlink r:id="rId1053" ref="N352"/>
    <hyperlink r:id="rId1054" ref="E353"/>
    <hyperlink r:id="rId1055" ref="F353"/>
    <hyperlink r:id="rId1056" ref="N353"/>
    <hyperlink r:id="rId1057" ref="E354"/>
    <hyperlink r:id="rId1058" ref="F354"/>
    <hyperlink r:id="rId1059" ref="N354"/>
    <hyperlink r:id="rId1060" ref="E355"/>
    <hyperlink r:id="rId1061" ref="F355"/>
    <hyperlink r:id="rId1062" ref="N355"/>
    <hyperlink r:id="rId1063" ref="E356"/>
    <hyperlink r:id="rId1064" ref="F356"/>
    <hyperlink r:id="rId1065" ref="N356"/>
    <hyperlink r:id="rId1066" ref="E357"/>
    <hyperlink r:id="rId1067" ref="F357"/>
    <hyperlink r:id="rId1068" ref="N357"/>
    <hyperlink r:id="rId1069" ref="E358"/>
    <hyperlink r:id="rId1070" ref="F358"/>
    <hyperlink r:id="rId1071" ref="N358"/>
    <hyperlink r:id="rId1072" ref="E359"/>
    <hyperlink r:id="rId1073" ref="F359"/>
    <hyperlink r:id="rId1074" ref="N359"/>
    <hyperlink r:id="rId1075" ref="E360"/>
    <hyperlink r:id="rId1076" ref="F360"/>
    <hyperlink r:id="rId1077" ref="N360"/>
    <hyperlink r:id="rId1078" ref="E361"/>
    <hyperlink r:id="rId1079" ref="F361"/>
    <hyperlink r:id="rId1080" ref="N361"/>
    <hyperlink r:id="rId1081" ref="E362"/>
    <hyperlink r:id="rId1082" ref="F362"/>
    <hyperlink r:id="rId1083" ref="N362"/>
    <hyperlink r:id="rId1084" ref="E363"/>
    <hyperlink r:id="rId1085" ref="F363"/>
    <hyperlink r:id="rId1086" ref="N363"/>
    <hyperlink r:id="rId1087" ref="E364"/>
    <hyperlink r:id="rId1088" ref="F364"/>
    <hyperlink r:id="rId1089" ref="N364"/>
    <hyperlink r:id="rId1090" ref="E365"/>
    <hyperlink r:id="rId1091" ref="F365"/>
    <hyperlink r:id="rId1092" ref="N365"/>
    <hyperlink r:id="rId1093" ref="E366"/>
    <hyperlink r:id="rId1094" ref="F366"/>
    <hyperlink r:id="rId1095" ref="N366"/>
    <hyperlink r:id="rId1096" ref="E367"/>
    <hyperlink r:id="rId1097" ref="F367"/>
    <hyperlink r:id="rId1098" ref="N367"/>
    <hyperlink r:id="rId1099" ref="E368"/>
    <hyperlink r:id="rId1100" ref="F368"/>
    <hyperlink r:id="rId1101" ref="N368"/>
    <hyperlink r:id="rId1102" ref="E369"/>
    <hyperlink r:id="rId1103" ref="F369"/>
    <hyperlink r:id="rId1104" ref="N369"/>
    <hyperlink r:id="rId1105" ref="E370"/>
    <hyperlink r:id="rId1106" ref="F370"/>
    <hyperlink r:id="rId1107" ref="N370"/>
    <hyperlink r:id="rId1108" ref="E371"/>
    <hyperlink r:id="rId1109" ref="F371"/>
    <hyperlink r:id="rId1110" ref="N371"/>
    <hyperlink r:id="rId1111" ref="E372"/>
    <hyperlink r:id="rId1112" ref="F372"/>
    <hyperlink r:id="rId1113" ref="N372"/>
    <hyperlink r:id="rId1114" ref="E373"/>
    <hyperlink r:id="rId1115" ref="F373"/>
    <hyperlink r:id="rId1116" ref="N373"/>
    <hyperlink r:id="rId1117" ref="E374"/>
    <hyperlink r:id="rId1118" ref="F374"/>
    <hyperlink r:id="rId1119" ref="N374"/>
    <hyperlink r:id="rId1120" ref="E375"/>
    <hyperlink r:id="rId1121" ref="F375"/>
    <hyperlink r:id="rId1122" ref="N375"/>
    <hyperlink r:id="rId1123" ref="E376"/>
    <hyperlink r:id="rId1124" ref="F376"/>
    <hyperlink r:id="rId1125" ref="N376"/>
    <hyperlink r:id="rId1126" ref="E377"/>
    <hyperlink r:id="rId1127" ref="F377"/>
    <hyperlink r:id="rId1128" ref="N377"/>
    <hyperlink r:id="rId1129" ref="E378"/>
    <hyperlink r:id="rId1130" ref="F378"/>
    <hyperlink r:id="rId1131" ref="N378"/>
    <hyperlink r:id="rId1132" ref="E379"/>
    <hyperlink r:id="rId1133" ref="F379"/>
    <hyperlink r:id="rId1134" ref="N379"/>
    <hyperlink r:id="rId1135" ref="E380"/>
    <hyperlink r:id="rId1136" ref="F380"/>
    <hyperlink r:id="rId1137" ref="N380"/>
    <hyperlink r:id="rId1138" ref="E381"/>
    <hyperlink r:id="rId1139" ref="F381"/>
    <hyperlink r:id="rId1140" ref="N381"/>
    <hyperlink r:id="rId1141" ref="E382"/>
    <hyperlink r:id="rId1142" ref="F382"/>
    <hyperlink r:id="rId1143" ref="N382"/>
    <hyperlink r:id="rId1144" ref="E383"/>
    <hyperlink r:id="rId1145" ref="F383"/>
    <hyperlink r:id="rId1146" ref="N383"/>
    <hyperlink r:id="rId1147" ref="E384"/>
    <hyperlink r:id="rId1148" ref="F384"/>
    <hyperlink r:id="rId1149" ref="N384"/>
    <hyperlink r:id="rId1150" ref="E385"/>
    <hyperlink r:id="rId1151" ref="F385"/>
    <hyperlink r:id="rId1152" ref="N385"/>
    <hyperlink r:id="rId1153" ref="E386"/>
    <hyperlink r:id="rId1154" ref="F386"/>
    <hyperlink r:id="rId1155" ref="N386"/>
    <hyperlink r:id="rId1156" ref="E387"/>
    <hyperlink r:id="rId1157" ref="F387"/>
    <hyperlink r:id="rId1158" ref="N387"/>
    <hyperlink r:id="rId1159" ref="E388"/>
    <hyperlink r:id="rId1160" ref="F388"/>
    <hyperlink r:id="rId1161" ref="N388"/>
    <hyperlink r:id="rId1162" ref="E389"/>
    <hyperlink r:id="rId1163" ref="F389"/>
    <hyperlink r:id="rId1164" ref="N389"/>
    <hyperlink r:id="rId1165" ref="E390"/>
    <hyperlink r:id="rId1166" ref="F390"/>
    <hyperlink r:id="rId1167" ref="N390"/>
    <hyperlink r:id="rId1168" ref="E391"/>
    <hyperlink r:id="rId1169" ref="F391"/>
    <hyperlink r:id="rId1170" ref="N391"/>
    <hyperlink r:id="rId1171" ref="E392"/>
    <hyperlink r:id="rId1172" ref="F392"/>
    <hyperlink r:id="rId1173" ref="N392"/>
    <hyperlink r:id="rId1174" ref="E393"/>
    <hyperlink r:id="rId1175" ref="F393"/>
    <hyperlink r:id="rId1176" ref="N393"/>
    <hyperlink r:id="rId1177" ref="E394"/>
    <hyperlink r:id="rId1178" ref="F394"/>
    <hyperlink r:id="rId1179" ref="N394"/>
    <hyperlink r:id="rId1180" ref="E395"/>
    <hyperlink r:id="rId1181" ref="F395"/>
    <hyperlink r:id="rId1182" ref="N395"/>
    <hyperlink r:id="rId1183" ref="E396"/>
    <hyperlink r:id="rId1184" ref="F396"/>
    <hyperlink r:id="rId1185" ref="N396"/>
    <hyperlink r:id="rId1186" ref="E397"/>
    <hyperlink r:id="rId1187" ref="F397"/>
    <hyperlink r:id="rId1188" ref="N397"/>
    <hyperlink r:id="rId1189" ref="E398"/>
    <hyperlink r:id="rId1190" ref="F398"/>
    <hyperlink r:id="rId1191" ref="N398"/>
    <hyperlink r:id="rId1192" ref="E399"/>
    <hyperlink r:id="rId1193" ref="F399"/>
    <hyperlink r:id="rId1194" ref="N399"/>
    <hyperlink r:id="rId1195" ref="E400"/>
    <hyperlink r:id="rId1196" ref="F400"/>
    <hyperlink r:id="rId1197" ref="N400"/>
    <hyperlink r:id="rId1198" ref="E401"/>
    <hyperlink r:id="rId1199" ref="F401"/>
    <hyperlink r:id="rId1200" ref="N401"/>
    <hyperlink r:id="rId1201" ref="E402"/>
    <hyperlink r:id="rId1202" ref="F402"/>
    <hyperlink r:id="rId1203" ref="N402"/>
    <hyperlink r:id="rId1204" ref="E403"/>
    <hyperlink r:id="rId1205" ref="F403"/>
    <hyperlink r:id="rId1206" ref="N403"/>
    <hyperlink r:id="rId1207" ref="E404"/>
    <hyperlink r:id="rId1208" ref="F404"/>
    <hyperlink r:id="rId1209" ref="N404"/>
    <hyperlink r:id="rId1210" ref="E405"/>
    <hyperlink r:id="rId1211" ref="F405"/>
    <hyperlink r:id="rId1212" ref="N405"/>
    <hyperlink r:id="rId1213" ref="E406"/>
    <hyperlink r:id="rId1214" ref="F406"/>
    <hyperlink r:id="rId1215" ref="N406"/>
    <hyperlink r:id="rId1216" ref="E407"/>
    <hyperlink r:id="rId1217" ref="F407"/>
    <hyperlink r:id="rId1218" ref="N407"/>
    <hyperlink r:id="rId1219" ref="E408"/>
    <hyperlink r:id="rId1220" ref="F408"/>
    <hyperlink r:id="rId1221" ref="N408"/>
    <hyperlink r:id="rId1222" ref="E409"/>
    <hyperlink r:id="rId1223" ref="F409"/>
    <hyperlink r:id="rId1224" ref="N409"/>
    <hyperlink r:id="rId1225" ref="E410"/>
    <hyperlink r:id="rId1226" ref="F410"/>
    <hyperlink r:id="rId1227" ref="N410"/>
    <hyperlink r:id="rId1228" ref="E411"/>
    <hyperlink r:id="rId1229" ref="F411"/>
    <hyperlink r:id="rId1230" ref="N411"/>
    <hyperlink r:id="rId1231" ref="E412"/>
    <hyperlink r:id="rId1232" ref="F412"/>
    <hyperlink r:id="rId1233" ref="N412"/>
    <hyperlink r:id="rId1234" ref="E413"/>
    <hyperlink r:id="rId1235" ref="F413"/>
    <hyperlink r:id="rId1236" ref="N413"/>
    <hyperlink r:id="rId1237" ref="E414"/>
    <hyperlink r:id="rId1238" ref="F414"/>
    <hyperlink r:id="rId1239" ref="N414"/>
    <hyperlink r:id="rId1240" ref="E415"/>
    <hyperlink r:id="rId1241" ref="F415"/>
    <hyperlink r:id="rId1242" ref="N415"/>
    <hyperlink r:id="rId1243" ref="E416"/>
    <hyperlink r:id="rId1244" ref="F416"/>
    <hyperlink r:id="rId1245" ref="N416"/>
    <hyperlink r:id="rId1246" ref="E417"/>
    <hyperlink r:id="rId1247" ref="F417"/>
    <hyperlink r:id="rId1248" ref="N417"/>
    <hyperlink r:id="rId1249" ref="E418"/>
    <hyperlink r:id="rId1250" ref="F418"/>
    <hyperlink r:id="rId1251" ref="N418"/>
    <hyperlink r:id="rId1252" ref="E419"/>
    <hyperlink r:id="rId1253" ref="F419"/>
    <hyperlink r:id="rId1254" ref="N419"/>
    <hyperlink r:id="rId1255" ref="E420"/>
    <hyperlink r:id="rId1256" ref="F420"/>
    <hyperlink r:id="rId1257" ref="N420"/>
    <hyperlink r:id="rId1258" ref="E421"/>
    <hyperlink r:id="rId1259" ref="F421"/>
    <hyperlink r:id="rId1260" ref="N421"/>
    <hyperlink r:id="rId1261" ref="E422"/>
    <hyperlink r:id="rId1262" ref="F422"/>
    <hyperlink r:id="rId1263" ref="N422"/>
    <hyperlink r:id="rId1264" ref="E423"/>
    <hyperlink r:id="rId1265" ref="F423"/>
    <hyperlink r:id="rId1266" ref="N423"/>
    <hyperlink r:id="rId1267" ref="E424"/>
    <hyperlink r:id="rId1268" ref="F424"/>
    <hyperlink r:id="rId1269" ref="N424"/>
    <hyperlink r:id="rId1270" ref="E425"/>
    <hyperlink r:id="rId1271" ref="F425"/>
    <hyperlink r:id="rId1272" ref="N425"/>
    <hyperlink r:id="rId1273" ref="E426"/>
    <hyperlink r:id="rId1274" ref="F426"/>
    <hyperlink r:id="rId1275" ref="N426"/>
    <hyperlink r:id="rId1276" ref="E427"/>
    <hyperlink r:id="rId1277" ref="F427"/>
    <hyperlink r:id="rId1278" ref="N427"/>
    <hyperlink r:id="rId1279" ref="E428"/>
    <hyperlink r:id="rId1280" ref="F428"/>
    <hyperlink r:id="rId1281" ref="N428"/>
    <hyperlink r:id="rId1282" ref="E429"/>
    <hyperlink r:id="rId1283" ref="F429"/>
    <hyperlink r:id="rId1284" ref="N429"/>
    <hyperlink r:id="rId1285" ref="E430"/>
    <hyperlink r:id="rId1286" ref="F430"/>
    <hyperlink r:id="rId1287" ref="N430"/>
    <hyperlink r:id="rId1288" ref="E431"/>
    <hyperlink r:id="rId1289" ref="F431"/>
    <hyperlink r:id="rId1290" ref="N431"/>
    <hyperlink r:id="rId1291" ref="E432"/>
    <hyperlink r:id="rId1292" ref="F432"/>
    <hyperlink r:id="rId1293" ref="N432"/>
    <hyperlink r:id="rId1294" ref="E433"/>
    <hyperlink r:id="rId1295" ref="F433"/>
    <hyperlink r:id="rId1296" ref="N433"/>
    <hyperlink r:id="rId1297" ref="E434"/>
    <hyperlink r:id="rId1298" ref="F434"/>
    <hyperlink r:id="rId1299" ref="N434"/>
    <hyperlink r:id="rId1300" ref="E435"/>
    <hyperlink r:id="rId1301" ref="F435"/>
    <hyperlink r:id="rId1302" ref="N435"/>
    <hyperlink r:id="rId1303" ref="E436"/>
    <hyperlink r:id="rId1304" ref="F436"/>
    <hyperlink r:id="rId1305" ref="N436"/>
    <hyperlink r:id="rId1306" ref="E437"/>
    <hyperlink r:id="rId1307" ref="F437"/>
    <hyperlink r:id="rId1308" ref="N437"/>
    <hyperlink r:id="rId1309" ref="E438"/>
    <hyperlink r:id="rId1310" ref="F438"/>
    <hyperlink r:id="rId1311" ref="N438"/>
    <hyperlink r:id="rId1312" ref="E439"/>
    <hyperlink r:id="rId1313" ref="F439"/>
    <hyperlink r:id="rId1314" ref="N439"/>
    <hyperlink r:id="rId1315" ref="E440"/>
    <hyperlink r:id="rId1316" ref="F440"/>
    <hyperlink r:id="rId1317" ref="N440"/>
    <hyperlink r:id="rId1318" ref="E441"/>
    <hyperlink r:id="rId1319" ref="F441"/>
    <hyperlink r:id="rId1320" ref="N441"/>
    <hyperlink r:id="rId1321" ref="E442"/>
    <hyperlink r:id="rId1322" ref="F442"/>
    <hyperlink r:id="rId1323" ref="N442"/>
    <hyperlink r:id="rId1324" ref="E443"/>
    <hyperlink r:id="rId1325" ref="F443"/>
    <hyperlink r:id="rId1326" ref="N443"/>
    <hyperlink r:id="rId1327" ref="E444"/>
    <hyperlink r:id="rId1328" ref="F444"/>
    <hyperlink r:id="rId1329" ref="N444"/>
    <hyperlink r:id="rId1330" ref="E445"/>
    <hyperlink r:id="rId1331" ref="F445"/>
    <hyperlink r:id="rId1332" ref="N445"/>
    <hyperlink r:id="rId1333" ref="E446"/>
    <hyperlink r:id="rId1334" ref="F446"/>
    <hyperlink r:id="rId1335" ref="N446"/>
    <hyperlink r:id="rId1336" ref="E447"/>
    <hyperlink r:id="rId1337" ref="F447"/>
    <hyperlink r:id="rId1338" ref="N447"/>
    <hyperlink r:id="rId1339" ref="E448"/>
    <hyperlink r:id="rId1340" ref="F448"/>
    <hyperlink r:id="rId1341" ref="N448"/>
    <hyperlink r:id="rId1342" ref="E449"/>
    <hyperlink r:id="rId1343" ref="F449"/>
    <hyperlink r:id="rId1344" ref="N449"/>
    <hyperlink r:id="rId1345" ref="E450"/>
    <hyperlink r:id="rId1346" ref="F450"/>
    <hyperlink r:id="rId1347" ref="N450"/>
    <hyperlink r:id="rId1348" ref="E451"/>
    <hyperlink r:id="rId1349" ref="F451"/>
    <hyperlink r:id="rId1350" ref="N451"/>
    <hyperlink r:id="rId1351" ref="E452"/>
    <hyperlink r:id="rId1352" ref="F452"/>
    <hyperlink r:id="rId1353" ref="N452"/>
    <hyperlink r:id="rId1354" ref="E453"/>
    <hyperlink r:id="rId1355" ref="F453"/>
    <hyperlink r:id="rId1356" ref="N453"/>
    <hyperlink r:id="rId1357" ref="E454"/>
    <hyperlink r:id="rId1358" ref="F454"/>
    <hyperlink r:id="rId1359" ref="N454"/>
    <hyperlink r:id="rId1360" ref="E455"/>
    <hyperlink r:id="rId1361" ref="F455"/>
    <hyperlink r:id="rId1362" ref="N455"/>
    <hyperlink r:id="rId1363" ref="E456"/>
    <hyperlink r:id="rId1364" ref="F456"/>
    <hyperlink r:id="rId1365" ref="N456"/>
    <hyperlink r:id="rId1366" ref="E457"/>
    <hyperlink r:id="rId1367" ref="F457"/>
    <hyperlink r:id="rId1368" ref="N457"/>
    <hyperlink r:id="rId1369" ref="E458"/>
    <hyperlink r:id="rId1370" ref="F458"/>
    <hyperlink r:id="rId1371" ref="N458"/>
    <hyperlink r:id="rId1372" ref="E459"/>
    <hyperlink r:id="rId1373" ref="F459"/>
    <hyperlink r:id="rId1374" ref="N459"/>
    <hyperlink r:id="rId1375" ref="E460"/>
    <hyperlink r:id="rId1376" ref="F460"/>
    <hyperlink r:id="rId1377" ref="N460"/>
    <hyperlink r:id="rId1378" ref="E461"/>
    <hyperlink r:id="rId1379" ref="F461"/>
    <hyperlink r:id="rId1380" ref="N461"/>
    <hyperlink r:id="rId1381" ref="E462"/>
    <hyperlink r:id="rId1382" ref="F462"/>
    <hyperlink r:id="rId1383" ref="N462"/>
    <hyperlink r:id="rId1384" ref="E463"/>
    <hyperlink r:id="rId1385" ref="F463"/>
    <hyperlink r:id="rId1386" ref="N463"/>
    <hyperlink r:id="rId1387" ref="E464"/>
    <hyperlink r:id="rId1388" ref="F464"/>
    <hyperlink r:id="rId1389" ref="N464"/>
    <hyperlink r:id="rId1390" ref="E465"/>
    <hyperlink r:id="rId1391" ref="F465"/>
    <hyperlink r:id="rId1392" ref="N465"/>
    <hyperlink r:id="rId1393" ref="E466"/>
    <hyperlink r:id="rId1394" ref="F466"/>
    <hyperlink r:id="rId1395" ref="N466"/>
    <hyperlink r:id="rId1396" ref="E467"/>
    <hyperlink r:id="rId1397" ref="F467"/>
    <hyperlink r:id="rId1398" ref="N467"/>
    <hyperlink r:id="rId1399" ref="E468"/>
    <hyperlink r:id="rId1400" ref="F468"/>
    <hyperlink r:id="rId1401" ref="N468"/>
    <hyperlink r:id="rId1402" ref="E469"/>
    <hyperlink r:id="rId1403" ref="F469"/>
    <hyperlink r:id="rId1404" ref="N469"/>
    <hyperlink r:id="rId1405" ref="E470"/>
    <hyperlink r:id="rId1406" ref="F470"/>
    <hyperlink r:id="rId1407" ref="N470"/>
    <hyperlink r:id="rId1408" ref="E471"/>
    <hyperlink r:id="rId1409" ref="F471"/>
    <hyperlink r:id="rId1410" ref="N471"/>
    <hyperlink r:id="rId1411" ref="E472"/>
    <hyperlink r:id="rId1412" ref="F472"/>
    <hyperlink r:id="rId1413" ref="N472"/>
    <hyperlink r:id="rId1414" ref="E473"/>
    <hyperlink r:id="rId1415" ref="F473"/>
    <hyperlink r:id="rId1416" ref="N473"/>
    <hyperlink r:id="rId1417" ref="E474"/>
    <hyperlink r:id="rId1418" ref="F474"/>
    <hyperlink r:id="rId1419" ref="N474"/>
    <hyperlink r:id="rId1420" ref="E475"/>
    <hyperlink r:id="rId1421" ref="F475"/>
    <hyperlink r:id="rId1422" ref="N475"/>
    <hyperlink r:id="rId1423" ref="E476"/>
    <hyperlink r:id="rId1424" ref="F476"/>
    <hyperlink r:id="rId1425" ref="N476"/>
    <hyperlink r:id="rId1426" ref="E477"/>
    <hyperlink r:id="rId1427" ref="F477"/>
    <hyperlink r:id="rId1428" ref="N477"/>
    <hyperlink r:id="rId1429" ref="E478"/>
    <hyperlink r:id="rId1430" ref="F478"/>
    <hyperlink r:id="rId1431" ref="N478"/>
    <hyperlink r:id="rId1432" ref="E479"/>
    <hyperlink r:id="rId1433" ref="F479"/>
    <hyperlink r:id="rId1434" ref="N479"/>
    <hyperlink r:id="rId1435" ref="E480"/>
    <hyperlink r:id="rId1436" ref="F480"/>
    <hyperlink r:id="rId1437" ref="N480"/>
    <hyperlink r:id="rId1438" ref="E481"/>
    <hyperlink r:id="rId1439" ref="F481"/>
    <hyperlink r:id="rId1440" ref="N481"/>
    <hyperlink r:id="rId1441" ref="E482"/>
    <hyperlink r:id="rId1442" ref="F482"/>
    <hyperlink r:id="rId1443" ref="N482"/>
    <hyperlink r:id="rId1444" ref="E483"/>
    <hyperlink r:id="rId1445" ref="F483"/>
    <hyperlink r:id="rId1446" ref="N483"/>
    <hyperlink r:id="rId1447" ref="E484"/>
    <hyperlink r:id="rId1448" ref="F484"/>
    <hyperlink r:id="rId1449" ref="N484"/>
    <hyperlink r:id="rId1450" ref="E485"/>
    <hyperlink r:id="rId1451" ref="F485"/>
    <hyperlink r:id="rId1452" ref="N485"/>
    <hyperlink r:id="rId1453" ref="E486"/>
    <hyperlink r:id="rId1454" ref="F486"/>
    <hyperlink r:id="rId1455" ref="N486"/>
    <hyperlink r:id="rId1456" ref="E487"/>
    <hyperlink r:id="rId1457" ref="F487"/>
    <hyperlink r:id="rId1458" ref="N487"/>
    <hyperlink r:id="rId1459" ref="E488"/>
    <hyperlink r:id="rId1460" ref="F488"/>
    <hyperlink r:id="rId1461" ref="N488"/>
    <hyperlink r:id="rId1462" ref="E489"/>
    <hyperlink r:id="rId1463" ref="F489"/>
    <hyperlink r:id="rId1464" ref="N489"/>
    <hyperlink r:id="rId1465" ref="E490"/>
    <hyperlink r:id="rId1466" ref="F490"/>
    <hyperlink r:id="rId1467" ref="N490"/>
    <hyperlink r:id="rId1468" ref="E491"/>
    <hyperlink r:id="rId1469" ref="F491"/>
    <hyperlink r:id="rId1470" ref="N491"/>
    <hyperlink r:id="rId1471" ref="E492"/>
    <hyperlink r:id="rId1472" ref="F492"/>
    <hyperlink r:id="rId1473" ref="N492"/>
    <hyperlink r:id="rId1474" ref="E493"/>
    <hyperlink r:id="rId1475" ref="F493"/>
    <hyperlink r:id="rId1476" ref="N493"/>
    <hyperlink r:id="rId1477" ref="E494"/>
    <hyperlink r:id="rId1478" ref="F494"/>
    <hyperlink r:id="rId1479" ref="N494"/>
    <hyperlink r:id="rId1480" ref="E495"/>
    <hyperlink r:id="rId1481" ref="F495"/>
    <hyperlink r:id="rId1482" ref="N495"/>
    <hyperlink r:id="rId1483" ref="E496"/>
    <hyperlink r:id="rId1484" ref="F496"/>
    <hyperlink r:id="rId1485" ref="N496"/>
    <hyperlink r:id="rId1486" ref="E497"/>
    <hyperlink r:id="rId1487" ref="F497"/>
    <hyperlink r:id="rId1488" ref="N497"/>
    <hyperlink r:id="rId1489" ref="E498"/>
    <hyperlink r:id="rId1490" ref="F498"/>
    <hyperlink r:id="rId1491" ref="N498"/>
    <hyperlink r:id="rId1492" ref="E499"/>
    <hyperlink r:id="rId1493" ref="F499"/>
    <hyperlink r:id="rId1494" ref="N499"/>
    <hyperlink r:id="rId1495" ref="E500"/>
    <hyperlink r:id="rId1496" ref="F500"/>
    <hyperlink r:id="rId1497" ref="N500"/>
    <hyperlink r:id="rId1498" ref="E501"/>
    <hyperlink r:id="rId1499" ref="F501"/>
    <hyperlink r:id="rId1500" ref="N501"/>
    <hyperlink r:id="rId1501" ref="E502"/>
    <hyperlink r:id="rId1502" ref="F502"/>
    <hyperlink r:id="rId1503" ref="N502"/>
    <hyperlink r:id="rId1504" ref="E503"/>
    <hyperlink r:id="rId1505" ref="F503"/>
    <hyperlink r:id="rId1506" ref="N503"/>
    <hyperlink r:id="rId1507" ref="E504"/>
    <hyperlink r:id="rId1508" ref="F504"/>
    <hyperlink r:id="rId1509" ref="N504"/>
    <hyperlink r:id="rId1510" ref="E505"/>
    <hyperlink r:id="rId1511" ref="F505"/>
    <hyperlink r:id="rId1512" ref="N505"/>
    <hyperlink r:id="rId1513" ref="E506"/>
    <hyperlink r:id="rId1514" ref="F506"/>
    <hyperlink r:id="rId1515" ref="N506"/>
    <hyperlink r:id="rId1516" ref="E507"/>
    <hyperlink r:id="rId1517" ref="F507"/>
    <hyperlink r:id="rId1518" ref="N507"/>
    <hyperlink r:id="rId1519" ref="E508"/>
    <hyperlink r:id="rId1520" ref="F508"/>
    <hyperlink r:id="rId1521" ref="N508"/>
    <hyperlink r:id="rId1522" ref="E509"/>
    <hyperlink r:id="rId1523" ref="F509"/>
    <hyperlink r:id="rId1524" ref="N509"/>
    <hyperlink r:id="rId1525" ref="E510"/>
    <hyperlink r:id="rId1526" ref="F510"/>
    <hyperlink r:id="rId1527" ref="N510"/>
    <hyperlink r:id="rId1528" ref="E511"/>
    <hyperlink r:id="rId1529" ref="F511"/>
    <hyperlink r:id="rId1530" ref="N511"/>
    <hyperlink r:id="rId1531" ref="E512"/>
    <hyperlink r:id="rId1532" ref="F512"/>
    <hyperlink r:id="rId1533" ref="N512"/>
    <hyperlink r:id="rId1534" ref="E513"/>
    <hyperlink r:id="rId1535" ref="F513"/>
    <hyperlink r:id="rId1536" ref="N513"/>
    <hyperlink r:id="rId1537" ref="E514"/>
    <hyperlink r:id="rId1538" ref="F514"/>
    <hyperlink r:id="rId1539" ref="N514"/>
    <hyperlink r:id="rId1540" ref="E515"/>
    <hyperlink r:id="rId1541" ref="F515"/>
    <hyperlink r:id="rId1542" ref="N515"/>
    <hyperlink r:id="rId1543" ref="E516"/>
    <hyperlink r:id="rId1544" ref="F516"/>
    <hyperlink r:id="rId1545" ref="N516"/>
    <hyperlink r:id="rId1546" ref="E517"/>
    <hyperlink r:id="rId1547" ref="F517"/>
    <hyperlink r:id="rId1548" ref="N517"/>
    <hyperlink r:id="rId1549" ref="E518"/>
    <hyperlink r:id="rId1550" ref="F518"/>
    <hyperlink r:id="rId1551" ref="N518"/>
    <hyperlink r:id="rId1552" ref="E519"/>
    <hyperlink r:id="rId1553" ref="F519"/>
    <hyperlink r:id="rId1554" ref="N519"/>
    <hyperlink r:id="rId1555" ref="E520"/>
    <hyperlink r:id="rId1556" ref="F520"/>
    <hyperlink r:id="rId1557" ref="N520"/>
    <hyperlink r:id="rId1558" ref="E521"/>
    <hyperlink r:id="rId1559" ref="F521"/>
    <hyperlink r:id="rId1560" ref="N521"/>
    <hyperlink r:id="rId1561" ref="E522"/>
    <hyperlink r:id="rId1562" ref="F522"/>
    <hyperlink r:id="rId1563" ref="N522"/>
    <hyperlink r:id="rId1564" ref="E523"/>
    <hyperlink r:id="rId1565" ref="F523"/>
    <hyperlink r:id="rId1566" ref="N523"/>
    <hyperlink r:id="rId1567" ref="E524"/>
    <hyperlink r:id="rId1568" ref="F524"/>
    <hyperlink r:id="rId1569" ref="N524"/>
    <hyperlink r:id="rId1570" ref="E525"/>
    <hyperlink r:id="rId1571" ref="F525"/>
    <hyperlink r:id="rId1572" ref="N525"/>
    <hyperlink r:id="rId1573" ref="E526"/>
    <hyperlink r:id="rId1574" ref="F526"/>
    <hyperlink r:id="rId1575" ref="N526"/>
    <hyperlink r:id="rId1576" ref="E527"/>
    <hyperlink r:id="rId1577" ref="F527"/>
    <hyperlink r:id="rId1578" ref="N527"/>
    <hyperlink r:id="rId1579" ref="E528"/>
    <hyperlink r:id="rId1580" ref="F528"/>
    <hyperlink r:id="rId1581" ref="N528"/>
    <hyperlink r:id="rId1582" ref="E529"/>
    <hyperlink r:id="rId1583" ref="F529"/>
    <hyperlink r:id="rId1584" ref="N529"/>
    <hyperlink r:id="rId1585" ref="E530"/>
    <hyperlink r:id="rId1586" ref="F530"/>
    <hyperlink r:id="rId1587" ref="N530"/>
    <hyperlink r:id="rId1588" ref="E531"/>
    <hyperlink r:id="rId1589" ref="F531"/>
    <hyperlink r:id="rId1590" ref="N531"/>
    <hyperlink r:id="rId1591" ref="E532"/>
    <hyperlink r:id="rId1592" ref="F532"/>
    <hyperlink r:id="rId1593" ref="N532"/>
    <hyperlink r:id="rId1594" ref="E533"/>
    <hyperlink r:id="rId1595" ref="F533"/>
    <hyperlink r:id="rId1596" ref="N533"/>
    <hyperlink r:id="rId1597" ref="E534"/>
    <hyperlink r:id="rId1598" ref="F534"/>
    <hyperlink r:id="rId1599" ref="N534"/>
    <hyperlink r:id="rId1600" ref="E535"/>
    <hyperlink r:id="rId1601" ref="F535"/>
    <hyperlink r:id="rId1602" ref="N535"/>
    <hyperlink r:id="rId1603" ref="E536"/>
    <hyperlink r:id="rId1604" ref="F536"/>
    <hyperlink r:id="rId1605" ref="N536"/>
    <hyperlink r:id="rId1606" ref="E537"/>
    <hyperlink r:id="rId1607" ref="F537"/>
    <hyperlink r:id="rId1608" ref="N537"/>
    <hyperlink r:id="rId1609" ref="E538"/>
    <hyperlink r:id="rId1610" ref="F538"/>
    <hyperlink r:id="rId1611" ref="N538"/>
    <hyperlink r:id="rId1612" ref="E539"/>
    <hyperlink r:id="rId1613" ref="F539"/>
    <hyperlink r:id="rId1614" ref="N539"/>
    <hyperlink r:id="rId1615" ref="E540"/>
    <hyperlink r:id="rId1616" ref="F540"/>
    <hyperlink r:id="rId1617" ref="N540"/>
    <hyperlink r:id="rId1618" ref="E541"/>
    <hyperlink r:id="rId1619" ref="F541"/>
    <hyperlink r:id="rId1620" ref="N541"/>
    <hyperlink r:id="rId1621" ref="E542"/>
    <hyperlink r:id="rId1622" ref="F542"/>
    <hyperlink r:id="rId1623" ref="N542"/>
    <hyperlink r:id="rId1624" ref="E543"/>
    <hyperlink r:id="rId1625" ref="F543"/>
    <hyperlink r:id="rId1626" ref="N543"/>
    <hyperlink r:id="rId1627" ref="E544"/>
    <hyperlink r:id="rId1628" ref="F544"/>
    <hyperlink r:id="rId1629" ref="N544"/>
    <hyperlink r:id="rId1630" ref="E545"/>
    <hyperlink r:id="rId1631" ref="F545"/>
    <hyperlink r:id="rId1632" ref="N545"/>
    <hyperlink r:id="rId1633" ref="E546"/>
    <hyperlink r:id="rId1634" ref="F546"/>
    <hyperlink r:id="rId1635" ref="N546"/>
    <hyperlink r:id="rId1636" ref="E547"/>
    <hyperlink r:id="rId1637" ref="F547"/>
    <hyperlink r:id="rId1638" ref="N547"/>
    <hyperlink r:id="rId1639" ref="E548"/>
    <hyperlink r:id="rId1640" ref="F548"/>
    <hyperlink r:id="rId1641" ref="N548"/>
    <hyperlink r:id="rId1642" ref="E549"/>
    <hyperlink r:id="rId1643" ref="F549"/>
    <hyperlink r:id="rId1644" ref="N549"/>
    <hyperlink r:id="rId1645" ref="E550"/>
    <hyperlink r:id="rId1646" ref="F550"/>
    <hyperlink r:id="rId1647" ref="N550"/>
    <hyperlink r:id="rId1648" ref="E551"/>
    <hyperlink r:id="rId1649" ref="F551"/>
    <hyperlink r:id="rId1650" ref="N551"/>
    <hyperlink r:id="rId1651" ref="E552"/>
    <hyperlink r:id="rId1652" ref="F552"/>
    <hyperlink r:id="rId1653" ref="N552"/>
    <hyperlink r:id="rId1654" ref="E553"/>
    <hyperlink r:id="rId1655" ref="F553"/>
    <hyperlink r:id="rId1656" ref="N553"/>
    <hyperlink r:id="rId1657" ref="E554"/>
    <hyperlink r:id="rId1658" ref="F554"/>
    <hyperlink r:id="rId1659" ref="N554"/>
    <hyperlink r:id="rId1660" ref="E555"/>
    <hyperlink r:id="rId1661" ref="F555"/>
    <hyperlink r:id="rId1662" ref="N555"/>
    <hyperlink r:id="rId1663" ref="E556"/>
    <hyperlink r:id="rId1664" ref="F556"/>
    <hyperlink r:id="rId1665" ref="N556"/>
    <hyperlink r:id="rId1666" ref="E557"/>
    <hyperlink r:id="rId1667" ref="F557"/>
    <hyperlink r:id="rId1668" ref="N557"/>
    <hyperlink r:id="rId1669" ref="E558"/>
    <hyperlink r:id="rId1670" ref="F558"/>
    <hyperlink r:id="rId1671" ref="N558"/>
    <hyperlink r:id="rId1672" ref="E559"/>
    <hyperlink r:id="rId1673" ref="F559"/>
    <hyperlink r:id="rId1674" ref="N559"/>
    <hyperlink r:id="rId1675" ref="E560"/>
    <hyperlink r:id="rId1676" ref="F560"/>
    <hyperlink r:id="rId1677" ref="N560"/>
    <hyperlink r:id="rId1678" ref="E561"/>
    <hyperlink r:id="rId1679" ref="F561"/>
    <hyperlink r:id="rId1680" ref="N561"/>
    <hyperlink r:id="rId1681" ref="E562"/>
    <hyperlink r:id="rId1682" ref="F562"/>
    <hyperlink r:id="rId1683" ref="N562"/>
    <hyperlink r:id="rId1684" ref="E563"/>
    <hyperlink r:id="rId1685" ref="F563"/>
    <hyperlink r:id="rId1686" ref="N563"/>
    <hyperlink r:id="rId1687" ref="E564"/>
    <hyperlink r:id="rId1688" ref="F564"/>
    <hyperlink r:id="rId1689" ref="N564"/>
    <hyperlink r:id="rId1690" ref="E565"/>
    <hyperlink r:id="rId1691" ref="F565"/>
    <hyperlink r:id="rId1692" ref="N565"/>
    <hyperlink r:id="rId1693" ref="E566"/>
    <hyperlink r:id="rId1694" ref="F566"/>
    <hyperlink r:id="rId1695" ref="N566"/>
    <hyperlink r:id="rId1696" ref="E567"/>
    <hyperlink r:id="rId1697" ref="F567"/>
    <hyperlink r:id="rId1698" ref="N567"/>
    <hyperlink r:id="rId1699" ref="E568"/>
    <hyperlink r:id="rId1700" ref="F568"/>
    <hyperlink r:id="rId1701" ref="N568"/>
    <hyperlink r:id="rId1702" ref="E569"/>
    <hyperlink r:id="rId1703" ref="F569"/>
    <hyperlink r:id="rId1704" ref="N569"/>
    <hyperlink r:id="rId1705" ref="E570"/>
    <hyperlink r:id="rId1706" ref="F570"/>
    <hyperlink r:id="rId1707" ref="N570"/>
    <hyperlink r:id="rId1708" ref="E571"/>
    <hyperlink r:id="rId1709" ref="F571"/>
    <hyperlink r:id="rId1710" ref="N571"/>
    <hyperlink r:id="rId1711" ref="E572"/>
    <hyperlink r:id="rId1712" ref="F572"/>
    <hyperlink r:id="rId1713" ref="N572"/>
    <hyperlink r:id="rId1714" ref="E573"/>
    <hyperlink r:id="rId1715" ref="F573"/>
    <hyperlink r:id="rId1716" ref="N573"/>
    <hyperlink r:id="rId1717" ref="E574"/>
    <hyperlink r:id="rId1718" ref="F574"/>
    <hyperlink r:id="rId1719" ref="N574"/>
    <hyperlink r:id="rId1720" ref="E575"/>
    <hyperlink r:id="rId1721" ref="F575"/>
    <hyperlink r:id="rId1722" ref="N575"/>
    <hyperlink r:id="rId1723" ref="E576"/>
    <hyperlink r:id="rId1724" ref="F576"/>
    <hyperlink r:id="rId1725" ref="N576"/>
    <hyperlink r:id="rId1726" ref="E577"/>
    <hyperlink r:id="rId1727" ref="F577"/>
    <hyperlink r:id="rId1728" ref="N577"/>
    <hyperlink r:id="rId1729" ref="E578"/>
    <hyperlink r:id="rId1730" ref="F578"/>
    <hyperlink r:id="rId1731" ref="N578"/>
    <hyperlink r:id="rId1732" ref="E579"/>
    <hyperlink r:id="rId1733" ref="F579"/>
    <hyperlink r:id="rId1734" ref="N579"/>
    <hyperlink r:id="rId1735" ref="E580"/>
    <hyperlink r:id="rId1736" ref="F580"/>
    <hyperlink r:id="rId1737" ref="N580"/>
    <hyperlink r:id="rId1738" ref="E581"/>
    <hyperlink r:id="rId1739" ref="F581"/>
    <hyperlink r:id="rId1740" ref="N581"/>
    <hyperlink r:id="rId1741" ref="E582"/>
    <hyperlink r:id="rId1742" ref="F582"/>
    <hyperlink r:id="rId1743" ref="N582"/>
    <hyperlink r:id="rId1744" ref="E583"/>
    <hyperlink r:id="rId1745" ref="F583"/>
    <hyperlink r:id="rId1746" ref="N583"/>
    <hyperlink r:id="rId1747" ref="E584"/>
    <hyperlink r:id="rId1748" ref="F584"/>
    <hyperlink r:id="rId1749" ref="N584"/>
    <hyperlink r:id="rId1750" ref="E585"/>
    <hyperlink r:id="rId1751" ref="F585"/>
    <hyperlink r:id="rId1752" ref="N585"/>
    <hyperlink r:id="rId1753" ref="E586"/>
    <hyperlink r:id="rId1754" ref="F586"/>
    <hyperlink r:id="rId1755" ref="N586"/>
    <hyperlink r:id="rId1756" ref="E587"/>
    <hyperlink r:id="rId1757" ref="F587"/>
    <hyperlink r:id="rId1758" ref="N587"/>
    <hyperlink r:id="rId1759" ref="E588"/>
    <hyperlink r:id="rId1760" ref="F588"/>
    <hyperlink r:id="rId1761" ref="N588"/>
    <hyperlink r:id="rId1762" ref="E589"/>
    <hyperlink r:id="rId1763" ref="F589"/>
    <hyperlink r:id="rId1764" ref="N589"/>
    <hyperlink r:id="rId1765" ref="E590"/>
    <hyperlink r:id="rId1766" ref="F590"/>
    <hyperlink r:id="rId1767" ref="N590"/>
    <hyperlink r:id="rId1768" ref="E591"/>
    <hyperlink r:id="rId1769" ref="F591"/>
    <hyperlink r:id="rId1770" ref="N591"/>
    <hyperlink r:id="rId1771" ref="E592"/>
    <hyperlink r:id="rId1772" ref="F592"/>
    <hyperlink r:id="rId1773" ref="N592"/>
    <hyperlink r:id="rId1774" ref="E593"/>
    <hyperlink r:id="rId1775" ref="F593"/>
    <hyperlink r:id="rId1776" ref="N593"/>
    <hyperlink r:id="rId1777" ref="E594"/>
    <hyperlink r:id="rId1778" ref="F594"/>
    <hyperlink r:id="rId1779" ref="N594"/>
    <hyperlink r:id="rId1780" ref="E595"/>
    <hyperlink r:id="rId1781" ref="F595"/>
    <hyperlink r:id="rId1782" ref="N595"/>
    <hyperlink r:id="rId1783" ref="E596"/>
    <hyperlink r:id="rId1784" ref="F596"/>
    <hyperlink r:id="rId1785" ref="N596"/>
    <hyperlink r:id="rId1786" ref="E597"/>
    <hyperlink r:id="rId1787" ref="F597"/>
    <hyperlink r:id="rId1788" ref="N597"/>
    <hyperlink r:id="rId1789" ref="E598"/>
    <hyperlink r:id="rId1790" ref="F598"/>
    <hyperlink r:id="rId1791" ref="N598"/>
    <hyperlink r:id="rId1792" ref="E599"/>
    <hyperlink r:id="rId1793" ref="F599"/>
    <hyperlink r:id="rId1794" ref="N599"/>
    <hyperlink r:id="rId1795" ref="E600"/>
    <hyperlink r:id="rId1796" ref="F600"/>
    <hyperlink r:id="rId1797" ref="N600"/>
    <hyperlink r:id="rId1798" ref="E601"/>
    <hyperlink r:id="rId1799" ref="F601"/>
    <hyperlink r:id="rId1800" ref="N601"/>
    <hyperlink r:id="rId1801" ref="E602"/>
    <hyperlink r:id="rId1802" ref="F602"/>
    <hyperlink r:id="rId1803" ref="N602"/>
    <hyperlink r:id="rId1804" ref="E603"/>
    <hyperlink r:id="rId1805" ref="F603"/>
    <hyperlink r:id="rId1806" ref="N603"/>
    <hyperlink r:id="rId1807" ref="E604"/>
    <hyperlink r:id="rId1808" ref="F604"/>
    <hyperlink r:id="rId1809" ref="N604"/>
    <hyperlink r:id="rId1810" ref="E605"/>
    <hyperlink r:id="rId1811" ref="F605"/>
    <hyperlink r:id="rId1812" ref="N605"/>
    <hyperlink r:id="rId1813" ref="E606"/>
    <hyperlink r:id="rId1814" ref="F606"/>
    <hyperlink r:id="rId1815" ref="N606"/>
    <hyperlink r:id="rId1816" ref="E607"/>
    <hyperlink r:id="rId1817" ref="F607"/>
    <hyperlink r:id="rId1818" ref="N607"/>
    <hyperlink r:id="rId1819" ref="E608"/>
    <hyperlink r:id="rId1820" ref="F608"/>
    <hyperlink r:id="rId1821" ref="N608"/>
    <hyperlink r:id="rId1822" ref="E609"/>
    <hyperlink r:id="rId1823" ref="F609"/>
    <hyperlink r:id="rId1824" ref="N609"/>
    <hyperlink r:id="rId1825" ref="E610"/>
    <hyperlink r:id="rId1826" ref="F610"/>
    <hyperlink r:id="rId1827" ref="N610"/>
    <hyperlink r:id="rId1828" ref="E611"/>
    <hyperlink r:id="rId1829" ref="F611"/>
    <hyperlink r:id="rId1830" ref="N611"/>
    <hyperlink r:id="rId1831" ref="E612"/>
    <hyperlink r:id="rId1832" ref="F612"/>
    <hyperlink r:id="rId1833" ref="N612"/>
    <hyperlink r:id="rId1834" ref="E613"/>
    <hyperlink r:id="rId1835" ref="F613"/>
    <hyperlink r:id="rId1836" ref="N613"/>
    <hyperlink r:id="rId1837" ref="E614"/>
    <hyperlink r:id="rId1838" ref="F614"/>
    <hyperlink r:id="rId1839" ref="N614"/>
    <hyperlink r:id="rId1840" ref="E615"/>
    <hyperlink r:id="rId1841" ref="F615"/>
    <hyperlink r:id="rId1842" ref="N615"/>
    <hyperlink r:id="rId1843" ref="E616"/>
    <hyperlink r:id="rId1844" ref="F616"/>
    <hyperlink r:id="rId1845" ref="N616"/>
    <hyperlink r:id="rId1846" ref="E617"/>
    <hyperlink r:id="rId1847" ref="F617"/>
    <hyperlink r:id="rId1848" ref="N617"/>
    <hyperlink r:id="rId1849" ref="E618"/>
    <hyperlink r:id="rId1850" ref="F618"/>
    <hyperlink r:id="rId1851" ref="N618"/>
    <hyperlink r:id="rId1852" ref="E619"/>
    <hyperlink r:id="rId1853" ref="F619"/>
    <hyperlink r:id="rId1854" ref="N619"/>
    <hyperlink r:id="rId1855" ref="E620"/>
    <hyperlink r:id="rId1856" ref="F620"/>
    <hyperlink r:id="rId1857" ref="N620"/>
    <hyperlink r:id="rId1858" ref="E621"/>
    <hyperlink r:id="rId1859" ref="F621"/>
    <hyperlink r:id="rId1860" ref="N621"/>
    <hyperlink r:id="rId1861" ref="E622"/>
    <hyperlink r:id="rId1862" ref="F622"/>
    <hyperlink r:id="rId1863" ref="N622"/>
    <hyperlink r:id="rId1864" ref="E623"/>
    <hyperlink r:id="rId1865" ref="F623"/>
    <hyperlink r:id="rId1866" ref="N623"/>
    <hyperlink r:id="rId1867" ref="E624"/>
    <hyperlink r:id="rId1868" ref="F624"/>
    <hyperlink r:id="rId1869" ref="N624"/>
    <hyperlink r:id="rId1870" ref="E625"/>
    <hyperlink r:id="rId1871" ref="F625"/>
    <hyperlink r:id="rId1872" ref="N625"/>
    <hyperlink r:id="rId1873" ref="E626"/>
    <hyperlink r:id="rId1874" ref="F626"/>
    <hyperlink r:id="rId1875" ref="N626"/>
    <hyperlink r:id="rId1876" ref="E627"/>
    <hyperlink r:id="rId1877" ref="F627"/>
    <hyperlink r:id="rId1878" ref="N627"/>
    <hyperlink r:id="rId1879" ref="E628"/>
    <hyperlink r:id="rId1880" ref="F628"/>
    <hyperlink r:id="rId1881" ref="N628"/>
    <hyperlink r:id="rId1882" ref="E629"/>
    <hyperlink r:id="rId1883" ref="F629"/>
    <hyperlink r:id="rId1884" ref="N629"/>
    <hyperlink r:id="rId1885" ref="E630"/>
    <hyperlink r:id="rId1886" ref="F630"/>
    <hyperlink r:id="rId1887" ref="N630"/>
    <hyperlink r:id="rId1888" ref="E631"/>
    <hyperlink r:id="rId1889" ref="F631"/>
    <hyperlink r:id="rId1890" ref="N631"/>
    <hyperlink r:id="rId1891" ref="E632"/>
    <hyperlink r:id="rId1892" ref="F632"/>
    <hyperlink r:id="rId1893" ref="N632"/>
    <hyperlink r:id="rId1894" ref="E633"/>
    <hyperlink r:id="rId1895" ref="F633"/>
    <hyperlink r:id="rId1896" ref="N633"/>
    <hyperlink r:id="rId1897" ref="E634"/>
    <hyperlink r:id="rId1898" ref="F634"/>
    <hyperlink r:id="rId1899" ref="N634"/>
    <hyperlink r:id="rId1900" ref="E635"/>
    <hyperlink r:id="rId1901" ref="F635"/>
    <hyperlink r:id="rId1902" ref="N635"/>
    <hyperlink r:id="rId1903" ref="E636"/>
    <hyperlink r:id="rId1904" ref="F636"/>
    <hyperlink r:id="rId1905" ref="N636"/>
    <hyperlink r:id="rId1906" ref="E637"/>
    <hyperlink r:id="rId1907" ref="F637"/>
    <hyperlink r:id="rId1908" ref="N637"/>
    <hyperlink r:id="rId1909" ref="E638"/>
    <hyperlink r:id="rId1910" ref="F638"/>
    <hyperlink r:id="rId1911" ref="N638"/>
    <hyperlink r:id="rId1912" ref="E639"/>
    <hyperlink r:id="rId1913" ref="F639"/>
    <hyperlink r:id="rId1914" ref="N639"/>
    <hyperlink r:id="rId1915" ref="E640"/>
    <hyperlink r:id="rId1916" ref="F640"/>
    <hyperlink r:id="rId1917" ref="N640"/>
    <hyperlink r:id="rId1918" ref="E641"/>
    <hyperlink r:id="rId1919" ref="F641"/>
    <hyperlink r:id="rId1920" ref="N641"/>
    <hyperlink r:id="rId1921" ref="E642"/>
    <hyperlink r:id="rId1922" ref="F642"/>
    <hyperlink r:id="rId1923" ref="N642"/>
    <hyperlink r:id="rId1924" ref="E643"/>
    <hyperlink r:id="rId1925" ref="F643"/>
    <hyperlink r:id="rId1926" ref="N643"/>
    <hyperlink r:id="rId1927" ref="E644"/>
    <hyperlink r:id="rId1928" ref="F644"/>
    <hyperlink r:id="rId1929" ref="N644"/>
    <hyperlink r:id="rId1930" ref="E645"/>
    <hyperlink r:id="rId1931" ref="F645"/>
    <hyperlink r:id="rId1932" ref="N645"/>
    <hyperlink r:id="rId1933" ref="E646"/>
    <hyperlink r:id="rId1934" ref="F646"/>
    <hyperlink r:id="rId1935" ref="N646"/>
    <hyperlink r:id="rId1936" ref="E647"/>
    <hyperlink r:id="rId1937" ref="F647"/>
    <hyperlink r:id="rId1938" ref="N647"/>
    <hyperlink r:id="rId1939" ref="E648"/>
    <hyperlink r:id="rId1940" ref="F648"/>
    <hyperlink r:id="rId1941" ref="N648"/>
    <hyperlink r:id="rId1942" ref="E649"/>
    <hyperlink r:id="rId1943" ref="F649"/>
    <hyperlink r:id="rId1944" ref="N649"/>
    <hyperlink r:id="rId1945" ref="E650"/>
    <hyperlink r:id="rId1946" ref="F650"/>
    <hyperlink r:id="rId1947" ref="N650"/>
    <hyperlink r:id="rId1948" ref="E651"/>
    <hyperlink r:id="rId1949" ref="F651"/>
    <hyperlink r:id="rId1950" ref="N651"/>
    <hyperlink r:id="rId1951" ref="E652"/>
    <hyperlink r:id="rId1952" ref="F652"/>
    <hyperlink r:id="rId1953" ref="N652"/>
    <hyperlink r:id="rId1954" ref="E653"/>
    <hyperlink r:id="rId1955" ref="F653"/>
    <hyperlink r:id="rId1956" ref="N653"/>
    <hyperlink r:id="rId1957" ref="E654"/>
    <hyperlink r:id="rId1958" ref="F654"/>
    <hyperlink r:id="rId1959" ref="N654"/>
    <hyperlink r:id="rId1960" ref="E655"/>
    <hyperlink r:id="rId1961" ref="F655"/>
    <hyperlink r:id="rId1962" ref="N655"/>
    <hyperlink r:id="rId1963" ref="E656"/>
    <hyperlink r:id="rId1964" ref="F656"/>
    <hyperlink r:id="rId1965" ref="N656"/>
    <hyperlink r:id="rId1966" ref="E657"/>
    <hyperlink r:id="rId1967" ref="F657"/>
    <hyperlink r:id="rId1968" ref="N657"/>
    <hyperlink r:id="rId1969" ref="E658"/>
    <hyperlink r:id="rId1970" ref="F658"/>
    <hyperlink r:id="rId1971" ref="N658"/>
    <hyperlink r:id="rId1972" ref="E659"/>
    <hyperlink r:id="rId1973" ref="F659"/>
    <hyperlink r:id="rId1974" ref="N659"/>
    <hyperlink r:id="rId1975" ref="E660"/>
    <hyperlink r:id="rId1976" ref="F660"/>
    <hyperlink r:id="rId1977" ref="N660"/>
    <hyperlink r:id="rId1978" ref="E661"/>
    <hyperlink r:id="rId1979" ref="F661"/>
    <hyperlink r:id="rId1980" ref="N661"/>
    <hyperlink r:id="rId1981" ref="E662"/>
    <hyperlink r:id="rId1982" ref="F662"/>
    <hyperlink r:id="rId1983" ref="N662"/>
    <hyperlink r:id="rId1984" ref="E663"/>
    <hyperlink r:id="rId1985" ref="F663"/>
    <hyperlink r:id="rId1986" ref="N663"/>
    <hyperlink r:id="rId1987" ref="E664"/>
    <hyperlink r:id="rId1988" ref="F664"/>
    <hyperlink r:id="rId1989" ref="N664"/>
    <hyperlink r:id="rId1990" ref="E665"/>
    <hyperlink r:id="rId1991" ref="F665"/>
    <hyperlink r:id="rId1992" ref="N665"/>
    <hyperlink r:id="rId1993" ref="E666"/>
    <hyperlink r:id="rId1994" ref="F666"/>
    <hyperlink r:id="rId1995" ref="N666"/>
    <hyperlink r:id="rId1996" ref="E667"/>
    <hyperlink r:id="rId1997" ref="F667"/>
    <hyperlink r:id="rId1998" ref="N667"/>
    <hyperlink r:id="rId1999" ref="E668"/>
    <hyperlink r:id="rId2000" ref="F668"/>
    <hyperlink r:id="rId2001" ref="N668"/>
    <hyperlink r:id="rId2002" ref="E669"/>
    <hyperlink r:id="rId2003" ref="F669"/>
    <hyperlink r:id="rId2004" ref="N669"/>
    <hyperlink r:id="rId2005" ref="E670"/>
    <hyperlink r:id="rId2006" ref="F670"/>
    <hyperlink r:id="rId2007" ref="N670"/>
    <hyperlink r:id="rId2008" ref="E671"/>
    <hyperlink r:id="rId2009" ref="F671"/>
    <hyperlink r:id="rId2010" ref="N671"/>
    <hyperlink r:id="rId2011" ref="E672"/>
    <hyperlink r:id="rId2012" ref="F672"/>
    <hyperlink r:id="rId2013" ref="N672"/>
    <hyperlink r:id="rId2014" ref="E673"/>
    <hyperlink r:id="rId2015" ref="F673"/>
    <hyperlink r:id="rId2016" ref="N673"/>
    <hyperlink r:id="rId2017" ref="E674"/>
    <hyperlink r:id="rId2018" ref="F674"/>
    <hyperlink r:id="rId2019" ref="N674"/>
    <hyperlink r:id="rId2020" ref="E675"/>
    <hyperlink r:id="rId2021" ref="F675"/>
    <hyperlink r:id="rId2022" ref="N675"/>
    <hyperlink r:id="rId2023" ref="E676"/>
    <hyperlink r:id="rId2024" ref="F676"/>
    <hyperlink r:id="rId2025" ref="N676"/>
    <hyperlink r:id="rId2026" ref="E677"/>
    <hyperlink r:id="rId2027" ref="F677"/>
    <hyperlink r:id="rId2028" ref="N677"/>
    <hyperlink r:id="rId2029" ref="E678"/>
    <hyperlink r:id="rId2030" ref="F678"/>
    <hyperlink r:id="rId2031" ref="N678"/>
    <hyperlink r:id="rId2032" ref="E679"/>
    <hyperlink r:id="rId2033" ref="F679"/>
    <hyperlink r:id="rId2034" ref="N679"/>
    <hyperlink r:id="rId2035" ref="E680"/>
    <hyperlink r:id="rId2036" ref="F680"/>
    <hyperlink r:id="rId2037" ref="N680"/>
    <hyperlink r:id="rId2038" ref="E681"/>
    <hyperlink r:id="rId2039" ref="F681"/>
    <hyperlink r:id="rId2040" ref="N681"/>
    <hyperlink r:id="rId2041" ref="E682"/>
    <hyperlink r:id="rId2042" ref="F682"/>
    <hyperlink r:id="rId2043" ref="N682"/>
    <hyperlink r:id="rId2044" ref="E683"/>
    <hyperlink r:id="rId2045" ref="F683"/>
    <hyperlink r:id="rId2046" ref="N683"/>
    <hyperlink r:id="rId2047" ref="E684"/>
    <hyperlink r:id="rId2048" ref="F684"/>
    <hyperlink r:id="rId2049" ref="N684"/>
    <hyperlink r:id="rId2050" ref="E685"/>
    <hyperlink r:id="rId2051" ref="F685"/>
    <hyperlink r:id="rId2052" ref="N685"/>
    <hyperlink r:id="rId2053" ref="E686"/>
    <hyperlink r:id="rId2054" ref="F686"/>
    <hyperlink r:id="rId2055" ref="N686"/>
    <hyperlink r:id="rId2056" ref="E687"/>
    <hyperlink r:id="rId2057" ref="F687"/>
    <hyperlink r:id="rId2058" ref="N687"/>
    <hyperlink r:id="rId2059" ref="E688"/>
    <hyperlink r:id="rId2060" ref="F688"/>
    <hyperlink r:id="rId2061" ref="N688"/>
    <hyperlink r:id="rId2062" ref="E689"/>
    <hyperlink r:id="rId2063" ref="F689"/>
    <hyperlink r:id="rId2064" ref="N689"/>
    <hyperlink r:id="rId2065" ref="E690"/>
    <hyperlink r:id="rId2066" ref="F690"/>
    <hyperlink r:id="rId2067" ref="N690"/>
    <hyperlink r:id="rId2068" ref="E691"/>
    <hyperlink r:id="rId2069" ref="F691"/>
    <hyperlink r:id="rId2070" ref="N691"/>
    <hyperlink r:id="rId2071" ref="E692"/>
    <hyperlink r:id="rId2072" ref="F692"/>
    <hyperlink r:id="rId2073" ref="N692"/>
    <hyperlink r:id="rId2074" ref="E693"/>
    <hyperlink r:id="rId2075" ref="F693"/>
    <hyperlink r:id="rId2076" ref="N693"/>
    <hyperlink r:id="rId2077" ref="E694"/>
    <hyperlink r:id="rId2078" ref="F694"/>
    <hyperlink r:id="rId2079" ref="N694"/>
    <hyperlink r:id="rId2080" ref="E695"/>
    <hyperlink r:id="rId2081" ref="F695"/>
    <hyperlink r:id="rId2082" ref="N695"/>
    <hyperlink r:id="rId2083" ref="E696"/>
    <hyperlink r:id="rId2084" ref="F696"/>
    <hyperlink r:id="rId2085" ref="N696"/>
    <hyperlink r:id="rId2086" ref="E697"/>
    <hyperlink r:id="rId2087" ref="F697"/>
    <hyperlink r:id="rId2088" ref="N697"/>
    <hyperlink r:id="rId2089" ref="E698"/>
    <hyperlink r:id="rId2090" ref="F698"/>
    <hyperlink r:id="rId2091" ref="N698"/>
    <hyperlink r:id="rId2092" ref="E699"/>
    <hyperlink r:id="rId2093" ref="F699"/>
    <hyperlink r:id="rId2094" ref="N699"/>
    <hyperlink r:id="rId2095" ref="E700"/>
    <hyperlink r:id="rId2096" ref="F700"/>
    <hyperlink r:id="rId2097" ref="N700"/>
    <hyperlink r:id="rId2098" ref="E701"/>
    <hyperlink r:id="rId2099" ref="F701"/>
    <hyperlink r:id="rId2100" ref="N701"/>
    <hyperlink r:id="rId2101" ref="E702"/>
    <hyperlink r:id="rId2102" ref="F702"/>
    <hyperlink r:id="rId2103" ref="N702"/>
    <hyperlink r:id="rId2104" ref="E703"/>
    <hyperlink r:id="rId2105" ref="F703"/>
    <hyperlink r:id="rId2106" ref="N703"/>
    <hyperlink r:id="rId2107" ref="E704"/>
    <hyperlink r:id="rId2108" ref="F704"/>
    <hyperlink r:id="rId2109" ref="N704"/>
    <hyperlink r:id="rId2110" ref="E705"/>
    <hyperlink r:id="rId2111" ref="F705"/>
    <hyperlink r:id="rId2112" ref="N705"/>
    <hyperlink r:id="rId2113" ref="E706"/>
    <hyperlink r:id="rId2114" ref="F706"/>
    <hyperlink r:id="rId2115" ref="N706"/>
    <hyperlink r:id="rId2116" ref="E707"/>
    <hyperlink r:id="rId2117" ref="F707"/>
    <hyperlink r:id="rId2118" ref="N707"/>
    <hyperlink r:id="rId2119" ref="E708"/>
    <hyperlink r:id="rId2120" ref="F708"/>
    <hyperlink r:id="rId2121" ref="N708"/>
    <hyperlink r:id="rId2122" ref="E709"/>
    <hyperlink r:id="rId2123" ref="F709"/>
    <hyperlink r:id="rId2124" ref="N709"/>
    <hyperlink r:id="rId2125" ref="E710"/>
    <hyperlink r:id="rId2126" ref="F710"/>
    <hyperlink r:id="rId2127" ref="N710"/>
    <hyperlink r:id="rId2128" ref="E711"/>
    <hyperlink r:id="rId2129" ref="F711"/>
    <hyperlink r:id="rId2130" ref="N711"/>
    <hyperlink r:id="rId2131" ref="E712"/>
    <hyperlink r:id="rId2132" ref="F712"/>
    <hyperlink r:id="rId2133" ref="N712"/>
    <hyperlink r:id="rId2134" ref="E713"/>
    <hyperlink r:id="rId2135" ref="F713"/>
    <hyperlink r:id="rId2136" ref="N713"/>
    <hyperlink r:id="rId2137" ref="E714"/>
    <hyperlink r:id="rId2138" ref="F714"/>
    <hyperlink r:id="rId2139" ref="N714"/>
    <hyperlink r:id="rId2140" ref="E715"/>
    <hyperlink r:id="rId2141" ref="F715"/>
    <hyperlink r:id="rId2142" ref="N715"/>
    <hyperlink r:id="rId2143" ref="E716"/>
    <hyperlink r:id="rId2144" ref="F716"/>
    <hyperlink r:id="rId2145" ref="N716"/>
    <hyperlink r:id="rId2146" ref="E717"/>
    <hyperlink r:id="rId2147" ref="F717"/>
    <hyperlink r:id="rId2148" ref="N717"/>
    <hyperlink r:id="rId2149" ref="E718"/>
    <hyperlink r:id="rId2150" ref="F718"/>
    <hyperlink r:id="rId2151" ref="N718"/>
    <hyperlink r:id="rId2152" ref="E719"/>
    <hyperlink r:id="rId2153" ref="F719"/>
    <hyperlink r:id="rId2154" ref="N719"/>
    <hyperlink r:id="rId2155" ref="E720"/>
    <hyperlink r:id="rId2156" ref="F720"/>
    <hyperlink r:id="rId2157" ref="N720"/>
    <hyperlink r:id="rId2158" ref="E721"/>
    <hyperlink r:id="rId2159" ref="F721"/>
    <hyperlink r:id="rId2160" ref="N721"/>
    <hyperlink r:id="rId2161" ref="E722"/>
    <hyperlink r:id="rId2162" ref="F722"/>
    <hyperlink r:id="rId2163" ref="N722"/>
    <hyperlink r:id="rId2164" ref="E723"/>
    <hyperlink r:id="rId2165" ref="F723"/>
    <hyperlink r:id="rId2166" ref="N723"/>
    <hyperlink r:id="rId2167" ref="E724"/>
    <hyperlink r:id="rId2168" ref="F724"/>
    <hyperlink r:id="rId2169" ref="N724"/>
    <hyperlink r:id="rId2170" ref="E725"/>
    <hyperlink r:id="rId2171" ref="F725"/>
    <hyperlink r:id="rId2172" ref="N725"/>
    <hyperlink r:id="rId2173" ref="E726"/>
    <hyperlink r:id="rId2174" ref="F726"/>
    <hyperlink r:id="rId2175" ref="N726"/>
    <hyperlink r:id="rId2176" ref="E727"/>
    <hyperlink r:id="rId2177" ref="F727"/>
    <hyperlink r:id="rId2178" ref="N727"/>
    <hyperlink r:id="rId2179" ref="E728"/>
    <hyperlink r:id="rId2180" ref="F728"/>
    <hyperlink r:id="rId2181" ref="N728"/>
    <hyperlink r:id="rId2182" ref="E729"/>
    <hyperlink r:id="rId2183" ref="F729"/>
    <hyperlink r:id="rId2184" ref="N729"/>
    <hyperlink r:id="rId2185" ref="E730"/>
    <hyperlink r:id="rId2186" ref="F730"/>
    <hyperlink r:id="rId2187" ref="N730"/>
    <hyperlink r:id="rId2188" ref="E731"/>
    <hyperlink r:id="rId2189" ref="F731"/>
    <hyperlink r:id="rId2190" ref="N731"/>
    <hyperlink r:id="rId2191" ref="E732"/>
    <hyperlink r:id="rId2192" ref="F732"/>
    <hyperlink r:id="rId2193" ref="N732"/>
    <hyperlink r:id="rId2194" ref="E733"/>
    <hyperlink r:id="rId2195" ref="F733"/>
    <hyperlink r:id="rId2196" ref="N733"/>
    <hyperlink r:id="rId2197" ref="E734"/>
    <hyperlink r:id="rId2198" ref="F734"/>
    <hyperlink r:id="rId2199" ref="N734"/>
    <hyperlink r:id="rId2200" ref="E735"/>
    <hyperlink r:id="rId2201" ref="F735"/>
    <hyperlink r:id="rId2202" ref="N735"/>
    <hyperlink r:id="rId2203" ref="E736"/>
    <hyperlink r:id="rId2204" ref="F736"/>
    <hyperlink r:id="rId2205" ref="N736"/>
    <hyperlink r:id="rId2206" ref="E737"/>
    <hyperlink r:id="rId2207" ref="F737"/>
    <hyperlink r:id="rId2208" ref="N737"/>
    <hyperlink r:id="rId2209" ref="E738"/>
    <hyperlink r:id="rId2210" ref="F738"/>
    <hyperlink r:id="rId2211" ref="N738"/>
    <hyperlink r:id="rId2212" ref="E739"/>
    <hyperlink r:id="rId2213" ref="F739"/>
    <hyperlink r:id="rId2214" ref="N739"/>
    <hyperlink r:id="rId2215" ref="E740"/>
    <hyperlink r:id="rId2216" ref="F740"/>
    <hyperlink r:id="rId2217" ref="N740"/>
    <hyperlink r:id="rId2218" ref="E741"/>
    <hyperlink r:id="rId2219" ref="F741"/>
    <hyperlink r:id="rId2220" ref="N741"/>
    <hyperlink r:id="rId2221" ref="E742"/>
    <hyperlink r:id="rId2222" ref="F742"/>
    <hyperlink r:id="rId2223" ref="N742"/>
    <hyperlink r:id="rId2224" ref="E743"/>
    <hyperlink r:id="rId2225" ref="F743"/>
    <hyperlink r:id="rId2226" ref="N743"/>
    <hyperlink r:id="rId2227" ref="E744"/>
    <hyperlink r:id="rId2228" ref="F744"/>
    <hyperlink r:id="rId2229" ref="N744"/>
    <hyperlink r:id="rId2230" ref="E745"/>
    <hyperlink r:id="rId2231" ref="F745"/>
    <hyperlink r:id="rId2232" ref="N745"/>
    <hyperlink r:id="rId2233" ref="E746"/>
    <hyperlink r:id="rId2234" ref="F746"/>
    <hyperlink r:id="rId2235" ref="N746"/>
    <hyperlink r:id="rId2236" ref="E747"/>
    <hyperlink r:id="rId2237" ref="F747"/>
    <hyperlink r:id="rId2238" ref="N747"/>
    <hyperlink r:id="rId2239" ref="E748"/>
    <hyperlink r:id="rId2240" ref="F748"/>
    <hyperlink r:id="rId2241" ref="N748"/>
    <hyperlink r:id="rId2242" ref="E749"/>
    <hyperlink r:id="rId2243" ref="F749"/>
    <hyperlink r:id="rId2244" ref="N749"/>
    <hyperlink r:id="rId2245" ref="E750"/>
    <hyperlink r:id="rId2246" ref="F750"/>
    <hyperlink r:id="rId2247" ref="N750"/>
    <hyperlink r:id="rId2248" ref="E751"/>
    <hyperlink r:id="rId2249" ref="F751"/>
    <hyperlink r:id="rId2250" ref="N751"/>
    <hyperlink r:id="rId2251" ref="E752"/>
    <hyperlink r:id="rId2252" ref="F752"/>
    <hyperlink r:id="rId2253" ref="N752"/>
    <hyperlink r:id="rId2254" ref="E753"/>
    <hyperlink r:id="rId2255" ref="F753"/>
    <hyperlink r:id="rId2256" ref="N753"/>
  </hyperlinks>
  <drawing r:id="rId225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30.0"/>
    <col customWidth="1" min="3" max="3" width="19.5"/>
    <col customWidth="1" min="5" max="5" width="17.63"/>
    <col customWidth="1" min="7" max="7" width="15.5"/>
    <col customWidth="1" min="8" max="8" width="14.38"/>
    <col customWidth="1" min="11" max="11" width="18.13"/>
  </cols>
  <sheetData>
    <row r="1">
      <c r="A1" s="37" t="s">
        <v>3689</v>
      </c>
      <c r="B1" s="38" t="s">
        <v>198</v>
      </c>
      <c r="C1" s="38" t="s">
        <v>3690</v>
      </c>
      <c r="D1" s="38" t="s">
        <v>3691</v>
      </c>
      <c r="E1" s="38" t="s">
        <v>3692</v>
      </c>
      <c r="F1" s="38" t="s">
        <v>3693</v>
      </c>
      <c r="G1" s="38" t="s">
        <v>3694</v>
      </c>
      <c r="H1" s="38" t="s">
        <v>3695</v>
      </c>
      <c r="I1" s="38" t="s">
        <v>3696</v>
      </c>
      <c r="J1" s="38" t="s">
        <v>3697</v>
      </c>
      <c r="K1" s="38" t="s">
        <v>169</v>
      </c>
      <c r="L1" s="38" t="s">
        <v>173</v>
      </c>
      <c r="M1" s="38" t="s">
        <v>177</v>
      </c>
      <c r="P1" s="39"/>
      <c r="Q1" s="40"/>
      <c r="R1" s="41"/>
      <c r="S1" s="39"/>
    </row>
    <row r="2">
      <c r="A2" s="38" t="s">
        <v>139</v>
      </c>
      <c r="B2" s="42">
        <v>103931.96</v>
      </c>
      <c r="C2" s="42">
        <v>2496.81</v>
      </c>
      <c r="D2" s="42">
        <v>125.58</v>
      </c>
      <c r="E2" s="42">
        <v>234100.97</v>
      </c>
      <c r="F2" s="42">
        <v>139.61</v>
      </c>
      <c r="G2" s="42">
        <v>1097.29</v>
      </c>
      <c r="H2" s="42">
        <v>15.22</v>
      </c>
      <c r="I2" s="42">
        <v>152.19</v>
      </c>
      <c r="J2" s="42">
        <v>12.96</v>
      </c>
      <c r="K2" s="42">
        <v>16.51</v>
      </c>
      <c r="L2" s="42">
        <v>544.32</v>
      </c>
      <c r="M2" s="42">
        <v>1089.48</v>
      </c>
      <c r="P2" s="39"/>
      <c r="Q2" s="43"/>
      <c r="R2" s="44"/>
      <c r="S2" s="39"/>
    </row>
    <row r="3">
      <c r="A3" s="38" t="s">
        <v>143</v>
      </c>
      <c r="B3" s="42">
        <v>207.0</v>
      </c>
      <c r="C3" s="42">
        <v>7.0</v>
      </c>
      <c r="D3" s="42">
        <v>1.0</v>
      </c>
      <c r="E3" s="42">
        <v>1680.0</v>
      </c>
      <c r="F3" s="42">
        <v>64.0</v>
      </c>
      <c r="G3" s="42">
        <v>1082.0</v>
      </c>
      <c r="H3" s="42">
        <v>2.53</v>
      </c>
      <c r="I3" s="42">
        <v>25.25</v>
      </c>
      <c r="J3" s="42">
        <v>0.86</v>
      </c>
      <c r="K3" s="42">
        <v>2.74</v>
      </c>
      <c r="L3" s="42">
        <v>5.0</v>
      </c>
      <c r="M3" s="42">
        <v>20.0</v>
      </c>
      <c r="P3" s="39"/>
      <c r="Q3" s="43"/>
      <c r="R3" s="44"/>
      <c r="S3" s="39"/>
    </row>
    <row r="4" ht="39.0" customHeight="1">
      <c r="A4" s="38" t="s">
        <v>147</v>
      </c>
      <c r="B4" s="42">
        <v>540063.23</v>
      </c>
      <c r="C4" s="42">
        <v>12328.34</v>
      </c>
      <c r="D4" s="42">
        <v>614.48</v>
      </c>
      <c r="E4" s="42">
        <v>1254490.17</v>
      </c>
      <c r="F4" s="42">
        <v>397.24</v>
      </c>
      <c r="G4" s="42">
        <v>601.13</v>
      </c>
      <c r="H4" s="42">
        <v>306.05</v>
      </c>
      <c r="I4" s="42">
        <v>3060.53</v>
      </c>
      <c r="J4" s="42">
        <v>58.2</v>
      </c>
      <c r="K4" s="42">
        <v>309.72</v>
      </c>
      <c r="L4" s="42">
        <v>2080.06</v>
      </c>
      <c r="M4" s="42">
        <v>14913.57</v>
      </c>
      <c r="P4" s="39"/>
      <c r="Q4" s="43"/>
      <c r="R4" s="44"/>
      <c r="S4" s="39"/>
    </row>
    <row r="5">
      <c r="A5" s="38" t="s">
        <v>151</v>
      </c>
      <c r="B5" s="42">
        <v>0.0</v>
      </c>
      <c r="C5" s="42">
        <v>0.0</v>
      </c>
      <c r="D5" s="42">
        <v>0.0</v>
      </c>
      <c r="E5" s="42">
        <v>1.0</v>
      </c>
      <c r="F5" s="42">
        <v>1.0</v>
      </c>
      <c r="G5" s="42">
        <v>14.0</v>
      </c>
      <c r="H5" s="42">
        <v>0.0</v>
      </c>
      <c r="I5" s="42">
        <v>0.0</v>
      </c>
      <c r="J5" s="42">
        <v>0.0</v>
      </c>
      <c r="K5" s="42">
        <v>0.0</v>
      </c>
      <c r="L5" s="42">
        <v>0.0</v>
      </c>
      <c r="M5" s="42">
        <v>0.0</v>
      </c>
      <c r="P5" s="39"/>
      <c r="Q5" s="43"/>
      <c r="R5" s="44"/>
      <c r="S5" s="39"/>
    </row>
    <row r="6">
      <c r="A6" s="38" t="s">
        <v>155</v>
      </c>
      <c r="B6" s="42">
        <v>6618785.0</v>
      </c>
      <c r="C6" s="42">
        <v>149000.0</v>
      </c>
      <c r="D6" s="42">
        <v>9299.0</v>
      </c>
      <c r="E6" s="42">
        <v>1.4E7</v>
      </c>
      <c r="F6" s="42">
        <v>3922.0</v>
      </c>
      <c r="G6" s="42">
        <v>4077.0</v>
      </c>
      <c r="H6" s="42">
        <v>8400.0</v>
      </c>
      <c r="I6" s="42">
        <v>84000.0</v>
      </c>
      <c r="J6" s="42">
        <v>1000.0</v>
      </c>
      <c r="K6" s="42">
        <v>8500.0</v>
      </c>
      <c r="L6" s="42">
        <v>21915.0</v>
      </c>
      <c r="M6" s="42">
        <v>289000.0</v>
      </c>
      <c r="P6" s="39"/>
      <c r="Q6" s="43"/>
      <c r="R6" s="44"/>
      <c r="S6" s="39"/>
    </row>
    <row r="7">
      <c r="A7" s="38" t="s">
        <v>159</v>
      </c>
      <c r="B7" s="42">
        <v>15.0</v>
      </c>
      <c r="C7" s="42">
        <v>0.0</v>
      </c>
      <c r="D7" s="42">
        <v>0.0</v>
      </c>
      <c r="E7" s="42">
        <v>21.0</v>
      </c>
      <c r="F7" s="42">
        <v>3.0</v>
      </c>
      <c r="G7" s="42">
        <v>386.0</v>
      </c>
      <c r="H7" s="42">
        <v>0.0</v>
      </c>
      <c r="I7" s="42">
        <v>0.0</v>
      </c>
      <c r="J7" s="42">
        <v>0.0</v>
      </c>
      <c r="K7" s="42">
        <v>0.0</v>
      </c>
      <c r="L7" s="42">
        <v>0.0</v>
      </c>
      <c r="M7" s="42">
        <v>0.85</v>
      </c>
      <c r="P7" s="39"/>
      <c r="Q7" s="43"/>
      <c r="R7" s="44"/>
      <c r="S7" s="39"/>
    </row>
    <row r="8">
      <c r="A8" s="38" t="s">
        <v>163</v>
      </c>
      <c r="B8" s="42">
        <v>41.0</v>
      </c>
      <c r="C8" s="42">
        <v>1.0</v>
      </c>
      <c r="D8" s="42">
        <v>0.0</v>
      </c>
      <c r="E8" s="42">
        <v>162.0</v>
      </c>
      <c r="F8" s="42">
        <v>24.0</v>
      </c>
      <c r="G8" s="42">
        <v>638.0</v>
      </c>
      <c r="H8" s="42">
        <v>1.0</v>
      </c>
      <c r="I8" s="42">
        <v>9.97</v>
      </c>
      <c r="J8" s="42">
        <v>0.0</v>
      </c>
      <c r="K8" s="42">
        <v>1.3</v>
      </c>
      <c r="L8" s="42">
        <v>1.0</v>
      </c>
      <c r="M8" s="42">
        <v>3.84</v>
      </c>
      <c r="P8" s="39"/>
      <c r="Q8" s="43"/>
      <c r="R8" s="44"/>
      <c r="S8" s="39"/>
    </row>
    <row r="9">
      <c r="A9" s="38" t="s">
        <v>167</v>
      </c>
      <c r="B9" s="42">
        <v>207.0</v>
      </c>
      <c r="C9" s="42">
        <v>7.0</v>
      </c>
      <c r="D9" s="42">
        <v>1.0</v>
      </c>
      <c r="E9" s="42">
        <v>1680.0</v>
      </c>
      <c r="F9" s="42">
        <v>64.0</v>
      </c>
      <c r="G9" s="42">
        <v>1082.0</v>
      </c>
      <c r="H9" s="42">
        <v>2.53</v>
      </c>
      <c r="I9" s="42">
        <v>25.25</v>
      </c>
      <c r="J9" s="42">
        <v>0.86</v>
      </c>
      <c r="K9" s="42">
        <v>2.74</v>
      </c>
      <c r="L9" s="42">
        <v>5.0</v>
      </c>
      <c r="M9" s="42">
        <v>20.0</v>
      </c>
      <c r="P9" s="39"/>
      <c r="Q9" s="43"/>
      <c r="R9" s="44"/>
      <c r="S9" s="39"/>
    </row>
    <row r="10">
      <c r="A10" s="38" t="s">
        <v>171</v>
      </c>
      <c r="B10" s="42">
        <v>1776.0</v>
      </c>
      <c r="C10" s="42">
        <v>59.0</v>
      </c>
      <c r="D10" s="42">
        <v>10.0</v>
      </c>
      <c r="E10" s="42">
        <v>17400.0</v>
      </c>
      <c r="F10" s="42">
        <v>112.0</v>
      </c>
      <c r="G10" s="42">
        <v>1442.0</v>
      </c>
      <c r="H10" s="42">
        <v>4.45</v>
      </c>
      <c r="I10" s="42">
        <v>44.48</v>
      </c>
      <c r="J10" s="42">
        <v>5.06</v>
      </c>
      <c r="K10" s="42">
        <v>5.09</v>
      </c>
      <c r="L10" s="42">
        <v>46.0</v>
      </c>
      <c r="M10" s="42">
        <v>140.68</v>
      </c>
      <c r="P10" s="39"/>
      <c r="Q10" s="43"/>
      <c r="R10" s="44"/>
      <c r="S10" s="39"/>
    </row>
    <row r="11">
      <c r="A11" s="38" t="s">
        <v>175</v>
      </c>
      <c r="B11" s="42">
        <v>108963.0</v>
      </c>
      <c r="C11" s="42">
        <v>2200.0</v>
      </c>
      <c r="D11" s="42">
        <v>179.0</v>
      </c>
      <c r="E11" s="42">
        <v>177000.0</v>
      </c>
      <c r="F11" s="42">
        <v>214.0</v>
      </c>
      <c r="G11" s="42">
        <v>1832.0</v>
      </c>
      <c r="H11" s="42">
        <v>6.89</v>
      </c>
      <c r="I11" s="42">
        <v>68.94</v>
      </c>
      <c r="J11" s="42">
        <v>22.73</v>
      </c>
      <c r="K11" s="42">
        <v>9.59</v>
      </c>
      <c r="L11" s="42">
        <v>960.0</v>
      </c>
      <c r="M11" s="42">
        <v>702.32</v>
      </c>
      <c r="P11" s="39"/>
      <c r="Q11" s="43"/>
      <c r="R11" s="44"/>
      <c r="S11" s="39"/>
    </row>
    <row r="12">
      <c r="A12" s="38" t="s">
        <v>179</v>
      </c>
      <c r="B12" s="42">
        <v>504742.0</v>
      </c>
      <c r="C12" s="42">
        <v>12000.0</v>
      </c>
      <c r="D12" s="42">
        <v>766.0</v>
      </c>
      <c r="E12" s="42">
        <v>592000.0</v>
      </c>
      <c r="F12" s="42">
        <v>298.0</v>
      </c>
      <c r="G12" s="42">
        <v>2101.0</v>
      </c>
      <c r="H12" s="42">
        <v>13.79</v>
      </c>
      <c r="I12" s="42">
        <v>137.93</v>
      </c>
      <c r="J12" s="42">
        <v>53.33</v>
      </c>
      <c r="K12" s="42">
        <v>19.29</v>
      </c>
      <c r="L12" s="42">
        <v>3586.0</v>
      </c>
      <c r="M12" s="42">
        <v>1537.46</v>
      </c>
      <c r="P12" s="39"/>
      <c r="Q12" s="39"/>
      <c r="R12" s="39"/>
      <c r="S12" s="39"/>
    </row>
    <row r="13">
      <c r="A13" s="38" t="s">
        <v>181</v>
      </c>
      <c r="B13" s="42">
        <v>2385159.0</v>
      </c>
      <c r="C13" s="42">
        <v>71000.0</v>
      </c>
      <c r="D13" s="42">
        <v>2742.0</v>
      </c>
      <c r="E13" s="42">
        <v>5360000.0</v>
      </c>
      <c r="F13" s="42">
        <v>2531.0</v>
      </c>
      <c r="G13" s="42">
        <v>3143.0</v>
      </c>
      <c r="H13" s="42">
        <v>35.39</v>
      </c>
      <c r="I13" s="42">
        <v>353.93</v>
      </c>
      <c r="J13" s="42">
        <v>261.36</v>
      </c>
      <c r="K13" s="42">
        <v>64.63</v>
      </c>
      <c r="L13" s="42">
        <v>11676.0</v>
      </c>
      <c r="M13" s="42">
        <v>4968.02</v>
      </c>
      <c r="P13" s="39"/>
      <c r="Q13" s="39"/>
      <c r="R13" s="39"/>
      <c r="S13" s="39"/>
    </row>
    <row r="14">
      <c r="A14" s="45" t="s">
        <v>3698</v>
      </c>
      <c r="B14" s="42">
        <v>752.0</v>
      </c>
      <c r="C14" s="42">
        <v>752.0</v>
      </c>
      <c r="D14" s="42">
        <v>752.0</v>
      </c>
      <c r="E14" s="42">
        <v>752.0</v>
      </c>
      <c r="F14" s="42">
        <v>752.0</v>
      </c>
      <c r="G14" s="42">
        <v>752.0</v>
      </c>
      <c r="H14" s="42">
        <v>752.0</v>
      </c>
      <c r="I14" s="42">
        <v>752.0</v>
      </c>
      <c r="J14" s="42">
        <v>752.0</v>
      </c>
      <c r="K14" s="42">
        <v>752.0</v>
      </c>
      <c r="L14" s="42">
        <v>752.0</v>
      </c>
      <c r="M14" s="42">
        <v>752.0</v>
      </c>
      <c r="P14" s="39"/>
      <c r="Q14" s="39"/>
      <c r="R14" s="39"/>
      <c r="S14" s="39"/>
    </row>
    <row r="15">
      <c r="A15" s="40"/>
      <c r="P15" s="39"/>
      <c r="Q15" s="39"/>
      <c r="R15" s="39"/>
      <c r="S15" s="39"/>
    </row>
    <row r="16">
      <c r="A16" s="40"/>
    </row>
    <row r="17">
      <c r="A17" s="40"/>
    </row>
    <row r="18">
      <c r="A18" s="40"/>
    </row>
    <row r="19">
      <c r="A19" s="40"/>
    </row>
    <row r="20">
      <c r="A20" s="40"/>
    </row>
    <row r="21">
      <c r="A21" s="40"/>
    </row>
    <row r="22">
      <c r="A22" s="40"/>
    </row>
    <row r="23">
      <c r="A23" s="40"/>
    </row>
    <row r="24">
      <c r="A24" s="40"/>
    </row>
    <row r="25">
      <c r="A25" s="40"/>
    </row>
    <row r="26">
      <c r="A26" s="4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 customWidth="1" min="2" max="2" width="7.5"/>
    <col customWidth="1" min="3" max="3" width="13.75"/>
    <col customWidth="1" min="4" max="4" width="15.25"/>
    <col customWidth="1" min="6" max="6" width="17.13"/>
  </cols>
  <sheetData>
    <row r="1">
      <c r="A1" s="3" t="s">
        <v>3699</v>
      </c>
      <c r="B1" s="3" t="s">
        <v>198</v>
      </c>
      <c r="C1" s="3" t="s">
        <v>3695</v>
      </c>
      <c r="D1" s="3" t="s">
        <v>3696</v>
      </c>
      <c r="E1" s="3" t="s">
        <v>3697</v>
      </c>
      <c r="F1" s="3" t="s">
        <v>169</v>
      </c>
      <c r="G1" s="3" t="s">
        <v>173</v>
      </c>
      <c r="H1" s="3" t="s">
        <v>177</v>
      </c>
    </row>
    <row r="2">
      <c r="A2" s="3" t="s">
        <v>3700</v>
      </c>
      <c r="B2" s="46">
        <v>2385159.0</v>
      </c>
      <c r="C2" s="46" t="s">
        <v>3701</v>
      </c>
      <c r="D2" s="46" t="s">
        <v>3702</v>
      </c>
      <c r="E2" s="46" t="s">
        <v>3703</v>
      </c>
      <c r="F2" s="46" t="s">
        <v>3704</v>
      </c>
      <c r="G2" s="46">
        <v>11676.0</v>
      </c>
      <c r="H2" s="47">
        <v>1120597.0</v>
      </c>
    </row>
    <row r="3">
      <c r="A3" s="3" t="s">
        <v>3705</v>
      </c>
      <c r="B3" s="46">
        <v>504742.0</v>
      </c>
      <c r="C3" s="46" t="s">
        <v>3706</v>
      </c>
      <c r="D3" s="46" t="s">
        <v>3707</v>
      </c>
      <c r="E3" s="46" t="s">
        <v>3708</v>
      </c>
      <c r="F3" s="46" t="s">
        <v>3709</v>
      </c>
      <c r="G3" s="46">
        <v>3586.0</v>
      </c>
      <c r="H3" s="46" t="s">
        <v>3710</v>
      </c>
    </row>
    <row r="4">
      <c r="A4" s="3" t="s">
        <v>3711</v>
      </c>
      <c r="B4" s="46">
        <v>108963.0</v>
      </c>
      <c r="C4" s="46" t="s">
        <v>3712</v>
      </c>
      <c r="D4" s="46" t="s">
        <v>3713</v>
      </c>
      <c r="E4" s="46" t="s">
        <v>3714</v>
      </c>
      <c r="F4" s="46" t="s">
        <v>3715</v>
      </c>
      <c r="G4" s="46">
        <v>960.0</v>
      </c>
      <c r="H4" s="46" t="s">
        <v>3716</v>
      </c>
    </row>
    <row r="5">
      <c r="A5" s="3" t="s">
        <v>3717</v>
      </c>
      <c r="B5" s="46">
        <v>1776.0</v>
      </c>
      <c r="C5" s="46" t="s">
        <v>3718</v>
      </c>
      <c r="D5" s="46" t="s">
        <v>3719</v>
      </c>
      <c r="E5" s="48">
        <v>45813.0</v>
      </c>
      <c r="F5" s="48">
        <v>45905.0</v>
      </c>
      <c r="G5" s="46">
        <v>46.0</v>
      </c>
      <c r="H5" s="46" t="s">
        <v>3720</v>
      </c>
    </row>
    <row r="6">
      <c r="A6" s="3" t="s">
        <v>3721</v>
      </c>
      <c r="B6" s="46">
        <v>207.0</v>
      </c>
      <c r="C6" s="46" t="s">
        <v>3722</v>
      </c>
      <c r="D6" s="46" t="s">
        <v>3723</v>
      </c>
      <c r="E6" s="46" t="s">
        <v>3724</v>
      </c>
      <c r="F6" s="46" t="s">
        <v>3725</v>
      </c>
      <c r="G6" s="46">
        <v>5.0</v>
      </c>
      <c r="H6" s="46">
        <v>20.0</v>
      </c>
    </row>
    <row r="7">
      <c r="A7" s="3" t="s">
        <v>3726</v>
      </c>
      <c r="B7" s="46">
        <v>41.0</v>
      </c>
      <c r="C7" s="46">
        <v>1.0</v>
      </c>
      <c r="D7" s="46" t="s">
        <v>3727</v>
      </c>
      <c r="E7" s="46">
        <v>0.0</v>
      </c>
      <c r="F7" s="49">
        <v>45717.0</v>
      </c>
      <c r="G7" s="46">
        <v>1.0</v>
      </c>
      <c r="H7" s="46" t="s">
        <v>3728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68.63"/>
    <col customWidth="1" min="3" max="3" width="31.5"/>
    <col customWidth="1" min="4" max="5" width="18.5"/>
    <col customWidth="1" min="6" max="6" width="12.75"/>
    <col customWidth="1" min="7" max="7" width="15.0"/>
    <col customWidth="1" min="8" max="8" width="18.5"/>
    <col customWidth="1" min="9" max="9" width="15.25"/>
    <col customWidth="1" min="10" max="10" width="15.13"/>
    <col customWidth="1" min="11" max="12" width="15.88"/>
    <col customWidth="1" min="13" max="13" width="15.63"/>
    <col customWidth="1" min="14" max="14" width="15.5"/>
    <col customWidth="1" min="15" max="15" width="13.13"/>
    <col customWidth="1" min="16" max="16" width="25.25"/>
    <col customWidth="1" min="17" max="18" width="12.75"/>
  </cols>
  <sheetData>
    <row r="1">
      <c r="A1" s="50" t="s">
        <v>185</v>
      </c>
      <c r="B1" s="51" t="s">
        <v>186</v>
      </c>
      <c r="C1" s="51" t="s">
        <v>187</v>
      </c>
      <c r="D1" s="51" t="s">
        <v>8</v>
      </c>
      <c r="E1" s="51" t="s">
        <v>3729</v>
      </c>
      <c r="F1" s="51" t="s">
        <v>196</v>
      </c>
      <c r="G1" s="51" t="s">
        <v>149</v>
      </c>
      <c r="H1" s="51" t="s">
        <v>153</v>
      </c>
      <c r="I1" s="51" t="s">
        <v>157</v>
      </c>
      <c r="J1" s="51" t="s">
        <v>161</v>
      </c>
      <c r="K1" s="51" t="s">
        <v>165</v>
      </c>
      <c r="L1" s="51" t="s">
        <v>169</v>
      </c>
      <c r="M1" s="51" t="s">
        <v>173</v>
      </c>
      <c r="N1" s="51" t="s">
        <v>177</v>
      </c>
      <c r="O1" s="51" t="s">
        <v>3730</v>
      </c>
      <c r="P1" s="51" t="s">
        <v>3731</v>
      </c>
      <c r="Q1" s="51" t="s">
        <v>3732</v>
      </c>
      <c r="R1" s="52" t="s">
        <v>3733</v>
      </c>
      <c r="S1" s="53"/>
      <c r="T1" s="53"/>
      <c r="U1" s="53"/>
      <c r="V1" s="53"/>
      <c r="W1" s="53"/>
      <c r="X1" s="53"/>
      <c r="Y1" s="53"/>
      <c r="Z1" s="54"/>
    </row>
    <row r="2" ht="42.75" customHeight="1">
      <c r="A2" s="55" t="s">
        <v>216</v>
      </c>
      <c r="B2" s="56" t="s">
        <v>217</v>
      </c>
      <c r="C2" s="57" t="s">
        <v>218</v>
      </c>
      <c r="D2" s="57" t="s">
        <v>219</v>
      </c>
      <c r="E2" s="58" t="s">
        <v>3734</v>
      </c>
      <c r="F2" s="56" t="s">
        <v>3735</v>
      </c>
      <c r="G2" s="59" t="s">
        <v>224</v>
      </c>
      <c r="H2" s="60">
        <v>3.84</v>
      </c>
      <c r="I2" s="60">
        <v>38.36</v>
      </c>
      <c r="J2" s="60">
        <v>3.6</v>
      </c>
      <c r="K2" s="60">
        <v>3.84</v>
      </c>
      <c r="L2" s="60">
        <v>4.2</v>
      </c>
      <c r="M2" s="60">
        <v>11677.0</v>
      </c>
      <c r="N2" s="60">
        <v>1098.11</v>
      </c>
      <c r="O2" s="60">
        <v>73.5</v>
      </c>
      <c r="P2" s="59" t="s">
        <v>3736</v>
      </c>
      <c r="Q2" s="56" t="s">
        <v>3737</v>
      </c>
      <c r="R2" s="61" t="s">
        <v>3738</v>
      </c>
      <c r="S2" s="54"/>
      <c r="T2" s="54"/>
      <c r="U2" s="54"/>
      <c r="V2" s="54"/>
      <c r="W2" s="54"/>
      <c r="X2" s="54"/>
      <c r="Y2" s="54"/>
      <c r="Z2" s="54"/>
    </row>
    <row r="3" ht="52.5" customHeight="1">
      <c r="A3" s="62" t="s">
        <v>327</v>
      </c>
      <c r="B3" s="63" t="s">
        <v>328</v>
      </c>
      <c r="C3" s="64" t="s">
        <v>329</v>
      </c>
      <c r="D3" s="64" t="s">
        <v>330</v>
      </c>
      <c r="E3" s="65" t="s">
        <v>3739</v>
      </c>
      <c r="F3" s="63" t="s">
        <v>3740</v>
      </c>
      <c r="G3" s="66" t="s">
        <v>224</v>
      </c>
      <c r="H3" s="67">
        <v>2.57</v>
      </c>
      <c r="I3" s="67">
        <v>25.67</v>
      </c>
      <c r="J3" s="67">
        <v>1.74</v>
      </c>
      <c r="K3" s="67">
        <v>2.57</v>
      </c>
      <c r="L3" s="67">
        <v>2.74</v>
      </c>
      <c r="M3" s="67">
        <v>7303.0</v>
      </c>
      <c r="N3" s="67">
        <v>1947.5</v>
      </c>
      <c r="O3" s="67">
        <v>70.5</v>
      </c>
      <c r="P3" s="66" t="s">
        <v>3736</v>
      </c>
      <c r="Q3" s="63" t="s">
        <v>3741</v>
      </c>
      <c r="R3" s="68" t="s">
        <v>3738</v>
      </c>
      <c r="S3" s="54"/>
      <c r="T3" s="54"/>
      <c r="U3" s="54"/>
      <c r="V3" s="54"/>
      <c r="W3" s="54"/>
      <c r="X3" s="54"/>
      <c r="Y3" s="54"/>
      <c r="Z3" s="54"/>
    </row>
    <row r="4" ht="43.5" customHeight="1">
      <c r="A4" s="55" t="s">
        <v>279</v>
      </c>
      <c r="B4" s="56" t="s">
        <v>280</v>
      </c>
      <c r="C4" s="57" t="s">
        <v>281</v>
      </c>
      <c r="D4" s="57" t="s">
        <v>282</v>
      </c>
      <c r="E4" s="58" t="s">
        <v>3742</v>
      </c>
      <c r="F4" s="56" t="s">
        <v>3743</v>
      </c>
      <c r="G4" s="59" t="s">
        <v>233</v>
      </c>
      <c r="H4" s="60">
        <v>4.59</v>
      </c>
      <c r="I4" s="60">
        <v>45.91</v>
      </c>
      <c r="J4" s="60">
        <v>1.52</v>
      </c>
      <c r="K4" s="60">
        <v>4.59</v>
      </c>
      <c r="L4" s="60">
        <v>4.74</v>
      </c>
      <c r="M4" s="60">
        <v>3586.0</v>
      </c>
      <c r="N4" s="60">
        <v>446.84</v>
      </c>
      <c r="O4" s="60">
        <v>69.5</v>
      </c>
      <c r="P4" s="59" t="s">
        <v>3736</v>
      </c>
      <c r="Q4" s="56" t="s">
        <v>3744</v>
      </c>
      <c r="R4" s="61" t="s">
        <v>3745</v>
      </c>
      <c r="S4" s="54"/>
      <c r="T4" s="54"/>
      <c r="U4" s="54"/>
      <c r="V4" s="54"/>
      <c r="W4" s="54"/>
      <c r="X4" s="54"/>
      <c r="Y4" s="54"/>
      <c r="Z4" s="54"/>
    </row>
    <row r="5" ht="41.25" customHeight="1">
      <c r="A5" s="62" t="s">
        <v>335</v>
      </c>
      <c r="B5" s="63" t="s">
        <v>336</v>
      </c>
      <c r="C5" s="64" t="s">
        <v>337</v>
      </c>
      <c r="D5" s="64" t="s">
        <v>338</v>
      </c>
      <c r="E5" s="65" t="s">
        <v>3746</v>
      </c>
      <c r="F5" s="63" t="s">
        <v>3747</v>
      </c>
      <c r="G5" s="66" t="s">
        <v>224</v>
      </c>
      <c r="H5" s="67">
        <v>2.98</v>
      </c>
      <c r="I5" s="67">
        <v>29.76</v>
      </c>
      <c r="J5" s="67">
        <v>4.68</v>
      </c>
      <c r="K5" s="67">
        <v>2.98</v>
      </c>
      <c r="L5" s="67">
        <v>3.44</v>
      </c>
      <c r="M5" s="67">
        <v>4073.0</v>
      </c>
      <c r="N5" s="67">
        <v>1307.98</v>
      </c>
      <c r="O5" s="67">
        <v>69.0</v>
      </c>
      <c r="P5" s="66" t="s">
        <v>3736</v>
      </c>
      <c r="Q5" s="63" t="s">
        <v>3748</v>
      </c>
      <c r="R5" s="68" t="s">
        <v>3738</v>
      </c>
      <c r="S5" s="54"/>
      <c r="T5" s="54"/>
      <c r="U5" s="54"/>
      <c r="V5" s="54"/>
      <c r="W5" s="54"/>
      <c r="X5" s="54"/>
      <c r="Y5" s="54"/>
      <c r="Z5" s="54"/>
    </row>
    <row r="6" ht="55.5" customHeight="1">
      <c r="A6" s="55" t="s">
        <v>199</v>
      </c>
      <c r="B6" s="56" t="s">
        <v>200</v>
      </c>
      <c r="C6" s="57" t="s">
        <v>201</v>
      </c>
      <c r="D6" s="57" t="s">
        <v>202</v>
      </c>
      <c r="E6" s="58" t="s">
        <v>3749</v>
      </c>
      <c r="F6" s="56" t="s">
        <v>3750</v>
      </c>
      <c r="G6" s="59" t="s">
        <v>207</v>
      </c>
      <c r="H6" s="60">
        <v>2.25</v>
      </c>
      <c r="I6" s="60">
        <v>22.51</v>
      </c>
      <c r="J6" s="60">
        <v>0.41</v>
      </c>
      <c r="K6" s="60">
        <v>2.25</v>
      </c>
      <c r="L6" s="60">
        <v>2.29</v>
      </c>
      <c r="M6" s="60">
        <v>15987.0</v>
      </c>
      <c r="N6" s="60">
        <v>1602.61</v>
      </c>
      <c r="O6" s="60">
        <v>68.0</v>
      </c>
      <c r="P6" s="59" t="s">
        <v>3736</v>
      </c>
      <c r="Q6" s="56" t="s">
        <v>3751</v>
      </c>
      <c r="R6" s="61" t="s">
        <v>3738</v>
      </c>
      <c r="S6" s="54"/>
      <c r="T6" s="54"/>
      <c r="U6" s="54"/>
      <c r="V6" s="54"/>
      <c r="W6" s="54"/>
      <c r="X6" s="54"/>
      <c r="Y6" s="54"/>
      <c r="Z6" s="54"/>
    </row>
    <row r="7" ht="44.25" customHeight="1">
      <c r="A7" s="62" t="s">
        <v>553</v>
      </c>
      <c r="B7" s="63" t="s">
        <v>554</v>
      </c>
      <c r="C7" s="64" t="s">
        <v>555</v>
      </c>
      <c r="D7" s="64" t="s">
        <v>556</v>
      </c>
      <c r="E7" s="63" t="s">
        <v>3752</v>
      </c>
      <c r="F7" s="63" t="s">
        <v>3753</v>
      </c>
      <c r="G7" s="66" t="s">
        <v>224</v>
      </c>
      <c r="H7" s="67">
        <v>4.53</v>
      </c>
      <c r="I7" s="67">
        <v>45.28</v>
      </c>
      <c r="J7" s="67">
        <v>3.04</v>
      </c>
      <c r="K7" s="67">
        <v>4.53</v>
      </c>
      <c r="L7" s="67">
        <v>4.83</v>
      </c>
      <c r="M7" s="67">
        <v>1104.0</v>
      </c>
      <c r="N7" s="67">
        <v>2028.32</v>
      </c>
      <c r="O7" s="67">
        <v>67.0</v>
      </c>
      <c r="P7" s="66" t="s">
        <v>3736</v>
      </c>
      <c r="Q7" s="63" t="s">
        <v>3754</v>
      </c>
      <c r="R7" s="68" t="s">
        <v>3755</v>
      </c>
      <c r="S7" s="54"/>
      <c r="T7" s="54"/>
      <c r="U7" s="54"/>
      <c r="V7" s="54"/>
      <c r="W7" s="54"/>
      <c r="X7" s="54"/>
      <c r="Y7" s="54"/>
      <c r="Z7" s="54"/>
    </row>
    <row r="8" ht="48.75" customHeight="1">
      <c r="A8" s="55" t="s">
        <v>242</v>
      </c>
      <c r="B8" s="56" t="s">
        <v>243</v>
      </c>
      <c r="C8" s="57" t="s">
        <v>244</v>
      </c>
      <c r="D8" s="57" t="s">
        <v>245</v>
      </c>
      <c r="E8" s="56" t="s">
        <v>3756</v>
      </c>
      <c r="F8" s="56" t="s">
        <v>3757</v>
      </c>
      <c r="G8" s="59" t="s">
        <v>224</v>
      </c>
      <c r="H8" s="60">
        <v>4.2</v>
      </c>
      <c r="I8" s="60">
        <v>41.95</v>
      </c>
      <c r="J8" s="60">
        <v>2.36</v>
      </c>
      <c r="K8" s="60">
        <v>4.2</v>
      </c>
      <c r="L8" s="60">
        <v>4.43</v>
      </c>
      <c r="M8" s="60">
        <v>11513.0</v>
      </c>
      <c r="N8" s="60">
        <v>32.55</v>
      </c>
      <c r="O8" s="60">
        <v>67.0</v>
      </c>
      <c r="P8" s="59" t="s">
        <v>3736</v>
      </c>
      <c r="Q8" s="56" t="s">
        <v>3758</v>
      </c>
      <c r="R8" s="61" t="s">
        <v>3745</v>
      </c>
      <c r="S8" s="54"/>
      <c r="T8" s="54"/>
      <c r="U8" s="54"/>
      <c r="V8" s="54"/>
      <c r="W8" s="54"/>
      <c r="X8" s="54"/>
      <c r="Y8" s="54"/>
      <c r="Z8" s="54"/>
    </row>
    <row r="9" ht="48.0" customHeight="1">
      <c r="A9" s="62" t="s">
        <v>208</v>
      </c>
      <c r="B9" s="63" t="s">
        <v>209</v>
      </c>
      <c r="C9" s="64" t="s">
        <v>210</v>
      </c>
      <c r="D9" s="64" t="s">
        <v>211</v>
      </c>
      <c r="E9" s="63" t="s">
        <v>3759</v>
      </c>
      <c r="F9" s="63" t="s">
        <v>3760</v>
      </c>
      <c r="G9" s="66" t="s">
        <v>207</v>
      </c>
      <c r="H9" s="67">
        <v>1.72</v>
      </c>
      <c r="I9" s="67">
        <v>17.2</v>
      </c>
      <c r="J9" s="67">
        <v>0.47</v>
      </c>
      <c r="K9" s="67">
        <v>1.72</v>
      </c>
      <c r="L9" s="67">
        <v>1.77</v>
      </c>
      <c r="M9" s="67">
        <v>11831.0</v>
      </c>
      <c r="N9" s="67">
        <v>200.79</v>
      </c>
      <c r="O9" s="67">
        <v>66.0</v>
      </c>
      <c r="P9" s="66" t="s">
        <v>3736</v>
      </c>
      <c r="Q9" s="63" t="s">
        <v>3761</v>
      </c>
      <c r="R9" s="68" t="s">
        <v>3745</v>
      </c>
      <c r="S9" s="54"/>
      <c r="T9" s="54"/>
      <c r="U9" s="54"/>
      <c r="V9" s="54"/>
      <c r="W9" s="54"/>
      <c r="X9" s="54"/>
      <c r="Y9" s="54"/>
      <c r="Z9" s="54"/>
    </row>
    <row r="10" ht="47.25" customHeight="1">
      <c r="A10" s="55" t="s">
        <v>343</v>
      </c>
      <c r="B10" s="56" t="s">
        <v>344</v>
      </c>
      <c r="C10" s="57" t="s">
        <v>345</v>
      </c>
      <c r="D10" s="57" t="s">
        <v>346</v>
      </c>
      <c r="E10" s="56" t="s">
        <v>3762</v>
      </c>
      <c r="F10" s="56" t="s">
        <v>3763</v>
      </c>
      <c r="G10" s="59" t="s">
        <v>207</v>
      </c>
      <c r="H10" s="60">
        <v>4.75</v>
      </c>
      <c r="I10" s="60">
        <v>47.55</v>
      </c>
      <c r="J10" s="60">
        <v>1.81</v>
      </c>
      <c r="K10" s="60">
        <v>4.75</v>
      </c>
      <c r="L10" s="60">
        <v>4.94</v>
      </c>
      <c r="M10" s="60">
        <v>9013.0</v>
      </c>
      <c r="N10" s="60">
        <v>130.09</v>
      </c>
      <c r="O10" s="60">
        <v>65.5</v>
      </c>
      <c r="P10" s="59" t="s">
        <v>3736</v>
      </c>
      <c r="Q10" s="56" t="s">
        <v>3764</v>
      </c>
      <c r="R10" s="61" t="s">
        <v>3745</v>
      </c>
      <c r="S10" s="54"/>
      <c r="T10" s="54"/>
      <c r="U10" s="54"/>
      <c r="V10" s="54"/>
      <c r="W10" s="54"/>
      <c r="X10" s="54"/>
      <c r="Y10" s="54"/>
      <c r="Z10" s="54"/>
    </row>
    <row r="11" ht="51.0" customHeight="1">
      <c r="A11" s="62" t="s">
        <v>361</v>
      </c>
      <c r="B11" s="63" t="s">
        <v>362</v>
      </c>
      <c r="C11" s="64" t="s">
        <v>363</v>
      </c>
      <c r="D11" s="64" t="s">
        <v>364</v>
      </c>
      <c r="E11" s="63" t="s">
        <v>3765</v>
      </c>
      <c r="F11" s="63" t="s">
        <v>3766</v>
      </c>
      <c r="G11" s="66" t="s">
        <v>233</v>
      </c>
      <c r="H11" s="67">
        <v>2.77</v>
      </c>
      <c r="I11" s="67">
        <v>27.67</v>
      </c>
      <c r="J11" s="67">
        <v>2.23</v>
      </c>
      <c r="K11" s="67">
        <v>2.77</v>
      </c>
      <c r="L11" s="67">
        <v>2.99</v>
      </c>
      <c r="M11" s="67">
        <v>1713.0</v>
      </c>
      <c r="N11" s="67">
        <v>722.71</v>
      </c>
      <c r="O11" s="67">
        <v>65.5</v>
      </c>
      <c r="P11" s="66" t="s">
        <v>3736</v>
      </c>
      <c r="Q11" s="63" t="s">
        <v>3767</v>
      </c>
      <c r="R11" s="68" t="s">
        <v>3768</v>
      </c>
      <c r="S11" s="54"/>
      <c r="T11" s="54"/>
      <c r="U11" s="54"/>
      <c r="V11" s="54"/>
      <c r="W11" s="54"/>
      <c r="X11" s="54"/>
      <c r="Y11" s="54"/>
      <c r="Z11" s="54"/>
    </row>
    <row r="12" ht="40.5" customHeight="1">
      <c r="A12" s="55" t="s">
        <v>258</v>
      </c>
      <c r="B12" s="56" t="s">
        <v>259</v>
      </c>
      <c r="C12" s="57" t="s">
        <v>260</v>
      </c>
      <c r="D12" s="57" t="s">
        <v>261</v>
      </c>
      <c r="E12" s="56" t="s">
        <v>3769</v>
      </c>
      <c r="F12" s="56" t="s">
        <v>3770</v>
      </c>
      <c r="G12" s="59" t="s">
        <v>207</v>
      </c>
      <c r="H12" s="60">
        <v>1.22</v>
      </c>
      <c r="I12" s="60">
        <v>12.21</v>
      </c>
      <c r="J12" s="60">
        <v>0.72</v>
      </c>
      <c r="K12" s="60">
        <v>1.22</v>
      </c>
      <c r="L12" s="60">
        <v>1.29</v>
      </c>
      <c r="M12" s="60">
        <v>6265.0</v>
      </c>
      <c r="N12" s="60">
        <v>2232.75</v>
      </c>
      <c r="O12" s="60">
        <v>65.0</v>
      </c>
      <c r="P12" s="59" t="s">
        <v>3736</v>
      </c>
      <c r="Q12" s="56" t="s">
        <v>3771</v>
      </c>
      <c r="R12" s="61" t="s">
        <v>3738</v>
      </c>
      <c r="S12" s="54"/>
      <c r="T12" s="54"/>
      <c r="U12" s="54"/>
      <c r="V12" s="54"/>
      <c r="W12" s="54"/>
      <c r="X12" s="54"/>
      <c r="Y12" s="54"/>
      <c r="Z12" s="54"/>
    </row>
    <row r="13" ht="47.25" customHeight="1">
      <c r="A13" s="62" t="s">
        <v>387</v>
      </c>
      <c r="B13" s="63" t="s">
        <v>388</v>
      </c>
      <c r="C13" s="64" t="s">
        <v>389</v>
      </c>
      <c r="D13" s="64" t="s">
        <v>390</v>
      </c>
      <c r="E13" s="63" t="s">
        <v>3772</v>
      </c>
      <c r="F13" s="63" t="s">
        <v>3773</v>
      </c>
      <c r="G13" s="66" t="s">
        <v>233</v>
      </c>
      <c r="H13" s="67">
        <v>2.96</v>
      </c>
      <c r="I13" s="67">
        <v>29.59</v>
      </c>
      <c r="J13" s="67">
        <v>0.89</v>
      </c>
      <c r="K13" s="67">
        <v>2.96</v>
      </c>
      <c r="L13" s="67">
        <v>3.05</v>
      </c>
      <c r="M13" s="67">
        <v>4584.0</v>
      </c>
      <c r="N13" s="67">
        <v>293.52</v>
      </c>
      <c r="O13" s="67">
        <v>65.0</v>
      </c>
      <c r="P13" s="66" t="s">
        <v>3736</v>
      </c>
      <c r="Q13" s="63" t="s">
        <v>3774</v>
      </c>
      <c r="R13" s="68" t="s">
        <v>3745</v>
      </c>
      <c r="S13" s="54"/>
      <c r="T13" s="54"/>
      <c r="U13" s="54"/>
      <c r="V13" s="54"/>
      <c r="W13" s="54"/>
      <c r="X13" s="54"/>
      <c r="Y13" s="54"/>
      <c r="Z13" s="54"/>
    </row>
    <row r="14" ht="42.0" customHeight="1">
      <c r="A14" s="55" t="s">
        <v>447</v>
      </c>
      <c r="B14" s="56" t="s">
        <v>448</v>
      </c>
      <c r="C14" s="57" t="s">
        <v>449</v>
      </c>
      <c r="D14" s="57" t="s">
        <v>450</v>
      </c>
      <c r="E14" s="56" t="s">
        <v>3775</v>
      </c>
      <c r="F14" s="56" t="s">
        <v>3776</v>
      </c>
      <c r="G14" s="59" t="s">
        <v>224</v>
      </c>
      <c r="H14" s="60">
        <v>3.31</v>
      </c>
      <c r="I14" s="60">
        <v>33.13</v>
      </c>
      <c r="J14" s="60">
        <v>2.06</v>
      </c>
      <c r="K14" s="60">
        <v>3.31</v>
      </c>
      <c r="L14" s="60">
        <v>3.52</v>
      </c>
      <c r="M14" s="60">
        <v>572.0</v>
      </c>
      <c r="N14" s="60">
        <v>2177.84</v>
      </c>
      <c r="O14" s="60">
        <v>65.0</v>
      </c>
      <c r="P14" s="59" t="s">
        <v>3736</v>
      </c>
      <c r="Q14" s="56" t="s">
        <v>3777</v>
      </c>
      <c r="R14" s="61" t="s">
        <v>3755</v>
      </c>
      <c r="S14" s="54"/>
      <c r="T14" s="54"/>
      <c r="U14" s="54"/>
      <c r="V14" s="54"/>
      <c r="W14" s="54"/>
      <c r="X14" s="54"/>
      <c r="Y14" s="54"/>
      <c r="Z14" s="54"/>
    </row>
    <row r="15" ht="43.5" customHeight="1">
      <c r="A15" s="62" t="s">
        <v>944</v>
      </c>
      <c r="B15" s="63" t="s">
        <v>945</v>
      </c>
      <c r="C15" s="64" t="s">
        <v>946</v>
      </c>
      <c r="D15" s="64" t="s">
        <v>947</v>
      </c>
      <c r="E15" s="63" t="s">
        <v>3778</v>
      </c>
      <c r="F15" s="63" t="s">
        <v>3779</v>
      </c>
      <c r="G15" s="66" t="s">
        <v>224</v>
      </c>
      <c r="H15" s="67">
        <v>6.89</v>
      </c>
      <c r="I15" s="67">
        <v>68.94</v>
      </c>
      <c r="J15" s="67">
        <v>8.71</v>
      </c>
      <c r="K15" s="67">
        <v>6.89</v>
      </c>
      <c r="L15" s="67">
        <v>7.76</v>
      </c>
      <c r="M15" s="67">
        <v>37.0</v>
      </c>
      <c r="N15" s="67">
        <v>189.03</v>
      </c>
      <c r="O15" s="67">
        <v>65.0</v>
      </c>
      <c r="P15" s="66" t="s">
        <v>3736</v>
      </c>
      <c r="Q15" s="63" t="s">
        <v>3780</v>
      </c>
      <c r="R15" s="68" t="s">
        <v>3781</v>
      </c>
      <c r="S15" s="54"/>
      <c r="T15" s="54"/>
      <c r="U15" s="54"/>
      <c r="V15" s="54"/>
      <c r="W15" s="54"/>
      <c r="X15" s="54"/>
      <c r="Y15" s="54"/>
      <c r="Z15" s="54"/>
    </row>
    <row r="16" ht="41.25" customHeight="1">
      <c r="A16" s="55" t="s">
        <v>408</v>
      </c>
      <c r="B16" s="56" t="s">
        <v>409</v>
      </c>
      <c r="C16" s="57" t="s">
        <v>410</v>
      </c>
      <c r="D16" s="57" t="s">
        <v>411</v>
      </c>
      <c r="E16" s="56" t="s">
        <v>3782</v>
      </c>
      <c r="F16" s="56" t="s">
        <v>3783</v>
      </c>
      <c r="G16" s="59" t="s">
        <v>233</v>
      </c>
      <c r="H16" s="60">
        <v>4.11</v>
      </c>
      <c r="I16" s="60">
        <v>41.15</v>
      </c>
      <c r="J16" s="60">
        <v>12.48</v>
      </c>
      <c r="K16" s="60">
        <v>4.11</v>
      </c>
      <c r="L16" s="60">
        <v>5.36</v>
      </c>
      <c r="M16" s="60">
        <v>1770.0</v>
      </c>
      <c r="N16" s="60">
        <v>558.8</v>
      </c>
      <c r="O16" s="60">
        <v>64.0</v>
      </c>
      <c r="P16" s="59" t="s">
        <v>3736</v>
      </c>
      <c r="Q16" s="56" t="s">
        <v>3784</v>
      </c>
      <c r="R16" s="61" t="s">
        <v>3785</v>
      </c>
      <c r="S16" s="54"/>
      <c r="T16" s="54"/>
      <c r="U16" s="54"/>
      <c r="V16" s="54"/>
      <c r="W16" s="54"/>
      <c r="X16" s="54"/>
      <c r="Y16" s="54"/>
      <c r="Z16" s="54"/>
    </row>
    <row r="17" ht="41.25" customHeight="1">
      <c r="A17" s="62" t="s">
        <v>287</v>
      </c>
      <c r="B17" s="63" t="s">
        <v>288</v>
      </c>
      <c r="C17" s="64" t="s">
        <v>289</v>
      </c>
      <c r="D17" s="64" t="s">
        <v>290</v>
      </c>
      <c r="E17" s="63" t="s">
        <v>3786</v>
      </c>
      <c r="F17" s="63" t="s">
        <v>3787</v>
      </c>
      <c r="G17" s="66" t="s">
        <v>233</v>
      </c>
      <c r="H17" s="67">
        <v>2.12</v>
      </c>
      <c r="I17" s="67">
        <v>21.23</v>
      </c>
      <c r="J17" s="67">
        <v>0.41</v>
      </c>
      <c r="K17" s="67">
        <v>2.12</v>
      </c>
      <c r="L17" s="67">
        <v>2.16</v>
      </c>
      <c r="M17" s="67">
        <v>21639.0</v>
      </c>
      <c r="N17" s="67">
        <v>702.32</v>
      </c>
      <c r="O17" s="67">
        <v>63.5</v>
      </c>
      <c r="P17" s="66" t="s">
        <v>3736</v>
      </c>
      <c r="Q17" s="63" t="s">
        <v>3788</v>
      </c>
      <c r="R17" s="68" t="s">
        <v>3745</v>
      </c>
      <c r="S17" s="54"/>
      <c r="T17" s="54"/>
      <c r="U17" s="54"/>
      <c r="V17" s="54"/>
      <c r="W17" s="54"/>
      <c r="X17" s="54"/>
      <c r="Y17" s="54"/>
      <c r="Z17" s="54"/>
    </row>
    <row r="18" ht="42.0" customHeight="1">
      <c r="A18" s="55" t="s">
        <v>366</v>
      </c>
      <c r="B18" s="56" t="s">
        <v>367</v>
      </c>
      <c r="C18" s="57" t="s">
        <v>368</v>
      </c>
      <c r="D18" s="57" t="s">
        <v>369</v>
      </c>
      <c r="E18" s="56" t="s">
        <v>3789</v>
      </c>
      <c r="F18" s="56" t="s">
        <v>3790</v>
      </c>
      <c r="G18" s="59" t="s">
        <v>224</v>
      </c>
      <c r="H18" s="60">
        <v>2.3</v>
      </c>
      <c r="I18" s="60">
        <v>23.02</v>
      </c>
      <c r="J18" s="60">
        <v>3.51</v>
      </c>
      <c r="K18" s="60">
        <v>2.3</v>
      </c>
      <c r="L18" s="60">
        <v>2.65</v>
      </c>
      <c r="M18" s="60">
        <v>6068.0</v>
      </c>
      <c r="N18" s="60">
        <v>4964.95</v>
      </c>
      <c r="O18" s="60">
        <v>63.5</v>
      </c>
      <c r="P18" s="59" t="s">
        <v>3736</v>
      </c>
      <c r="Q18" s="56" t="s">
        <v>3791</v>
      </c>
      <c r="R18" s="61" t="s">
        <v>3792</v>
      </c>
      <c r="S18" s="54"/>
      <c r="T18" s="54"/>
      <c r="U18" s="54"/>
      <c r="V18" s="54"/>
      <c r="W18" s="54"/>
      <c r="X18" s="54"/>
      <c r="Y18" s="54"/>
      <c r="Z18" s="54"/>
    </row>
    <row r="19" ht="41.25" customHeight="1">
      <c r="A19" s="62" t="s">
        <v>622</v>
      </c>
      <c r="B19" s="63" t="s">
        <v>328</v>
      </c>
      <c r="C19" s="64" t="s">
        <v>623</v>
      </c>
      <c r="D19" s="64" t="s">
        <v>624</v>
      </c>
      <c r="E19" s="63" t="s">
        <v>3793</v>
      </c>
      <c r="F19" s="63" t="s">
        <v>3794</v>
      </c>
      <c r="G19" s="66" t="s">
        <v>224</v>
      </c>
      <c r="H19" s="67">
        <v>3.46</v>
      </c>
      <c r="I19" s="67">
        <v>34.6</v>
      </c>
      <c r="J19" s="67">
        <v>1.87</v>
      </c>
      <c r="K19" s="67">
        <v>3.46</v>
      </c>
      <c r="L19" s="67">
        <v>3.65</v>
      </c>
      <c r="M19" s="67">
        <v>361.0</v>
      </c>
      <c r="N19" s="67">
        <v>1525.12</v>
      </c>
      <c r="O19" s="67">
        <v>63.0</v>
      </c>
      <c r="P19" s="66" t="s">
        <v>3736</v>
      </c>
      <c r="Q19" s="63" t="s">
        <v>3795</v>
      </c>
      <c r="R19" s="68" t="s">
        <v>3755</v>
      </c>
      <c r="S19" s="54"/>
      <c r="T19" s="54"/>
      <c r="U19" s="54"/>
      <c r="V19" s="54"/>
      <c r="W19" s="54"/>
      <c r="X19" s="54"/>
      <c r="Y19" s="54"/>
      <c r="Z19" s="54"/>
    </row>
    <row r="20" ht="42.75" customHeight="1">
      <c r="A20" s="55" t="s">
        <v>661</v>
      </c>
      <c r="B20" s="56" t="s">
        <v>662</v>
      </c>
      <c r="C20" s="57" t="s">
        <v>663</v>
      </c>
      <c r="D20" s="57" t="s">
        <v>664</v>
      </c>
      <c r="E20" s="56" t="s">
        <v>3796</v>
      </c>
      <c r="F20" s="56" t="s">
        <v>3797</v>
      </c>
      <c r="G20" s="59" t="s">
        <v>224</v>
      </c>
      <c r="H20" s="60">
        <v>3.22</v>
      </c>
      <c r="I20" s="60">
        <v>32.18</v>
      </c>
      <c r="J20" s="60">
        <v>6.88</v>
      </c>
      <c r="K20" s="60">
        <v>3.22</v>
      </c>
      <c r="L20" s="60">
        <v>3.91</v>
      </c>
      <c r="M20" s="60">
        <v>145.0</v>
      </c>
      <c r="N20" s="60">
        <v>608.53</v>
      </c>
      <c r="O20" s="60">
        <v>63.0</v>
      </c>
      <c r="P20" s="59" t="s">
        <v>3736</v>
      </c>
      <c r="Q20" s="56" t="s">
        <v>3784</v>
      </c>
      <c r="R20" s="61" t="s">
        <v>3781</v>
      </c>
      <c r="S20" s="54"/>
      <c r="T20" s="54"/>
      <c r="U20" s="54"/>
      <c r="V20" s="54"/>
      <c r="W20" s="54"/>
      <c r="X20" s="54"/>
      <c r="Y20" s="54"/>
      <c r="Z20" s="54"/>
    </row>
    <row r="21" ht="44.25" customHeight="1">
      <c r="A21" s="62" t="s">
        <v>1286</v>
      </c>
      <c r="B21" s="63" t="s">
        <v>1287</v>
      </c>
      <c r="C21" s="64" t="s">
        <v>1288</v>
      </c>
      <c r="D21" s="64" t="s">
        <v>1289</v>
      </c>
      <c r="E21" s="63" t="s">
        <v>3798</v>
      </c>
      <c r="F21" s="63" t="s">
        <v>3799</v>
      </c>
      <c r="G21" s="66" t="s">
        <v>224</v>
      </c>
      <c r="H21" s="67">
        <v>3.51</v>
      </c>
      <c r="I21" s="67">
        <v>35.05</v>
      </c>
      <c r="J21" s="67">
        <v>24.74</v>
      </c>
      <c r="K21" s="67">
        <v>3.51</v>
      </c>
      <c r="L21" s="67">
        <v>5.98</v>
      </c>
      <c r="M21" s="67">
        <v>22.0</v>
      </c>
      <c r="N21" s="67">
        <v>48500.0</v>
      </c>
      <c r="O21" s="67">
        <v>62.5</v>
      </c>
      <c r="P21" s="66" t="s">
        <v>3736</v>
      </c>
      <c r="Q21" s="63" t="s">
        <v>3800</v>
      </c>
      <c r="R21" s="68" t="s">
        <v>3755</v>
      </c>
      <c r="S21" s="54"/>
      <c r="T21" s="54"/>
      <c r="U21" s="54"/>
      <c r="V21" s="54"/>
      <c r="W21" s="54"/>
      <c r="X21" s="54"/>
      <c r="Y21" s="54"/>
      <c r="Z21" s="54"/>
    </row>
    <row r="22" ht="41.25" customHeight="1">
      <c r="A22" s="55" t="s">
        <v>311</v>
      </c>
      <c r="B22" s="56" t="s">
        <v>312</v>
      </c>
      <c r="C22" s="57" t="s">
        <v>313</v>
      </c>
      <c r="D22" s="57" t="s">
        <v>314</v>
      </c>
      <c r="E22" s="56" t="s">
        <v>3801</v>
      </c>
      <c r="F22" s="56" t="s">
        <v>3802</v>
      </c>
      <c r="G22" s="59" t="s">
        <v>233</v>
      </c>
      <c r="H22" s="60">
        <v>3.48</v>
      </c>
      <c r="I22" s="60">
        <v>34.77</v>
      </c>
      <c r="J22" s="60">
        <v>1.45</v>
      </c>
      <c r="K22" s="60">
        <v>3.48</v>
      </c>
      <c r="L22" s="60">
        <v>3.62</v>
      </c>
      <c r="M22" s="60">
        <v>3961.0</v>
      </c>
      <c r="N22" s="60">
        <v>92.77</v>
      </c>
      <c r="O22" s="60">
        <v>61.0</v>
      </c>
      <c r="P22" s="59" t="s">
        <v>3736</v>
      </c>
      <c r="Q22" s="56" t="s">
        <v>3803</v>
      </c>
      <c r="R22" s="61" t="s">
        <v>3745</v>
      </c>
      <c r="S22" s="54"/>
      <c r="T22" s="54"/>
      <c r="U22" s="54"/>
      <c r="V22" s="54"/>
      <c r="W22" s="54"/>
      <c r="X22" s="54"/>
      <c r="Y22" s="54"/>
      <c r="Z22" s="54"/>
    </row>
    <row r="23" ht="41.25" customHeight="1">
      <c r="A23" s="62" t="s">
        <v>455</v>
      </c>
      <c r="B23" s="63" t="s">
        <v>375</v>
      </c>
      <c r="C23" s="64" t="s">
        <v>456</v>
      </c>
      <c r="D23" s="64" t="s">
        <v>457</v>
      </c>
      <c r="E23" s="63" t="s">
        <v>3804</v>
      </c>
      <c r="F23" s="63" t="s">
        <v>3805</v>
      </c>
      <c r="G23" s="66" t="s">
        <v>224</v>
      </c>
      <c r="H23" s="67">
        <v>3.27</v>
      </c>
      <c r="I23" s="67">
        <v>32.66</v>
      </c>
      <c r="J23" s="67">
        <v>1.79</v>
      </c>
      <c r="K23" s="67">
        <v>3.27</v>
      </c>
      <c r="L23" s="67">
        <v>3.44</v>
      </c>
      <c r="M23" s="67">
        <v>982.0</v>
      </c>
      <c r="N23" s="67">
        <v>275.98</v>
      </c>
      <c r="O23" s="67">
        <v>61.0</v>
      </c>
      <c r="P23" s="66" t="s">
        <v>3736</v>
      </c>
      <c r="Q23" s="63" t="s">
        <v>3806</v>
      </c>
      <c r="R23" s="68" t="s">
        <v>3785</v>
      </c>
      <c r="S23" s="54"/>
      <c r="T23" s="54"/>
      <c r="U23" s="54"/>
      <c r="V23" s="54"/>
      <c r="W23" s="54"/>
      <c r="X23" s="54"/>
      <c r="Y23" s="54"/>
      <c r="Z23" s="54"/>
    </row>
    <row r="24" ht="49.5" customHeight="1">
      <c r="A24" s="55" t="s">
        <v>486</v>
      </c>
      <c r="B24" s="56" t="s">
        <v>380</v>
      </c>
      <c r="C24" s="57" t="s">
        <v>487</v>
      </c>
      <c r="D24" s="57" t="s">
        <v>488</v>
      </c>
      <c r="E24" s="56" t="s">
        <v>3807</v>
      </c>
      <c r="F24" s="56" t="s">
        <v>3808</v>
      </c>
      <c r="G24" s="59" t="s">
        <v>224</v>
      </c>
      <c r="H24" s="60">
        <v>2.58</v>
      </c>
      <c r="I24" s="60">
        <v>25.83</v>
      </c>
      <c r="J24" s="60">
        <v>4.62</v>
      </c>
      <c r="K24" s="60">
        <v>2.58</v>
      </c>
      <c r="L24" s="60">
        <v>3.05</v>
      </c>
      <c r="M24" s="60">
        <v>1515.0</v>
      </c>
      <c r="N24" s="60">
        <v>512.33</v>
      </c>
      <c r="O24" s="60">
        <v>61.0</v>
      </c>
      <c r="P24" s="59" t="s">
        <v>3736</v>
      </c>
      <c r="Q24" s="56" t="s">
        <v>3806</v>
      </c>
      <c r="R24" s="61" t="s">
        <v>3785</v>
      </c>
      <c r="S24" s="54"/>
      <c r="T24" s="54"/>
      <c r="U24" s="54"/>
      <c r="V24" s="54"/>
      <c r="W24" s="54"/>
      <c r="X24" s="54"/>
      <c r="Y24" s="54"/>
      <c r="Z24" s="54"/>
    </row>
    <row r="25" ht="46.5" customHeight="1">
      <c r="A25" s="62" t="s">
        <v>606</v>
      </c>
      <c r="B25" s="63" t="s">
        <v>607</v>
      </c>
      <c r="C25" s="64" t="s">
        <v>608</v>
      </c>
      <c r="D25" s="64" t="s">
        <v>609</v>
      </c>
      <c r="E25" s="63" t="s">
        <v>3809</v>
      </c>
      <c r="F25" s="63" t="s">
        <v>3810</v>
      </c>
      <c r="G25" s="66" t="s">
        <v>233</v>
      </c>
      <c r="H25" s="67">
        <v>3.43</v>
      </c>
      <c r="I25" s="67">
        <v>34.32</v>
      </c>
      <c r="J25" s="67">
        <v>4.02</v>
      </c>
      <c r="K25" s="67">
        <v>3.43</v>
      </c>
      <c r="L25" s="67">
        <v>3.83</v>
      </c>
      <c r="M25" s="67">
        <v>504.0</v>
      </c>
      <c r="N25" s="67">
        <v>472.62</v>
      </c>
      <c r="O25" s="67">
        <v>61.0</v>
      </c>
      <c r="P25" s="66" t="s">
        <v>3736</v>
      </c>
      <c r="Q25" s="63" t="s">
        <v>3806</v>
      </c>
      <c r="R25" s="68" t="s">
        <v>3781</v>
      </c>
      <c r="S25" s="54"/>
      <c r="T25" s="54"/>
      <c r="U25" s="54"/>
      <c r="V25" s="54"/>
      <c r="W25" s="54"/>
      <c r="X25" s="54"/>
      <c r="Y25" s="54"/>
      <c r="Z25" s="54"/>
    </row>
    <row r="26" ht="46.5" customHeight="1">
      <c r="A26" s="55" t="s">
        <v>2792</v>
      </c>
      <c r="B26" s="56" t="s">
        <v>380</v>
      </c>
      <c r="C26" s="57" t="s">
        <v>2810</v>
      </c>
      <c r="D26" s="57" t="s">
        <v>2811</v>
      </c>
      <c r="E26" s="56" t="s">
        <v>3811</v>
      </c>
      <c r="F26" s="56" t="s">
        <v>3812</v>
      </c>
      <c r="G26" s="59" t="s">
        <v>224</v>
      </c>
      <c r="H26" s="60">
        <v>2.97</v>
      </c>
      <c r="I26" s="60">
        <v>29.66</v>
      </c>
      <c r="J26" s="60">
        <v>2.49</v>
      </c>
      <c r="K26" s="60">
        <v>2.97</v>
      </c>
      <c r="L26" s="60">
        <v>3.22</v>
      </c>
      <c r="M26" s="60">
        <v>1714.0</v>
      </c>
      <c r="N26" s="60">
        <v>458.04</v>
      </c>
      <c r="O26" s="60">
        <v>61.0</v>
      </c>
      <c r="P26" s="59" t="s">
        <v>3736</v>
      </c>
      <c r="Q26" s="56" t="s">
        <v>3806</v>
      </c>
      <c r="R26" s="61" t="s">
        <v>3785</v>
      </c>
      <c r="S26" s="54"/>
      <c r="T26" s="54"/>
      <c r="U26" s="54"/>
      <c r="V26" s="54"/>
      <c r="W26" s="54"/>
      <c r="X26" s="54"/>
      <c r="Y26" s="54"/>
      <c r="Z26" s="54"/>
    </row>
    <row r="27" ht="48.0" customHeight="1">
      <c r="A27" s="62" t="s">
        <v>234</v>
      </c>
      <c r="B27" s="63" t="s">
        <v>235</v>
      </c>
      <c r="C27" s="64" t="s">
        <v>236</v>
      </c>
      <c r="D27" s="64" t="s">
        <v>237</v>
      </c>
      <c r="E27" s="63" t="s">
        <v>3813</v>
      </c>
      <c r="F27" s="63" t="s">
        <v>3814</v>
      </c>
      <c r="G27" s="66" t="s">
        <v>207</v>
      </c>
      <c r="H27" s="67">
        <v>1.34</v>
      </c>
      <c r="I27" s="67">
        <v>13.45</v>
      </c>
      <c r="J27" s="67">
        <v>0.25</v>
      </c>
      <c r="K27" s="67">
        <v>1.34</v>
      </c>
      <c r="L27" s="67">
        <v>1.37</v>
      </c>
      <c r="M27" s="67">
        <v>2857.0</v>
      </c>
      <c r="N27" s="67">
        <v>283.84</v>
      </c>
      <c r="O27" s="67">
        <v>60.5</v>
      </c>
      <c r="P27" s="66" t="s">
        <v>3736</v>
      </c>
      <c r="Q27" s="63" t="s">
        <v>3815</v>
      </c>
      <c r="R27" s="68" t="s">
        <v>3745</v>
      </c>
      <c r="S27" s="54"/>
      <c r="T27" s="54"/>
      <c r="U27" s="54"/>
      <c r="V27" s="54"/>
      <c r="W27" s="54"/>
      <c r="X27" s="54"/>
      <c r="Y27" s="54"/>
      <c r="Z27" s="54"/>
    </row>
    <row r="28" ht="43.5" customHeight="1">
      <c r="A28" s="55" t="s">
        <v>669</v>
      </c>
      <c r="B28" s="56" t="s">
        <v>670</v>
      </c>
      <c r="C28" s="57" t="s">
        <v>671</v>
      </c>
      <c r="D28" s="57" t="s">
        <v>672</v>
      </c>
      <c r="E28" s="56" t="s">
        <v>3816</v>
      </c>
      <c r="F28" s="56" t="s">
        <v>3817</v>
      </c>
      <c r="G28" s="59" t="s">
        <v>207</v>
      </c>
      <c r="H28" s="60">
        <v>2.59</v>
      </c>
      <c r="I28" s="60">
        <v>25.92</v>
      </c>
      <c r="J28" s="60">
        <v>1.58</v>
      </c>
      <c r="K28" s="60">
        <v>2.59</v>
      </c>
      <c r="L28" s="60">
        <v>2.75</v>
      </c>
      <c r="M28" s="60">
        <v>278.0</v>
      </c>
      <c r="N28" s="60">
        <v>3844.59</v>
      </c>
      <c r="O28" s="60">
        <v>60.0</v>
      </c>
      <c r="P28" s="59" t="s">
        <v>3736</v>
      </c>
      <c r="Q28" s="56" t="s">
        <v>3818</v>
      </c>
      <c r="R28" s="61" t="s">
        <v>3755</v>
      </c>
      <c r="S28" s="54"/>
      <c r="T28" s="54"/>
      <c r="U28" s="54"/>
      <c r="V28" s="54"/>
      <c r="W28" s="54"/>
      <c r="X28" s="54"/>
      <c r="Y28" s="54"/>
      <c r="Z28" s="54"/>
    </row>
    <row r="29" ht="47.25" customHeight="1">
      <c r="A29" s="62" t="s">
        <v>767</v>
      </c>
      <c r="B29" s="63" t="s">
        <v>768</v>
      </c>
      <c r="C29" s="64" t="s">
        <v>769</v>
      </c>
      <c r="D29" s="64" t="s">
        <v>770</v>
      </c>
      <c r="E29" s="63" t="s">
        <v>3819</v>
      </c>
      <c r="F29" s="63" t="s">
        <v>3820</v>
      </c>
      <c r="G29" s="66" t="s">
        <v>233</v>
      </c>
      <c r="H29" s="67">
        <v>2.89</v>
      </c>
      <c r="I29" s="67">
        <v>28.86</v>
      </c>
      <c r="J29" s="67">
        <v>3.18</v>
      </c>
      <c r="K29" s="67">
        <v>2.89</v>
      </c>
      <c r="L29" s="67">
        <v>3.2</v>
      </c>
      <c r="M29" s="67">
        <v>270.0</v>
      </c>
      <c r="N29" s="67">
        <v>2248.21</v>
      </c>
      <c r="O29" s="67">
        <v>60.0</v>
      </c>
      <c r="P29" s="66" t="s">
        <v>3736</v>
      </c>
      <c r="Q29" s="63" t="s">
        <v>3818</v>
      </c>
      <c r="R29" s="68" t="s">
        <v>3755</v>
      </c>
      <c r="S29" s="54"/>
      <c r="T29" s="54"/>
      <c r="U29" s="54"/>
      <c r="V29" s="54"/>
      <c r="W29" s="54"/>
      <c r="X29" s="54"/>
      <c r="Y29" s="54"/>
      <c r="Z29" s="54"/>
    </row>
    <row r="30" ht="43.5" customHeight="1">
      <c r="A30" s="55" t="s">
        <v>2972</v>
      </c>
      <c r="B30" s="56" t="s">
        <v>3510</v>
      </c>
      <c r="C30" s="57" t="s">
        <v>3511</v>
      </c>
      <c r="D30" s="57" t="s">
        <v>3512</v>
      </c>
      <c r="E30" s="56" t="s">
        <v>3821</v>
      </c>
      <c r="F30" s="56" t="s">
        <v>3822</v>
      </c>
      <c r="G30" s="59" t="s">
        <v>233</v>
      </c>
      <c r="H30" s="60">
        <v>23.29</v>
      </c>
      <c r="I30" s="60">
        <v>232.94</v>
      </c>
      <c r="J30" s="60">
        <v>7.18</v>
      </c>
      <c r="K30" s="60">
        <v>23.29</v>
      </c>
      <c r="L30" s="60">
        <v>24.01</v>
      </c>
      <c r="M30" s="60">
        <v>1949.0</v>
      </c>
      <c r="N30" s="60">
        <v>0.35</v>
      </c>
      <c r="O30" s="60">
        <v>60.0</v>
      </c>
      <c r="P30" s="59" t="s">
        <v>3736</v>
      </c>
      <c r="Q30" s="56" t="s">
        <v>3823</v>
      </c>
      <c r="R30" s="61" t="s">
        <v>3785</v>
      </c>
      <c r="S30" s="54"/>
      <c r="T30" s="54"/>
      <c r="U30" s="54"/>
      <c r="V30" s="54"/>
      <c r="W30" s="54"/>
      <c r="X30" s="54"/>
      <c r="Y30" s="54"/>
      <c r="Z30" s="54"/>
    </row>
    <row r="31">
      <c r="A31" s="62" t="s">
        <v>525</v>
      </c>
      <c r="B31" s="63" t="s">
        <v>526</v>
      </c>
      <c r="C31" s="64" t="s">
        <v>527</v>
      </c>
      <c r="D31" s="64" t="s">
        <v>528</v>
      </c>
      <c r="E31" s="63" t="s">
        <v>3824</v>
      </c>
      <c r="F31" s="63" t="s">
        <v>3825</v>
      </c>
      <c r="G31" s="66" t="s">
        <v>224</v>
      </c>
      <c r="H31" s="67">
        <v>2.17</v>
      </c>
      <c r="I31" s="67">
        <v>21.72</v>
      </c>
      <c r="J31" s="67">
        <v>8.4</v>
      </c>
      <c r="K31" s="67">
        <v>2.17</v>
      </c>
      <c r="L31" s="67">
        <v>3.01</v>
      </c>
      <c r="M31" s="67">
        <v>554.0</v>
      </c>
      <c r="N31" s="67">
        <v>1167.29</v>
      </c>
      <c r="O31" s="67">
        <v>59.0</v>
      </c>
      <c r="P31" s="66" t="s">
        <v>3826</v>
      </c>
      <c r="Q31" s="63" t="s">
        <v>3827</v>
      </c>
      <c r="R31" s="68" t="s">
        <v>3755</v>
      </c>
      <c r="S31" s="54"/>
      <c r="T31" s="54"/>
      <c r="U31" s="54"/>
      <c r="V31" s="54"/>
      <c r="W31" s="54"/>
      <c r="X31" s="54"/>
      <c r="Y31" s="54"/>
      <c r="Z31" s="54"/>
    </row>
    <row r="32">
      <c r="A32" s="55" t="s">
        <v>250</v>
      </c>
      <c r="B32" s="56" t="s">
        <v>251</v>
      </c>
      <c r="C32" s="57" t="s">
        <v>252</v>
      </c>
      <c r="D32" s="57" t="s">
        <v>253</v>
      </c>
      <c r="E32" s="56" t="s">
        <v>3828</v>
      </c>
      <c r="F32" s="56" t="s">
        <v>3829</v>
      </c>
      <c r="G32" s="59" t="s">
        <v>233</v>
      </c>
      <c r="H32" s="60">
        <v>1.39</v>
      </c>
      <c r="I32" s="60">
        <v>13.93</v>
      </c>
      <c r="J32" s="60">
        <v>0.41</v>
      </c>
      <c r="K32" s="60">
        <v>1.39</v>
      </c>
      <c r="L32" s="60">
        <v>1.43</v>
      </c>
      <c r="M32" s="60">
        <v>6012.0</v>
      </c>
      <c r="N32" s="60">
        <v>56.2</v>
      </c>
      <c r="O32" s="60">
        <v>58.0</v>
      </c>
      <c r="P32" s="59" t="s">
        <v>3826</v>
      </c>
      <c r="Q32" s="56" t="s">
        <v>3830</v>
      </c>
      <c r="R32" s="61" t="s">
        <v>3745</v>
      </c>
      <c r="S32" s="54"/>
      <c r="T32" s="54"/>
      <c r="U32" s="54"/>
      <c r="V32" s="54"/>
      <c r="W32" s="54"/>
      <c r="X32" s="54"/>
      <c r="Y32" s="54"/>
      <c r="Z32" s="54"/>
    </row>
    <row r="33">
      <c r="A33" s="62" t="s">
        <v>319</v>
      </c>
      <c r="B33" s="63" t="s">
        <v>320</v>
      </c>
      <c r="C33" s="64" t="s">
        <v>321</v>
      </c>
      <c r="D33" s="64" t="s">
        <v>322</v>
      </c>
      <c r="E33" s="63" t="s">
        <v>3831</v>
      </c>
      <c r="F33" s="63" t="s">
        <v>3832</v>
      </c>
      <c r="G33" s="66" t="s">
        <v>224</v>
      </c>
      <c r="H33" s="67">
        <v>1.44</v>
      </c>
      <c r="I33" s="67">
        <v>14.44</v>
      </c>
      <c r="J33" s="67">
        <v>0.36</v>
      </c>
      <c r="K33" s="67">
        <v>1.44</v>
      </c>
      <c r="L33" s="67">
        <v>1.48</v>
      </c>
      <c r="M33" s="67">
        <v>2644.0</v>
      </c>
      <c r="N33" s="67">
        <v>383.84</v>
      </c>
      <c r="O33" s="67">
        <v>58.0</v>
      </c>
      <c r="P33" s="66" t="s">
        <v>3826</v>
      </c>
      <c r="Q33" s="63" t="s">
        <v>3833</v>
      </c>
      <c r="R33" s="68" t="s">
        <v>3745</v>
      </c>
      <c r="S33" s="54"/>
      <c r="T33" s="54"/>
      <c r="U33" s="54"/>
      <c r="V33" s="54"/>
      <c r="W33" s="54"/>
      <c r="X33" s="54"/>
      <c r="Y33" s="54"/>
      <c r="Z33" s="54"/>
    </row>
    <row r="34">
      <c r="A34" s="55" t="s">
        <v>374</v>
      </c>
      <c r="B34" s="56" t="s">
        <v>375</v>
      </c>
      <c r="C34" s="57" t="s">
        <v>376</v>
      </c>
      <c r="D34" s="57" t="s">
        <v>377</v>
      </c>
      <c r="E34" s="56" t="s">
        <v>3834</v>
      </c>
      <c r="F34" s="56" t="s">
        <v>3835</v>
      </c>
      <c r="G34" s="59" t="s">
        <v>224</v>
      </c>
      <c r="H34" s="60">
        <v>1.6</v>
      </c>
      <c r="I34" s="60">
        <v>16.01</v>
      </c>
      <c r="J34" s="60">
        <v>0.78</v>
      </c>
      <c r="K34" s="60">
        <v>1.6</v>
      </c>
      <c r="L34" s="60">
        <v>1.68</v>
      </c>
      <c r="M34" s="60">
        <v>4187.0</v>
      </c>
      <c r="N34" s="60">
        <v>334.26</v>
      </c>
      <c r="O34" s="60">
        <v>58.0</v>
      </c>
      <c r="P34" s="59" t="s">
        <v>3826</v>
      </c>
      <c r="Q34" s="56" t="s">
        <v>3833</v>
      </c>
      <c r="R34" s="61" t="s">
        <v>3745</v>
      </c>
      <c r="S34" s="54"/>
      <c r="T34" s="54"/>
      <c r="U34" s="54"/>
      <c r="V34" s="54"/>
      <c r="W34" s="54"/>
      <c r="X34" s="54"/>
      <c r="Y34" s="54"/>
      <c r="Z34" s="54"/>
    </row>
    <row r="35">
      <c r="A35" s="62" t="s">
        <v>379</v>
      </c>
      <c r="B35" s="63" t="s">
        <v>380</v>
      </c>
      <c r="C35" s="64" t="s">
        <v>381</v>
      </c>
      <c r="D35" s="64" t="s">
        <v>382</v>
      </c>
      <c r="E35" s="63" t="s">
        <v>3836</v>
      </c>
      <c r="F35" s="63" t="s">
        <v>3837</v>
      </c>
      <c r="G35" s="66" t="s">
        <v>224</v>
      </c>
      <c r="H35" s="67">
        <v>2.12</v>
      </c>
      <c r="I35" s="67">
        <v>21.24</v>
      </c>
      <c r="J35" s="67">
        <v>2.32</v>
      </c>
      <c r="K35" s="67">
        <v>2.12</v>
      </c>
      <c r="L35" s="67">
        <v>2.36</v>
      </c>
      <c r="M35" s="67">
        <v>2871.0</v>
      </c>
      <c r="N35" s="67">
        <v>321.02</v>
      </c>
      <c r="O35" s="67">
        <v>58.0</v>
      </c>
      <c r="P35" s="66" t="s">
        <v>3826</v>
      </c>
      <c r="Q35" s="63" t="s">
        <v>3833</v>
      </c>
      <c r="R35" s="68" t="s">
        <v>3745</v>
      </c>
      <c r="S35" s="54"/>
      <c r="T35" s="54"/>
      <c r="U35" s="54"/>
      <c r="V35" s="54"/>
      <c r="W35" s="54"/>
      <c r="X35" s="54"/>
      <c r="Y35" s="54"/>
      <c r="Z35" s="54"/>
    </row>
    <row r="36">
      <c r="A36" s="55" t="s">
        <v>533</v>
      </c>
      <c r="B36" s="56" t="s">
        <v>534</v>
      </c>
      <c r="C36" s="57" t="s">
        <v>535</v>
      </c>
      <c r="D36" s="57" t="s">
        <v>536</v>
      </c>
      <c r="E36" s="56" t="s">
        <v>3838</v>
      </c>
      <c r="F36" s="56" t="s">
        <v>3839</v>
      </c>
      <c r="G36" s="59" t="s">
        <v>224</v>
      </c>
      <c r="H36" s="60">
        <v>1.53</v>
      </c>
      <c r="I36" s="60">
        <v>15.25</v>
      </c>
      <c r="J36" s="60">
        <v>3.84</v>
      </c>
      <c r="K36" s="60">
        <v>1.53</v>
      </c>
      <c r="L36" s="60">
        <v>1.91</v>
      </c>
      <c r="M36" s="60">
        <v>532.0</v>
      </c>
      <c r="N36" s="60">
        <v>3863.45</v>
      </c>
      <c r="O36" s="60">
        <v>58.0</v>
      </c>
      <c r="P36" s="59" t="s">
        <v>3826</v>
      </c>
      <c r="Q36" s="56" t="s">
        <v>3840</v>
      </c>
      <c r="R36" s="61" t="s">
        <v>3755</v>
      </c>
      <c r="S36" s="54"/>
      <c r="T36" s="54"/>
      <c r="U36" s="54"/>
      <c r="V36" s="54"/>
      <c r="W36" s="54"/>
      <c r="X36" s="54"/>
      <c r="Y36" s="54"/>
      <c r="Z36" s="54"/>
    </row>
    <row r="37">
      <c r="A37" s="62" t="s">
        <v>561</v>
      </c>
      <c r="B37" s="63" t="s">
        <v>562</v>
      </c>
      <c r="C37" s="64" t="s">
        <v>563</v>
      </c>
      <c r="D37" s="64" t="s">
        <v>564</v>
      </c>
      <c r="E37" s="63" t="s">
        <v>3841</v>
      </c>
      <c r="F37" s="63" t="s">
        <v>3842</v>
      </c>
      <c r="G37" s="66" t="s">
        <v>207</v>
      </c>
      <c r="H37" s="67">
        <v>2.29</v>
      </c>
      <c r="I37" s="67">
        <v>22.86</v>
      </c>
      <c r="J37" s="67">
        <v>1.18</v>
      </c>
      <c r="K37" s="67">
        <v>2.29</v>
      </c>
      <c r="L37" s="67">
        <v>2.4</v>
      </c>
      <c r="M37" s="67">
        <v>1001.0</v>
      </c>
      <c r="N37" s="67">
        <v>2985.44</v>
      </c>
      <c r="O37" s="67">
        <v>58.0</v>
      </c>
      <c r="P37" s="66" t="s">
        <v>3826</v>
      </c>
      <c r="Q37" s="63" t="s">
        <v>3840</v>
      </c>
      <c r="R37" s="68" t="s">
        <v>3755</v>
      </c>
      <c r="S37" s="54"/>
      <c r="T37" s="54"/>
      <c r="U37" s="54"/>
      <c r="V37" s="54"/>
      <c r="W37" s="54"/>
      <c r="X37" s="54"/>
      <c r="Y37" s="54"/>
      <c r="Z37" s="54"/>
    </row>
    <row r="38">
      <c r="A38" s="55" t="s">
        <v>873</v>
      </c>
      <c r="B38" s="56" t="s">
        <v>874</v>
      </c>
      <c r="C38" s="57" t="s">
        <v>875</v>
      </c>
      <c r="D38" s="57" t="s">
        <v>876</v>
      </c>
      <c r="E38" s="56" t="s">
        <v>3843</v>
      </c>
      <c r="F38" s="56" t="s">
        <v>3844</v>
      </c>
      <c r="G38" s="59" t="s">
        <v>224</v>
      </c>
      <c r="H38" s="60">
        <v>4.67</v>
      </c>
      <c r="I38" s="60">
        <v>46.73</v>
      </c>
      <c r="J38" s="60">
        <v>6.76</v>
      </c>
      <c r="K38" s="60">
        <v>4.67</v>
      </c>
      <c r="L38" s="60">
        <v>5.35</v>
      </c>
      <c r="M38" s="60">
        <v>49.0</v>
      </c>
      <c r="N38" s="60">
        <v>243.62</v>
      </c>
      <c r="O38" s="60">
        <v>58.0</v>
      </c>
      <c r="P38" s="59" t="s">
        <v>3826</v>
      </c>
      <c r="Q38" s="56" t="s">
        <v>3845</v>
      </c>
      <c r="R38" s="61" t="s">
        <v>3781</v>
      </c>
      <c r="S38" s="54"/>
      <c r="T38" s="54"/>
      <c r="U38" s="54"/>
      <c r="V38" s="54"/>
      <c r="W38" s="54"/>
      <c r="X38" s="54"/>
      <c r="Y38" s="54"/>
      <c r="Z38" s="54"/>
    </row>
    <row r="39">
      <c r="A39" s="62" t="s">
        <v>225</v>
      </c>
      <c r="B39" s="63" t="s">
        <v>226</v>
      </c>
      <c r="C39" s="64" t="s">
        <v>227</v>
      </c>
      <c r="D39" s="64" t="s">
        <v>228</v>
      </c>
      <c r="E39" s="63" t="s">
        <v>3846</v>
      </c>
      <c r="F39" s="63" t="s">
        <v>3847</v>
      </c>
      <c r="G39" s="66" t="s">
        <v>233</v>
      </c>
      <c r="H39" s="67">
        <v>1.76</v>
      </c>
      <c r="I39" s="67">
        <v>17.61</v>
      </c>
      <c r="J39" s="67">
        <v>0.54</v>
      </c>
      <c r="K39" s="67">
        <v>1.76</v>
      </c>
      <c r="L39" s="67">
        <v>1.81</v>
      </c>
      <c r="M39" s="67">
        <v>5107.0</v>
      </c>
      <c r="N39" s="67">
        <v>164.49</v>
      </c>
      <c r="O39" s="67">
        <v>58.0</v>
      </c>
      <c r="P39" s="66" t="s">
        <v>3826</v>
      </c>
      <c r="Q39" s="63" t="s">
        <v>3830</v>
      </c>
      <c r="R39" s="68" t="s">
        <v>3745</v>
      </c>
      <c r="S39" s="54"/>
      <c r="T39" s="54"/>
      <c r="U39" s="54"/>
      <c r="V39" s="54"/>
      <c r="W39" s="54"/>
      <c r="X39" s="54"/>
      <c r="Y39" s="54"/>
      <c r="Z39" s="54"/>
    </row>
    <row r="40" ht="1391.25" customHeight="1">
      <c r="A40" s="55" t="s">
        <v>478</v>
      </c>
      <c r="B40" s="56" t="s">
        <v>479</v>
      </c>
      <c r="C40" s="57" t="s">
        <v>480</v>
      </c>
      <c r="D40" s="57" t="s">
        <v>481</v>
      </c>
      <c r="E40" s="56" t="s">
        <v>3848</v>
      </c>
      <c r="F40" s="56" t="s">
        <v>3849</v>
      </c>
      <c r="G40" s="59" t="s">
        <v>207</v>
      </c>
      <c r="H40" s="60">
        <v>1.39</v>
      </c>
      <c r="I40" s="60">
        <v>13.9</v>
      </c>
      <c r="J40" s="60">
        <v>0.9</v>
      </c>
      <c r="K40" s="60">
        <v>1.39</v>
      </c>
      <c r="L40" s="60">
        <v>1.48</v>
      </c>
      <c r="M40" s="60">
        <v>2296.0</v>
      </c>
      <c r="N40" s="60">
        <v>1392.21</v>
      </c>
      <c r="O40" s="60">
        <v>57.5</v>
      </c>
      <c r="P40" s="59" t="s">
        <v>3826</v>
      </c>
      <c r="Q40" s="56" t="s">
        <v>3850</v>
      </c>
      <c r="R40" s="61" t="s">
        <v>3792</v>
      </c>
      <c r="S40" s="54"/>
      <c r="T40" s="54"/>
      <c r="U40" s="54"/>
      <c r="V40" s="54"/>
      <c r="W40" s="54"/>
      <c r="X40" s="54"/>
      <c r="Y40" s="54"/>
      <c r="Z40" s="54"/>
    </row>
    <row r="41">
      <c r="A41" s="62" t="s">
        <v>266</v>
      </c>
      <c r="B41" s="63" t="s">
        <v>267</v>
      </c>
      <c r="C41" s="64" t="s">
        <v>268</v>
      </c>
      <c r="D41" s="64" t="s">
        <v>269</v>
      </c>
      <c r="E41" s="63" t="s">
        <v>3851</v>
      </c>
      <c r="F41" s="63" t="s">
        <v>3852</v>
      </c>
      <c r="G41" s="66" t="s">
        <v>224</v>
      </c>
      <c r="H41" s="67">
        <v>3.51</v>
      </c>
      <c r="I41" s="67">
        <v>35.11</v>
      </c>
      <c r="J41" s="67">
        <v>0.86</v>
      </c>
      <c r="K41" s="67">
        <v>3.51</v>
      </c>
      <c r="L41" s="67">
        <v>3.6</v>
      </c>
      <c r="M41" s="67">
        <v>9494.0</v>
      </c>
      <c r="N41" s="67">
        <v>21.91</v>
      </c>
      <c r="O41" s="67">
        <v>57.0</v>
      </c>
      <c r="P41" s="66" t="s">
        <v>3826</v>
      </c>
      <c r="Q41" s="63" t="s">
        <v>3853</v>
      </c>
      <c r="R41" s="68" t="s">
        <v>3745</v>
      </c>
      <c r="S41" s="54"/>
      <c r="T41" s="54"/>
      <c r="U41" s="54"/>
      <c r="V41" s="54"/>
      <c r="W41" s="54"/>
      <c r="X41" s="54"/>
      <c r="Y41" s="54"/>
      <c r="Z41" s="54"/>
    </row>
    <row r="42">
      <c r="A42" s="55" t="s">
        <v>518</v>
      </c>
      <c r="B42" s="56" t="s">
        <v>367</v>
      </c>
      <c r="C42" s="57" t="s">
        <v>519</v>
      </c>
      <c r="D42" s="57" t="s">
        <v>520</v>
      </c>
      <c r="E42" s="56" t="s">
        <v>3854</v>
      </c>
      <c r="F42" s="56" t="s">
        <v>3855</v>
      </c>
      <c r="G42" s="59" t="s">
        <v>224</v>
      </c>
      <c r="H42" s="60">
        <v>2.9</v>
      </c>
      <c r="I42" s="60">
        <v>28.99</v>
      </c>
      <c r="J42" s="60">
        <v>4.02</v>
      </c>
      <c r="K42" s="60">
        <v>2.9</v>
      </c>
      <c r="L42" s="60">
        <v>3.3</v>
      </c>
      <c r="M42" s="60">
        <v>666.0</v>
      </c>
      <c r="N42" s="60">
        <v>161.78</v>
      </c>
      <c r="O42" s="60">
        <v>57.0</v>
      </c>
      <c r="P42" s="59" t="s">
        <v>3826</v>
      </c>
      <c r="Q42" s="56" t="s">
        <v>3856</v>
      </c>
      <c r="R42" s="61" t="s">
        <v>3785</v>
      </c>
      <c r="S42" s="54"/>
      <c r="T42" s="54"/>
      <c r="U42" s="54"/>
      <c r="V42" s="54"/>
      <c r="W42" s="54"/>
      <c r="X42" s="54"/>
      <c r="Y42" s="54"/>
      <c r="Z42" s="54"/>
    </row>
    <row r="43">
      <c r="A43" s="62" t="s">
        <v>546</v>
      </c>
      <c r="B43" s="63" t="s">
        <v>547</v>
      </c>
      <c r="C43" s="64" t="s">
        <v>548</v>
      </c>
      <c r="D43" s="64" t="s">
        <v>549</v>
      </c>
      <c r="E43" s="63" t="s">
        <v>3857</v>
      </c>
      <c r="F43" s="63" t="s">
        <v>3858</v>
      </c>
      <c r="G43" s="66" t="s">
        <v>224</v>
      </c>
      <c r="H43" s="67">
        <v>2.67</v>
      </c>
      <c r="I43" s="67">
        <v>26.69</v>
      </c>
      <c r="J43" s="67">
        <v>4.63</v>
      </c>
      <c r="K43" s="67">
        <v>2.67</v>
      </c>
      <c r="L43" s="67">
        <v>3.13</v>
      </c>
      <c r="M43" s="67">
        <v>461.0</v>
      </c>
      <c r="N43" s="67">
        <v>50.17</v>
      </c>
      <c r="O43" s="67">
        <v>57.0</v>
      </c>
      <c r="P43" s="66" t="s">
        <v>3826</v>
      </c>
      <c r="Q43" s="63" t="s">
        <v>3856</v>
      </c>
      <c r="R43" s="68" t="s">
        <v>3785</v>
      </c>
      <c r="S43" s="54"/>
      <c r="T43" s="54"/>
      <c r="U43" s="54"/>
      <c r="V43" s="54"/>
      <c r="W43" s="54"/>
      <c r="X43" s="54"/>
      <c r="Y43" s="54"/>
      <c r="Z43" s="54"/>
    </row>
    <row r="44">
      <c r="A44" s="55" t="s">
        <v>833</v>
      </c>
      <c r="B44" s="56" t="s">
        <v>834</v>
      </c>
      <c r="C44" s="57" t="s">
        <v>835</v>
      </c>
      <c r="D44" s="57" t="s">
        <v>836</v>
      </c>
      <c r="E44" s="56" t="s">
        <v>3859</v>
      </c>
      <c r="F44" s="56" t="s">
        <v>3860</v>
      </c>
      <c r="G44" s="59" t="s">
        <v>224</v>
      </c>
      <c r="H44" s="60">
        <v>3.12</v>
      </c>
      <c r="I44" s="60">
        <v>31.22</v>
      </c>
      <c r="J44" s="60">
        <v>6.79</v>
      </c>
      <c r="K44" s="60">
        <v>3.12</v>
      </c>
      <c r="L44" s="60">
        <v>3.8</v>
      </c>
      <c r="M44" s="60">
        <v>22.0</v>
      </c>
      <c r="N44" s="60">
        <v>952.59</v>
      </c>
      <c r="O44" s="60">
        <v>57.0</v>
      </c>
      <c r="P44" s="59" t="s">
        <v>3826</v>
      </c>
      <c r="Q44" s="56" t="s">
        <v>3861</v>
      </c>
      <c r="R44" s="61" t="s">
        <v>3755</v>
      </c>
      <c r="S44" s="54"/>
      <c r="T44" s="54"/>
      <c r="U44" s="54"/>
      <c r="V44" s="54"/>
      <c r="W44" s="54"/>
      <c r="X44" s="54"/>
      <c r="Y44" s="54"/>
      <c r="Z44" s="54"/>
    </row>
    <row r="45">
      <c r="A45" s="62" t="s">
        <v>857</v>
      </c>
      <c r="B45" s="63" t="s">
        <v>858</v>
      </c>
      <c r="C45" s="64" t="s">
        <v>859</v>
      </c>
      <c r="D45" s="64" t="s">
        <v>860</v>
      </c>
      <c r="E45" s="63" t="s">
        <v>3862</v>
      </c>
      <c r="F45" s="63" t="s">
        <v>3863</v>
      </c>
      <c r="G45" s="66" t="s">
        <v>224</v>
      </c>
      <c r="H45" s="67">
        <v>3.72</v>
      </c>
      <c r="I45" s="67">
        <v>37.24</v>
      </c>
      <c r="J45" s="67">
        <v>2.7</v>
      </c>
      <c r="K45" s="67">
        <v>3.72</v>
      </c>
      <c r="L45" s="67">
        <v>3.99</v>
      </c>
      <c r="M45" s="67">
        <v>29.0</v>
      </c>
      <c r="N45" s="67">
        <v>2647.14</v>
      </c>
      <c r="O45" s="67">
        <v>57.0</v>
      </c>
      <c r="P45" s="66" t="s">
        <v>3826</v>
      </c>
      <c r="Q45" s="63" t="s">
        <v>3864</v>
      </c>
      <c r="R45" s="68" t="s">
        <v>3755</v>
      </c>
      <c r="S45" s="54"/>
      <c r="T45" s="54"/>
      <c r="U45" s="54"/>
      <c r="V45" s="54"/>
      <c r="W45" s="54"/>
      <c r="X45" s="54"/>
      <c r="Y45" s="54"/>
      <c r="Z45" s="54"/>
    </row>
    <row r="46">
      <c r="A46" s="55" t="s">
        <v>1169</v>
      </c>
      <c r="B46" s="56" t="s">
        <v>1170</v>
      </c>
      <c r="C46" s="57" t="s">
        <v>1171</v>
      </c>
      <c r="D46" s="57" t="s">
        <v>1172</v>
      </c>
      <c r="E46" s="56" t="s">
        <v>3865</v>
      </c>
      <c r="F46" s="56" t="s">
        <v>3866</v>
      </c>
      <c r="G46" s="59" t="s">
        <v>224</v>
      </c>
      <c r="H46" s="60">
        <v>3.94</v>
      </c>
      <c r="I46" s="60">
        <v>39.42</v>
      </c>
      <c r="J46" s="60">
        <v>1.46</v>
      </c>
      <c r="K46" s="60">
        <v>3.94</v>
      </c>
      <c r="L46" s="60">
        <v>4.09</v>
      </c>
      <c r="M46" s="60">
        <v>24.0</v>
      </c>
      <c r="N46" s="60">
        <v>2362.07</v>
      </c>
      <c r="O46" s="60">
        <v>57.0</v>
      </c>
      <c r="P46" s="59" t="s">
        <v>3826</v>
      </c>
      <c r="Q46" s="56" t="s">
        <v>3864</v>
      </c>
      <c r="R46" s="61" t="s">
        <v>3755</v>
      </c>
      <c r="S46" s="54"/>
      <c r="T46" s="54"/>
      <c r="U46" s="54"/>
      <c r="V46" s="54"/>
      <c r="W46" s="54"/>
      <c r="X46" s="54"/>
      <c r="Y46" s="54"/>
      <c r="Z46" s="54"/>
    </row>
    <row r="47">
      <c r="A47" s="62" t="s">
        <v>1926</v>
      </c>
      <c r="B47" s="63" t="s">
        <v>1927</v>
      </c>
      <c r="C47" s="64" t="s">
        <v>1928</v>
      </c>
      <c r="D47" s="64" t="s">
        <v>1929</v>
      </c>
      <c r="E47" s="63" t="s">
        <v>3867</v>
      </c>
      <c r="F47" s="63" t="s">
        <v>3868</v>
      </c>
      <c r="G47" s="66" t="s">
        <v>207</v>
      </c>
      <c r="H47" s="67">
        <v>17.07</v>
      </c>
      <c r="I47" s="67">
        <v>170.73</v>
      </c>
      <c r="J47" s="67">
        <v>12.2</v>
      </c>
      <c r="K47" s="67">
        <v>17.07</v>
      </c>
      <c r="L47" s="67">
        <v>18.29</v>
      </c>
      <c r="M47" s="67">
        <v>1.0</v>
      </c>
      <c r="N47" s="67">
        <v>39.81</v>
      </c>
      <c r="O47" s="67">
        <v>57.0</v>
      </c>
      <c r="P47" s="66" t="s">
        <v>3826</v>
      </c>
      <c r="Q47" s="63" t="s">
        <v>3869</v>
      </c>
      <c r="R47" s="68" t="s">
        <v>3785</v>
      </c>
      <c r="S47" s="54"/>
      <c r="T47" s="54"/>
      <c r="U47" s="54"/>
      <c r="V47" s="54"/>
      <c r="W47" s="54"/>
      <c r="X47" s="54"/>
      <c r="Y47" s="54"/>
      <c r="Z47" s="54"/>
    </row>
    <row r="48">
      <c r="A48" s="55" t="s">
        <v>2796</v>
      </c>
      <c r="B48" s="56" t="s">
        <v>2862</v>
      </c>
      <c r="C48" s="57" t="s">
        <v>2863</v>
      </c>
      <c r="D48" s="57" t="s">
        <v>2864</v>
      </c>
      <c r="E48" s="56" t="s">
        <v>3870</v>
      </c>
      <c r="F48" s="56" t="s">
        <v>3871</v>
      </c>
      <c r="G48" s="59" t="s">
        <v>233</v>
      </c>
      <c r="H48" s="60">
        <v>3.0</v>
      </c>
      <c r="I48" s="60">
        <v>29.99</v>
      </c>
      <c r="J48" s="60">
        <v>4.52</v>
      </c>
      <c r="K48" s="60">
        <v>3.0</v>
      </c>
      <c r="L48" s="60">
        <v>3.45</v>
      </c>
      <c r="M48" s="60">
        <v>316.0</v>
      </c>
      <c r="N48" s="60">
        <v>183.29</v>
      </c>
      <c r="O48" s="60">
        <v>57.0</v>
      </c>
      <c r="P48" s="59" t="s">
        <v>3826</v>
      </c>
      <c r="Q48" s="56" t="s">
        <v>3856</v>
      </c>
      <c r="R48" s="61" t="s">
        <v>3785</v>
      </c>
      <c r="S48" s="54"/>
      <c r="T48" s="54"/>
      <c r="U48" s="54"/>
      <c r="V48" s="54"/>
      <c r="W48" s="54"/>
      <c r="X48" s="54"/>
      <c r="Y48" s="54"/>
      <c r="Z48" s="54"/>
    </row>
    <row r="49">
      <c r="A49" s="62" t="s">
        <v>2797</v>
      </c>
      <c r="B49" s="63" t="s">
        <v>678</v>
      </c>
      <c r="C49" s="64" t="s">
        <v>2871</v>
      </c>
      <c r="D49" s="64" t="s">
        <v>2872</v>
      </c>
      <c r="E49" s="63" t="s">
        <v>3872</v>
      </c>
      <c r="F49" s="63" t="s">
        <v>3873</v>
      </c>
      <c r="G49" s="66" t="s">
        <v>224</v>
      </c>
      <c r="H49" s="67">
        <v>2.99</v>
      </c>
      <c r="I49" s="67">
        <v>29.87</v>
      </c>
      <c r="J49" s="67">
        <v>2.03</v>
      </c>
      <c r="K49" s="67">
        <v>2.99</v>
      </c>
      <c r="L49" s="67">
        <v>3.19</v>
      </c>
      <c r="M49" s="67">
        <v>321.0</v>
      </c>
      <c r="N49" s="67">
        <v>85.93</v>
      </c>
      <c r="O49" s="67">
        <v>57.0</v>
      </c>
      <c r="P49" s="66" t="s">
        <v>3826</v>
      </c>
      <c r="Q49" s="63" t="s">
        <v>3856</v>
      </c>
      <c r="R49" s="68" t="s">
        <v>3785</v>
      </c>
      <c r="S49" s="54"/>
      <c r="T49" s="54"/>
      <c r="U49" s="54"/>
      <c r="V49" s="54"/>
      <c r="W49" s="54"/>
      <c r="X49" s="54"/>
      <c r="Y49" s="54"/>
      <c r="Z49" s="54"/>
    </row>
    <row r="50">
      <c r="A50" s="55" t="s">
        <v>1636</v>
      </c>
      <c r="B50" s="56" t="s">
        <v>1637</v>
      </c>
      <c r="C50" s="57" t="s">
        <v>1638</v>
      </c>
      <c r="D50" s="57" t="s">
        <v>1639</v>
      </c>
      <c r="E50" s="56" t="s">
        <v>3874</v>
      </c>
      <c r="F50" s="56" t="s">
        <v>3875</v>
      </c>
      <c r="G50" s="59" t="s">
        <v>207</v>
      </c>
      <c r="H50" s="60">
        <v>62.2</v>
      </c>
      <c r="I50" s="60">
        <v>621.95</v>
      </c>
      <c r="J50" s="60">
        <v>24.39</v>
      </c>
      <c r="K50" s="60">
        <v>62.2</v>
      </c>
      <c r="L50" s="60">
        <v>64.63</v>
      </c>
      <c r="M50" s="60">
        <v>16.0</v>
      </c>
      <c r="N50" s="60">
        <v>4.58</v>
      </c>
      <c r="O50" s="60">
        <v>56.0</v>
      </c>
      <c r="P50" s="59" t="s">
        <v>3826</v>
      </c>
      <c r="Q50" s="56" t="s">
        <v>3876</v>
      </c>
      <c r="R50" s="61" t="s">
        <v>3785</v>
      </c>
      <c r="S50" s="54"/>
      <c r="T50" s="54"/>
      <c r="U50" s="54"/>
      <c r="V50" s="54"/>
      <c r="W50" s="54"/>
      <c r="X50" s="54"/>
      <c r="Y50" s="54"/>
      <c r="Z50" s="54"/>
    </row>
    <row r="51">
      <c r="A51" s="62" t="s">
        <v>356</v>
      </c>
      <c r="B51" s="63" t="s">
        <v>357</v>
      </c>
      <c r="C51" s="64" t="s">
        <v>358</v>
      </c>
      <c r="D51" s="64" t="s">
        <v>359</v>
      </c>
      <c r="E51" s="63" t="s">
        <v>3877</v>
      </c>
      <c r="F51" s="63" t="s">
        <v>3878</v>
      </c>
      <c r="G51" s="66" t="s">
        <v>207</v>
      </c>
      <c r="H51" s="67">
        <v>5.71</v>
      </c>
      <c r="I51" s="67">
        <v>57.06</v>
      </c>
      <c r="J51" s="67">
        <v>2.58</v>
      </c>
      <c r="K51" s="67">
        <v>5.71</v>
      </c>
      <c r="L51" s="67">
        <v>5.96</v>
      </c>
      <c r="M51" s="67">
        <v>2249.0</v>
      </c>
      <c r="N51" s="67">
        <v>3.0</v>
      </c>
      <c r="O51" s="67">
        <v>56.0</v>
      </c>
      <c r="P51" s="66" t="s">
        <v>3826</v>
      </c>
      <c r="Q51" s="63" t="s">
        <v>3879</v>
      </c>
      <c r="R51" s="68" t="s">
        <v>3785</v>
      </c>
      <c r="S51" s="54"/>
      <c r="T51" s="54"/>
      <c r="U51" s="54"/>
      <c r="V51" s="54"/>
      <c r="W51" s="54"/>
      <c r="X51" s="54"/>
      <c r="Y51" s="54"/>
      <c r="Z51" s="54"/>
    </row>
    <row r="52">
      <c r="A52" s="55" t="s">
        <v>271</v>
      </c>
      <c r="B52" s="56" t="s">
        <v>272</v>
      </c>
      <c r="C52" s="57" t="s">
        <v>273</v>
      </c>
      <c r="D52" s="57" t="s">
        <v>274</v>
      </c>
      <c r="E52" s="69"/>
      <c r="F52" s="69"/>
      <c r="G52" s="59" t="s">
        <v>233</v>
      </c>
      <c r="H52" s="60">
        <v>2.06</v>
      </c>
      <c r="I52" s="60">
        <v>20.6</v>
      </c>
      <c r="J52" s="60">
        <v>0.44</v>
      </c>
      <c r="K52" s="60">
        <v>2.06</v>
      </c>
      <c r="L52" s="60">
        <v>2.1</v>
      </c>
      <c r="M52" s="60">
        <v>894.0</v>
      </c>
      <c r="N52" s="60">
        <v>25.49</v>
      </c>
      <c r="O52" s="60">
        <v>55.0</v>
      </c>
      <c r="P52" s="59" t="s">
        <v>3826</v>
      </c>
      <c r="Q52" s="56" t="s">
        <v>3880</v>
      </c>
      <c r="R52" s="61" t="s">
        <v>3785</v>
      </c>
      <c r="S52" s="54"/>
      <c r="T52" s="54"/>
      <c r="U52" s="54"/>
      <c r="V52" s="54"/>
      <c r="W52" s="54"/>
      <c r="X52" s="54"/>
      <c r="Y52" s="54"/>
      <c r="Z52" s="54"/>
    </row>
    <row r="53">
      <c r="A53" s="62" t="s">
        <v>799</v>
      </c>
      <c r="B53" s="63" t="s">
        <v>800</v>
      </c>
      <c r="C53" s="64" t="s">
        <v>801</v>
      </c>
      <c r="D53" s="64" t="s">
        <v>802</v>
      </c>
      <c r="E53" s="70"/>
      <c r="F53" s="70"/>
      <c r="G53" s="66" t="s">
        <v>224</v>
      </c>
      <c r="H53" s="67">
        <v>2.18</v>
      </c>
      <c r="I53" s="67">
        <v>21.8</v>
      </c>
      <c r="J53" s="67">
        <v>1.04</v>
      </c>
      <c r="K53" s="67">
        <v>2.18</v>
      </c>
      <c r="L53" s="67">
        <v>2.28</v>
      </c>
      <c r="M53" s="67">
        <v>263.0</v>
      </c>
      <c r="N53" s="67">
        <v>289000.0</v>
      </c>
      <c r="O53" s="67">
        <v>55.0</v>
      </c>
      <c r="P53" s="66" t="s">
        <v>3826</v>
      </c>
      <c r="Q53" s="63" t="s">
        <v>3881</v>
      </c>
      <c r="R53" s="68" t="s">
        <v>3755</v>
      </c>
      <c r="S53" s="54"/>
      <c r="T53" s="54"/>
      <c r="U53" s="54"/>
      <c r="V53" s="54"/>
      <c r="W53" s="54"/>
      <c r="X53" s="54"/>
      <c r="Y53" s="54"/>
      <c r="Z53" s="54"/>
    </row>
    <row r="54">
      <c r="A54" s="55" t="s">
        <v>993</v>
      </c>
      <c r="B54" s="56" t="s">
        <v>994</v>
      </c>
      <c r="C54" s="57" t="s">
        <v>995</v>
      </c>
      <c r="D54" s="57" t="s">
        <v>996</v>
      </c>
      <c r="E54" s="69"/>
      <c r="F54" s="69"/>
      <c r="G54" s="59" t="s">
        <v>233</v>
      </c>
      <c r="H54" s="60">
        <v>3.11</v>
      </c>
      <c r="I54" s="60">
        <v>31.12</v>
      </c>
      <c r="J54" s="60">
        <v>5.05</v>
      </c>
      <c r="K54" s="60">
        <v>3.11</v>
      </c>
      <c r="L54" s="60">
        <v>3.62</v>
      </c>
      <c r="M54" s="60">
        <v>57.0</v>
      </c>
      <c r="N54" s="60">
        <v>379.87</v>
      </c>
      <c r="O54" s="60">
        <v>55.0</v>
      </c>
      <c r="P54" s="59" t="s">
        <v>3826</v>
      </c>
      <c r="Q54" s="56" t="s">
        <v>3882</v>
      </c>
      <c r="R54" s="61" t="s">
        <v>3781</v>
      </c>
      <c r="S54" s="54"/>
      <c r="T54" s="54"/>
      <c r="U54" s="54"/>
      <c r="V54" s="54"/>
      <c r="W54" s="54"/>
      <c r="X54" s="54"/>
      <c r="Y54" s="54"/>
      <c r="Z54" s="54"/>
    </row>
    <row r="55">
      <c r="A55" s="62" t="s">
        <v>1680</v>
      </c>
      <c r="B55" s="63" t="s">
        <v>1681</v>
      </c>
      <c r="C55" s="64" t="s">
        <v>1682</v>
      </c>
      <c r="D55" s="64" t="s">
        <v>1683</v>
      </c>
      <c r="E55" s="70"/>
      <c r="F55" s="70"/>
      <c r="G55" s="66" t="s">
        <v>224</v>
      </c>
      <c r="H55" s="67">
        <v>9.33</v>
      </c>
      <c r="I55" s="67">
        <v>93.33</v>
      </c>
      <c r="J55" s="67">
        <v>133.33</v>
      </c>
      <c r="K55" s="67">
        <v>9.33</v>
      </c>
      <c r="L55" s="67">
        <v>22.67</v>
      </c>
      <c r="M55" s="67">
        <v>2.0</v>
      </c>
      <c r="N55" s="67">
        <v>36.67</v>
      </c>
      <c r="O55" s="67">
        <v>55.0</v>
      </c>
      <c r="P55" s="66" t="s">
        <v>3826</v>
      </c>
      <c r="Q55" s="63" t="s">
        <v>3883</v>
      </c>
      <c r="R55" s="68" t="s">
        <v>3785</v>
      </c>
      <c r="S55" s="54"/>
      <c r="T55" s="54"/>
      <c r="U55" s="54"/>
      <c r="V55" s="54"/>
      <c r="W55" s="54"/>
      <c r="X55" s="54"/>
      <c r="Y55" s="54"/>
      <c r="Z55" s="54"/>
    </row>
    <row r="56">
      <c r="A56" s="55" t="s">
        <v>1870</v>
      </c>
      <c r="B56" s="56" t="s">
        <v>1871</v>
      </c>
      <c r="C56" s="57" t="s">
        <v>1872</v>
      </c>
      <c r="D56" s="57" t="s">
        <v>1873</v>
      </c>
      <c r="E56" s="69"/>
      <c r="F56" s="69"/>
      <c r="G56" s="59" t="s">
        <v>224</v>
      </c>
      <c r="H56" s="60">
        <v>8.33</v>
      </c>
      <c r="I56" s="60">
        <v>83.33</v>
      </c>
      <c r="J56" s="60">
        <v>93.75</v>
      </c>
      <c r="K56" s="60">
        <v>8.33</v>
      </c>
      <c r="L56" s="60">
        <v>17.71</v>
      </c>
      <c r="M56" s="60">
        <v>1.0</v>
      </c>
      <c r="N56" s="60">
        <v>154.84</v>
      </c>
      <c r="O56" s="60">
        <v>55.0</v>
      </c>
      <c r="P56" s="59" t="s">
        <v>3826</v>
      </c>
      <c r="Q56" s="56" t="s">
        <v>3883</v>
      </c>
      <c r="R56" s="61" t="s">
        <v>3785</v>
      </c>
      <c r="S56" s="54"/>
      <c r="T56" s="54"/>
      <c r="U56" s="54"/>
      <c r="V56" s="54"/>
      <c r="W56" s="54"/>
      <c r="X56" s="54"/>
      <c r="Y56" s="54"/>
      <c r="Z56" s="54"/>
    </row>
    <row r="57">
      <c r="A57" s="62" t="s">
        <v>2960</v>
      </c>
      <c r="B57" s="63" t="s">
        <v>3473</v>
      </c>
      <c r="C57" s="64" t="s">
        <v>3474</v>
      </c>
      <c r="D57" s="64" t="s">
        <v>3475</v>
      </c>
      <c r="E57" s="70"/>
      <c r="F57" s="70"/>
      <c r="G57" s="66" t="s">
        <v>207</v>
      </c>
      <c r="H57" s="67">
        <v>6.67</v>
      </c>
      <c r="I57" s="67">
        <v>66.67</v>
      </c>
      <c r="J57" s="67">
        <v>0.0</v>
      </c>
      <c r="K57" s="67">
        <v>6.67</v>
      </c>
      <c r="L57" s="67">
        <v>6.67</v>
      </c>
      <c r="M57" s="67">
        <v>11.0</v>
      </c>
      <c r="N57" s="67">
        <v>900.0</v>
      </c>
      <c r="O57" s="67">
        <v>55.0</v>
      </c>
      <c r="P57" s="66" t="s">
        <v>3826</v>
      </c>
      <c r="Q57" s="63" t="s">
        <v>3884</v>
      </c>
      <c r="R57" s="68" t="s">
        <v>3755</v>
      </c>
      <c r="S57" s="54"/>
      <c r="T57" s="54"/>
      <c r="U57" s="54"/>
      <c r="V57" s="54"/>
      <c r="W57" s="54"/>
      <c r="X57" s="54"/>
      <c r="Y57" s="54"/>
      <c r="Z57" s="54"/>
    </row>
    <row r="58">
      <c r="A58" s="55" t="s">
        <v>434</v>
      </c>
      <c r="B58" s="56" t="s">
        <v>435</v>
      </c>
      <c r="C58" s="57" t="s">
        <v>436</v>
      </c>
      <c r="D58" s="57" t="s">
        <v>437</v>
      </c>
      <c r="E58" s="69"/>
      <c r="F58" s="69"/>
      <c r="G58" s="59" t="s">
        <v>233</v>
      </c>
      <c r="H58" s="60">
        <v>1.34</v>
      </c>
      <c r="I58" s="60">
        <v>13.37</v>
      </c>
      <c r="J58" s="60">
        <v>1.18</v>
      </c>
      <c r="K58" s="60">
        <v>1.34</v>
      </c>
      <c r="L58" s="60">
        <v>1.45</v>
      </c>
      <c r="M58" s="60">
        <v>634.0</v>
      </c>
      <c r="N58" s="60">
        <v>258.41</v>
      </c>
      <c r="O58" s="60">
        <v>54.0</v>
      </c>
      <c r="P58" s="59" t="s">
        <v>3826</v>
      </c>
      <c r="Q58" s="56" t="s">
        <v>3885</v>
      </c>
      <c r="R58" s="61" t="s">
        <v>3785</v>
      </c>
      <c r="S58" s="54"/>
      <c r="T58" s="54"/>
      <c r="U58" s="54"/>
      <c r="V58" s="54"/>
      <c r="W58" s="54"/>
      <c r="X58" s="54"/>
      <c r="Y58" s="54"/>
      <c r="Z58" s="54"/>
    </row>
    <row r="59">
      <c r="A59" s="62" t="s">
        <v>677</v>
      </c>
      <c r="B59" s="63" t="s">
        <v>678</v>
      </c>
      <c r="C59" s="64" t="s">
        <v>679</v>
      </c>
      <c r="D59" s="64" t="s">
        <v>680</v>
      </c>
      <c r="E59" s="70"/>
      <c r="F59" s="70"/>
      <c r="G59" s="66" t="s">
        <v>224</v>
      </c>
      <c r="H59" s="67">
        <v>4.34</v>
      </c>
      <c r="I59" s="67">
        <v>43.43</v>
      </c>
      <c r="J59" s="67">
        <v>1.98</v>
      </c>
      <c r="K59" s="67">
        <v>4.34</v>
      </c>
      <c r="L59" s="67">
        <v>4.54</v>
      </c>
      <c r="M59" s="67">
        <v>1296.0</v>
      </c>
      <c r="N59" s="67">
        <v>136.83</v>
      </c>
      <c r="O59" s="67">
        <v>54.0</v>
      </c>
      <c r="P59" s="66" t="s">
        <v>3826</v>
      </c>
      <c r="Q59" s="63" t="s">
        <v>3886</v>
      </c>
      <c r="R59" s="68" t="s">
        <v>3785</v>
      </c>
      <c r="S59" s="54"/>
      <c r="T59" s="54"/>
      <c r="U59" s="54"/>
      <c r="V59" s="54"/>
      <c r="W59" s="54"/>
      <c r="X59" s="54"/>
      <c r="Y59" s="54"/>
      <c r="Z59" s="54"/>
    </row>
    <row r="60">
      <c r="A60" s="55" t="s">
        <v>706</v>
      </c>
      <c r="B60" s="56" t="s">
        <v>707</v>
      </c>
      <c r="C60" s="57" t="s">
        <v>708</v>
      </c>
      <c r="D60" s="57" t="s">
        <v>709</v>
      </c>
      <c r="E60" s="69"/>
      <c r="F60" s="69"/>
      <c r="G60" s="59" t="s">
        <v>233</v>
      </c>
      <c r="H60" s="60">
        <v>5.05</v>
      </c>
      <c r="I60" s="60">
        <v>50.55</v>
      </c>
      <c r="J60" s="60">
        <v>9.16</v>
      </c>
      <c r="K60" s="60">
        <v>5.05</v>
      </c>
      <c r="L60" s="60">
        <v>5.97</v>
      </c>
      <c r="M60" s="60">
        <v>56.0</v>
      </c>
      <c r="N60" s="60">
        <v>50.94</v>
      </c>
      <c r="O60" s="60">
        <v>54.0</v>
      </c>
      <c r="P60" s="59" t="s">
        <v>3826</v>
      </c>
      <c r="Q60" s="56" t="s">
        <v>3887</v>
      </c>
      <c r="R60" s="61" t="s">
        <v>3785</v>
      </c>
      <c r="S60" s="54"/>
      <c r="T60" s="54"/>
      <c r="U60" s="54"/>
      <c r="V60" s="54"/>
      <c r="W60" s="54"/>
      <c r="X60" s="54"/>
      <c r="Y60" s="54"/>
      <c r="Z60" s="54"/>
    </row>
    <row r="61">
      <c r="A61" s="62" t="s">
        <v>2026</v>
      </c>
      <c r="B61" s="63" t="s">
        <v>2027</v>
      </c>
      <c r="C61" s="64" t="s">
        <v>2028</v>
      </c>
      <c r="D61" s="64" t="s">
        <v>2029</v>
      </c>
      <c r="E61" s="70"/>
      <c r="F61" s="70"/>
      <c r="G61" s="66" t="s">
        <v>233</v>
      </c>
      <c r="H61" s="67">
        <v>31.25</v>
      </c>
      <c r="I61" s="67">
        <v>312.5</v>
      </c>
      <c r="J61" s="67">
        <v>609.38</v>
      </c>
      <c r="K61" s="67">
        <v>31.25</v>
      </c>
      <c r="L61" s="67">
        <v>92.19</v>
      </c>
      <c r="M61" s="67">
        <v>1.0</v>
      </c>
      <c r="N61" s="67">
        <v>15.65</v>
      </c>
      <c r="O61" s="67">
        <v>54.0</v>
      </c>
      <c r="P61" s="66" t="s">
        <v>3826</v>
      </c>
      <c r="Q61" s="63" t="s">
        <v>3888</v>
      </c>
      <c r="R61" s="68" t="s">
        <v>3785</v>
      </c>
      <c r="S61" s="54"/>
      <c r="T61" s="54"/>
      <c r="U61" s="54"/>
      <c r="V61" s="54"/>
      <c r="W61" s="54"/>
      <c r="X61" s="54"/>
      <c r="Y61" s="54"/>
      <c r="Z61" s="54"/>
    </row>
    <row r="62">
      <c r="A62" s="55" t="s">
        <v>2635</v>
      </c>
      <c r="B62" s="56" t="s">
        <v>2636</v>
      </c>
      <c r="C62" s="57" t="s">
        <v>2637</v>
      </c>
      <c r="D62" s="57" t="s">
        <v>2638</v>
      </c>
      <c r="E62" s="69"/>
      <c r="F62" s="69"/>
      <c r="G62" s="59" t="s">
        <v>224</v>
      </c>
      <c r="H62" s="60">
        <v>25.0</v>
      </c>
      <c r="I62" s="60">
        <v>250.0</v>
      </c>
      <c r="J62" s="60">
        <v>0.0</v>
      </c>
      <c r="K62" s="60">
        <v>25.0</v>
      </c>
      <c r="L62" s="60">
        <v>25.0</v>
      </c>
      <c r="M62" s="60">
        <v>2.0</v>
      </c>
      <c r="N62" s="60">
        <v>400.0</v>
      </c>
      <c r="O62" s="60">
        <v>54.0</v>
      </c>
      <c r="P62" s="59" t="s">
        <v>3826</v>
      </c>
      <c r="Q62" s="56" t="s">
        <v>3889</v>
      </c>
      <c r="R62" s="61" t="s">
        <v>3781</v>
      </c>
      <c r="S62" s="54"/>
      <c r="T62" s="54"/>
      <c r="U62" s="54"/>
      <c r="V62" s="54"/>
      <c r="W62" s="54"/>
      <c r="X62" s="54"/>
      <c r="Y62" s="54"/>
      <c r="Z62" s="54"/>
    </row>
    <row r="63">
      <c r="A63" s="62" t="s">
        <v>2793</v>
      </c>
      <c r="B63" s="63" t="s">
        <v>2822</v>
      </c>
      <c r="C63" s="64" t="s">
        <v>2823</v>
      </c>
      <c r="D63" s="64" t="s">
        <v>2824</v>
      </c>
      <c r="E63" s="70"/>
      <c r="F63" s="70"/>
      <c r="G63" s="66" t="s">
        <v>233</v>
      </c>
      <c r="H63" s="67">
        <v>3.74</v>
      </c>
      <c r="I63" s="67">
        <v>37.4</v>
      </c>
      <c r="J63" s="67">
        <v>0.55</v>
      </c>
      <c r="K63" s="67">
        <v>3.74</v>
      </c>
      <c r="L63" s="67">
        <v>3.79</v>
      </c>
      <c r="M63" s="67">
        <v>692.0</v>
      </c>
      <c r="N63" s="67">
        <v>14.42</v>
      </c>
      <c r="O63" s="67">
        <v>54.0</v>
      </c>
      <c r="P63" s="66" t="s">
        <v>3826</v>
      </c>
      <c r="Q63" s="63" t="s">
        <v>3890</v>
      </c>
      <c r="R63" s="68" t="s">
        <v>3785</v>
      </c>
      <c r="S63" s="54"/>
      <c r="T63" s="54"/>
      <c r="U63" s="54"/>
      <c r="V63" s="54"/>
      <c r="W63" s="54"/>
      <c r="X63" s="54"/>
      <c r="Y63" s="54"/>
      <c r="Z63" s="54"/>
    </row>
    <row r="64">
      <c r="A64" s="55" t="s">
        <v>1317</v>
      </c>
      <c r="B64" s="56" t="s">
        <v>1318</v>
      </c>
      <c r="C64" s="57" t="s">
        <v>1319</v>
      </c>
      <c r="D64" s="57" t="s">
        <v>1320</v>
      </c>
      <c r="E64" s="69"/>
      <c r="F64" s="69"/>
      <c r="G64" s="59" t="s">
        <v>233</v>
      </c>
      <c r="H64" s="60">
        <v>6.94</v>
      </c>
      <c r="I64" s="60">
        <v>69.44</v>
      </c>
      <c r="J64" s="60">
        <v>16.2</v>
      </c>
      <c r="K64" s="60">
        <v>6.94</v>
      </c>
      <c r="L64" s="60">
        <v>8.56</v>
      </c>
      <c r="M64" s="60">
        <v>108.0</v>
      </c>
      <c r="N64" s="60">
        <v>0.77</v>
      </c>
      <c r="O64" s="60">
        <v>53.5</v>
      </c>
      <c r="P64" s="59" t="s">
        <v>3826</v>
      </c>
      <c r="Q64" s="56" t="s">
        <v>3891</v>
      </c>
      <c r="R64" s="61" t="s">
        <v>3785</v>
      </c>
      <c r="S64" s="54"/>
      <c r="T64" s="54"/>
      <c r="U64" s="54"/>
      <c r="V64" s="54"/>
      <c r="W64" s="54"/>
      <c r="X64" s="54"/>
      <c r="Y64" s="54"/>
      <c r="Z64" s="54"/>
    </row>
    <row r="65">
      <c r="A65" s="62" t="s">
        <v>1600</v>
      </c>
      <c r="B65" s="63" t="s">
        <v>1601</v>
      </c>
      <c r="C65" s="64" t="s">
        <v>1602</v>
      </c>
      <c r="D65" s="64" t="s">
        <v>1603</v>
      </c>
      <c r="E65" s="70"/>
      <c r="F65" s="70"/>
      <c r="G65" s="66" t="s">
        <v>224</v>
      </c>
      <c r="H65" s="67">
        <v>35.39</v>
      </c>
      <c r="I65" s="67">
        <v>353.93</v>
      </c>
      <c r="J65" s="67">
        <v>129.21</v>
      </c>
      <c r="K65" s="67">
        <v>35.39</v>
      </c>
      <c r="L65" s="67">
        <v>48.31</v>
      </c>
      <c r="M65" s="67">
        <v>2.0</v>
      </c>
      <c r="N65" s="67">
        <v>12.54</v>
      </c>
      <c r="O65" s="67">
        <v>53.5</v>
      </c>
      <c r="P65" s="66" t="s">
        <v>3826</v>
      </c>
      <c r="Q65" s="63" t="s">
        <v>3892</v>
      </c>
      <c r="R65" s="68" t="s">
        <v>3785</v>
      </c>
      <c r="S65" s="54"/>
      <c r="T65" s="54"/>
      <c r="U65" s="54"/>
      <c r="V65" s="54"/>
      <c r="W65" s="54"/>
      <c r="X65" s="54"/>
      <c r="Y65" s="54"/>
      <c r="Z65" s="54"/>
    </row>
    <row r="66">
      <c r="A66" s="55" t="s">
        <v>2293</v>
      </c>
      <c r="B66" s="56" t="s">
        <v>2294</v>
      </c>
      <c r="C66" s="57" t="s">
        <v>2295</v>
      </c>
      <c r="D66" s="57" t="s">
        <v>2296</v>
      </c>
      <c r="E66" s="69"/>
      <c r="F66" s="69"/>
      <c r="G66" s="59" t="s">
        <v>233</v>
      </c>
      <c r="H66" s="60">
        <v>11.76</v>
      </c>
      <c r="I66" s="60">
        <v>117.65</v>
      </c>
      <c r="J66" s="60">
        <v>0.0</v>
      </c>
      <c r="K66" s="60">
        <v>11.76</v>
      </c>
      <c r="L66" s="60">
        <v>11.76</v>
      </c>
      <c r="M66" s="60">
        <v>1.0</v>
      </c>
      <c r="N66" s="60">
        <v>340.0</v>
      </c>
      <c r="O66" s="60">
        <v>53.5</v>
      </c>
      <c r="P66" s="59" t="s">
        <v>3826</v>
      </c>
      <c r="Q66" s="56" t="s">
        <v>3889</v>
      </c>
      <c r="R66" s="61" t="s">
        <v>3781</v>
      </c>
      <c r="S66" s="54"/>
      <c r="T66" s="54"/>
      <c r="U66" s="54"/>
      <c r="V66" s="54"/>
      <c r="W66" s="54"/>
      <c r="X66" s="54"/>
      <c r="Y66" s="54"/>
      <c r="Z66" s="54"/>
    </row>
    <row r="67">
      <c r="A67" s="62" t="s">
        <v>2682</v>
      </c>
      <c r="B67" s="63" t="s">
        <v>2683</v>
      </c>
      <c r="C67" s="64" t="s">
        <v>2684</v>
      </c>
      <c r="D67" s="64" t="s">
        <v>2685</v>
      </c>
      <c r="E67" s="70"/>
      <c r="F67" s="70"/>
      <c r="G67" s="66" t="s">
        <v>224</v>
      </c>
      <c r="H67" s="67">
        <v>50.0</v>
      </c>
      <c r="I67" s="67">
        <v>500.0</v>
      </c>
      <c r="J67" s="67">
        <v>0.0</v>
      </c>
      <c r="K67" s="67">
        <v>50.0</v>
      </c>
      <c r="L67" s="67">
        <v>50.0</v>
      </c>
      <c r="M67" s="67">
        <v>2.0</v>
      </c>
      <c r="N67" s="67">
        <v>50.0</v>
      </c>
      <c r="O67" s="67">
        <v>53.5</v>
      </c>
      <c r="P67" s="66" t="s">
        <v>3826</v>
      </c>
      <c r="Q67" s="63" t="s">
        <v>3893</v>
      </c>
      <c r="R67" s="68" t="s">
        <v>3785</v>
      </c>
      <c r="S67" s="54"/>
      <c r="T67" s="54"/>
      <c r="U67" s="54"/>
      <c r="V67" s="54"/>
      <c r="W67" s="54"/>
      <c r="X67" s="54"/>
      <c r="Y67" s="54"/>
      <c r="Z67" s="54"/>
    </row>
    <row r="68">
      <c r="A68" s="55" t="s">
        <v>2910</v>
      </c>
      <c r="B68" s="56" t="s">
        <v>3291</v>
      </c>
      <c r="C68" s="57" t="s">
        <v>3292</v>
      </c>
      <c r="D68" s="57" t="s">
        <v>3293</v>
      </c>
      <c r="E68" s="69"/>
      <c r="F68" s="69"/>
      <c r="G68" s="59" t="s">
        <v>233</v>
      </c>
      <c r="H68" s="60">
        <v>13.64</v>
      </c>
      <c r="I68" s="60">
        <v>136.36</v>
      </c>
      <c r="J68" s="60">
        <v>45.45</v>
      </c>
      <c r="K68" s="60">
        <v>13.64</v>
      </c>
      <c r="L68" s="60">
        <v>18.18</v>
      </c>
      <c r="M68" s="60">
        <v>0.0</v>
      </c>
      <c r="N68" s="60">
        <v>314.29</v>
      </c>
      <c r="O68" s="60">
        <v>53.5</v>
      </c>
      <c r="P68" s="59" t="s">
        <v>3826</v>
      </c>
      <c r="Q68" s="56" t="s">
        <v>3894</v>
      </c>
      <c r="R68" s="61" t="s">
        <v>3781</v>
      </c>
      <c r="S68" s="54"/>
      <c r="T68" s="54"/>
      <c r="U68" s="54"/>
      <c r="V68" s="54"/>
      <c r="W68" s="54"/>
      <c r="X68" s="54"/>
      <c r="Y68" s="54"/>
      <c r="Z68" s="54"/>
    </row>
    <row r="69">
      <c r="A69" s="62" t="s">
        <v>392</v>
      </c>
      <c r="B69" s="63" t="s">
        <v>393</v>
      </c>
      <c r="C69" s="64" t="s">
        <v>394</v>
      </c>
      <c r="D69" s="64" t="s">
        <v>395</v>
      </c>
      <c r="E69" s="70"/>
      <c r="F69" s="70"/>
      <c r="G69" s="66" t="s">
        <v>224</v>
      </c>
      <c r="H69" s="67">
        <v>2.06</v>
      </c>
      <c r="I69" s="67">
        <v>20.61</v>
      </c>
      <c r="J69" s="67">
        <v>0.57</v>
      </c>
      <c r="K69" s="67">
        <v>2.06</v>
      </c>
      <c r="L69" s="67">
        <v>2.12</v>
      </c>
      <c r="M69" s="67">
        <v>5517.0</v>
      </c>
      <c r="N69" s="67">
        <v>109.06</v>
      </c>
      <c r="O69" s="67">
        <v>53.0</v>
      </c>
      <c r="P69" s="66" t="s">
        <v>3826</v>
      </c>
      <c r="Q69" s="63" t="s">
        <v>3895</v>
      </c>
      <c r="R69" s="68" t="s">
        <v>3745</v>
      </c>
      <c r="S69" s="54"/>
      <c r="T69" s="54"/>
      <c r="U69" s="54"/>
      <c r="V69" s="54"/>
      <c r="W69" s="54"/>
      <c r="X69" s="54"/>
      <c r="Y69" s="54"/>
      <c r="Z69" s="54"/>
    </row>
    <row r="70">
      <c r="A70" s="55" t="s">
        <v>421</v>
      </c>
      <c r="B70" s="56" t="s">
        <v>422</v>
      </c>
      <c r="C70" s="57" t="s">
        <v>423</v>
      </c>
      <c r="D70" s="57" t="s">
        <v>424</v>
      </c>
      <c r="E70" s="69"/>
      <c r="F70" s="69"/>
      <c r="G70" s="59" t="s">
        <v>207</v>
      </c>
      <c r="H70" s="60">
        <v>1.37</v>
      </c>
      <c r="I70" s="60">
        <v>13.74</v>
      </c>
      <c r="J70" s="60">
        <v>4.05</v>
      </c>
      <c r="K70" s="60">
        <v>1.37</v>
      </c>
      <c r="L70" s="60">
        <v>1.78</v>
      </c>
      <c r="M70" s="60">
        <v>57.0</v>
      </c>
      <c r="N70" s="60">
        <v>837.48</v>
      </c>
      <c r="O70" s="60">
        <v>53.0</v>
      </c>
      <c r="P70" s="59" t="s">
        <v>3826</v>
      </c>
      <c r="Q70" s="56" t="s">
        <v>3896</v>
      </c>
      <c r="R70" s="61" t="s">
        <v>3768</v>
      </c>
      <c r="S70" s="54"/>
      <c r="T70" s="54"/>
      <c r="U70" s="54"/>
      <c r="V70" s="54"/>
      <c r="W70" s="54"/>
      <c r="X70" s="54"/>
      <c r="Y70" s="54"/>
      <c r="Z70" s="54"/>
    </row>
    <row r="71">
      <c r="A71" s="62" t="s">
        <v>439</v>
      </c>
      <c r="B71" s="63" t="s">
        <v>440</v>
      </c>
      <c r="C71" s="64" t="s">
        <v>441</v>
      </c>
      <c r="D71" s="64" t="s">
        <v>442</v>
      </c>
      <c r="E71" s="70"/>
      <c r="F71" s="70"/>
      <c r="G71" s="66" t="s">
        <v>207</v>
      </c>
      <c r="H71" s="67">
        <v>0.0</v>
      </c>
      <c r="I71" s="67">
        <v>0.0</v>
      </c>
      <c r="J71" s="67">
        <v>3.13</v>
      </c>
      <c r="K71" s="67">
        <v>0.0</v>
      </c>
      <c r="L71" s="67">
        <v>0.31</v>
      </c>
      <c r="M71" s="67">
        <v>629.0</v>
      </c>
      <c r="N71" s="67">
        <v>6103.42</v>
      </c>
      <c r="O71" s="67">
        <v>53.0</v>
      </c>
      <c r="P71" s="66" t="s">
        <v>3826</v>
      </c>
      <c r="Q71" s="63" t="s">
        <v>3897</v>
      </c>
      <c r="R71" s="68" t="s">
        <v>3755</v>
      </c>
      <c r="S71" s="54"/>
      <c r="T71" s="54"/>
      <c r="U71" s="54"/>
      <c r="V71" s="54"/>
      <c r="W71" s="54"/>
      <c r="X71" s="54"/>
      <c r="Y71" s="54"/>
      <c r="Z71" s="54"/>
    </row>
    <row r="72">
      <c r="A72" s="55" t="s">
        <v>812</v>
      </c>
      <c r="B72" s="56" t="s">
        <v>813</v>
      </c>
      <c r="C72" s="57" t="s">
        <v>814</v>
      </c>
      <c r="D72" s="57" t="s">
        <v>815</v>
      </c>
      <c r="E72" s="69"/>
      <c r="F72" s="69"/>
      <c r="G72" s="59" t="s">
        <v>207</v>
      </c>
      <c r="H72" s="60">
        <v>7.26</v>
      </c>
      <c r="I72" s="60">
        <v>72.57</v>
      </c>
      <c r="J72" s="60">
        <v>8.44</v>
      </c>
      <c r="K72" s="60">
        <v>7.26</v>
      </c>
      <c r="L72" s="60">
        <v>8.1</v>
      </c>
      <c r="M72" s="60">
        <v>10.0</v>
      </c>
      <c r="N72" s="60">
        <v>1.87</v>
      </c>
      <c r="O72" s="60">
        <v>53.0</v>
      </c>
      <c r="P72" s="59" t="s">
        <v>3826</v>
      </c>
      <c r="Q72" s="56" t="s">
        <v>3891</v>
      </c>
      <c r="R72" s="61" t="s">
        <v>3785</v>
      </c>
      <c r="S72" s="54"/>
      <c r="T72" s="54"/>
      <c r="U72" s="54"/>
      <c r="V72" s="54"/>
      <c r="W72" s="54"/>
      <c r="X72" s="54"/>
      <c r="Y72" s="54"/>
      <c r="Z72" s="54"/>
    </row>
    <row r="73">
      <c r="A73" s="62" t="s">
        <v>1123</v>
      </c>
      <c r="B73" s="63" t="s">
        <v>678</v>
      </c>
      <c r="C73" s="64" t="s">
        <v>1124</v>
      </c>
      <c r="D73" s="64" t="s">
        <v>1125</v>
      </c>
      <c r="E73" s="70"/>
      <c r="F73" s="70"/>
      <c r="G73" s="66" t="s">
        <v>207</v>
      </c>
      <c r="H73" s="67">
        <v>1.74</v>
      </c>
      <c r="I73" s="67">
        <v>17.4</v>
      </c>
      <c r="J73" s="67">
        <v>2.68</v>
      </c>
      <c r="K73" s="67">
        <v>1.74</v>
      </c>
      <c r="L73" s="67">
        <v>2.01</v>
      </c>
      <c r="M73" s="67">
        <v>125.0</v>
      </c>
      <c r="N73" s="67">
        <v>2018.92</v>
      </c>
      <c r="O73" s="67">
        <v>53.0</v>
      </c>
      <c r="P73" s="66" t="s">
        <v>3826</v>
      </c>
      <c r="Q73" s="63" t="s">
        <v>3898</v>
      </c>
      <c r="R73" s="68" t="s">
        <v>3755</v>
      </c>
      <c r="S73" s="54"/>
      <c r="T73" s="54"/>
      <c r="U73" s="54"/>
      <c r="V73" s="54"/>
      <c r="W73" s="54"/>
      <c r="X73" s="54"/>
      <c r="Y73" s="54"/>
      <c r="Z73" s="54"/>
    </row>
    <row r="74">
      <c r="A74" s="55" t="s">
        <v>2818</v>
      </c>
      <c r="B74" s="56" t="s">
        <v>3031</v>
      </c>
      <c r="C74" s="57" t="s">
        <v>3032</v>
      </c>
      <c r="D74" s="57" t="s">
        <v>3033</v>
      </c>
      <c r="E74" s="69"/>
      <c r="F74" s="69"/>
      <c r="G74" s="59" t="s">
        <v>207</v>
      </c>
      <c r="H74" s="60">
        <v>4.29</v>
      </c>
      <c r="I74" s="60">
        <v>42.93</v>
      </c>
      <c r="J74" s="60">
        <v>5.05</v>
      </c>
      <c r="K74" s="60">
        <v>4.29</v>
      </c>
      <c r="L74" s="60">
        <v>4.8</v>
      </c>
      <c r="M74" s="60">
        <v>11.0</v>
      </c>
      <c r="N74" s="60">
        <v>63.26</v>
      </c>
      <c r="O74" s="60">
        <v>53.0</v>
      </c>
      <c r="P74" s="59" t="s">
        <v>3826</v>
      </c>
      <c r="Q74" s="56" t="s">
        <v>3887</v>
      </c>
      <c r="R74" s="61" t="s">
        <v>3785</v>
      </c>
      <c r="S74" s="54"/>
      <c r="T74" s="54"/>
      <c r="U74" s="54"/>
      <c r="V74" s="54"/>
      <c r="W74" s="54"/>
      <c r="X74" s="54"/>
      <c r="Y74" s="54"/>
      <c r="Z74" s="54"/>
    </row>
    <row r="75">
      <c r="A75" s="62" t="s">
        <v>351</v>
      </c>
      <c r="B75" s="63" t="s">
        <v>352</v>
      </c>
      <c r="C75" s="64" t="s">
        <v>353</v>
      </c>
      <c r="D75" s="64" t="s">
        <v>354</v>
      </c>
      <c r="E75" s="70"/>
      <c r="F75" s="70"/>
      <c r="G75" s="66" t="s">
        <v>233</v>
      </c>
      <c r="H75" s="67">
        <v>2.48</v>
      </c>
      <c r="I75" s="67">
        <v>24.84</v>
      </c>
      <c r="J75" s="67">
        <v>0.24</v>
      </c>
      <c r="K75" s="67">
        <v>2.48</v>
      </c>
      <c r="L75" s="67">
        <v>2.51</v>
      </c>
      <c r="M75" s="67">
        <v>1964.0</v>
      </c>
      <c r="N75" s="67">
        <v>116.97</v>
      </c>
      <c r="O75" s="67">
        <v>52.5</v>
      </c>
      <c r="P75" s="66" t="s">
        <v>3826</v>
      </c>
      <c r="Q75" s="63" t="s">
        <v>3899</v>
      </c>
      <c r="R75" s="68" t="s">
        <v>3785</v>
      </c>
      <c r="S75" s="54"/>
      <c r="T75" s="54"/>
      <c r="U75" s="54"/>
      <c r="V75" s="54"/>
      <c r="W75" s="54"/>
      <c r="X75" s="54"/>
      <c r="Y75" s="54"/>
      <c r="Z75" s="54"/>
    </row>
    <row r="76">
      <c r="A76" s="55" t="s">
        <v>541</v>
      </c>
      <c r="B76" s="56" t="s">
        <v>542</v>
      </c>
      <c r="C76" s="57" t="s">
        <v>543</v>
      </c>
      <c r="D76" s="57" t="s">
        <v>544</v>
      </c>
      <c r="E76" s="69"/>
      <c r="F76" s="69"/>
      <c r="G76" s="59" t="s">
        <v>207</v>
      </c>
      <c r="H76" s="60">
        <v>5.38</v>
      </c>
      <c r="I76" s="60">
        <v>53.84</v>
      </c>
      <c r="J76" s="60">
        <v>1.77</v>
      </c>
      <c r="K76" s="60">
        <v>5.38</v>
      </c>
      <c r="L76" s="60">
        <v>5.56</v>
      </c>
      <c r="M76" s="60">
        <v>274.0</v>
      </c>
      <c r="N76" s="60">
        <v>1.11</v>
      </c>
      <c r="O76" s="60">
        <v>52.0</v>
      </c>
      <c r="P76" s="59" t="s">
        <v>3826</v>
      </c>
      <c r="Q76" s="56" t="s">
        <v>3900</v>
      </c>
      <c r="R76" s="61" t="s">
        <v>3785</v>
      </c>
      <c r="S76" s="54"/>
      <c r="T76" s="54"/>
      <c r="U76" s="54"/>
      <c r="V76" s="54"/>
      <c r="W76" s="54"/>
      <c r="X76" s="54"/>
      <c r="Y76" s="54"/>
      <c r="Z76" s="54"/>
    </row>
    <row r="77">
      <c r="A77" s="62" t="s">
        <v>601</v>
      </c>
      <c r="B77" s="63" t="s">
        <v>602</v>
      </c>
      <c r="C77" s="64" t="s">
        <v>603</v>
      </c>
      <c r="D77" s="64" t="s">
        <v>604</v>
      </c>
      <c r="E77" s="70"/>
      <c r="F77" s="70"/>
      <c r="G77" s="66" t="s">
        <v>233</v>
      </c>
      <c r="H77" s="67">
        <v>5.57</v>
      </c>
      <c r="I77" s="67">
        <v>55.73</v>
      </c>
      <c r="J77" s="67">
        <v>3.3</v>
      </c>
      <c r="K77" s="67">
        <v>5.57</v>
      </c>
      <c r="L77" s="67">
        <v>5.9</v>
      </c>
      <c r="M77" s="67">
        <v>196.0</v>
      </c>
      <c r="N77" s="67">
        <v>0.44</v>
      </c>
      <c r="O77" s="67">
        <v>52.0</v>
      </c>
      <c r="P77" s="66" t="s">
        <v>3826</v>
      </c>
      <c r="Q77" s="63" t="s">
        <v>3900</v>
      </c>
      <c r="R77" s="68" t="s">
        <v>3785</v>
      </c>
      <c r="S77" s="54"/>
      <c r="T77" s="54"/>
      <c r="U77" s="54"/>
      <c r="V77" s="54"/>
      <c r="W77" s="54"/>
      <c r="X77" s="54"/>
      <c r="Y77" s="54"/>
      <c r="Z77" s="54"/>
    </row>
    <row r="78">
      <c r="A78" s="55" t="s">
        <v>637</v>
      </c>
      <c r="B78" s="56" t="s">
        <v>638</v>
      </c>
      <c r="C78" s="57" t="s">
        <v>639</v>
      </c>
      <c r="D78" s="57" t="s">
        <v>640</v>
      </c>
      <c r="E78" s="69"/>
      <c r="F78" s="69"/>
      <c r="G78" s="59" t="s">
        <v>207</v>
      </c>
      <c r="H78" s="60">
        <v>4.69</v>
      </c>
      <c r="I78" s="60">
        <v>46.94</v>
      </c>
      <c r="J78" s="60">
        <v>2.45</v>
      </c>
      <c r="K78" s="60">
        <v>4.69</v>
      </c>
      <c r="L78" s="60">
        <v>4.94</v>
      </c>
      <c r="M78" s="60">
        <v>194.0</v>
      </c>
      <c r="N78" s="60">
        <v>1.51</v>
      </c>
      <c r="O78" s="60">
        <v>52.0</v>
      </c>
      <c r="P78" s="59" t="s">
        <v>3826</v>
      </c>
      <c r="Q78" s="56" t="s">
        <v>3900</v>
      </c>
      <c r="R78" s="61" t="s">
        <v>3785</v>
      </c>
      <c r="S78" s="54"/>
      <c r="T78" s="54"/>
      <c r="U78" s="54"/>
      <c r="V78" s="54"/>
      <c r="W78" s="54"/>
      <c r="X78" s="54"/>
      <c r="Y78" s="54"/>
      <c r="Z78" s="54"/>
    </row>
    <row r="79">
      <c r="A79" s="62" t="s">
        <v>1310</v>
      </c>
      <c r="B79" s="63" t="s">
        <v>678</v>
      </c>
      <c r="C79" s="64" t="s">
        <v>1311</v>
      </c>
      <c r="D79" s="64" t="s">
        <v>1312</v>
      </c>
      <c r="E79" s="70"/>
      <c r="F79" s="70"/>
      <c r="G79" s="66" t="s">
        <v>233</v>
      </c>
      <c r="H79" s="67">
        <v>4.95</v>
      </c>
      <c r="I79" s="67">
        <v>49.55</v>
      </c>
      <c r="J79" s="67">
        <v>2.25</v>
      </c>
      <c r="K79" s="67">
        <v>4.95</v>
      </c>
      <c r="L79" s="67">
        <v>5.18</v>
      </c>
      <c r="M79" s="67">
        <v>34.0</v>
      </c>
      <c r="N79" s="67">
        <v>24.26</v>
      </c>
      <c r="O79" s="67">
        <v>52.0</v>
      </c>
      <c r="P79" s="66" t="s">
        <v>3826</v>
      </c>
      <c r="Q79" s="63" t="s">
        <v>3901</v>
      </c>
      <c r="R79" s="68" t="s">
        <v>3785</v>
      </c>
      <c r="S79" s="54"/>
      <c r="T79" s="54"/>
      <c r="U79" s="54"/>
      <c r="V79" s="54"/>
      <c r="W79" s="54"/>
      <c r="X79" s="54"/>
      <c r="Y79" s="54"/>
      <c r="Z79" s="54"/>
    </row>
    <row r="80">
      <c r="A80" s="55" t="s">
        <v>2795</v>
      </c>
      <c r="B80" s="56" t="s">
        <v>2851</v>
      </c>
      <c r="C80" s="57" t="s">
        <v>2852</v>
      </c>
      <c r="D80" s="57" t="s">
        <v>2853</v>
      </c>
      <c r="E80" s="69"/>
      <c r="F80" s="69"/>
      <c r="G80" s="59" t="s">
        <v>207</v>
      </c>
      <c r="H80" s="60">
        <v>6.66</v>
      </c>
      <c r="I80" s="60">
        <v>66.58</v>
      </c>
      <c r="J80" s="60">
        <v>2.71</v>
      </c>
      <c r="K80" s="60">
        <v>6.66</v>
      </c>
      <c r="L80" s="60">
        <v>6.93</v>
      </c>
      <c r="M80" s="60">
        <v>462.0</v>
      </c>
      <c r="N80" s="60">
        <v>4.14</v>
      </c>
      <c r="O80" s="60">
        <v>52.0</v>
      </c>
      <c r="P80" s="59" t="s">
        <v>3826</v>
      </c>
      <c r="Q80" s="56" t="s">
        <v>3900</v>
      </c>
      <c r="R80" s="61" t="s">
        <v>3785</v>
      </c>
      <c r="S80" s="54"/>
      <c r="T80" s="54"/>
      <c r="U80" s="54"/>
      <c r="V80" s="54"/>
      <c r="W80" s="54"/>
      <c r="X80" s="54"/>
      <c r="Y80" s="54"/>
      <c r="Z80" s="54"/>
    </row>
    <row r="81">
      <c r="A81" s="62" t="s">
        <v>2798</v>
      </c>
      <c r="B81" s="63" t="s">
        <v>2883</v>
      </c>
      <c r="C81" s="64" t="s">
        <v>2884</v>
      </c>
      <c r="D81" s="64" t="s">
        <v>2885</v>
      </c>
      <c r="E81" s="70"/>
      <c r="F81" s="70"/>
      <c r="G81" s="66" t="s">
        <v>207</v>
      </c>
      <c r="H81" s="67">
        <v>4.09</v>
      </c>
      <c r="I81" s="67">
        <v>40.92</v>
      </c>
      <c r="J81" s="67">
        <v>8.53</v>
      </c>
      <c r="K81" s="67">
        <v>4.09</v>
      </c>
      <c r="L81" s="67">
        <v>4.95</v>
      </c>
      <c r="M81" s="67">
        <v>155.0</v>
      </c>
      <c r="N81" s="67">
        <v>20.44</v>
      </c>
      <c r="O81" s="67">
        <v>52.0</v>
      </c>
      <c r="P81" s="66" t="s">
        <v>3826</v>
      </c>
      <c r="Q81" s="63" t="s">
        <v>3902</v>
      </c>
      <c r="R81" s="68" t="s">
        <v>3785</v>
      </c>
      <c r="S81" s="54"/>
      <c r="T81" s="54"/>
      <c r="U81" s="54"/>
      <c r="V81" s="54"/>
      <c r="W81" s="54"/>
      <c r="X81" s="54"/>
      <c r="Y81" s="54"/>
      <c r="Z81" s="54"/>
    </row>
    <row r="82">
      <c r="A82" s="55" t="s">
        <v>1499</v>
      </c>
      <c r="B82" s="56" t="s">
        <v>1500</v>
      </c>
      <c r="C82" s="57" t="s">
        <v>1501</v>
      </c>
      <c r="D82" s="57" t="s">
        <v>1502</v>
      </c>
      <c r="E82" s="69"/>
      <c r="F82" s="69"/>
      <c r="G82" s="59" t="s">
        <v>224</v>
      </c>
      <c r="H82" s="60">
        <v>5.93</v>
      </c>
      <c r="I82" s="60">
        <v>59.32</v>
      </c>
      <c r="J82" s="60">
        <v>110.17</v>
      </c>
      <c r="K82" s="60">
        <v>5.93</v>
      </c>
      <c r="L82" s="60">
        <v>16.95</v>
      </c>
      <c r="M82" s="60">
        <v>4.0</v>
      </c>
      <c r="N82" s="60">
        <v>240.82</v>
      </c>
      <c r="O82" s="60">
        <v>51.5</v>
      </c>
      <c r="P82" s="59" t="s">
        <v>3826</v>
      </c>
      <c r="Q82" s="56" t="s">
        <v>3903</v>
      </c>
      <c r="R82" s="61" t="s">
        <v>3781</v>
      </c>
      <c r="S82" s="54"/>
      <c r="T82" s="54"/>
      <c r="U82" s="54"/>
      <c r="V82" s="54"/>
      <c r="W82" s="54"/>
      <c r="X82" s="54"/>
      <c r="Y82" s="54"/>
      <c r="Z82" s="54"/>
    </row>
    <row r="83">
      <c r="A83" s="62" t="s">
        <v>577</v>
      </c>
      <c r="B83" s="63" t="s">
        <v>578</v>
      </c>
      <c r="C83" s="64" t="s">
        <v>579</v>
      </c>
      <c r="D83" s="64" t="s">
        <v>580</v>
      </c>
      <c r="E83" s="70"/>
      <c r="F83" s="70"/>
      <c r="G83" s="66" t="s">
        <v>207</v>
      </c>
      <c r="H83" s="67">
        <v>0.64</v>
      </c>
      <c r="I83" s="67">
        <v>6.36</v>
      </c>
      <c r="J83" s="67">
        <v>0.64</v>
      </c>
      <c r="K83" s="67">
        <v>0.64</v>
      </c>
      <c r="L83" s="67">
        <v>0.7</v>
      </c>
      <c r="M83" s="67">
        <v>141.0</v>
      </c>
      <c r="N83" s="67">
        <v>2039.5</v>
      </c>
      <c r="O83" s="67">
        <v>51.0</v>
      </c>
      <c r="P83" s="66" t="s">
        <v>3826</v>
      </c>
      <c r="Q83" s="63" t="s">
        <v>3904</v>
      </c>
      <c r="R83" s="68" t="s">
        <v>3755</v>
      </c>
      <c r="S83" s="54"/>
      <c r="T83" s="54"/>
      <c r="U83" s="54"/>
      <c r="V83" s="54"/>
      <c r="W83" s="54"/>
      <c r="X83" s="54"/>
      <c r="Y83" s="54"/>
      <c r="Z83" s="54"/>
    </row>
    <row r="84">
      <c r="A84" s="55" t="s">
        <v>593</v>
      </c>
      <c r="B84" s="56" t="s">
        <v>594</v>
      </c>
      <c r="C84" s="57" t="s">
        <v>595</v>
      </c>
      <c r="D84" s="57" t="s">
        <v>596</v>
      </c>
      <c r="E84" s="69"/>
      <c r="F84" s="69"/>
      <c r="G84" s="59" t="s">
        <v>233</v>
      </c>
      <c r="H84" s="60">
        <v>1.71</v>
      </c>
      <c r="I84" s="60">
        <v>17.11</v>
      </c>
      <c r="J84" s="60">
        <v>1.23</v>
      </c>
      <c r="K84" s="60">
        <v>1.71</v>
      </c>
      <c r="L84" s="60">
        <v>1.83</v>
      </c>
      <c r="M84" s="60">
        <v>39.0</v>
      </c>
      <c r="N84" s="60">
        <v>623.1</v>
      </c>
      <c r="O84" s="60">
        <v>51.0</v>
      </c>
      <c r="P84" s="59" t="s">
        <v>3826</v>
      </c>
      <c r="Q84" s="56" t="s">
        <v>3905</v>
      </c>
      <c r="R84" s="61" t="s">
        <v>3781</v>
      </c>
      <c r="S84" s="54"/>
      <c r="T84" s="54"/>
      <c r="U84" s="54"/>
      <c r="V84" s="54"/>
      <c r="W84" s="54"/>
      <c r="X84" s="54"/>
      <c r="Y84" s="54"/>
      <c r="Z84" s="54"/>
    </row>
    <row r="85">
      <c r="A85" s="62" t="s">
        <v>825</v>
      </c>
      <c r="B85" s="63" t="s">
        <v>826</v>
      </c>
      <c r="C85" s="64" t="s">
        <v>827</v>
      </c>
      <c r="D85" s="64" t="s">
        <v>828</v>
      </c>
      <c r="E85" s="70"/>
      <c r="F85" s="70"/>
      <c r="G85" s="66" t="s">
        <v>224</v>
      </c>
      <c r="H85" s="67">
        <v>4.41</v>
      </c>
      <c r="I85" s="67">
        <v>44.1</v>
      </c>
      <c r="J85" s="67">
        <v>0.9</v>
      </c>
      <c r="K85" s="67">
        <v>4.41</v>
      </c>
      <c r="L85" s="67">
        <v>4.5</v>
      </c>
      <c r="M85" s="67">
        <v>67.0</v>
      </c>
      <c r="N85" s="67">
        <v>53.93</v>
      </c>
      <c r="O85" s="67">
        <v>51.0</v>
      </c>
      <c r="P85" s="66" t="s">
        <v>3826</v>
      </c>
      <c r="Q85" s="63" t="s">
        <v>3901</v>
      </c>
      <c r="R85" s="68" t="s">
        <v>3785</v>
      </c>
      <c r="S85" s="54"/>
      <c r="T85" s="54"/>
      <c r="U85" s="54"/>
      <c r="V85" s="54"/>
      <c r="W85" s="54"/>
      <c r="X85" s="54"/>
      <c r="Y85" s="54"/>
      <c r="Z85" s="54"/>
    </row>
    <row r="86">
      <c r="A86" s="55" t="s">
        <v>1212</v>
      </c>
      <c r="B86" s="56" t="s">
        <v>1213</v>
      </c>
      <c r="C86" s="57" t="s">
        <v>1214</v>
      </c>
      <c r="D86" s="57" t="s">
        <v>1215</v>
      </c>
      <c r="E86" s="69"/>
      <c r="F86" s="69"/>
      <c r="G86" s="59" t="s">
        <v>207</v>
      </c>
      <c r="H86" s="60">
        <v>3.0</v>
      </c>
      <c r="I86" s="60">
        <v>29.97</v>
      </c>
      <c r="J86" s="60">
        <v>15.77</v>
      </c>
      <c r="K86" s="60">
        <v>3.0</v>
      </c>
      <c r="L86" s="60">
        <v>4.57</v>
      </c>
      <c r="M86" s="60">
        <v>9.0</v>
      </c>
      <c r="N86" s="60">
        <v>182.18</v>
      </c>
      <c r="O86" s="60">
        <v>51.0</v>
      </c>
      <c r="P86" s="59" t="s">
        <v>3826</v>
      </c>
      <c r="Q86" s="56" t="s">
        <v>3906</v>
      </c>
      <c r="R86" s="61" t="s">
        <v>3785</v>
      </c>
      <c r="S86" s="54"/>
      <c r="T86" s="54"/>
      <c r="U86" s="54"/>
      <c r="V86" s="54"/>
      <c r="W86" s="54"/>
      <c r="X86" s="54"/>
      <c r="Y86" s="54"/>
      <c r="Z86" s="54"/>
    </row>
    <row r="87">
      <c r="A87" s="62" t="s">
        <v>2379</v>
      </c>
      <c r="B87" s="63" t="s">
        <v>2380</v>
      </c>
      <c r="C87" s="64" t="s">
        <v>2381</v>
      </c>
      <c r="D87" s="64" t="s">
        <v>2382</v>
      </c>
      <c r="E87" s="70"/>
      <c r="F87" s="70"/>
      <c r="G87" s="66" t="s">
        <v>207</v>
      </c>
      <c r="H87" s="67">
        <v>13.04</v>
      </c>
      <c r="I87" s="67">
        <v>130.43</v>
      </c>
      <c r="J87" s="67">
        <v>0.0</v>
      </c>
      <c r="K87" s="67">
        <v>13.04</v>
      </c>
      <c r="L87" s="67">
        <v>13.04</v>
      </c>
      <c r="M87" s="67">
        <v>0.0</v>
      </c>
      <c r="N87" s="67">
        <v>230.0</v>
      </c>
      <c r="O87" s="67">
        <v>50.5</v>
      </c>
      <c r="P87" s="66" t="s">
        <v>3826</v>
      </c>
      <c r="Q87" s="63" t="s">
        <v>3907</v>
      </c>
      <c r="R87" s="68" t="s">
        <v>3781</v>
      </c>
      <c r="S87" s="54"/>
      <c r="T87" s="54"/>
      <c r="U87" s="54"/>
      <c r="V87" s="54"/>
      <c r="W87" s="54"/>
      <c r="X87" s="54"/>
      <c r="Y87" s="54"/>
      <c r="Z87" s="54"/>
    </row>
    <row r="88">
      <c r="A88" s="55" t="s">
        <v>400</v>
      </c>
      <c r="B88" s="56" t="s">
        <v>401</v>
      </c>
      <c r="C88" s="57" t="s">
        <v>402</v>
      </c>
      <c r="D88" s="57" t="s">
        <v>403</v>
      </c>
      <c r="E88" s="69"/>
      <c r="F88" s="69"/>
      <c r="G88" s="59" t="s">
        <v>233</v>
      </c>
      <c r="H88" s="60">
        <v>2.29</v>
      </c>
      <c r="I88" s="60">
        <v>22.91</v>
      </c>
      <c r="J88" s="60">
        <v>1.33</v>
      </c>
      <c r="K88" s="60">
        <v>2.29</v>
      </c>
      <c r="L88" s="60">
        <v>2.42</v>
      </c>
      <c r="M88" s="60">
        <v>2164.0</v>
      </c>
      <c r="N88" s="60">
        <v>140.68</v>
      </c>
      <c r="O88" s="60">
        <v>50.0</v>
      </c>
      <c r="P88" s="59" t="s">
        <v>3826</v>
      </c>
      <c r="Q88" s="56" t="s">
        <v>3908</v>
      </c>
      <c r="R88" s="61" t="s">
        <v>3785</v>
      </c>
      <c r="S88" s="54"/>
      <c r="T88" s="54"/>
      <c r="U88" s="54"/>
      <c r="V88" s="54"/>
      <c r="W88" s="54"/>
      <c r="X88" s="54"/>
      <c r="Y88" s="54"/>
      <c r="Z88" s="54"/>
    </row>
    <row r="89">
      <c r="A89" s="62" t="s">
        <v>462</v>
      </c>
      <c r="B89" s="63" t="s">
        <v>463</v>
      </c>
      <c r="C89" s="64" t="s">
        <v>464</v>
      </c>
      <c r="D89" s="64" t="s">
        <v>465</v>
      </c>
      <c r="E89" s="70"/>
      <c r="F89" s="70"/>
      <c r="G89" s="66" t="s">
        <v>233</v>
      </c>
      <c r="H89" s="67">
        <v>1.73</v>
      </c>
      <c r="I89" s="67">
        <v>17.29</v>
      </c>
      <c r="J89" s="67">
        <v>0.54</v>
      </c>
      <c r="K89" s="67">
        <v>1.73</v>
      </c>
      <c r="L89" s="67">
        <v>1.78</v>
      </c>
      <c r="M89" s="67">
        <v>204.0</v>
      </c>
      <c r="N89" s="67">
        <v>91.07</v>
      </c>
      <c r="O89" s="67">
        <v>50.0</v>
      </c>
      <c r="P89" s="66" t="s">
        <v>3826</v>
      </c>
      <c r="Q89" s="63" t="s">
        <v>3908</v>
      </c>
      <c r="R89" s="68" t="s">
        <v>3785</v>
      </c>
      <c r="S89" s="54"/>
      <c r="T89" s="54"/>
      <c r="U89" s="54"/>
      <c r="V89" s="54"/>
      <c r="W89" s="54"/>
      <c r="X89" s="54"/>
      <c r="Y89" s="54"/>
      <c r="Z89" s="54"/>
    </row>
    <row r="90">
      <c r="A90" s="55" t="s">
        <v>1484</v>
      </c>
      <c r="B90" s="56" t="s">
        <v>678</v>
      </c>
      <c r="C90" s="57" t="s">
        <v>1485</v>
      </c>
      <c r="D90" s="57" t="s">
        <v>1486</v>
      </c>
      <c r="E90" s="69"/>
      <c r="F90" s="69"/>
      <c r="G90" s="59" t="s">
        <v>224</v>
      </c>
      <c r="H90" s="60">
        <v>6.12</v>
      </c>
      <c r="I90" s="60">
        <v>61.22</v>
      </c>
      <c r="J90" s="60">
        <v>0.0</v>
      </c>
      <c r="K90" s="60">
        <v>6.12</v>
      </c>
      <c r="L90" s="60">
        <v>6.12</v>
      </c>
      <c r="M90" s="60">
        <v>123.0</v>
      </c>
      <c r="N90" s="60">
        <v>98.39</v>
      </c>
      <c r="O90" s="60">
        <v>50.0</v>
      </c>
      <c r="P90" s="59" t="s">
        <v>3826</v>
      </c>
      <c r="Q90" s="56" t="s">
        <v>3909</v>
      </c>
      <c r="R90" s="61" t="s">
        <v>3785</v>
      </c>
      <c r="S90" s="54"/>
      <c r="T90" s="54"/>
      <c r="U90" s="54"/>
      <c r="V90" s="54"/>
      <c r="W90" s="54"/>
      <c r="X90" s="54"/>
      <c r="Y90" s="54"/>
      <c r="Z90" s="54"/>
    </row>
    <row r="91">
      <c r="A91" s="62" t="s">
        <v>1651</v>
      </c>
      <c r="B91" s="63" t="s">
        <v>1652</v>
      </c>
      <c r="C91" s="64" t="s">
        <v>1653</v>
      </c>
      <c r="D91" s="64" t="s">
        <v>1654</v>
      </c>
      <c r="E91" s="70"/>
      <c r="F91" s="70"/>
      <c r="G91" s="66" t="s">
        <v>207</v>
      </c>
      <c r="H91" s="67">
        <v>28.66</v>
      </c>
      <c r="I91" s="67">
        <v>286.62</v>
      </c>
      <c r="J91" s="67">
        <v>63.69</v>
      </c>
      <c r="K91" s="67">
        <v>28.66</v>
      </c>
      <c r="L91" s="67">
        <v>35.03</v>
      </c>
      <c r="M91" s="67">
        <v>1.0</v>
      </c>
      <c r="N91" s="67">
        <v>8.72</v>
      </c>
      <c r="O91" s="67">
        <v>50.0</v>
      </c>
      <c r="P91" s="66" t="s">
        <v>3826</v>
      </c>
      <c r="Q91" s="63" t="s">
        <v>3910</v>
      </c>
      <c r="R91" s="68" t="s">
        <v>3785</v>
      </c>
      <c r="S91" s="54"/>
      <c r="T91" s="54"/>
      <c r="U91" s="54"/>
      <c r="V91" s="54"/>
      <c r="W91" s="54"/>
      <c r="X91" s="54"/>
      <c r="Y91" s="54"/>
      <c r="Z91" s="54"/>
    </row>
    <row r="92">
      <c r="A92" s="55" t="s">
        <v>1703</v>
      </c>
      <c r="B92" s="56" t="s">
        <v>1704</v>
      </c>
      <c r="C92" s="57" t="s">
        <v>1705</v>
      </c>
      <c r="D92" s="57" t="s">
        <v>1706</v>
      </c>
      <c r="E92" s="69"/>
      <c r="F92" s="69"/>
      <c r="G92" s="59" t="s">
        <v>233</v>
      </c>
      <c r="H92" s="60">
        <v>12.86</v>
      </c>
      <c r="I92" s="60">
        <v>128.57</v>
      </c>
      <c r="J92" s="60">
        <v>64.29</v>
      </c>
      <c r="K92" s="60">
        <v>12.86</v>
      </c>
      <c r="L92" s="60">
        <v>19.29</v>
      </c>
      <c r="M92" s="60">
        <v>1.0</v>
      </c>
      <c r="N92" s="60">
        <v>4.17</v>
      </c>
      <c r="O92" s="60">
        <v>50.0</v>
      </c>
      <c r="P92" s="59" t="s">
        <v>3826</v>
      </c>
      <c r="Q92" s="56" t="s">
        <v>3910</v>
      </c>
      <c r="R92" s="61" t="s">
        <v>3785</v>
      </c>
      <c r="S92" s="54"/>
      <c r="T92" s="54"/>
      <c r="U92" s="54"/>
      <c r="V92" s="54"/>
      <c r="W92" s="54"/>
      <c r="X92" s="54"/>
      <c r="Y92" s="54"/>
      <c r="Z92" s="54"/>
    </row>
    <row r="93">
      <c r="A93" s="62" t="s">
        <v>2856</v>
      </c>
      <c r="B93" s="63" t="s">
        <v>3167</v>
      </c>
      <c r="C93" s="64" t="s">
        <v>3168</v>
      </c>
      <c r="D93" s="64" t="s">
        <v>3169</v>
      </c>
      <c r="E93" s="70"/>
      <c r="F93" s="70"/>
      <c r="G93" s="66" t="s">
        <v>224</v>
      </c>
      <c r="H93" s="67">
        <v>3.26</v>
      </c>
      <c r="I93" s="67">
        <v>32.61</v>
      </c>
      <c r="J93" s="67">
        <v>65.22</v>
      </c>
      <c r="K93" s="67">
        <v>3.26</v>
      </c>
      <c r="L93" s="67">
        <v>9.78</v>
      </c>
      <c r="M93" s="67">
        <v>2.0</v>
      </c>
      <c r="N93" s="67">
        <v>191.67</v>
      </c>
      <c r="O93" s="67">
        <v>49.5</v>
      </c>
      <c r="P93" s="66" t="s">
        <v>3826</v>
      </c>
      <c r="Q93" s="63" t="s">
        <v>3911</v>
      </c>
      <c r="R93" s="68" t="s">
        <v>3781</v>
      </c>
      <c r="S93" s="54"/>
      <c r="T93" s="54"/>
      <c r="U93" s="54"/>
      <c r="V93" s="54"/>
      <c r="W93" s="54"/>
      <c r="X93" s="54"/>
      <c r="Y93" s="54"/>
      <c r="Z93" s="54"/>
    </row>
    <row r="94">
      <c r="A94" s="55" t="s">
        <v>2929</v>
      </c>
      <c r="B94" s="56" t="s">
        <v>3369</v>
      </c>
      <c r="C94" s="57" t="s">
        <v>3370</v>
      </c>
      <c r="D94" s="57" t="s">
        <v>3371</v>
      </c>
      <c r="E94" s="69"/>
      <c r="F94" s="69"/>
      <c r="G94" s="59" t="s">
        <v>233</v>
      </c>
      <c r="H94" s="60">
        <v>14.29</v>
      </c>
      <c r="I94" s="60">
        <v>142.86</v>
      </c>
      <c r="J94" s="60">
        <v>47.62</v>
      </c>
      <c r="K94" s="60">
        <v>14.29</v>
      </c>
      <c r="L94" s="60">
        <v>19.05</v>
      </c>
      <c r="M94" s="60">
        <v>2.0</v>
      </c>
      <c r="N94" s="60">
        <v>5.43</v>
      </c>
      <c r="O94" s="60">
        <v>49.5</v>
      </c>
      <c r="P94" s="59" t="s">
        <v>3826</v>
      </c>
      <c r="Q94" s="56" t="s">
        <v>3912</v>
      </c>
      <c r="R94" s="61" t="s">
        <v>3785</v>
      </c>
      <c r="S94" s="54"/>
      <c r="T94" s="54"/>
      <c r="U94" s="54"/>
      <c r="V94" s="54"/>
      <c r="W94" s="54"/>
      <c r="X94" s="54"/>
      <c r="Y94" s="54"/>
      <c r="Z94" s="54"/>
    </row>
    <row r="95">
      <c r="A95" s="62" t="s">
        <v>614</v>
      </c>
      <c r="B95" s="63" t="s">
        <v>615</v>
      </c>
      <c r="C95" s="64" t="s">
        <v>616</v>
      </c>
      <c r="D95" s="64" t="s">
        <v>617</v>
      </c>
      <c r="E95" s="70"/>
      <c r="F95" s="70"/>
      <c r="G95" s="66" t="s">
        <v>224</v>
      </c>
      <c r="H95" s="67">
        <v>4.94</v>
      </c>
      <c r="I95" s="67">
        <v>49.38</v>
      </c>
      <c r="J95" s="67">
        <v>3.44</v>
      </c>
      <c r="K95" s="67">
        <v>4.94</v>
      </c>
      <c r="L95" s="67">
        <v>5.28</v>
      </c>
      <c r="M95" s="67">
        <v>97.0</v>
      </c>
      <c r="N95" s="67">
        <v>3.19</v>
      </c>
      <c r="O95" s="67">
        <v>49.0</v>
      </c>
      <c r="P95" s="66" t="s">
        <v>3826</v>
      </c>
      <c r="Q95" s="63" t="s">
        <v>3913</v>
      </c>
      <c r="R95" s="68" t="s">
        <v>3785</v>
      </c>
      <c r="S95" s="54"/>
      <c r="T95" s="54"/>
      <c r="U95" s="54"/>
      <c r="V95" s="54"/>
      <c r="W95" s="54"/>
      <c r="X95" s="54"/>
      <c r="Y95" s="54"/>
      <c r="Z95" s="54"/>
    </row>
    <row r="96">
      <c r="A96" s="55" t="s">
        <v>645</v>
      </c>
      <c r="B96" s="56" t="s">
        <v>646</v>
      </c>
      <c r="C96" s="57" t="s">
        <v>647</v>
      </c>
      <c r="D96" s="57" t="s">
        <v>648</v>
      </c>
      <c r="E96" s="69"/>
      <c r="F96" s="69"/>
      <c r="G96" s="59" t="s">
        <v>233</v>
      </c>
      <c r="H96" s="60">
        <v>2.93</v>
      </c>
      <c r="I96" s="60">
        <v>29.31</v>
      </c>
      <c r="J96" s="60">
        <v>2.07</v>
      </c>
      <c r="K96" s="60">
        <v>2.93</v>
      </c>
      <c r="L96" s="60">
        <v>3.14</v>
      </c>
      <c r="M96" s="60">
        <v>1932.0</v>
      </c>
      <c r="N96" s="60">
        <v>13.8</v>
      </c>
      <c r="O96" s="60">
        <v>49.0</v>
      </c>
      <c r="P96" s="59" t="s">
        <v>3826</v>
      </c>
      <c r="Q96" s="56" t="s">
        <v>3914</v>
      </c>
      <c r="R96" s="61" t="s">
        <v>3785</v>
      </c>
      <c r="S96" s="54"/>
      <c r="T96" s="54"/>
      <c r="U96" s="54"/>
      <c r="V96" s="54"/>
      <c r="W96" s="54"/>
      <c r="X96" s="54"/>
      <c r="Y96" s="54"/>
      <c r="Z96" s="54"/>
    </row>
    <row r="97">
      <c r="A97" s="62" t="s">
        <v>962</v>
      </c>
      <c r="B97" s="63" t="s">
        <v>963</v>
      </c>
      <c r="C97" s="64" t="s">
        <v>964</v>
      </c>
      <c r="D97" s="64" t="s">
        <v>965</v>
      </c>
      <c r="E97" s="70"/>
      <c r="F97" s="70"/>
      <c r="G97" s="66" t="s">
        <v>233</v>
      </c>
      <c r="H97" s="67">
        <v>2.59</v>
      </c>
      <c r="I97" s="67">
        <v>25.89</v>
      </c>
      <c r="J97" s="67">
        <v>2.28</v>
      </c>
      <c r="K97" s="67">
        <v>2.59</v>
      </c>
      <c r="L97" s="67">
        <v>2.82</v>
      </c>
      <c r="M97" s="67">
        <v>94.0</v>
      </c>
      <c r="N97" s="67">
        <v>121.57</v>
      </c>
      <c r="O97" s="67">
        <v>49.0</v>
      </c>
      <c r="P97" s="66" t="s">
        <v>3826</v>
      </c>
      <c r="Q97" s="63" t="s">
        <v>3915</v>
      </c>
      <c r="R97" s="68" t="s">
        <v>3785</v>
      </c>
      <c r="S97" s="54"/>
      <c r="T97" s="54"/>
      <c r="U97" s="54"/>
      <c r="V97" s="54"/>
      <c r="W97" s="54"/>
      <c r="X97" s="54"/>
      <c r="Y97" s="54"/>
      <c r="Z97" s="54"/>
    </row>
    <row r="98">
      <c r="A98" s="55" t="s">
        <v>1115</v>
      </c>
      <c r="B98" s="56" t="s">
        <v>1116</v>
      </c>
      <c r="C98" s="57" t="s">
        <v>1117</v>
      </c>
      <c r="D98" s="57" t="s">
        <v>1118</v>
      </c>
      <c r="E98" s="69"/>
      <c r="F98" s="69"/>
      <c r="G98" s="59" t="s">
        <v>224</v>
      </c>
      <c r="H98" s="60">
        <v>3.68</v>
      </c>
      <c r="I98" s="60">
        <v>36.8</v>
      </c>
      <c r="J98" s="60">
        <v>2.54</v>
      </c>
      <c r="K98" s="60">
        <v>3.68</v>
      </c>
      <c r="L98" s="60">
        <v>3.93</v>
      </c>
      <c r="M98" s="60">
        <v>21.0</v>
      </c>
      <c r="N98" s="60">
        <v>31.27</v>
      </c>
      <c r="O98" s="60">
        <v>49.0</v>
      </c>
      <c r="P98" s="59" t="s">
        <v>3826</v>
      </c>
      <c r="Q98" s="56" t="s">
        <v>3915</v>
      </c>
      <c r="R98" s="61" t="s">
        <v>3785</v>
      </c>
      <c r="S98" s="54"/>
      <c r="T98" s="54"/>
      <c r="U98" s="54"/>
      <c r="V98" s="54"/>
      <c r="W98" s="54"/>
      <c r="X98" s="54"/>
      <c r="Y98" s="54"/>
      <c r="Z98" s="54"/>
    </row>
    <row r="99">
      <c r="A99" s="62" t="s">
        <v>1302</v>
      </c>
      <c r="B99" s="63" t="s">
        <v>1303</v>
      </c>
      <c r="C99" s="64" t="s">
        <v>1304</v>
      </c>
      <c r="D99" s="64" t="s">
        <v>1305</v>
      </c>
      <c r="E99" s="70"/>
      <c r="F99" s="70"/>
      <c r="G99" s="66" t="s">
        <v>224</v>
      </c>
      <c r="H99" s="67">
        <v>1.32</v>
      </c>
      <c r="I99" s="67">
        <v>13.16</v>
      </c>
      <c r="J99" s="67">
        <v>4.39</v>
      </c>
      <c r="K99" s="67">
        <v>1.32</v>
      </c>
      <c r="L99" s="67">
        <v>1.75</v>
      </c>
      <c r="M99" s="67">
        <v>7.0</v>
      </c>
      <c r="N99" s="67">
        <v>7600.0</v>
      </c>
      <c r="O99" s="67">
        <v>49.0</v>
      </c>
      <c r="P99" s="66" t="s">
        <v>3826</v>
      </c>
      <c r="Q99" s="63" t="s">
        <v>3916</v>
      </c>
      <c r="R99" s="68" t="s">
        <v>3755</v>
      </c>
      <c r="S99" s="54"/>
      <c r="T99" s="54"/>
      <c r="U99" s="54"/>
      <c r="V99" s="54"/>
      <c r="W99" s="54"/>
      <c r="X99" s="54"/>
      <c r="Y99" s="54"/>
      <c r="Z99" s="54"/>
    </row>
    <row r="100">
      <c r="A100" s="55" t="s">
        <v>1346</v>
      </c>
      <c r="B100" s="56" t="s">
        <v>1347</v>
      </c>
      <c r="C100" s="57" t="s">
        <v>1348</v>
      </c>
      <c r="D100" s="57" t="s">
        <v>1349</v>
      </c>
      <c r="E100" s="69"/>
      <c r="F100" s="69"/>
      <c r="G100" s="59" t="s">
        <v>233</v>
      </c>
      <c r="H100" s="60">
        <v>2.62</v>
      </c>
      <c r="I100" s="60">
        <v>26.18</v>
      </c>
      <c r="J100" s="60">
        <v>0.0</v>
      </c>
      <c r="K100" s="60">
        <v>2.62</v>
      </c>
      <c r="L100" s="60">
        <v>2.62</v>
      </c>
      <c r="M100" s="60">
        <v>3.0</v>
      </c>
      <c r="N100" s="60">
        <v>502.63</v>
      </c>
      <c r="O100" s="60">
        <v>49.0</v>
      </c>
      <c r="P100" s="59" t="s">
        <v>3826</v>
      </c>
      <c r="Q100" s="56" t="s">
        <v>3917</v>
      </c>
      <c r="R100" s="61" t="s">
        <v>3781</v>
      </c>
      <c r="S100" s="54"/>
      <c r="T100" s="54"/>
      <c r="U100" s="54"/>
      <c r="V100" s="54"/>
      <c r="W100" s="54"/>
      <c r="X100" s="54"/>
      <c r="Y100" s="54"/>
      <c r="Z100" s="54"/>
    </row>
    <row r="101">
      <c r="A101" s="62" t="s">
        <v>2031</v>
      </c>
      <c r="B101" s="63" t="s">
        <v>2032</v>
      </c>
      <c r="C101" s="64" t="s">
        <v>2033</v>
      </c>
      <c r="D101" s="64" t="s">
        <v>2034</v>
      </c>
      <c r="E101" s="70"/>
      <c r="F101" s="70"/>
      <c r="G101" s="66" t="s">
        <v>207</v>
      </c>
      <c r="H101" s="67">
        <v>12.5</v>
      </c>
      <c r="I101" s="67">
        <v>125.0</v>
      </c>
      <c r="J101" s="67">
        <v>31.25</v>
      </c>
      <c r="K101" s="67">
        <v>12.5</v>
      </c>
      <c r="L101" s="67">
        <v>15.63</v>
      </c>
      <c r="M101" s="67">
        <v>1.0</v>
      </c>
      <c r="N101" s="67">
        <v>0.17</v>
      </c>
      <c r="O101" s="67">
        <v>49.0</v>
      </c>
      <c r="P101" s="66" t="s">
        <v>3826</v>
      </c>
      <c r="Q101" s="63" t="s">
        <v>3912</v>
      </c>
      <c r="R101" s="68" t="s">
        <v>3785</v>
      </c>
      <c r="S101" s="54"/>
      <c r="T101" s="54"/>
      <c r="U101" s="54"/>
      <c r="V101" s="54"/>
      <c r="W101" s="54"/>
      <c r="X101" s="54"/>
      <c r="Y101" s="54"/>
      <c r="Z101" s="54"/>
    </row>
    <row r="102">
      <c r="A102" s="55" t="s">
        <v>2799</v>
      </c>
      <c r="B102" s="56" t="s">
        <v>2891</v>
      </c>
      <c r="C102" s="57" t="s">
        <v>2892</v>
      </c>
      <c r="D102" s="57" t="s">
        <v>2893</v>
      </c>
      <c r="E102" s="69"/>
      <c r="F102" s="69"/>
      <c r="G102" s="59" t="s">
        <v>233</v>
      </c>
      <c r="H102" s="60">
        <v>5.91</v>
      </c>
      <c r="I102" s="60">
        <v>59.06</v>
      </c>
      <c r="J102" s="60">
        <v>16.53</v>
      </c>
      <c r="K102" s="60">
        <v>5.91</v>
      </c>
      <c r="L102" s="60">
        <v>7.56</v>
      </c>
      <c r="M102" s="60">
        <v>1391.0</v>
      </c>
      <c r="N102" s="60">
        <v>4.72</v>
      </c>
      <c r="O102" s="60">
        <v>49.0</v>
      </c>
      <c r="P102" s="59" t="s">
        <v>3826</v>
      </c>
      <c r="Q102" s="56" t="s">
        <v>3918</v>
      </c>
      <c r="R102" s="61" t="s">
        <v>3785</v>
      </c>
      <c r="S102" s="54"/>
      <c r="T102" s="54"/>
      <c r="U102" s="54"/>
      <c r="V102" s="54"/>
      <c r="W102" s="54"/>
      <c r="X102" s="54"/>
      <c r="Y102" s="54"/>
      <c r="Z102" s="54"/>
    </row>
    <row r="103">
      <c r="A103" s="62" t="s">
        <v>2994</v>
      </c>
      <c r="B103" s="63" t="s">
        <v>3586</v>
      </c>
      <c r="C103" s="64" t="s">
        <v>3587</v>
      </c>
      <c r="D103" s="64" t="s">
        <v>3588</v>
      </c>
      <c r="E103" s="70"/>
      <c r="F103" s="70"/>
      <c r="G103" s="66" t="s">
        <v>224</v>
      </c>
      <c r="H103" s="67">
        <v>8400.0</v>
      </c>
      <c r="I103" s="67">
        <v>84000.0</v>
      </c>
      <c r="J103" s="67">
        <v>1000.0</v>
      </c>
      <c r="K103" s="67">
        <v>8400.0</v>
      </c>
      <c r="L103" s="67">
        <v>8500.0</v>
      </c>
      <c r="M103" s="67">
        <v>1.0</v>
      </c>
      <c r="N103" s="67">
        <v>0.15</v>
      </c>
      <c r="O103" s="67">
        <v>49.0</v>
      </c>
      <c r="P103" s="66" t="s">
        <v>3826</v>
      </c>
      <c r="Q103" s="63" t="s">
        <v>3919</v>
      </c>
      <c r="R103" s="68" t="s">
        <v>3785</v>
      </c>
      <c r="S103" s="54"/>
      <c r="T103" s="54"/>
      <c r="U103" s="54"/>
      <c r="V103" s="54"/>
      <c r="W103" s="54"/>
      <c r="X103" s="54"/>
      <c r="Y103" s="54"/>
      <c r="Z103" s="54"/>
    </row>
    <row r="104">
      <c r="A104" s="55" t="s">
        <v>722</v>
      </c>
      <c r="B104" s="56" t="s">
        <v>723</v>
      </c>
      <c r="C104" s="57" t="s">
        <v>724</v>
      </c>
      <c r="D104" s="57" t="s">
        <v>725</v>
      </c>
      <c r="E104" s="69"/>
      <c r="F104" s="69"/>
      <c r="G104" s="59" t="s">
        <v>233</v>
      </c>
      <c r="H104" s="60">
        <v>2.13</v>
      </c>
      <c r="I104" s="60">
        <v>21.29</v>
      </c>
      <c r="J104" s="60">
        <v>3.55</v>
      </c>
      <c r="K104" s="60">
        <v>2.13</v>
      </c>
      <c r="L104" s="60">
        <v>2.48</v>
      </c>
      <c r="M104" s="60">
        <v>56.0</v>
      </c>
      <c r="N104" s="60">
        <v>1532.33</v>
      </c>
      <c r="O104" s="60">
        <v>48.0</v>
      </c>
      <c r="P104" s="59" t="s">
        <v>3826</v>
      </c>
      <c r="Q104" s="56" t="s">
        <v>3920</v>
      </c>
      <c r="R104" s="61" t="s">
        <v>3755</v>
      </c>
      <c r="S104" s="54"/>
      <c r="T104" s="54"/>
      <c r="U104" s="54"/>
      <c r="V104" s="54"/>
      <c r="W104" s="54"/>
      <c r="X104" s="54"/>
      <c r="Y104" s="54"/>
      <c r="Z104" s="54"/>
    </row>
    <row r="105">
      <c r="A105" s="62" t="s">
        <v>1001</v>
      </c>
      <c r="B105" s="63" t="s">
        <v>1002</v>
      </c>
      <c r="C105" s="64" t="s">
        <v>1003</v>
      </c>
      <c r="D105" s="64" t="s">
        <v>1004</v>
      </c>
      <c r="E105" s="70"/>
      <c r="F105" s="70"/>
      <c r="G105" s="66" t="s">
        <v>224</v>
      </c>
      <c r="H105" s="67">
        <v>1.66</v>
      </c>
      <c r="I105" s="67">
        <v>16.56</v>
      </c>
      <c r="J105" s="67">
        <v>2.62</v>
      </c>
      <c r="K105" s="67">
        <v>1.66</v>
      </c>
      <c r="L105" s="67">
        <v>1.92</v>
      </c>
      <c r="M105" s="67">
        <v>12.0</v>
      </c>
      <c r="N105" s="67">
        <v>1033.33</v>
      </c>
      <c r="O105" s="67">
        <v>48.0</v>
      </c>
      <c r="P105" s="66" t="s">
        <v>3826</v>
      </c>
      <c r="Q105" s="63" t="s">
        <v>3920</v>
      </c>
      <c r="R105" s="68" t="s">
        <v>3755</v>
      </c>
      <c r="S105" s="54"/>
      <c r="T105" s="54"/>
      <c r="U105" s="54"/>
      <c r="V105" s="54"/>
      <c r="W105" s="54"/>
      <c r="X105" s="54"/>
      <c r="Y105" s="54"/>
      <c r="Z105" s="54"/>
    </row>
    <row r="106">
      <c r="A106" s="55" t="s">
        <v>1061</v>
      </c>
      <c r="B106" s="56" t="s">
        <v>1062</v>
      </c>
      <c r="C106" s="57" t="s">
        <v>1063</v>
      </c>
      <c r="D106" s="57" t="s">
        <v>1064</v>
      </c>
      <c r="E106" s="69"/>
      <c r="F106" s="69"/>
      <c r="G106" s="59" t="s">
        <v>233</v>
      </c>
      <c r="H106" s="60">
        <v>2.58</v>
      </c>
      <c r="I106" s="60">
        <v>25.84</v>
      </c>
      <c r="J106" s="60">
        <v>0.0</v>
      </c>
      <c r="K106" s="60">
        <v>2.58</v>
      </c>
      <c r="L106" s="60">
        <v>2.58</v>
      </c>
      <c r="M106" s="60">
        <v>29.0</v>
      </c>
      <c r="N106" s="60">
        <v>130.31</v>
      </c>
      <c r="O106" s="60">
        <v>48.0</v>
      </c>
      <c r="P106" s="59" t="s">
        <v>3826</v>
      </c>
      <c r="Q106" s="56" t="s">
        <v>3915</v>
      </c>
      <c r="R106" s="61" t="s">
        <v>3785</v>
      </c>
      <c r="S106" s="54"/>
      <c r="T106" s="54"/>
      <c r="U106" s="54"/>
      <c r="V106" s="54"/>
      <c r="W106" s="54"/>
      <c r="X106" s="54"/>
      <c r="Y106" s="54"/>
      <c r="Z106" s="54"/>
    </row>
    <row r="107">
      <c r="A107" s="62" t="s">
        <v>1087</v>
      </c>
      <c r="B107" s="63" t="s">
        <v>1088</v>
      </c>
      <c r="C107" s="64" t="s">
        <v>1089</v>
      </c>
      <c r="D107" s="64" t="s">
        <v>1090</v>
      </c>
      <c r="E107" s="70"/>
      <c r="F107" s="70"/>
      <c r="G107" s="66" t="s">
        <v>207</v>
      </c>
      <c r="H107" s="67">
        <v>2.53</v>
      </c>
      <c r="I107" s="67">
        <v>25.32</v>
      </c>
      <c r="J107" s="67">
        <v>0.0</v>
      </c>
      <c r="K107" s="67">
        <v>2.53</v>
      </c>
      <c r="L107" s="67">
        <v>2.53</v>
      </c>
      <c r="M107" s="67">
        <v>27.0</v>
      </c>
      <c r="N107" s="67">
        <v>167.12</v>
      </c>
      <c r="O107" s="67">
        <v>48.0</v>
      </c>
      <c r="P107" s="66" t="s">
        <v>3826</v>
      </c>
      <c r="Q107" s="63" t="s">
        <v>3915</v>
      </c>
      <c r="R107" s="68" t="s">
        <v>3785</v>
      </c>
      <c r="S107" s="54"/>
      <c r="T107" s="54"/>
      <c r="U107" s="54"/>
      <c r="V107" s="54"/>
      <c r="W107" s="54"/>
      <c r="X107" s="54"/>
      <c r="Y107" s="54"/>
      <c r="Z107" s="54"/>
    </row>
    <row r="108">
      <c r="A108" s="55" t="s">
        <v>1130</v>
      </c>
      <c r="B108" s="56" t="s">
        <v>380</v>
      </c>
      <c r="C108" s="57" t="s">
        <v>1131</v>
      </c>
      <c r="D108" s="57" t="s">
        <v>1132</v>
      </c>
      <c r="E108" s="69"/>
      <c r="F108" s="69"/>
      <c r="G108" s="59" t="s">
        <v>233</v>
      </c>
      <c r="H108" s="60">
        <v>2.15</v>
      </c>
      <c r="I108" s="60">
        <v>21.51</v>
      </c>
      <c r="J108" s="60">
        <v>1.34</v>
      </c>
      <c r="K108" s="60">
        <v>2.15</v>
      </c>
      <c r="L108" s="60">
        <v>2.28</v>
      </c>
      <c r="M108" s="60">
        <v>11.0</v>
      </c>
      <c r="N108" s="60">
        <v>1094.12</v>
      </c>
      <c r="O108" s="60">
        <v>48.0</v>
      </c>
      <c r="P108" s="59" t="s">
        <v>3826</v>
      </c>
      <c r="Q108" s="56" t="s">
        <v>3920</v>
      </c>
      <c r="R108" s="61" t="s">
        <v>3755</v>
      </c>
      <c r="S108" s="54"/>
      <c r="T108" s="54"/>
      <c r="U108" s="54"/>
      <c r="V108" s="54"/>
      <c r="W108" s="54"/>
      <c r="X108" s="54"/>
      <c r="Y108" s="54"/>
      <c r="Z108" s="54"/>
    </row>
    <row r="109">
      <c r="A109" s="62" t="s">
        <v>1137</v>
      </c>
      <c r="B109" s="63" t="s">
        <v>1138</v>
      </c>
      <c r="C109" s="64" t="s">
        <v>1139</v>
      </c>
      <c r="D109" s="64" t="s">
        <v>1140</v>
      </c>
      <c r="E109" s="70"/>
      <c r="F109" s="70"/>
      <c r="G109" s="66" t="s">
        <v>224</v>
      </c>
      <c r="H109" s="67">
        <v>3.68</v>
      </c>
      <c r="I109" s="67">
        <v>36.78</v>
      </c>
      <c r="J109" s="67">
        <v>5.45</v>
      </c>
      <c r="K109" s="67">
        <v>3.68</v>
      </c>
      <c r="L109" s="67">
        <v>4.22</v>
      </c>
      <c r="M109" s="67">
        <v>8.0</v>
      </c>
      <c r="N109" s="67">
        <v>37.84</v>
      </c>
      <c r="O109" s="67">
        <v>48.0</v>
      </c>
      <c r="P109" s="66" t="s">
        <v>3826</v>
      </c>
      <c r="Q109" s="63" t="s">
        <v>3921</v>
      </c>
      <c r="R109" s="68" t="s">
        <v>3785</v>
      </c>
      <c r="S109" s="54"/>
      <c r="T109" s="54"/>
      <c r="U109" s="54"/>
      <c r="V109" s="54"/>
      <c r="W109" s="54"/>
      <c r="X109" s="54"/>
      <c r="Y109" s="54"/>
      <c r="Z109" s="54"/>
    </row>
    <row r="110">
      <c r="A110" s="55" t="s">
        <v>1792</v>
      </c>
      <c r="B110" s="56" t="s">
        <v>1793</v>
      </c>
      <c r="C110" s="57" t="s">
        <v>1794</v>
      </c>
      <c r="D110" s="57" t="s">
        <v>1795</v>
      </c>
      <c r="E110" s="69"/>
      <c r="F110" s="69"/>
      <c r="G110" s="59" t="s">
        <v>207</v>
      </c>
      <c r="H110" s="60">
        <v>3.51</v>
      </c>
      <c r="I110" s="60">
        <v>35.09</v>
      </c>
      <c r="J110" s="60">
        <v>0.0</v>
      </c>
      <c r="K110" s="60">
        <v>3.51</v>
      </c>
      <c r="L110" s="60">
        <v>3.51</v>
      </c>
      <c r="M110" s="60">
        <v>38.0</v>
      </c>
      <c r="N110" s="60">
        <v>712.5</v>
      </c>
      <c r="O110" s="60">
        <v>48.0</v>
      </c>
      <c r="P110" s="59" t="s">
        <v>3826</v>
      </c>
      <c r="Q110" s="56" t="s">
        <v>3922</v>
      </c>
      <c r="R110" s="61" t="s">
        <v>3781</v>
      </c>
      <c r="S110" s="54"/>
      <c r="T110" s="54"/>
      <c r="U110" s="54"/>
      <c r="V110" s="54"/>
      <c r="W110" s="54"/>
      <c r="X110" s="54"/>
      <c r="Y110" s="54"/>
      <c r="Z110" s="54"/>
    </row>
    <row r="111">
      <c r="A111" s="62" t="s">
        <v>2010</v>
      </c>
      <c r="B111" s="63" t="s">
        <v>2011</v>
      </c>
      <c r="C111" s="64" t="s">
        <v>2012</v>
      </c>
      <c r="D111" s="64" t="s">
        <v>2013</v>
      </c>
      <c r="E111" s="70"/>
      <c r="F111" s="70"/>
      <c r="G111" s="66" t="s">
        <v>233</v>
      </c>
      <c r="H111" s="67">
        <v>6.15</v>
      </c>
      <c r="I111" s="67">
        <v>61.54</v>
      </c>
      <c r="J111" s="67">
        <v>0.0</v>
      </c>
      <c r="K111" s="67">
        <v>6.15</v>
      </c>
      <c r="L111" s="67">
        <v>6.15</v>
      </c>
      <c r="M111" s="67">
        <v>1.0</v>
      </c>
      <c r="N111" s="67">
        <v>722.22</v>
      </c>
      <c r="O111" s="67">
        <v>48.0</v>
      </c>
      <c r="P111" s="66" t="s">
        <v>3826</v>
      </c>
      <c r="Q111" s="63" t="s">
        <v>3923</v>
      </c>
      <c r="R111" s="68" t="s">
        <v>3781</v>
      </c>
      <c r="S111" s="54"/>
      <c r="T111" s="54"/>
      <c r="U111" s="54"/>
      <c r="V111" s="54"/>
      <c r="W111" s="54"/>
      <c r="X111" s="54"/>
      <c r="Y111" s="54"/>
      <c r="Z111" s="54"/>
    </row>
    <row r="112">
      <c r="A112" s="55" t="s">
        <v>2217</v>
      </c>
      <c r="B112" s="56" t="s">
        <v>2218</v>
      </c>
      <c r="C112" s="57" t="s">
        <v>2219</v>
      </c>
      <c r="D112" s="57" t="s">
        <v>2220</v>
      </c>
      <c r="E112" s="69"/>
      <c r="F112" s="69"/>
      <c r="G112" s="59" t="s">
        <v>233</v>
      </c>
      <c r="H112" s="60">
        <v>13.89</v>
      </c>
      <c r="I112" s="60">
        <v>138.89</v>
      </c>
      <c r="J112" s="60">
        <v>55.56</v>
      </c>
      <c r="K112" s="60">
        <v>13.89</v>
      </c>
      <c r="L112" s="60">
        <v>19.44</v>
      </c>
      <c r="M112" s="60">
        <v>18.0</v>
      </c>
      <c r="N112" s="60">
        <v>0.23</v>
      </c>
      <c r="O112" s="60">
        <v>48.0</v>
      </c>
      <c r="P112" s="59" t="s">
        <v>3826</v>
      </c>
      <c r="Q112" s="56" t="s">
        <v>3924</v>
      </c>
      <c r="R112" s="61" t="s">
        <v>3785</v>
      </c>
      <c r="S112" s="54"/>
      <c r="T112" s="54"/>
      <c r="U112" s="54"/>
      <c r="V112" s="54"/>
      <c r="W112" s="54"/>
      <c r="X112" s="54"/>
      <c r="Y112" s="54"/>
      <c r="Z112" s="54"/>
    </row>
    <row r="113">
      <c r="A113" s="62" t="s">
        <v>2803</v>
      </c>
      <c r="B113" s="63" t="s">
        <v>2941</v>
      </c>
      <c r="C113" s="64" t="s">
        <v>2942</v>
      </c>
      <c r="D113" s="64" t="s">
        <v>2943</v>
      </c>
      <c r="E113" s="70"/>
      <c r="F113" s="70"/>
      <c r="G113" s="66" t="s">
        <v>233</v>
      </c>
      <c r="H113" s="67">
        <v>3.01</v>
      </c>
      <c r="I113" s="67">
        <v>30.09</v>
      </c>
      <c r="J113" s="67">
        <v>4.75</v>
      </c>
      <c r="K113" s="67">
        <v>3.01</v>
      </c>
      <c r="L113" s="67">
        <v>3.48</v>
      </c>
      <c r="M113" s="67">
        <v>5.0</v>
      </c>
      <c r="N113" s="67">
        <v>109.83</v>
      </c>
      <c r="O113" s="67">
        <v>48.0</v>
      </c>
      <c r="P113" s="66" t="s">
        <v>3826</v>
      </c>
      <c r="Q113" s="63" t="s">
        <v>3921</v>
      </c>
      <c r="R113" s="68" t="s">
        <v>3785</v>
      </c>
      <c r="S113" s="54"/>
      <c r="T113" s="54"/>
      <c r="U113" s="54"/>
      <c r="V113" s="54"/>
      <c r="W113" s="54"/>
      <c r="X113" s="54"/>
      <c r="Y113" s="54"/>
      <c r="Z113" s="54"/>
    </row>
    <row r="114">
      <c r="A114" s="55" t="s">
        <v>2860</v>
      </c>
      <c r="B114" s="56" t="s">
        <v>3192</v>
      </c>
      <c r="C114" s="57" t="s">
        <v>3193</v>
      </c>
      <c r="D114" s="57" t="s">
        <v>3194</v>
      </c>
      <c r="E114" s="69"/>
      <c r="F114" s="69"/>
      <c r="G114" s="59" t="s">
        <v>233</v>
      </c>
      <c r="H114" s="60">
        <v>5.68</v>
      </c>
      <c r="I114" s="60">
        <v>56.82</v>
      </c>
      <c r="J114" s="60">
        <v>147.73</v>
      </c>
      <c r="K114" s="60">
        <v>5.68</v>
      </c>
      <c r="L114" s="60">
        <v>20.45</v>
      </c>
      <c r="M114" s="60">
        <v>1.0</v>
      </c>
      <c r="N114" s="60">
        <v>36.36</v>
      </c>
      <c r="O114" s="60">
        <v>48.0</v>
      </c>
      <c r="P114" s="59" t="s">
        <v>3826</v>
      </c>
      <c r="Q114" s="56" t="s">
        <v>3925</v>
      </c>
      <c r="R114" s="61" t="s">
        <v>3785</v>
      </c>
      <c r="S114" s="54"/>
      <c r="T114" s="54"/>
      <c r="U114" s="54"/>
      <c r="V114" s="54"/>
      <c r="W114" s="54"/>
      <c r="X114" s="54"/>
      <c r="Y114" s="54"/>
      <c r="Z114" s="54"/>
    </row>
    <row r="115">
      <c r="A115" s="62" t="s">
        <v>2970</v>
      </c>
      <c r="B115" s="63" t="s">
        <v>3494</v>
      </c>
      <c r="C115" s="64" t="s">
        <v>3495</v>
      </c>
      <c r="D115" s="64" t="s">
        <v>3496</v>
      </c>
      <c r="E115" s="70"/>
      <c r="F115" s="70"/>
      <c r="G115" s="66" t="s">
        <v>233</v>
      </c>
      <c r="H115" s="67">
        <v>15.38</v>
      </c>
      <c r="I115" s="67">
        <v>153.85</v>
      </c>
      <c r="J115" s="67">
        <v>76.92</v>
      </c>
      <c r="K115" s="67">
        <v>15.38</v>
      </c>
      <c r="L115" s="67">
        <v>23.08</v>
      </c>
      <c r="M115" s="67">
        <v>13.0</v>
      </c>
      <c r="N115" s="67">
        <v>1.87</v>
      </c>
      <c r="O115" s="67">
        <v>48.0</v>
      </c>
      <c r="P115" s="66" t="s">
        <v>3826</v>
      </c>
      <c r="Q115" s="63" t="s">
        <v>3924</v>
      </c>
      <c r="R115" s="68" t="s">
        <v>3785</v>
      </c>
      <c r="S115" s="54"/>
      <c r="T115" s="54"/>
      <c r="U115" s="54"/>
      <c r="V115" s="54"/>
      <c r="W115" s="54"/>
      <c r="X115" s="54"/>
      <c r="Y115" s="54"/>
      <c r="Z115" s="54"/>
    </row>
    <row r="116">
      <c r="A116" s="55" t="s">
        <v>1608</v>
      </c>
      <c r="B116" s="56" t="s">
        <v>1609</v>
      </c>
      <c r="C116" s="57" t="s">
        <v>1610</v>
      </c>
      <c r="D116" s="57" t="s">
        <v>1611</v>
      </c>
      <c r="E116" s="69"/>
      <c r="F116" s="69"/>
      <c r="G116" s="59" t="s">
        <v>224</v>
      </c>
      <c r="H116" s="60">
        <v>6.82</v>
      </c>
      <c r="I116" s="60">
        <v>68.18</v>
      </c>
      <c r="J116" s="60">
        <v>261.36</v>
      </c>
      <c r="K116" s="60">
        <v>6.82</v>
      </c>
      <c r="L116" s="60">
        <v>32.95</v>
      </c>
      <c r="M116" s="60">
        <v>2.0</v>
      </c>
      <c r="N116" s="60">
        <v>0.98</v>
      </c>
      <c r="O116" s="60">
        <v>47.5</v>
      </c>
      <c r="P116" s="59" t="s">
        <v>3826</v>
      </c>
      <c r="Q116" s="56" t="s">
        <v>3926</v>
      </c>
      <c r="R116" s="61" t="s">
        <v>3785</v>
      </c>
      <c r="S116" s="54"/>
      <c r="T116" s="54"/>
      <c r="U116" s="54"/>
      <c r="V116" s="54"/>
      <c r="W116" s="54"/>
      <c r="X116" s="54"/>
      <c r="Y116" s="54"/>
      <c r="Z116" s="54"/>
    </row>
    <row r="117">
      <c r="A117" s="62" t="s">
        <v>1069</v>
      </c>
      <c r="B117" s="63" t="s">
        <v>1070</v>
      </c>
      <c r="C117" s="64" t="s">
        <v>1071</v>
      </c>
      <c r="D117" s="64" t="s">
        <v>1072</v>
      </c>
      <c r="E117" s="70"/>
      <c r="F117" s="70"/>
      <c r="G117" s="66" t="s">
        <v>224</v>
      </c>
      <c r="H117" s="67">
        <v>4.45</v>
      </c>
      <c r="I117" s="67">
        <v>44.49</v>
      </c>
      <c r="J117" s="67">
        <v>38.42</v>
      </c>
      <c r="K117" s="67">
        <v>4.45</v>
      </c>
      <c r="L117" s="67">
        <v>8.29</v>
      </c>
      <c r="M117" s="67">
        <v>30.0</v>
      </c>
      <c r="N117" s="67">
        <v>0.53</v>
      </c>
      <c r="O117" s="67">
        <v>47.0</v>
      </c>
      <c r="P117" s="66" t="s">
        <v>3826</v>
      </c>
      <c r="Q117" s="63" t="s">
        <v>3927</v>
      </c>
      <c r="R117" s="68" t="s">
        <v>3785</v>
      </c>
      <c r="S117" s="54"/>
      <c r="T117" s="54"/>
      <c r="U117" s="54"/>
      <c r="V117" s="54"/>
      <c r="W117" s="54"/>
      <c r="X117" s="54"/>
      <c r="Y117" s="54"/>
      <c r="Z117" s="54"/>
    </row>
    <row r="118">
      <c r="A118" s="55" t="s">
        <v>1830</v>
      </c>
      <c r="B118" s="56" t="s">
        <v>1831</v>
      </c>
      <c r="C118" s="57" t="s">
        <v>1832</v>
      </c>
      <c r="D118" s="57" t="s">
        <v>1833</v>
      </c>
      <c r="E118" s="69"/>
      <c r="F118" s="69"/>
      <c r="G118" s="59" t="s">
        <v>224</v>
      </c>
      <c r="H118" s="60">
        <v>4.59</v>
      </c>
      <c r="I118" s="60">
        <v>45.87</v>
      </c>
      <c r="J118" s="60">
        <v>36.7</v>
      </c>
      <c r="K118" s="60">
        <v>4.59</v>
      </c>
      <c r="L118" s="60">
        <v>8.26</v>
      </c>
      <c r="M118" s="60">
        <v>1.0</v>
      </c>
      <c r="N118" s="60">
        <v>79.56</v>
      </c>
      <c r="O118" s="60">
        <v>47.0</v>
      </c>
      <c r="P118" s="59" t="s">
        <v>3826</v>
      </c>
      <c r="Q118" s="56" t="s">
        <v>3928</v>
      </c>
      <c r="R118" s="61" t="s">
        <v>3785</v>
      </c>
      <c r="S118" s="54"/>
      <c r="T118" s="54"/>
      <c r="U118" s="54"/>
      <c r="V118" s="54"/>
      <c r="W118" s="54"/>
      <c r="X118" s="54"/>
      <c r="Y118" s="54"/>
      <c r="Z118" s="54"/>
    </row>
    <row r="119">
      <c r="A119" s="62" t="s">
        <v>1854</v>
      </c>
      <c r="B119" s="63" t="s">
        <v>1855</v>
      </c>
      <c r="C119" s="64" t="s">
        <v>1856</v>
      </c>
      <c r="D119" s="64" t="s">
        <v>1857</v>
      </c>
      <c r="E119" s="70"/>
      <c r="F119" s="70"/>
      <c r="G119" s="66" t="s">
        <v>224</v>
      </c>
      <c r="H119" s="67">
        <v>6.25</v>
      </c>
      <c r="I119" s="67">
        <v>62.5</v>
      </c>
      <c r="J119" s="67">
        <v>41.67</v>
      </c>
      <c r="K119" s="67">
        <v>6.25</v>
      </c>
      <c r="L119" s="67">
        <v>10.42</v>
      </c>
      <c r="M119" s="67">
        <v>1.0</v>
      </c>
      <c r="N119" s="67">
        <v>95.05</v>
      </c>
      <c r="O119" s="67">
        <v>47.0</v>
      </c>
      <c r="P119" s="66" t="s">
        <v>3826</v>
      </c>
      <c r="Q119" s="63" t="s">
        <v>3928</v>
      </c>
      <c r="R119" s="68" t="s">
        <v>3785</v>
      </c>
      <c r="S119" s="54"/>
      <c r="T119" s="54"/>
      <c r="U119" s="54"/>
      <c r="V119" s="54"/>
      <c r="W119" s="54"/>
      <c r="X119" s="54"/>
      <c r="Y119" s="54"/>
      <c r="Z119" s="54"/>
    </row>
    <row r="120">
      <c r="A120" s="55" t="s">
        <v>2201</v>
      </c>
      <c r="B120" s="56" t="s">
        <v>2202</v>
      </c>
      <c r="C120" s="57" t="s">
        <v>2203</v>
      </c>
      <c r="D120" s="57" t="s">
        <v>2204</v>
      </c>
      <c r="E120" s="69"/>
      <c r="F120" s="69"/>
      <c r="G120" s="59" t="s">
        <v>207</v>
      </c>
      <c r="H120" s="60">
        <v>8.11</v>
      </c>
      <c r="I120" s="60">
        <v>81.08</v>
      </c>
      <c r="J120" s="60">
        <v>0.0</v>
      </c>
      <c r="K120" s="60">
        <v>8.11</v>
      </c>
      <c r="L120" s="60">
        <v>8.11</v>
      </c>
      <c r="M120" s="60">
        <v>0.0</v>
      </c>
      <c r="N120" s="60">
        <v>284.62</v>
      </c>
      <c r="O120" s="60">
        <v>47.0</v>
      </c>
      <c r="P120" s="59" t="s">
        <v>3826</v>
      </c>
      <c r="Q120" s="56" t="s">
        <v>3929</v>
      </c>
      <c r="R120" s="61" t="s">
        <v>3781</v>
      </c>
      <c r="S120" s="54"/>
      <c r="T120" s="54"/>
      <c r="U120" s="54"/>
      <c r="V120" s="54"/>
      <c r="W120" s="54"/>
      <c r="X120" s="54"/>
      <c r="Y120" s="54"/>
      <c r="Z120" s="54"/>
    </row>
    <row r="121">
      <c r="A121" s="62" t="s">
        <v>2819</v>
      </c>
      <c r="B121" s="63" t="s">
        <v>388</v>
      </c>
      <c r="C121" s="64" t="s">
        <v>3038</v>
      </c>
      <c r="D121" s="64" t="s">
        <v>3039</v>
      </c>
      <c r="E121" s="70"/>
      <c r="F121" s="70"/>
      <c r="G121" s="66" t="s">
        <v>233</v>
      </c>
      <c r="H121" s="67">
        <v>1.98</v>
      </c>
      <c r="I121" s="67">
        <v>19.75</v>
      </c>
      <c r="J121" s="67">
        <v>7.41</v>
      </c>
      <c r="K121" s="67">
        <v>1.98</v>
      </c>
      <c r="L121" s="67">
        <v>2.72</v>
      </c>
      <c r="M121" s="67">
        <v>6.0</v>
      </c>
      <c r="N121" s="67">
        <v>920.45</v>
      </c>
      <c r="O121" s="67">
        <v>47.0</v>
      </c>
      <c r="P121" s="66" t="s">
        <v>3826</v>
      </c>
      <c r="Q121" s="63" t="s">
        <v>3930</v>
      </c>
      <c r="R121" s="68" t="s">
        <v>3755</v>
      </c>
      <c r="S121" s="54"/>
      <c r="T121" s="54"/>
      <c r="U121" s="54"/>
      <c r="V121" s="54"/>
      <c r="W121" s="54"/>
      <c r="X121" s="54"/>
      <c r="Y121" s="54"/>
      <c r="Z121" s="54"/>
    </row>
    <row r="122">
      <c r="A122" s="55" t="s">
        <v>775</v>
      </c>
      <c r="B122" s="56" t="s">
        <v>776</v>
      </c>
      <c r="C122" s="57" t="s">
        <v>777</v>
      </c>
      <c r="D122" s="57" t="s">
        <v>778</v>
      </c>
      <c r="E122" s="69"/>
      <c r="F122" s="69"/>
      <c r="G122" s="59" t="s">
        <v>224</v>
      </c>
      <c r="H122" s="60">
        <v>4.53</v>
      </c>
      <c r="I122" s="60">
        <v>45.27</v>
      </c>
      <c r="J122" s="60">
        <v>22.9</v>
      </c>
      <c r="K122" s="60">
        <v>4.53</v>
      </c>
      <c r="L122" s="60">
        <v>6.82</v>
      </c>
      <c r="M122" s="60">
        <v>39.0</v>
      </c>
      <c r="N122" s="60">
        <v>9.56</v>
      </c>
      <c r="O122" s="60">
        <v>46.5</v>
      </c>
      <c r="P122" s="59" t="s">
        <v>3826</v>
      </c>
      <c r="Q122" s="56" t="s">
        <v>3927</v>
      </c>
      <c r="R122" s="61" t="s">
        <v>3785</v>
      </c>
      <c r="S122" s="54"/>
      <c r="T122" s="54"/>
      <c r="U122" s="54"/>
      <c r="V122" s="54"/>
      <c r="W122" s="54"/>
      <c r="X122" s="54"/>
      <c r="Y122" s="54"/>
      <c r="Z122" s="54"/>
    </row>
    <row r="123">
      <c r="A123" s="62" t="s">
        <v>1955</v>
      </c>
      <c r="B123" s="63" t="s">
        <v>1956</v>
      </c>
      <c r="C123" s="64" t="s">
        <v>1957</v>
      </c>
      <c r="D123" s="64" t="s">
        <v>1958</v>
      </c>
      <c r="E123" s="70"/>
      <c r="F123" s="70"/>
      <c r="G123" s="66" t="s">
        <v>233</v>
      </c>
      <c r="H123" s="67">
        <v>6.67</v>
      </c>
      <c r="I123" s="67">
        <v>66.67</v>
      </c>
      <c r="J123" s="67">
        <v>53.33</v>
      </c>
      <c r="K123" s="67">
        <v>6.67</v>
      </c>
      <c r="L123" s="67">
        <v>12.0</v>
      </c>
      <c r="M123" s="67">
        <v>2.0</v>
      </c>
      <c r="N123" s="67">
        <v>0.16</v>
      </c>
      <c r="O123" s="67">
        <v>46.5</v>
      </c>
      <c r="P123" s="66" t="s">
        <v>3826</v>
      </c>
      <c r="Q123" s="63" t="s">
        <v>3931</v>
      </c>
      <c r="R123" s="68" t="s">
        <v>3785</v>
      </c>
      <c r="S123" s="54"/>
      <c r="T123" s="54"/>
      <c r="U123" s="54"/>
      <c r="V123" s="54"/>
      <c r="W123" s="54"/>
      <c r="X123" s="54"/>
      <c r="Y123" s="54"/>
      <c r="Z123" s="54"/>
    </row>
    <row r="124">
      <c r="A124" s="55" t="s">
        <v>2350</v>
      </c>
      <c r="B124" s="56" t="s">
        <v>2351</v>
      </c>
      <c r="C124" s="57" t="s">
        <v>2352</v>
      </c>
      <c r="D124" s="57" t="s">
        <v>2353</v>
      </c>
      <c r="E124" s="69"/>
      <c r="F124" s="69"/>
      <c r="G124" s="59" t="s">
        <v>207</v>
      </c>
      <c r="H124" s="60">
        <v>13.79</v>
      </c>
      <c r="I124" s="60">
        <v>137.93</v>
      </c>
      <c r="J124" s="60">
        <v>0.0</v>
      </c>
      <c r="K124" s="60">
        <v>13.79</v>
      </c>
      <c r="L124" s="60">
        <v>13.79</v>
      </c>
      <c r="M124" s="60">
        <v>0.0</v>
      </c>
      <c r="N124" s="60">
        <v>41.43</v>
      </c>
      <c r="O124" s="60">
        <v>46.5</v>
      </c>
      <c r="P124" s="59" t="s">
        <v>3826</v>
      </c>
      <c r="Q124" s="56" t="s">
        <v>3932</v>
      </c>
      <c r="R124" s="61" t="s">
        <v>3785</v>
      </c>
      <c r="S124" s="54"/>
      <c r="T124" s="54"/>
      <c r="U124" s="54"/>
      <c r="V124" s="54"/>
      <c r="W124" s="54"/>
      <c r="X124" s="54"/>
      <c r="Y124" s="54"/>
      <c r="Z124" s="54"/>
    </row>
    <row r="125">
      <c r="A125" s="62" t="s">
        <v>2928</v>
      </c>
      <c r="B125" s="63" t="s">
        <v>3365</v>
      </c>
      <c r="C125" s="64" t="s">
        <v>3366</v>
      </c>
      <c r="D125" s="64" t="s">
        <v>3367</v>
      </c>
      <c r="E125" s="70"/>
      <c r="F125" s="70"/>
      <c r="G125" s="66" t="s">
        <v>233</v>
      </c>
      <c r="H125" s="67">
        <v>9.04</v>
      </c>
      <c r="I125" s="67">
        <v>90.43</v>
      </c>
      <c r="J125" s="67">
        <v>0.0</v>
      </c>
      <c r="K125" s="67">
        <v>9.04</v>
      </c>
      <c r="L125" s="67">
        <v>9.04</v>
      </c>
      <c r="M125" s="67">
        <v>63.0</v>
      </c>
      <c r="N125" s="67">
        <v>5.51</v>
      </c>
      <c r="O125" s="67">
        <v>46.5</v>
      </c>
      <c r="P125" s="66" t="s">
        <v>3826</v>
      </c>
      <c r="Q125" s="63" t="s">
        <v>3933</v>
      </c>
      <c r="R125" s="68" t="s">
        <v>3785</v>
      </c>
      <c r="S125" s="54"/>
      <c r="T125" s="54"/>
      <c r="U125" s="54"/>
      <c r="V125" s="54"/>
      <c r="W125" s="54"/>
      <c r="X125" s="54"/>
      <c r="Y125" s="54"/>
      <c r="Z125" s="54"/>
    </row>
    <row r="126">
      <c r="A126" s="55" t="s">
        <v>3018</v>
      </c>
      <c r="B126" s="56" t="s">
        <v>3647</v>
      </c>
      <c r="C126" s="57" t="s">
        <v>3648</v>
      </c>
      <c r="D126" s="57" t="s">
        <v>3649</v>
      </c>
      <c r="E126" s="69"/>
      <c r="F126" s="69"/>
      <c r="G126" s="59" t="s">
        <v>224</v>
      </c>
      <c r="H126" s="60">
        <v>6.67</v>
      </c>
      <c r="I126" s="60">
        <v>66.67</v>
      </c>
      <c r="J126" s="60">
        <v>66.67</v>
      </c>
      <c r="K126" s="60">
        <v>6.67</v>
      </c>
      <c r="L126" s="60">
        <v>13.33</v>
      </c>
      <c r="M126" s="60">
        <v>0.0</v>
      </c>
      <c r="N126" s="60">
        <v>187.5</v>
      </c>
      <c r="O126" s="60">
        <v>46.5</v>
      </c>
      <c r="P126" s="59" t="s">
        <v>3826</v>
      </c>
      <c r="Q126" s="56" t="s">
        <v>3934</v>
      </c>
      <c r="R126" s="61" t="s">
        <v>3785</v>
      </c>
      <c r="S126" s="54"/>
      <c r="T126" s="54"/>
      <c r="U126" s="54"/>
      <c r="V126" s="54"/>
      <c r="W126" s="54"/>
      <c r="X126" s="54"/>
      <c r="Y126" s="54"/>
      <c r="Z126" s="54"/>
    </row>
    <row r="127">
      <c r="A127" s="62" t="s">
        <v>701</v>
      </c>
      <c r="B127" s="63" t="s">
        <v>702</v>
      </c>
      <c r="C127" s="64" t="s">
        <v>703</v>
      </c>
      <c r="D127" s="64" t="s">
        <v>704</v>
      </c>
      <c r="E127" s="70"/>
      <c r="F127" s="70"/>
      <c r="G127" s="66" t="s">
        <v>224</v>
      </c>
      <c r="H127" s="67">
        <v>5.22</v>
      </c>
      <c r="I127" s="67">
        <v>52.2</v>
      </c>
      <c r="J127" s="67">
        <v>10.34</v>
      </c>
      <c r="K127" s="67">
        <v>5.22</v>
      </c>
      <c r="L127" s="67">
        <v>6.25</v>
      </c>
      <c r="M127" s="67">
        <v>50.0</v>
      </c>
      <c r="N127" s="67">
        <v>17.41</v>
      </c>
      <c r="O127" s="67">
        <v>46.0</v>
      </c>
      <c r="P127" s="66" t="s">
        <v>3826</v>
      </c>
      <c r="Q127" s="63" t="s">
        <v>3935</v>
      </c>
      <c r="R127" s="68" t="s">
        <v>3785</v>
      </c>
      <c r="S127" s="54"/>
      <c r="T127" s="54"/>
      <c r="U127" s="54"/>
      <c r="V127" s="54"/>
      <c r="W127" s="54"/>
      <c r="X127" s="54"/>
      <c r="Y127" s="54"/>
      <c r="Z127" s="54"/>
    </row>
    <row r="128">
      <c r="A128" s="55" t="s">
        <v>735</v>
      </c>
      <c r="B128" s="56" t="s">
        <v>736</v>
      </c>
      <c r="C128" s="57" t="s">
        <v>737</v>
      </c>
      <c r="D128" s="57" t="s">
        <v>738</v>
      </c>
      <c r="E128" s="69"/>
      <c r="F128" s="69"/>
      <c r="G128" s="59" t="s">
        <v>224</v>
      </c>
      <c r="H128" s="60">
        <v>2.1</v>
      </c>
      <c r="I128" s="60">
        <v>21.02</v>
      </c>
      <c r="J128" s="60">
        <v>0.41</v>
      </c>
      <c r="K128" s="60">
        <v>2.1</v>
      </c>
      <c r="L128" s="60">
        <v>2.14</v>
      </c>
      <c r="M128" s="60">
        <v>66.0</v>
      </c>
      <c r="N128" s="60">
        <v>230.05</v>
      </c>
      <c r="O128" s="60">
        <v>46.0</v>
      </c>
      <c r="P128" s="59" t="s">
        <v>3826</v>
      </c>
      <c r="Q128" s="56" t="s">
        <v>3936</v>
      </c>
      <c r="R128" s="61" t="s">
        <v>3781</v>
      </c>
      <c r="S128" s="54"/>
      <c r="T128" s="54"/>
      <c r="U128" s="54"/>
      <c r="V128" s="54"/>
      <c r="W128" s="54"/>
      <c r="X128" s="54"/>
      <c r="Y128" s="54"/>
      <c r="Z128" s="54"/>
    </row>
    <row r="129">
      <c r="A129" s="62" t="s">
        <v>759</v>
      </c>
      <c r="B129" s="63" t="s">
        <v>760</v>
      </c>
      <c r="C129" s="64" t="s">
        <v>761</v>
      </c>
      <c r="D129" s="64" t="s">
        <v>762</v>
      </c>
      <c r="E129" s="70"/>
      <c r="F129" s="70"/>
      <c r="G129" s="66" t="s">
        <v>224</v>
      </c>
      <c r="H129" s="67">
        <v>5.08</v>
      </c>
      <c r="I129" s="67">
        <v>50.78</v>
      </c>
      <c r="J129" s="67">
        <v>14.6</v>
      </c>
      <c r="K129" s="67">
        <v>5.08</v>
      </c>
      <c r="L129" s="67">
        <v>6.54</v>
      </c>
      <c r="M129" s="67">
        <v>56.0</v>
      </c>
      <c r="N129" s="67">
        <v>17.25</v>
      </c>
      <c r="O129" s="67">
        <v>46.0</v>
      </c>
      <c r="P129" s="66" t="s">
        <v>3826</v>
      </c>
      <c r="Q129" s="63" t="s">
        <v>3935</v>
      </c>
      <c r="R129" s="68" t="s">
        <v>3785</v>
      </c>
      <c r="S129" s="54"/>
      <c r="T129" s="54"/>
      <c r="U129" s="54"/>
      <c r="V129" s="54"/>
      <c r="W129" s="54"/>
      <c r="X129" s="54"/>
      <c r="Y129" s="54"/>
      <c r="Z129" s="54"/>
    </row>
    <row r="130">
      <c r="A130" s="55" t="s">
        <v>783</v>
      </c>
      <c r="B130" s="56" t="s">
        <v>784</v>
      </c>
      <c r="C130" s="57" t="s">
        <v>785</v>
      </c>
      <c r="D130" s="57" t="s">
        <v>786</v>
      </c>
      <c r="E130" s="69"/>
      <c r="F130" s="69"/>
      <c r="G130" s="59" t="s">
        <v>233</v>
      </c>
      <c r="H130" s="60">
        <v>1.86</v>
      </c>
      <c r="I130" s="60">
        <v>18.65</v>
      </c>
      <c r="J130" s="60">
        <v>2.54</v>
      </c>
      <c r="K130" s="60">
        <v>1.86</v>
      </c>
      <c r="L130" s="60">
        <v>2.12</v>
      </c>
      <c r="M130" s="60">
        <v>22.0</v>
      </c>
      <c r="N130" s="60">
        <v>378.91</v>
      </c>
      <c r="O130" s="60">
        <v>46.0</v>
      </c>
      <c r="P130" s="59" t="s">
        <v>3826</v>
      </c>
      <c r="Q130" s="56" t="s">
        <v>3936</v>
      </c>
      <c r="R130" s="61" t="s">
        <v>3781</v>
      </c>
      <c r="S130" s="54"/>
      <c r="T130" s="54"/>
      <c r="U130" s="54"/>
      <c r="V130" s="54"/>
      <c r="W130" s="54"/>
      <c r="X130" s="54"/>
      <c r="Y130" s="54"/>
      <c r="Z130" s="54"/>
    </row>
    <row r="131">
      <c r="A131" s="62" t="s">
        <v>889</v>
      </c>
      <c r="B131" s="63" t="s">
        <v>890</v>
      </c>
      <c r="C131" s="64" t="s">
        <v>891</v>
      </c>
      <c r="D131" s="64" t="s">
        <v>892</v>
      </c>
      <c r="E131" s="70"/>
      <c r="F131" s="70"/>
      <c r="G131" s="66" t="s">
        <v>224</v>
      </c>
      <c r="H131" s="67">
        <v>4.66</v>
      </c>
      <c r="I131" s="67">
        <v>46.59</v>
      </c>
      <c r="J131" s="67">
        <v>16.13</v>
      </c>
      <c r="K131" s="67">
        <v>4.66</v>
      </c>
      <c r="L131" s="67">
        <v>6.27</v>
      </c>
      <c r="M131" s="67">
        <v>20.0</v>
      </c>
      <c r="N131" s="67">
        <v>1.48</v>
      </c>
      <c r="O131" s="67">
        <v>46.0</v>
      </c>
      <c r="P131" s="66" t="s">
        <v>3826</v>
      </c>
      <c r="Q131" s="63" t="s">
        <v>3935</v>
      </c>
      <c r="R131" s="68" t="s">
        <v>3785</v>
      </c>
      <c r="S131" s="54"/>
      <c r="T131" s="54"/>
      <c r="U131" s="54"/>
      <c r="V131" s="54"/>
      <c r="W131" s="54"/>
      <c r="X131" s="54"/>
      <c r="Y131" s="54"/>
      <c r="Z131" s="54"/>
    </row>
    <row r="132">
      <c r="A132" s="55" t="s">
        <v>1108</v>
      </c>
      <c r="B132" s="56" t="s">
        <v>375</v>
      </c>
      <c r="C132" s="57" t="s">
        <v>1109</v>
      </c>
      <c r="D132" s="57" t="s">
        <v>1110</v>
      </c>
      <c r="E132" s="69"/>
      <c r="F132" s="69"/>
      <c r="G132" s="59" t="s">
        <v>224</v>
      </c>
      <c r="H132" s="60">
        <v>1.77</v>
      </c>
      <c r="I132" s="60">
        <v>17.65</v>
      </c>
      <c r="J132" s="60">
        <v>1.26</v>
      </c>
      <c r="K132" s="60">
        <v>1.77</v>
      </c>
      <c r="L132" s="60">
        <v>1.89</v>
      </c>
      <c r="M132" s="60">
        <v>9.0</v>
      </c>
      <c r="N132" s="60">
        <v>246.27</v>
      </c>
      <c r="O132" s="60">
        <v>46.0</v>
      </c>
      <c r="P132" s="59" t="s">
        <v>3826</v>
      </c>
      <c r="Q132" s="56" t="s">
        <v>3936</v>
      </c>
      <c r="R132" s="61" t="s">
        <v>3781</v>
      </c>
      <c r="S132" s="54"/>
      <c r="T132" s="54"/>
      <c r="U132" s="54"/>
      <c r="V132" s="54"/>
      <c r="W132" s="54"/>
      <c r="X132" s="54"/>
      <c r="Y132" s="54"/>
      <c r="Z132" s="54"/>
    </row>
    <row r="133">
      <c r="A133" s="62" t="s">
        <v>1233</v>
      </c>
      <c r="B133" s="63" t="s">
        <v>1234</v>
      </c>
      <c r="C133" s="64" t="s">
        <v>1235</v>
      </c>
      <c r="D133" s="64" t="s">
        <v>1236</v>
      </c>
      <c r="E133" s="70"/>
      <c r="F133" s="70"/>
      <c r="G133" s="66" t="s">
        <v>233</v>
      </c>
      <c r="H133" s="67">
        <v>2.42</v>
      </c>
      <c r="I133" s="67">
        <v>24.18</v>
      </c>
      <c r="J133" s="67">
        <v>0.0</v>
      </c>
      <c r="K133" s="67">
        <v>2.42</v>
      </c>
      <c r="L133" s="67">
        <v>2.42</v>
      </c>
      <c r="M133" s="67">
        <v>19.0</v>
      </c>
      <c r="N133" s="67">
        <v>201.74</v>
      </c>
      <c r="O133" s="67">
        <v>46.0</v>
      </c>
      <c r="P133" s="66" t="s">
        <v>3826</v>
      </c>
      <c r="Q133" s="63" t="s">
        <v>3936</v>
      </c>
      <c r="R133" s="68" t="s">
        <v>3781</v>
      </c>
      <c r="S133" s="54"/>
      <c r="T133" s="54"/>
      <c r="U133" s="54"/>
      <c r="V133" s="54"/>
      <c r="W133" s="54"/>
      <c r="X133" s="54"/>
      <c r="Y133" s="54"/>
      <c r="Z133" s="54"/>
    </row>
    <row r="134">
      <c r="A134" s="55" t="s">
        <v>1416</v>
      </c>
      <c r="B134" s="56" t="s">
        <v>1417</v>
      </c>
      <c r="C134" s="57" t="s">
        <v>1418</v>
      </c>
      <c r="D134" s="57" t="s">
        <v>1419</v>
      </c>
      <c r="E134" s="69"/>
      <c r="F134" s="69"/>
      <c r="G134" s="59" t="s">
        <v>233</v>
      </c>
      <c r="H134" s="60">
        <v>10.9</v>
      </c>
      <c r="I134" s="60">
        <v>109.03</v>
      </c>
      <c r="J134" s="60">
        <v>31.15</v>
      </c>
      <c r="K134" s="60">
        <v>10.9</v>
      </c>
      <c r="L134" s="60">
        <v>14.02</v>
      </c>
      <c r="M134" s="60">
        <v>6.0</v>
      </c>
      <c r="N134" s="60">
        <v>0.89</v>
      </c>
      <c r="O134" s="60">
        <v>46.0</v>
      </c>
      <c r="P134" s="59" t="s">
        <v>3826</v>
      </c>
      <c r="Q134" s="56" t="s">
        <v>3937</v>
      </c>
      <c r="R134" s="61" t="s">
        <v>3785</v>
      </c>
      <c r="S134" s="54"/>
      <c r="T134" s="54"/>
      <c r="U134" s="54"/>
      <c r="V134" s="54"/>
      <c r="W134" s="54"/>
      <c r="X134" s="54"/>
      <c r="Y134" s="54"/>
      <c r="Z134" s="54"/>
    </row>
    <row r="135">
      <c r="A135" s="62" t="s">
        <v>1543</v>
      </c>
      <c r="B135" s="63" t="s">
        <v>1544</v>
      </c>
      <c r="C135" s="64" t="s">
        <v>1545</v>
      </c>
      <c r="D135" s="64" t="s">
        <v>1546</v>
      </c>
      <c r="E135" s="70"/>
      <c r="F135" s="70"/>
      <c r="G135" s="66" t="s">
        <v>224</v>
      </c>
      <c r="H135" s="67">
        <v>4.9</v>
      </c>
      <c r="I135" s="67">
        <v>49.02</v>
      </c>
      <c r="J135" s="67">
        <v>14.71</v>
      </c>
      <c r="K135" s="67">
        <v>4.9</v>
      </c>
      <c r="L135" s="67">
        <v>6.37</v>
      </c>
      <c r="M135" s="67">
        <v>2.0</v>
      </c>
      <c r="N135" s="67">
        <v>30.13</v>
      </c>
      <c r="O135" s="67">
        <v>46.0</v>
      </c>
      <c r="P135" s="66" t="s">
        <v>3826</v>
      </c>
      <c r="Q135" s="63" t="s">
        <v>3938</v>
      </c>
      <c r="R135" s="68" t="s">
        <v>3785</v>
      </c>
      <c r="S135" s="54"/>
      <c r="T135" s="54"/>
      <c r="U135" s="54"/>
      <c r="V135" s="54"/>
      <c r="W135" s="54"/>
      <c r="X135" s="54"/>
      <c r="Y135" s="54"/>
      <c r="Z135" s="54"/>
    </row>
    <row r="136">
      <c r="A136" s="55" t="s">
        <v>1629</v>
      </c>
      <c r="B136" s="56" t="s">
        <v>554</v>
      </c>
      <c r="C136" s="57" t="s">
        <v>1630</v>
      </c>
      <c r="D136" s="57" t="s">
        <v>1631</v>
      </c>
      <c r="E136" s="69"/>
      <c r="F136" s="69"/>
      <c r="G136" s="59" t="s">
        <v>224</v>
      </c>
      <c r="H136" s="60">
        <v>4.24</v>
      </c>
      <c r="I136" s="60">
        <v>42.42</v>
      </c>
      <c r="J136" s="60">
        <v>0.0</v>
      </c>
      <c r="K136" s="60">
        <v>4.24</v>
      </c>
      <c r="L136" s="60">
        <v>4.24</v>
      </c>
      <c r="M136" s="60">
        <v>10.0</v>
      </c>
      <c r="N136" s="60">
        <v>78.95</v>
      </c>
      <c r="O136" s="60">
        <v>46.0</v>
      </c>
      <c r="P136" s="59" t="s">
        <v>3826</v>
      </c>
      <c r="Q136" s="56" t="s">
        <v>3939</v>
      </c>
      <c r="R136" s="61" t="s">
        <v>3785</v>
      </c>
      <c r="S136" s="54"/>
      <c r="T136" s="54"/>
      <c r="U136" s="54"/>
      <c r="V136" s="54"/>
      <c r="W136" s="54"/>
      <c r="X136" s="54"/>
      <c r="Y136" s="54"/>
      <c r="Z136" s="54"/>
    </row>
    <row r="137">
      <c r="A137" s="62" t="s">
        <v>1918</v>
      </c>
      <c r="B137" s="63" t="s">
        <v>1919</v>
      </c>
      <c r="C137" s="64" t="s">
        <v>1920</v>
      </c>
      <c r="D137" s="64" t="s">
        <v>1921</v>
      </c>
      <c r="E137" s="70"/>
      <c r="F137" s="70"/>
      <c r="G137" s="66" t="s">
        <v>224</v>
      </c>
      <c r="H137" s="67">
        <v>4.88</v>
      </c>
      <c r="I137" s="67">
        <v>48.78</v>
      </c>
      <c r="J137" s="67">
        <v>12.2</v>
      </c>
      <c r="K137" s="67">
        <v>4.88</v>
      </c>
      <c r="L137" s="67">
        <v>6.1</v>
      </c>
      <c r="M137" s="67">
        <v>1.0</v>
      </c>
      <c r="N137" s="67">
        <v>39.61</v>
      </c>
      <c r="O137" s="67">
        <v>46.0</v>
      </c>
      <c r="P137" s="66" t="s">
        <v>3826</v>
      </c>
      <c r="Q137" s="63" t="s">
        <v>3938</v>
      </c>
      <c r="R137" s="68" t="s">
        <v>3785</v>
      </c>
      <c r="S137" s="54"/>
      <c r="T137" s="54"/>
      <c r="U137" s="54"/>
      <c r="V137" s="54"/>
      <c r="W137" s="54"/>
      <c r="X137" s="54"/>
      <c r="Y137" s="54"/>
      <c r="Z137" s="54"/>
    </row>
    <row r="138">
      <c r="A138" s="55" t="s">
        <v>2172</v>
      </c>
      <c r="B138" s="56" t="s">
        <v>2173</v>
      </c>
      <c r="C138" s="57" t="s">
        <v>2174</v>
      </c>
      <c r="D138" s="57" t="s">
        <v>2175</v>
      </c>
      <c r="E138" s="69"/>
      <c r="F138" s="69"/>
      <c r="G138" s="59" t="s">
        <v>224</v>
      </c>
      <c r="H138" s="60">
        <v>30.0</v>
      </c>
      <c r="I138" s="60">
        <v>300.0</v>
      </c>
      <c r="J138" s="60">
        <v>425.0</v>
      </c>
      <c r="K138" s="60">
        <v>30.0</v>
      </c>
      <c r="L138" s="60">
        <v>72.5</v>
      </c>
      <c r="M138" s="60">
        <v>1.0</v>
      </c>
      <c r="N138" s="60">
        <v>9.78</v>
      </c>
      <c r="O138" s="60">
        <v>46.0</v>
      </c>
      <c r="P138" s="59" t="s">
        <v>3826</v>
      </c>
      <c r="Q138" s="56" t="s">
        <v>3940</v>
      </c>
      <c r="R138" s="61" t="s">
        <v>3785</v>
      </c>
      <c r="S138" s="54"/>
      <c r="T138" s="54"/>
      <c r="U138" s="54"/>
      <c r="V138" s="54"/>
      <c r="W138" s="54"/>
      <c r="X138" s="54"/>
      <c r="Y138" s="54"/>
      <c r="Z138" s="54"/>
    </row>
    <row r="139">
      <c r="A139" s="62" t="s">
        <v>2808</v>
      </c>
      <c r="B139" s="63" t="s">
        <v>2998</v>
      </c>
      <c r="C139" s="64" t="s">
        <v>2999</v>
      </c>
      <c r="D139" s="64" t="s">
        <v>3000</v>
      </c>
      <c r="E139" s="70"/>
      <c r="F139" s="70"/>
      <c r="G139" s="66" t="s">
        <v>224</v>
      </c>
      <c r="H139" s="67">
        <v>6.27</v>
      </c>
      <c r="I139" s="67">
        <v>62.69</v>
      </c>
      <c r="J139" s="67">
        <v>8.47</v>
      </c>
      <c r="K139" s="67">
        <v>6.27</v>
      </c>
      <c r="L139" s="67">
        <v>7.12</v>
      </c>
      <c r="M139" s="67">
        <v>54.0</v>
      </c>
      <c r="N139" s="67">
        <v>1.32</v>
      </c>
      <c r="O139" s="67">
        <v>46.0</v>
      </c>
      <c r="P139" s="66" t="s">
        <v>3826</v>
      </c>
      <c r="Q139" s="63" t="s">
        <v>3935</v>
      </c>
      <c r="R139" s="68" t="s">
        <v>3785</v>
      </c>
      <c r="S139" s="54"/>
      <c r="T139" s="54"/>
      <c r="U139" s="54"/>
      <c r="V139" s="54"/>
      <c r="W139" s="54"/>
      <c r="X139" s="54"/>
      <c r="Y139" s="54"/>
      <c r="Z139" s="54"/>
    </row>
    <row r="140">
      <c r="A140" s="55" t="s">
        <v>2177</v>
      </c>
      <c r="B140" s="56" t="s">
        <v>2178</v>
      </c>
      <c r="C140" s="57" t="s">
        <v>2179</v>
      </c>
      <c r="D140" s="57" t="s">
        <v>2180</v>
      </c>
      <c r="E140" s="69"/>
      <c r="F140" s="69"/>
      <c r="G140" s="59" t="s">
        <v>233</v>
      </c>
      <c r="H140" s="60">
        <v>24.32</v>
      </c>
      <c r="I140" s="60">
        <v>243.24</v>
      </c>
      <c r="J140" s="60">
        <v>162.16</v>
      </c>
      <c r="K140" s="60">
        <v>24.32</v>
      </c>
      <c r="L140" s="60">
        <v>40.54</v>
      </c>
      <c r="M140" s="60">
        <v>2.0</v>
      </c>
      <c r="N140" s="60">
        <v>4.05</v>
      </c>
      <c r="O140" s="60">
        <v>46.0</v>
      </c>
      <c r="P140" s="59" t="s">
        <v>3826</v>
      </c>
      <c r="Q140" s="56" t="s">
        <v>3940</v>
      </c>
      <c r="R140" s="61" t="s">
        <v>3785</v>
      </c>
      <c r="S140" s="54"/>
      <c r="T140" s="54"/>
      <c r="U140" s="54"/>
      <c r="V140" s="54"/>
      <c r="W140" s="54"/>
      <c r="X140" s="54"/>
      <c r="Y140" s="54"/>
      <c r="Z140" s="54"/>
    </row>
    <row r="141">
      <c r="A141" s="62" t="s">
        <v>1667</v>
      </c>
      <c r="B141" s="63" t="s">
        <v>1668</v>
      </c>
      <c r="C141" s="64" t="s">
        <v>1669</v>
      </c>
      <c r="D141" s="64" t="s">
        <v>1670</v>
      </c>
      <c r="E141" s="70"/>
      <c r="F141" s="70"/>
      <c r="G141" s="66" t="s">
        <v>207</v>
      </c>
      <c r="H141" s="67">
        <v>7.14</v>
      </c>
      <c r="I141" s="67">
        <v>71.43</v>
      </c>
      <c r="J141" s="67">
        <v>12.99</v>
      </c>
      <c r="K141" s="67">
        <v>7.14</v>
      </c>
      <c r="L141" s="67">
        <v>8.44</v>
      </c>
      <c r="M141" s="67">
        <v>1.0</v>
      </c>
      <c r="N141" s="67">
        <v>10.69</v>
      </c>
      <c r="O141" s="67">
        <v>45.5</v>
      </c>
      <c r="P141" s="66" t="s">
        <v>3826</v>
      </c>
      <c r="Q141" s="63" t="s">
        <v>3941</v>
      </c>
      <c r="R141" s="68" t="s">
        <v>3785</v>
      </c>
      <c r="S141" s="54"/>
      <c r="T141" s="54"/>
      <c r="U141" s="54"/>
      <c r="V141" s="54"/>
      <c r="W141" s="54"/>
      <c r="X141" s="54"/>
      <c r="Y141" s="54"/>
      <c r="Z141" s="54"/>
    </row>
    <row r="142">
      <c r="A142" s="55" t="s">
        <v>1732</v>
      </c>
      <c r="B142" s="56" t="s">
        <v>1733</v>
      </c>
      <c r="C142" s="57" t="s">
        <v>1734</v>
      </c>
      <c r="D142" s="57" t="s">
        <v>1735</v>
      </c>
      <c r="E142" s="69"/>
      <c r="F142" s="69"/>
      <c r="G142" s="59" t="s">
        <v>224</v>
      </c>
      <c r="H142" s="60">
        <v>10.94</v>
      </c>
      <c r="I142" s="60">
        <v>109.38</v>
      </c>
      <c r="J142" s="60">
        <v>15.63</v>
      </c>
      <c r="K142" s="60">
        <v>10.94</v>
      </c>
      <c r="L142" s="60">
        <v>12.5</v>
      </c>
      <c r="M142" s="60">
        <v>2.0</v>
      </c>
      <c r="N142" s="60">
        <v>2.26</v>
      </c>
      <c r="O142" s="60">
        <v>45.5</v>
      </c>
      <c r="P142" s="59" t="s">
        <v>3826</v>
      </c>
      <c r="Q142" s="56" t="s">
        <v>3941</v>
      </c>
      <c r="R142" s="61" t="s">
        <v>3785</v>
      </c>
      <c r="S142" s="54"/>
      <c r="T142" s="54"/>
      <c r="U142" s="54"/>
      <c r="V142" s="54"/>
      <c r="W142" s="54"/>
      <c r="X142" s="54"/>
      <c r="Y142" s="54"/>
      <c r="Z142" s="54"/>
    </row>
    <row r="143">
      <c r="A143" s="62" t="s">
        <v>2612</v>
      </c>
      <c r="B143" s="63" t="s">
        <v>2613</v>
      </c>
      <c r="C143" s="64" t="s">
        <v>2614</v>
      </c>
      <c r="D143" s="64" t="s">
        <v>2615</v>
      </c>
      <c r="E143" s="70"/>
      <c r="F143" s="70"/>
      <c r="G143" s="66" t="s">
        <v>207</v>
      </c>
      <c r="H143" s="67">
        <v>100.0</v>
      </c>
      <c r="I143" s="67">
        <v>1000.0</v>
      </c>
      <c r="J143" s="67">
        <v>0.0</v>
      </c>
      <c r="K143" s="67">
        <v>100.0</v>
      </c>
      <c r="L143" s="67">
        <v>100.0</v>
      </c>
      <c r="M143" s="67">
        <v>2.0</v>
      </c>
      <c r="N143" s="67">
        <v>9.52</v>
      </c>
      <c r="O143" s="67">
        <v>45.5</v>
      </c>
      <c r="P143" s="66" t="s">
        <v>3826</v>
      </c>
      <c r="Q143" s="63" t="s">
        <v>3942</v>
      </c>
      <c r="R143" s="68" t="s">
        <v>3785</v>
      </c>
      <c r="S143" s="54"/>
      <c r="T143" s="54"/>
      <c r="U143" s="54"/>
      <c r="V143" s="54"/>
      <c r="W143" s="54"/>
      <c r="X143" s="54"/>
      <c r="Y143" s="54"/>
      <c r="Z143" s="54"/>
    </row>
    <row r="144">
      <c r="A144" s="55" t="s">
        <v>2666</v>
      </c>
      <c r="B144" s="56" t="s">
        <v>2667</v>
      </c>
      <c r="C144" s="57" t="s">
        <v>2668</v>
      </c>
      <c r="D144" s="57" t="s">
        <v>2669</v>
      </c>
      <c r="E144" s="69"/>
      <c r="F144" s="69"/>
      <c r="G144" s="59" t="s">
        <v>207</v>
      </c>
      <c r="H144" s="60">
        <v>66.67</v>
      </c>
      <c r="I144" s="60">
        <v>666.67</v>
      </c>
      <c r="J144" s="60">
        <v>0.0</v>
      </c>
      <c r="K144" s="60">
        <v>66.67</v>
      </c>
      <c r="L144" s="60">
        <v>66.67</v>
      </c>
      <c r="M144" s="60">
        <v>1.0</v>
      </c>
      <c r="N144" s="60">
        <v>0.32</v>
      </c>
      <c r="O144" s="60">
        <v>45.5</v>
      </c>
      <c r="P144" s="59" t="s">
        <v>3826</v>
      </c>
      <c r="Q144" s="56" t="s">
        <v>3942</v>
      </c>
      <c r="R144" s="61" t="s">
        <v>3785</v>
      </c>
      <c r="S144" s="54"/>
      <c r="T144" s="54"/>
      <c r="U144" s="54"/>
      <c r="V144" s="54"/>
      <c r="W144" s="54"/>
      <c r="X144" s="54"/>
      <c r="Y144" s="54"/>
      <c r="Z144" s="54"/>
    </row>
    <row r="145">
      <c r="A145" s="62" t="s">
        <v>502</v>
      </c>
      <c r="B145" s="63" t="s">
        <v>503</v>
      </c>
      <c r="C145" s="64" t="s">
        <v>504</v>
      </c>
      <c r="D145" s="64" t="s">
        <v>505</v>
      </c>
      <c r="E145" s="70"/>
      <c r="F145" s="70"/>
      <c r="G145" s="66" t="s">
        <v>207</v>
      </c>
      <c r="H145" s="67">
        <v>2.22</v>
      </c>
      <c r="I145" s="67">
        <v>22.21</v>
      </c>
      <c r="J145" s="67">
        <v>1.12</v>
      </c>
      <c r="K145" s="67">
        <v>2.22</v>
      </c>
      <c r="L145" s="67">
        <v>2.33</v>
      </c>
      <c r="M145" s="67">
        <v>6112.0</v>
      </c>
      <c r="N145" s="67">
        <v>21.61</v>
      </c>
      <c r="O145" s="67">
        <v>45.0</v>
      </c>
      <c r="P145" s="66" t="s">
        <v>3826</v>
      </c>
      <c r="Q145" s="63" t="s">
        <v>3943</v>
      </c>
      <c r="R145" s="68" t="s">
        <v>3745</v>
      </c>
      <c r="S145" s="54"/>
      <c r="T145" s="54"/>
      <c r="U145" s="54"/>
      <c r="V145" s="54"/>
      <c r="W145" s="54"/>
      <c r="X145" s="54"/>
      <c r="Y145" s="54"/>
      <c r="Z145" s="54"/>
    </row>
    <row r="146">
      <c r="A146" s="55" t="s">
        <v>510</v>
      </c>
      <c r="B146" s="56" t="s">
        <v>511</v>
      </c>
      <c r="C146" s="57" t="s">
        <v>512</v>
      </c>
      <c r="D146" s="57" t="s">
        <v>513</v>
      </c>
      <c r="E146" s="69"/>
      <c r="F146" s="69"/>
      <c r="G146" s="59" t="s">
        <v>207</v>
      </c>
      <c r="H146" s="60">
        <v>2.6</v>
      </c>
      <c r="I146" s="60">
        <v>26.0</v>
      </c>
      <c r="J146" s="60">
        <v>1.08</v>
      </c>
      <c r="K146" s="60">
        <v>2.6</v>
      </c>
      <c r="L146" s="60">
        <v>2.71</v>
      </c>
      <c r="M146" s="60">
        <v>33.0</v>
      </c>
      <c r="N146" s="60">
        <v>21.48</v>
      </c>
      <c r="O146" s="60">
        <v>45.0</v>
      </c>
      <c r="P146" s="59" t="s">
        <v>3826</v>
      </c>
      <c r="Q146" s="56" t="s">
        <v>3944</v>
      </c>
      <c r="R146" s="61" t="s">
        <v>3785</v>
      </c>
      <c r="S146" s="54"/>
      <c r="T146" s="54"/>
      <c r="U146" s="54"/>
      <c r="V146" s="54"/>
      <c r="W146" s="54"/>
      <c r="X146" s="54"/>
      <c r="Y146" s="54"/>
      <c r="Z146" s="54"/>
    </row>
    <row r="147">
      <c r="A147" s="62" t="s">
        <v>1390</v>
      </c>
      <c r="B147" s="63" t="s">
        <v>1391</v>
      </c>
      <c r="C147" s="64" t="s">
        <v>1392</v>
      </c>
      <c r="D147" s="64" t="s">
        <v>1393</v>
      </c>
      <c r="E147" s="70"/>
      <c r="F147" s="70"/>
      <c r="G147" s="66" t="s">
        <v>224</v>
      </c>
      <c r="H147" s="67">
        <v>3.88</v>
      </c>
      <c r="I147" s="67">
        <v>38.81</v>
      </c>
      <c r="J147" s="67">
        <v>0.0</v>
      </c>
      <c r="K147" s="67">
        <v>3.88</v>
      </c>
      <c r="L147" s="67">
        <v>3.88</v>
      </c>
      <c r="M147" s="67">
        <v>5.0</v>
      </c>
      <c r="N147" s="67">
        <v>389.53</v>
      </c>
      <c r="O147" s="67">
        <v>45.0</v>
      </c>
      <c r="P147" s="66" t="s">
        <v>3826</v>
      </c>
      <c r="Q147" s="63" t="s">
        <v>3945</v>
      </c>
      <c r="R147" s="68" t="s">
        <v>3781</v>
      </c>
      <c r="S147" s="54"/>
      <c r="T147" s="54"/>
      <c r="U147" s="54"/>
      <c r="V147" s="54"/>
      <c r="W147" s="54"/>
      <c r="X147" s="54"/>
      <c r="Y147" s="54"/>
      <c r="Z147" s="54"/>
    </row>
    <row r="148">
      <c r="A148" s="55" t="s">
        <v>1768</v>
      </c>
      <c r="B148" s="56" t="s">
        <v>1769</v>
      </c>
      <c r="C148" s="57" t="s">
        <v>1770</v>
      </c>
      <c r="D148" s="57" t="s">
        <v>1771</v>
      </c>
      <c r="E148" s="69"/>
      <c r="F148" s="69"/>
      <c r="G148" s="59" t="s">
        <v>224</v>
      </c>
      <c r="H148" s="60">
        <v>6.67</v>
      </c>
      <c r="I148" s="60">
        <v>66.67</v>
      </c>
      <c r="J148" s="60">
        <v>8.33</v>
      </c>
      <c r="K148" s="60">
        <v>6.67</v>
      </c>
      <c r="L148" s="60">
        <v>7.5</v>
      </c>
      <c r="M148" s="60">
        <v>1.0</v>
      </c>
      <c r="N148" s="60">
        <v>4.67</v>
      </c>
      <c r="O148" s="60">
        <v>45.0</v>
      </c>
      <c r="P148" s="59" t="s">
        <v>3826</v>
      </c>
      <c r="Q148" s="56" t="s">
        <v>3941</v>
      </c>
      <c r="R148" s="61" t="s">
        <v>3785</v>
      </c>
      <c r="S148" s="54"/>
      <c r="T148" s="54"/>
      <c r="U148" s="54"/>
      <c r="V148" s="54"/>
      <c r="W148" s="54"/>
      <c r="X148" s="54"/>
      <c r="Y148" s="54"/>
      <c r="Z148" s="54"/>
    </row>
    <row r="149">
      <c r="A149" s="62" t="s">
        <v>1862</v>
      </c>
      <c r="B149" s="63" t="s">
        <v>1863</v>
      </c>
      <c r="C149" s="64" t="s">
        <v>1864</v>
      </c>
      <c r="D149" s="64" t="s">
        <v>1865</v>
      </c>
      <c r="E149" s="70"/>
      <c r="F149" s="70"/>
      <c r="G149" s="66" t="s">
        <v>224</v>
      </c>
      <c r="H149" s="67">
        <v>3.13</v>
      </c>
      <c r="I149" s="67">
        <v>31.25</v>
      </c>
      <c r="J149" s="67">
        <v>0.0</v>
      </c>
      <c r="K149" s="67">
        <v>3.13</v>
      </c>
      <c r="L149" s="67">
        <v>3.13</v>
      </c>
      <c r="M149" s="67">
        <v>3.0</v>
      </c>
      <c r="N149" s="67">
        <v>457.14</v>
      </c>
      <c r="O149" s="67">
        <v>45.0</v>
      </c>
      <c r="P149" s="66" t="s">
        <v>3826</v>
      </c>
      <c r="Q149" s="63" t="s">
        <v>3945</v>
      </c>
      <c r="R149" s="68" t="s">
        <v>3781</v>
      </c>
      <c r="S149" s="54"/>
      <c r="T149" s="54"/>
      <c r="U149" s="54"/>
      <c r="V149" s="54"/>
      <c r="W149" s="54"/>
      <c r="X149" s="54"/>
      <c r="Y149" s="54"/>
      <c r="Z149" s="54"/>
    </row>
    <row r="150">
      <c r="A150" s="55" t="s">
        <v>2277</v>
      </c>
      <c r="B150" s="56" t="s">
        <v>2278</v>
      </c>
      <c r="C150" s="57" t="s">
        <v>2279</v>
      </c>
      <c r="D150" s="57" t="s">
        <v>2280</v>
      </c>
      <c r="E150" s="69"/>
      <c r="F150" s="69"/>
      <c r="G150" s="59" t="s">
        <v>207</v>
      </c>
      <c r="H150" s="60">
        <v>17.65</v>
      </c>
      <c r="I150" s="60">
        <v>176.47</v>
      </c>
      <c r="J150" s="60">
        <v>0.0</v>
      </c>
      <c r="K150" s="60">
        <v>17.65</v>
      </c>
      <c r="L150" s="60">
        <v>17.65</v>
      </c>
      <c r="M150" s="60">
        <v>11.0</v>
      </c>
      <c r="N150" s="60">
        <v>0.2</v>
      </c>
      <c r="O150" s="60">
        <v>45.0</v>
      </c>
      <c r="P150" s="59" t="s">
        <v>3826</v>
      </c>
      <c r="Q150" s="56" t="s">
        <v>3946</v>
      </c>
      <c r="R150" s="61" t="s">
        <v>3785</v>
      </c>
      <c r="S150" s="54"/>
      <c r="T150" s="54"/>
      <c r="U150" s="54"/>
      <c r="V150" s="54"/>
      <c r="W150" s="54"/>
      <c r="X150" s="54"/>
      <c r="Y150" s="54"/>
      <c r="Z150" s="54"/>
    </row>
    <row r="151">
      <c r="A151" s="62" t="s">
        <v>2855</v>
      </c>
      <c r="B151" s="63" t="s">
        <v>3160</v>
      </c>
      <c r="C151" s="64" t="s">
        <v>3161</v>
      </c>
      <c r="D151" s="64" t="s">
        <v>3162</v>
      </c>
      <c r="E151" s="70"/>
      <c r="F151" s="70"/>
      <c r="G151" s="66" t="s">
        <v>224</v>
      </c>
      <c r="H151" s="67">
        <v>3.09</v>
      </c>
      <c r="I151" s="67">
        <v>30.93</v>
      </c>
      <c r="J151" s="67">
        <v>0.0</v>
      </c>
      <c r="K151" s="67">
        <v>3.09</v>
      </c>
      <c r="L151" s="67">
        <v>3.09</v>
      </c>
      <c r="M151" s="67">
        <v>1.0</v>
      </c>
      <c r="N151" s="67">
        <v>461.9</v>
      </c>
      <c r="O151" s="67">
        <v>45.0</v>
      </c>
      <c r="P151" s="66" t="s">
        <v>3826</v>
      </c>
      <c r="Q151" s="63" t="s">
        <v>3945</v>
      </c>
      <c r="R151" s="68" t="s">
        <v>3781</v>
      </c>
      <c r="S151" s="54"/>
      <c r="T151" s="54"/>
      <c r="U151" s="54"/>
      <c r="V151" s="54"/>
      <c r="W151" s="54"/>
      <c r="X151" s="54"/>
      <c r="Y151" s="54"/>
      <c r="Z151" s="54"/>
    </row>
    <row r="152">
      <c r="A152" s="55" t="s">
        <v>2185</v>
      </c>
      <c r="B152" s="56" t="s">
        <v>2186</v>
      </c>
      <c r="C152" s="57" t="s">
        <v>2187</v>
      </c>
      <c r="D152" s="57" t="s">
        <v>2188</v>
      </c>
      <c r="E152" s="69"/>
      <c r="F152" s="69"/>
      <c r="G152" s="59" t="s">
        <v>224</v>
      </c>
      <c r="H152" s="60">
        <v>33.33</v>
      </c>
      <c r="I152" s="60">
        <v>333.33</v>
      </c>
      <c r="J152" s="60">
        <v>0.0</v>
      </c>
      <c r="K152" s="60">
        <v>33.33</v>
      </c>
      <c r="L152" s="60">
        <v>33.33</v>
      </c>
      <c r="M152" s="60">
        <v>3.0</v>
      </c>
      <c r="N152" s="60">
        <v>0.14</v>
      </c>
      <c r="O152" s="60">
        <v>45.0</v>
      </c>
      <c r="P152" s="59" t="s">
        <v>3826</v>
      </c>
      <c r="Q152" s="56" t="s">
        <v>3942</v>
      </c>
      <c r="R152" s="61" t="s">
        <v>3785</v>
      </c>
      <c r="S152" s="54"/>
      <c r="T152" s="54"/>
      <c r="U152" s="54"/>
      <c r="V152" s="54"/>
      <c r="W152" s="54"/>
      <c r="X152" s="54"/>
      <c r="Y152" s="54"/>
      <c r="Z152" s="54"/>
    </row>
    <row r="153">
      <c r="A153" s="62" t="s">
        <v>2643</v>
      </c>
      <c r="B153" s="63" t="s">
        <v>2644</v>
      </c>
      <c r="C153" s="64" t="s">
        <v>2645</v>
      </c>
      <c r="D153" s="64" t="s">
        <v>2646</v>
      </c>
      <c r="E153" s="70"/>
      <c r="F153" s="70"/>
      <c r="G153" s="66" t="s">
        <v>207</v>
      </c>
      <c r="H153" s="67">
        <v>33.33</v>
      </c>
      <c r="I153" s="67">
        <v>333.33</v>
      </c>
      <c r="J153" s="67">
        <v>0.0</v>
      </c>
      <c r="K153" s="67">
        <v>33.33</v>
      </c>
      <c r="L153" s="67">
        <v>33.33</v>
      </c>
      <c r="M153" s="67">
        <v>2.0</v>
      </c>
      <c r="N153" s="67">
        <v>11.11</v>
      </c>
      <c r="O153" s="67">
        <v>45.0</v>
      </c>
      <c r="P153" s="66" t="s">
        <v>3826</v>
      </c>
      <c r="Q153" s="63" t="s">
        <v>3942</v>
      </c>
      <c r="R153" s="68" t="s">
        <v>3785</v>
      </c>
      <c r="S153" s="54"/>
      <c r="T153" s="54"/>
      <c r="U153" s="54"/>
      <c r="V153" s="54"/>
      <c r="W153" s="54"/>
      <c r="X153" s="54"/>
      <c r="Y153" s="54"/>
      <c r="Z153" s="54"/>
    </row>
    <row r="154">
      <c r="A154" s="55" t="s">
        <v>2983</v>
      </c>
      <c r="B154" s="56" t="s">
        <v>3539</v>
      </c>
      <c r="C154" s="57" t="s">
        <v>3540</v>
      </c>
      <c r="D154" s="57" t="s">
        <v>3541</v>
      </c>
      <c r="E154" s="69"/>
      <c r="F154" s="69"/>
      <c r="G154" s="59" t="s">
        <v>207</v>
      </c>
      <c r="H154" s="60">
        <v>2.74</v>
      </c>
      <c r="I154" s="60">
        <v>27.4</v>
      </c>
      <c r="J154" s="60">
        <v>0.0</v>
      </c>
      <c r="K154" s="60">
        <v>2.74</v>
      </c>
      <c r="L154" s="60">
        <v>2.74</v>
      </c>
      <c r="M154" s="60">
        <v>2.0</v>
      </c>
      <c r="N154" s="60">
        <v>663.64</v>
      </c>
      <c r="O154" s="60">
        <v>45.0</v>
      </c>
      <c r="P154" s="59" t="s">
        <v>3826</v>
      </c>
      <c r="Q154" s="56" t="s">
        <v>3945</v>
      </c>
      <c r="R154" s="61" t="s">
        <v>3781</v>
      </c>
      <c r="S154" s="54"/>
      <c r="T154" s="54"/>
      <c r="U154" s="54"/>
      <c r="V154" s="54"/>
      <c r="W154" s="54"/>
      <c r="X154" s="54"/>
      <c r="Y154" s="54"/>
      <c r="Z154" s="54"/>
    </row>
    <row r="155">
      <c r="A155" s="62" t="s">
        <v>303</v>
      </c>
      <c r="B155" s="63" t="s">
        <v>304</v>
      </c>
      <c r="C155" s="64" t="s">
        <v>305</v>
      </c>
      <c r="D155" s="64" t="s">
        <v>306</v>
      </c>
      <c r="E155" s="70"/>
      <c r="F155" s="70"/>
      <c r="G155" s="66" t="s">
        <v>233</v>
      </c>
      <c r="H155" s="67">
        <v>2.47</v>
      </c>
      <c r="I155" s="67">
        <v>24.66</v>
      </c>
      <c r="J155" s="67">
        <v>1.29</v>
      </c>
      <c r="K155" s="67">
        <v>2.47</v>
      </c>
      <c r="L155" s="67">
        <v>2.6</v>
      </c>
      <c r="M155" s="67">
        <v>632.0</v>
      </c>
      <c r="N155" s="67">
        <v>5.21</v>
      </c>
      <c r="O155" s="67">
        <v>44.5</v>
      </c>
      <c r="P155" s="66" t="s">
        <v>3826</v>
      </c>
      <c r="Q155" s="63" t="s">
        <v>3947</v>
      </c>
      <c r="R155" s="68" t="s">
        <v>3785</v>
      </c>
      <c r="S155" s="54"/>
      <c r="T155" s="54"/>
      <c r="U155" s="54"/>
      <c r="V155" s="54"/>
      <c r="W155" s="54"/>
      <c r="X155" s="54"/>
      <c r="Y155" s="54"/>
      <c r="Z155" s="54"/>
    </row>
    <row r="156">
      <c r="A156" s="55" t="s">
        <v>1040</v>
      </c>
      <c r="B156" s="56" t="s">
        <v>1041</v>
      </c>
      <c r="C156" s="57" t="s">
        <v>1042</v>
      </c>
      <c r="D156" s="57" t="s">
        <v>1043</v>
      </c>
      <c r="E156" s="69"/>
      <c r="F156" s="69"/>
      <c r="G156" s="59" t="s">
        <v>233</v>
      </c>
      <c r="H156" s="60">
        <v>3.58</v>
      </c>
      <c r="I156" s="60">
        <v>35.81</v>
      </c>
      <c r="J156" s="60">
        <v>37.65</v>
      </c>
      <c r="K156" s="60">
        <v>3.58</v>
      </c>
      <c r="L156" s="60">
        <v>7.35</v>
      </c>
      <c r="M156" s="60">
        <v>16.0</v>
      </c>
      <c r="N156" s="60">
        <v>2.65</v>
      </c>
      <c r="O156" s="60">
        <v>44.5</v>
      </c>
      <c r="P156" s="59" t="s">
        <v>3826</v>
      </c>
      <c r="Q156" s="56" t="s">
        <v>3948</v>
      </c>
      <c r="R156" s="61" t="s">
        <v>3785</v>
      </c>
      <c r="S156" s="54"/>
      <c r="T156" s="54"/>
      <c r="U156" s="54"/>
      <c r="V156" s="54"/>
      <c r="W156" s="54"/>
      <c r="X156" s="54"/>
      <c r="Y156" s="54"/>
      <c r="Z156" s="54"/>
    </row>
    <row r="157">
      <c r="A157" s="62" t="s">
        <v>1878</v>
      </c>
      <c r="B157" s="63" t="s">
        <v>1879</v>
      </c>
      <c r="C157" s="64" t="s">
        <v>1880</v>
      </c>
      <c r="D157" s="64" t="s">
        <v>1881</v>
      </c>
      <c r="E157" s="70"/>
      <c r="F157" s="70"/>
      <c r="G157" s="66" t="s">
        <v>233</v>
      </c>
      <c r="H157" s="67">
        <v>3.33</v>
      </c>
      <c r="I157" s="67">
        <v>33.33</v>
      </c>
      <c r="J157" s="67">
        <v>22.22</v>
      </c>
      <c r="K157" s="67">
        <v>3.33</v>
      </c>
      <c r="L157" s="67">
        <v>5.56</v>
      </c>
      <c r="M157" s="67">
        <v>5.0</v>
      </c>
      <c r="N157" s="67">
        <v>59.6</v>
      </c>
      <c r="O157" s="67">
        <v>44.5</v>
      </c>
      <c r="P157" s="66" t="s">
        <v>3826</v>
      </c>
      <c r="Q157" s="63" t="s">
        <v>3949</v>
      </c>
      <c r="R157" s="68" t="s">
        <v>3785</v>
      </c>
      <c r="S157" s="54"/>
      <c r="T157" s="54"/>
      <c r="U157" s="54"/>
      <c r="V157" s="54"/>
      <c r="W157" s="54"/>
      <c r="X157" s="54"/>
      <c r="Y157" s="54"/>
      <c r="Z157" s="54"/>
    </row>
    <row r="158">
      <c r="A158" s="55" t="s">
        <v>2106</v>
      </c>
      <c r="B158" s="56" t="s">
        <v>2107</v>
      </c>
      <c r="C158" s="57" t="s">
        <v>2108</v>
      </c>
      <c r="D158" s="57" t="s">
        <v>2109</v>
      </c>
      <c r="E158" s="69"/>
      <c r="F158" s="69"/>
      <c r="G158" s="59" t="s">
        <v>224</v>
      </c>
      <c r="H158" s="60">
        <v>16.67</v>
      </c>
      <c r="I158" s="60">
        <v>166.67</v>
      </c>
      <c r="J158" s="60">
        <v>20.83</v>
      </c>
      <c r="K158" s="60">
        <v>16.67</v>
      </c>
      <c r="L158" s="60">
        <v>18.75</v>
      </c>
      <c r="M158" s="60">
        <v>2.0</v>
      </c>
      <c r="N158" s="60">
        <v>5.47</v>
      </c>
      <c r="O158" s="60">
        <v>44.5</v>
      </c>
      <c r="P158" s="59" t="s">
        <v>3826</v>
      </c>
      <c r="Q158" s="56" t="s">
        <v>3950</v>
      </c>
      <c r="R158" s="61" t="s">
        <v>3785</v>
      </c>
      <c r="S158" s="54"/>
      <c r="T158" s="54"/>
      <c r="U158" s="54"/>
      <c r="V158" s="54"/>
      <c r="W158" s="54"/>
      <c r="X158" s="54"/>
      <c r="Y158" s="54"/>
      <c r="Z158" s="54"/>
    </row>
    <row r="159">
      <c r="A159" s="62" t="s">
        <v>2794</v>
      </c>
      <c r="B159" s="63" t="s">
        <v>2843</v>
      </c>
      <c r="C159" s="64" t="s">
        <v>2844</v>
      </c>
      <c r="D159" s="64" t="s">
        <v>2845</v>
      </c>
      <c r="E159" s="70"/>
      <c r="F159" s="70"/>
      <c r="G159" s="66" t="s">
        <v>233</v>
      </c>
      <c r="H159" s="67">
        <v>0.68</v>
      </c>
      <c r="I159" s="67">
        <v>6.77</v>
      </c>
      <c r="J159" s="67">
        <v>0.23</v>
      </c>
      <c r="K159" s="67">
        <v>0.68</v>
      </c>
      <c r="L159" s="67">
        <v>0.7</v>
      </c>
      <c r="M159" s="67">
        <v>3446.0</v>
      </c>
      <c r="N159" s="67">
        <v>22.48</v>
      </c>
      <c r="O159" s="67">
        <v>44.5</v>
      </c>
      <c r="P159" s="66" t="s">
        <v>3826</v>
      </c>
      <c r="Q159" s="63" t="s">
        <v>3951</v>
      </c>
      <c r="R159" s="68" t="s">
        <v>3745</v>
      </c>
      <c r="S159" s="54"/>
      <c r="T159" s="54"/>
      <c r="U159" s="54"/>
      <c r="V159" s="54"/>
      <c r="W159" s="54"/>
      <c r="X159" s="54"/>
      <c r="Y159" s="54"/>
      <c r="Z159" s="54"/>
    </row>
    <row r="160">
      <c r="A160" s="55" t="s">
        <v>2839</v>
      </c>
      <c r="B160" s="56" t="s">
        <v>3125</v>
      </c>
      <c r="C160" s="57" t="s">
        <v>3126</v>
      </c>
      <c r="D160" s="57" t="s">
        <v>3127</v>
      </c>
      <c r="E160" s="69"/>
      <c r="F160" s="69"/>
      <c r="G160" s="59" t="s">
        <v>224</v>
      </c>
      <c r="H160" s="60">
        <v>3.81</v>
      </c>
      <c r="I160" s="60">
        <v>38.1</v>
      </c>
      <c r="J160" s="60">
        <v>28.57</v>
      </c>
      <c r="K160" s="60">
        <v>3.81</v>
      </c>
      <c r="L160" s="60">
        <v>6.67</v>
      </c>
      <c r="M160" s="60">
        <v>2.0</v>
      </c>
      <c r="N160" s="60">
        <v>24.42</v>
      </c>
      <c r="O160" s="60">
        <v>44.5</v>
      </c>
      <c r="P160" s="59" t="s">
        <v>3826</v>
      </c>
      <c r="Q160" s="56" t="s">
        <v>3949</v>
      </c>
      <c r="R160" s="61" t="s">
        <v>3785</v>
      </c>
      <c r="S160" s="54"/>
      <c r="T160" s="54"/>
      <c r="U160" s="54"/>
      <c r="V160" s="54"/>
      <c r="W160" s="54"/>
      <c r="X160" s="54"/>
      <c r="Y160" s="54"/>
      <c r="Z160" s="54"/>
    </row>
    <row r="161">
      <c r="A161" s="62" t="s">
        <v>493</v>
      </c>
      <c r="B161" s="63" t="s">
        <v>494</v>
      </c>
      <c r="C161" s="64" t="s">
        <v>495</v>
      </c>
      <c r="D161" s="64" t="s">
        <v>496</v>
      </c>
      <c r="E161" s="70"/>
      <c r="F161" s="70"/>
      <c r="G161" s="66" t="s">
        <v>501</v>
      </c>
      <c r="H161" s="67">
        <v>0.65</v>
      </c>
      <c r="I161" s="67">
        <v>6.52</v>
      </c>
      <c r="J161" s="67">
        <v>1.0</v>
      </c>
      <c r="K161" s="67">
        <v>0.65</v>
      </c>
      <c r="L161" s="67">
        <v>0.75</v>
      </c>
      <c r="M161" s="67">
        <v>34.0</v>
      </c>
      <c r="N161" s="67">
        <v>405.24</v>
      </c>
      <c r="O161" s="67">
        <v>44.0</v>
      </c>
      <c r="P161" s="66" t="s">
        <v>3826</v>
      </c>
      <c r="Q161" s="63" t="s">
        <v>3952</v>
      </c>
      <c r="R161" s="68" t="s">
        <v>3785</v>
      </c>
      <c r="S161" s="54"/>
      <c r="T161" s="54"/>
      <c r="U161" s="54"/>
      <c r="V161" s="54"/>
      <c r="W161" s="54"/>
      <c r="X161" s="54"/>
      <c r="Y161" s="54"/>
      <c r="Z161" s="54"/>
    </row>
    <row r="162">
      <c r="A162" s="55" t="s">
        <v>653</v>
      </c>
      <c r="B162" s="56" t="s">
        <v>654</v>
      </c>
      <c r="C162" s="57" t="s">
        <v>655</v>
      </c>
      <c r="D162" s="57" t="s">
        <v>656</v>
      </c>
      <c r="E162" s="69"/>
      <c r="F162" s="69"/>
      <c r="G162" s="59" t="s">
        <v>501</v>
      </c>
      <c r="H162" s="60">
        <v>0.42</v>
      </c>
      <c r="I162" s="60">
        <v>4.15</v>
      </c>
      <c r="J162" s="60">
        <v>0.0</v>
      </c>
      <c r="K162" s="60">
        <v>0.42</v>
      </c>
      <c r="L162" s="60">
        <v>0.42</v>
      </c>
      <c r="M162" s="60">
        <v>46.0</v>
      </c>
      <c r="N162" s="60">
        <v>249.56</v>
      </c>
      <c r="O162" s="60">
        <v>44.0</v>
      </c>
      <c r="P162" s="59" t="s">
        <v>3826</v>
      </c>
      <c r="Q162" s="56" t="s">
        <v>3952</v>
      </c>
      <c r="R162" s="61" t="s">
        <v>3781</v>
      </c>
      <c r="S162" s="54"/>
      <c r="T162" s="54"/>
      <c r="U162" s="54"/>
      <c r="V162" s="54"/>
      <c r="W162" s="54"/>
      <c r="X162" s="54"/>
      <c r="Y162" s="54"/>
      <c r="Z162" s="54"/>
    </row>
    <row r="163">
      <c r="A163" s="62" t="s">
        <v>1020</v>
      </c>
      <c r="B163" s="63" t="s">
        <v>380</v>
      </c>
      <c r="C163" s="64" t="s">
        <v>1021</v>
      </c>
      <c r="D163" s="64" t="s">
        <v>1022</v>
      </c>
      <c r="E163" s="70"/>
      <c r="F163" s="70"/>
      <c r="G163" s="66" t="s">
        <v>224</v>
      </c>
      <c r="H163" s="67">
        <v>1.78</v>
      </c>
      <c r="I163" s="67">
        <v>17.81</v>
      </c>
      <c r="J163" s="67">
        <v>8.9</v>
      </c>
      <c r="K163" s="67">
        <v>1.78</v>
      </c>
      <c r="L163" s="67">
        <v>2.67</v>
      </c>
      <c r="M163" s="67">
        <v>10.0</v>
      </c>
      <c r="N163" s="67">
        <v>24.79</v>
      </c>
      <c r="O163" s="67">
        <v>44.0</v>
      </c>
      <c r="P163" s="66" t="s">
        <v>3826</v>
      </c>
      <c r="Q163" s="63" t="s">
        <v>3953</v>
      </c>
      <c r="R163" s="68" t="s">
        <v>3785</v>
      </c>
      <c r="S163" s="54"/>
      <c r="T163" s="54"/>
      <c r="U163" s="54"/>
      <c r="V163" s="54"/>
      <c r="W163" s="54"/>
      <c r="X163" s="54"/>
      <c r="Y163" s="54"/>
      <c r="Z163" s="54"/>
    </row>
    <row r="164">
      <c r="A164" s="55" t="s">
        <v>1032</v>
      </c>
      <c r="B164" s="56" t="s">
        <v>1033</v>
      </c>
      <c r="C164" s="57" t="s">
        <v>1034</v>
      </c>
      <c r="D164" s="57" t="s">
        <v>1035</v>
      </c>
      <c r="E164" s="69"/>
      <c r="F164" s="69"/>
      <c r="G164" s="59" t="s">
        <v>233</v>
      </c>
      <c r="H164" s="60">
        <v>1.64</v>
      </c>
      <c r="I164" s="60">
        <v>16.38</v>
      </c>
      <c r="J164" s="60">
        <v>9.1</v>
      </c>
      <c r="K164" s="60">
        <v>1.64</v>
      </c>
      <c r="L164" s="60">
        <v>2.55</v>
      </c>
      <c r="M164" s="60">
        <v>13.0</v>
      </c>
      <c r="N164" s="60">
        <v>34.45</v>
      </c>
      <c r="O164" s="60">
        <v>44.0</v>
      </c>
      <c r="P164" s="59" t="s">
        <v>3826</v>
      </c>
      <c r="Q164" s="56" t="s">
        <v>3953</v>
      </c>
      <c r="R164" s="61" t="s">
        <v>3785</v>
      </c>
      <c r="S164" s="54"/>
      <c r="T164" s="54"/>
      <c r="U164" s="54"/>
      <c r="V164" s="54"/>
      <c r="W164" s="54"/>
      <c r="X164" s="54"/>
      <c r="Y164" s="54"/>
      <c r="Z164" s="54"/>
    </row>
    <row r="165">
      <c r="A165" s="62" t="s">
        <v>1249</v>
      </c>
      <c r="B165" s="63" t="s">
        <v>1250</v>
      </c>
      <c r="C165" s="64" t="s">
        <v>1251</v>
      </c>
      <c r="D165" s="64" t="s">
        <v>1252</v>
      </c>
      <c r="E165" s="70"/>
      <c r="F165" s="70"/>
      <c r="G165" s="66" t="s">
        <v>224</v>
      </c>
      <c r="H165" s="67">
        <v>4.79</v>
      </c>
      <c r="I165" s="67">
        <v>47.88</v>
      </c>
      <c r="J165" s="67">
        <v>1.84</v>
      </c>
      <c r="K165" s="67">
        <v>4.79</v>
      </c>
      <c r="L165" s="67">
        <v>4.97</v>
      </c>
      <c r="M165" s="67">
        <v>39.0</v>
      </c>
      <c r="N165" s="67">
        <v>13.18</v>
      </c>
      <c r="O165" s="67">
        <v>44.0</v>
      </c>
      <c r="P165" s="66" t="s">
        <v>3826</v>
      </c>
      <c r="Q165" s="63" t="s">
        <v>3954</v>
      </c>
      <c r="R165" s="68" t="s">
        <v>3785</v>
      </c>
      <c r="S165" s="54"/>
      <c r="T165" s="54"/>
      <c r="U165" s="54"/>
      <c r="V165" s="54"/>
      <c r="W165" s="54"/>
      <c r="X165" s="54"/>
      <c r="Y165" s="54"/>
      <c r="Z165" s="54"/>
    </row>
    <row r="166">
      <c r="A166" s="55" t="s">
        <v>1270</v>
      </c>
      <c r="B166" s="56" t="s">
        <v>1271</v>
      </c>
      <c r="C166" s="57" t="s">
        <v>1272</v>
      </c>
      <c r="D166" s="57" t="s">
        <v>1273</v>
      </c>
      <c r="E166" s="69"/>
      <c r="F166" s="69"/>
      <c r="G166" s="59" t="s">
        <v>233</v>
      </c>
      <c r="H166" s="60">
        <v>3.75</v>
      </c>
      <c r="I166" s="60">
        <v>37.48</v>
      </c>
      <c r="J166" s="60">
        <v>13.81</v>
      </c>
      <c r="K166" s="60">
        <v>3.75</v>
      </c>
      <c r="L166" s="60">
        <v>5.13</v>
      </c>
      <c r="M166" s="60">
        <v>19.0</v>
      </c>
      <c r="N166" s="60">
        <v>1.98</v>
      </c>
      <c r="O166" s="60">
        <v>44.0</v>
      </c>
      <c r="P166" s="59" t="s">
        <v>3826</v>
      </c>
      <c r="Q166" s="56" t="s">
        <v>3955</v>
      </c>
      <c r="R166" s="61" t="s">
        <v>3785</v>
      </c>
      <c r="S166" s="54"/>
      <c r="T166" s="54"/>
      <c r="U166" s="54"/>
      <c r="V166" s="54"/>
      <c r="W166" s="54"/>
      <c r="X166" s="54"/>
      <c r="Y166" s="54"/>
      <c r="Z166" s="54"/>
    </row>
    <row r="167">
      <c r="A167" s="62" t="s">
        <v>1463</v>
      </c>
      <c r="B167" s="63" t="s">
        <v>1464</v>
      </c>
      <c r="C167" s="64" t="s">
        <v>1465</v>
      </c>
      <c r="D167" s="64" t="s">
        <v>1466</v>
      </c>
      <c r="E167" s="70"/>
      <c r="F167" s="70"/>
      <c r="G167" s="66" t="s">
        <v>233</v>
      </c>
      <c r="H167" s="67">
        <v>3.07</v>
      </c>
      <c r="I167" s="67">
        <v>30.65</v>
      </c>
      <c r="J167" s="67">
        <v>0.0</v>
      </c>
      <c r="K167" s="67">
        <v>3.07</v>
      </c>
      <c r="L167" s="67">
        <v>3.07</v>
      </c>
      <c r="M167" s="67">
        <v>12.0</v>
      </c>
      <c r="N167" s="67">
        <v>40.72</v>
      </c>
      <c r="O167" s="67">
        <v>44.0</v>
      </c>
      <c r="P167" s="66" t="s">
        <v>3826</v>
      </c>
      <c r="Q167" s="63" t="s">
        <v>3956</v>
      </c>
      <c r="R167" s="68" t="s">
        <v>3785</v>
      </c>
      <c r="S167" s="54"/>
      <c r="T167" s="54"/>
      <c r="U167" s="54"/>
      <c r="V167" s="54"/>
      <c r="W167" s="54"/>
      <c r="X167" s="54"/>
      <c r="Y167" s="54"/>
      <c r="Z167" s="54"/>
    </row>
    <row r="168">
      <c r="A168" s="55" t="s">
        <v>1527</v>
      </c>
      <c r="B168" s="56" t="s">
        <v>1528</v>
      </c>
      <c r="C168" s="57" t="s">
        <v>1529</v>
      </c>
      <c r="D168" s="57" t="s">
        <v>1530</v>
      </c>
      <c r="E168" s="69"/>
      <c r="F168" s="69"/>
      <c r="G168" s="59" t="s">
        <v>207</v>
      </c>
      <c r="H168" s="60">
        <v>5.99</v>
      </c>
      <c r="I168" s="60">
        <v>59.91</v>
      </c>
      <c r="J168" s="60">
        <v>0.0</v>
      </c>
      <c r="K168" s="60">
        <v>5.99</v>
      </c>
      <c r="L168" s="60">
        <v>5.99</v>
      </c>
      <c r="M168" s="60">
        <v>4.0</v>
      </c>
      <c r="N168" s="60">
        <v>104.33</v>
      </c>
      <c r="O168" s="60">
        <v>44.0</v>
      </c>
      <c r="P168" s="59" t="s">
        <v>3826</v>
      </c>
      <c r="Q168" s="56" t="s">
        <v>3957</v>
      </c>
      <c r="R168" s="61" t="s">
        <v>3785</v>
      </c>
      <c r="S168" s="54"/>
      <c r="T168" s="54"/>
      <c r="U168" s="54"/>
      <c r="V168" s="54"/>
      <c r="W168" s="54"/>
      <c r="X168" s="54"/>
      <c r="Y168" s="54"/>
      <c r="Z168" s="54"/>
    </row>
    <row r="169">
      <c r="A169" s="62" t="s">
        <v>2802</v>
      </c>
      <c r="B169" s="63" t="s">
        <v>2935</v>
      </c>
      <c r="C169" s="64" t="s">
        <v>2936</v>
      </c>
      <c r="D169" s="64" t="s">
        <v>2937</v>
      </c>
      <c r="E169" s="70"/>
      <c r="F169" s="70"/>
      <c r="G169" s="66" t="s">
        <v>501</v>
      </c>
      <c r="H169" s="67">
        <v>3.29</v>
      </c>
      <c r="I169" s="67">
        <v>32.91</v>
      </c>
      <c r="J169" s="67">
        <v>0.88</v>
      </c>
      <c r="K169" s="67">
        <v>3.29</v>
      </c>
      <c r="L169" s="67">
        <v>3.38</v>
      </c>
      <c r="M169" s="67">
        <v>380.0</v>
      </c>
      <c r="N169" s="67">
        <v>22.13</v>
      </c>
      <c r="O169" s="67">
        <v>44.0</v>
      </c>
      <c r="P169" s="66" t="s">
        <v>3826</v>
      </c>
      <c r="Q169" s="63" t="s">
        <v>3958</v>
      </c>
      <c r="R169" s="68" t="s">
        <v>3785</v>
      </c>
      <c r="S169" s="54"/>
      <c r="T169" s="54"/>
      <c r="U169" s="54"/>
      <c r="V169" s="54"/>
      <c r="W169" s="54"/>
      <c r="X169" s="54"/>
      <c r="Y169" s="54"/>
      <c r="Z169" s="54"/>
    </row>
    <row r="170">
      <c r="A170" s="55" t="s">
        <v>1776</v>
      </c>
      <c r="B170" s="56" t="s">
        <v>1777</v>
      </c>
      <c r="C170" s="57" t="s">
        <v>1778</v>
      </c>
      <c r="D170" s="57" t="s">
        <v>1779</v>
      </c>
      <c r="E170" s="69"/>
      <c r="F170" s="69"/>
      <c r="G170" s="59" t="s">
        <v>224</v>
      </c>
      <c r="H170" s="60">
        <v>2.61</v>
      </c>
      <c r="I170" s="60">
        <v>26.09</v>
      </c>
      <c r="J170" s="60">
        <v>0.0</v>
      </c>
      <c r="K170" s="60">
        <v>2.61</v>
      </c>
      <c r="L170" s="60">
        <v>2.61</v>
      </c>
      <c r="M170" s="60">
        <v>2.0</v>
      </c>
      <c r="N170" s="60">
        <v>188.52</v>
      </c>
      <c r="O170" s="60">
        <v>44.0</v>
      </c>
      <c r="P170" s="59" t="s">
        <v>3826</v>
      </c>
      <c r="Q170" s="56" t="s">
        <v>3945</v>
      </c>
      <c r="R170" s="61" t="s">
        <v>3785</v>
      </c>
      <c r="S170" s="54"/>
      <c r="T170" s="54"/>
      <c r="U170" s="54"/>
      <c r="V170" s="54"/>
      <c r="W170" s="54"/>
      <c r="X170" s="54"/>
      <c r="Y170" s="54"/>
      <c r="Z170" s="54"/>
    </row>
    <row r="171">
      <c r="A171" s="62" t="s">
        <v>2857</v>
      </c>
      <c r="B171" s="63" t="s">
        <v>3174</v>
      </c>
      <c r="C171" s="64" t="s">
        <v>3175</v>
      </c>
      <c r="D171" s="64" t="s">
        <v>3176</v>
      </c>
      <c r="E171" s="70"/>
      <c r="F171" s="70"/>
      <c r="G171" s="66" t="s">
        <v>233</v>
      </c>
      <c r="H171" s="67">
        <v>6.33</v>
      </c>
      <c r="I171" s="67">
        <v>63.29</v>
      </c>
      <c r="J171" s="67">
        <v>0.0</v>
      </c>
      <c r="K171" s="67">
        <v>6.33</v>
      </c>
      <c r="L171" s="67">
        <v>6.33</v>
      </c>
      <c r="M171" s="67">
        <v>4.0</v>
      </c>
      <c r="N171" s="67">
        <v>105.33</v>
      </c>
      <c r="O171" s="67">
        <v>44.0</v>
      </c>
      <c r="P171" s="66" t="s">
        <v>3826</v>
      </c>
      <c r="Q171" s="63" t="s">
        <v>3957</v>
      </c>
      <c r="R171" s="68" t="s">
        <v>3785</v>
      </c>
      <c r="S171" s="54"/>
      <c r="T171" s="54"/>
      <c r="U171" s="54"/>
      <c r="V171" s="54"/>
      <c r="W171" s="54"/>
      <c r="X171" s="54"/>
      <c r="Y171" s="54"/>
      <c r="Z171" s="54"/>
    </row>
    <row r="172">
      <c r="A172" s="55" t="s">
        <v>693</v>
      </c>
      <c r="B172" s="56" t="s">
        <v>694</v>
      </c>
      <c r="C172" s="57" t="s">
        <v>695</v>
      </c>
      <c r="D172" s="57" t="s">
        <v>696</v>
      </c>
      <c r="E172" s="69"/>
      <c r="F172" s="69"/>
      <c r="G172" s="59" t="s">
        <v>224</v>
      </c>
      <c r="H172" s="60">
        <v>3.2</v>
      </c>
      <c r="I172" s="60">
        <v>32.03</v>
      </c>
      <c r="J172" s="60">
        <v>15.53</v>
      </c>
      <c r="K172" s="60">
        <v>3.2</v>
      </c>
      <c r="L172" s="60">
        <v>4.76</v>
      </c>
      <c r="M172" s="60">
        <v>83.0</v>
      </c>
      <c r="N172" s="60">
        <v>4.42</v>
      </c>
      <c r="O172" s="60">
        <v>43.0</v>
      </c>
      <c r="P172" s="59" t="s">
        <v>3826</v>
      </c>
      <c r="Q172" s="56" t="s">
        <v>3955</v>
      </c>
      <c r="R172" s="61" t="s">
        <v>3785</v>
      </c>
      <c r="S172" s="54"/>
      <c r="T172" s="54"/>
      <c r="U172" s="54"/>
      <c r="V172" s="54"/>
      <c r="W172" s="54"/>
      <c r="X172" s="54"/>
      <c r="Y172" s="54"/>
      <c r="Z172" s="54"/>
    </row>
    <row r="173">
      <c r="A173" s="62" t="s">
        <v>714</v>
      </c>
      <c r="B173" s="63" t="s">
        <v>715</v>
      </c>
      <c r="C173" s="64" t="s">
        <v>716</v>
      </c>
      <c r="D173" s="64" t="s">
        <v>717</v>
      </c>
      <c r="E173" s="70"/>
      <c r="F173" s="70"/>
      <c r="G173" s="66" t="s">
        <v>207</v>
      </c>
      <c r="H173" s="67">
        <v>4.64</v>
      </c>
      <c r="I173" s="67">
        <v>46.41</v>
      </c>
      <c r="J173" s="67">
        <v>2.56</v>
      </c>
      <c r="K173" s="67">
        <v>4.64</v>
      </c>
      <c r="L173" s="67">
        <v>4.9</v>
      </c>
      <c r="M173" s="67">
        <v>18.0</v>
      </c>
      <c r="N173" s="67">
        <v>1.01</v>
      </c>
      <c r="O173" s="67">
        <v>43.0</v>
      </c>
      <c r="P173" s="66" t="s">
        <v>3826</v>
      </c>
      <c r="Q173" s="63" t="s">
        <v>3954</v>
      </c>
      <c r="R173" s="68" t="s">
        <v>3785</v>
      </c>
      <c r="S173" s="54"/>
      <c r="T173" s="54"/>
      <c r="U173" s="54"/>
      <c r="V173" s="54"/>
      <c r="W173" s="54"/>
      <c r="X173" s="54"/>
      <c r="Y173" s="54"/>
      <c r="Z173" s="54"/>
    </row>
    <row r="174">
      <c r="A174" s="55" t="s">
        <v>751</v>
      </c>
      <c r="B174" s="56" t="s">
        <v>752</v>
      </c>
      <c r="C174" s="57" t="s">
        <v>753</v>
      </c>
      <c r="D174" s="57" t="s">
        <v>754</v>
      </c>
      <c r="E174" s="69"/>
      <c r="F174" s="69"/>
      <c r="G174" s="59" t="s">
        <v>233</v>
      </c>
      <c r="H174" s="60">
        <v>3.47</v>
      </c>
      <c r="I174" s="60">
        <v>34.68</v>
      </c>
      <c r="J174" s="60">
        <v>10.19</v>
      </c>
      <c r="K174" s="60">
        <v>3.47</v>
      </c>
      <c r="L174" s="60">
        <v>4.49</v>
      </c>
      <c r="M174" s="60">
        <v>54.0</v>
      </c>
      <c r="N174" s="60">
        <v>2.55</v>
      </c>
      <c r="O174" s="60">
        <v>43.0</v>
      </c>
      <c r="P174" s="59" t="s">
        <v>3826</v>
      </c>
      <c r="Q174" s="56" t="s">
        <v>3955</v>
      </c>
      <c r="R174" s="61" t="s">
        <v>3785</v>
      </c>
      <c r="S174" s="54"/>
      <c r="T174" s="54"/>
      <c r="U174" s="54"/>
      <c r="V174" s="54"/>
      <c r="W174" s="54"/>
      <c r="X174" s="54"/>
      <c r="Y174" s="54"/>
      <c r="Z174" s="54"/>
    </row>
    <row r="175">
      <c r="A175" s="62" t="s">
        <v>807</v>
      </c>
      <c r="B175" s="63" t="s">
        <v>808</v>
      </c>
      <c r="C175" s="64" t="s">
        <v>809</v>
      </c>
      <c r="D175" s="64" t="s">
        <v>810</v>
      </c>
      <c r="E175" s="70"/>
      <c r="F175" s="70"/>
      <c r="G175" s="66" t="s">
        <v>224</v>
      </c>
      <c r="H175" s="67">
        <v>2.47</v>
      </c>
      <c r="I175" s="67">
        <v>24.67</v>
      </c>
      <c r="J175" s="67">
        <v>3.7</v>
      </c>
      <c r="K175" s="67">
        <v>2.47</v>
      </c>
      <c r="L175" s="67">
        <v>2.84</v>
      </c>
      <c r="M175" s="67">
        <v>64.0</v>
      </c>
      <c r="N175" s="67">
        <v>31.58</v>
      </c>
      <c r="O175" s="67">
        <v>43.0</v>
      </c>
      <c r="P175" s="66" t="s">
        <v>3826</v>
      </c>
      <c r="Q175" s="63" t="s">
        <v>3959</v>
      </c>
      <c r="R175" s="68" t="s">
        <v>3785</v>
      </c>
      <c r="S175" s="54"/>
      <c r="T175" s="54"/>
      <c r="U175" s="54"/>
      <c r="V175" s="54"/>
      <c r="W175" s="54"/>
      <c r="X175" s="54"/>
      <c r="Y175" s="54"/>
      <c r="Z175" s="54"/>
    </row>
    <row r="176">
      <c r="A176" s="55" t="s">
        <v>841</v>
      </c>
      <c r="B176" s="56" t="s">
        <v>842</v>
      </c>
      <c r="C176" s="57" t="s">
        <v>843</v>
      </c>
      <c r="D176" s="57" t="s">
        <v>844</v>
      </c>
      <c r="E176" s="69"/>
      <c r="F176" s="69"/>
      <c r="G176" s="59" t="s">
        <v>224</v>
      </c>
      <c r="H176" s="60">
        <v>3.5</v>
      </c>
      <c r="I176" s="60">
        <v>35.03</v>
      </c>
      <c r="J176" s="60">
        <v>14.21</v>
      </c>
      <c r="K176" s="60">
        <v>3.5</v>
      </c>
      <c r="L176" s="60">
        <v>4.92</v>
      </c>
      <c r="M176" s="60">
        <v>14.0</v>
      </c>
      <c r="N176" s="60">
        <v>4.78</v>
      </c>
      <c r="O176" s="60">
        <v>43.0</v>
      </c>
      <c r="P176" s="59" t="s">
        <v>3826</v>
      </c>
      <c r="Q176" s="56" t="s">
        <v>3955</v>
      </c>
      <c r="R176" s="61" t="s">
        <v>3785</v>
      </c>
      <c r="S176" s="54"/>
      <c r="T176" s="54"/>
      <c r="U176" s="54"/>
      <c r="V176" s="54"/>
      <c r="W176" s="54"/>
      <c r="X176" s="54"/>
      <c r="Y176" s="54"/>
      <c r="Z176" s="54"/>
    </row>
    <row r="177">
      <c r="A177" s="62" t="s">
        <v>849</v>
      </c>
      <c r="B177" s="63" t="s">
        <v>850</v>
      </c>
      <c r="C177" s="64" t="s">
        <v>851</v>
      </c>
      <c r="D177" s="64" t="s">
        <v>852</v>
      </c>
      <c r="E177" s="70"/>
      <c r="F177" s="70"/>
      <c r="G177" s="66" t="s">
        <v>207</v>
      </c>
      <c r="H177" s="67">
        <v>4.13</v>
      </c>
      <c r="I177" s="67">
        <v>41.32</v>
      </c>
      <c r="J177" s="67">
        <v>6.2</v>
      </c>
      <c r="K177" s="67">
        <v>4.13</v>
      </c>
      <c r="L177" s="67">
        <v>4.75</v>
      </c>
      <c r="M177" s="67">
        <v>25.0</v>
      </c>
      <c r="N177" s="67">
        <v>8.38</v>
      </c>
      <c r="O177" s="67">
        <v>43.0</v>
      </c>
      <c r="P177" s="66" t="s">
        <v>3826</v>
      </c>
      <c r="Q177" s="63" t="s">
        <v>3955</v>
      </c>
      <c r="R177" s="68" t="s">
        <v>3785</v>
      </c>
      <c r="S177" s="54"/>
      <c r="T177" s="54"/>
      <c r="U177" s="54"/>
      <c r="V177" s="54"/>
      <c r="W177" s="54"/>
      <c r="X177" s="54"/>
      <c r="Y177" s="54"/>
      <c r="Z177" s="54"/>
    </row>
    <row r="178">
      <c r="A178" s="55" t="s">
        <v>917</v>
      </c>
      <c r="B178" s="56" t="s">
        <v>401</v>
      </c>
      <c r="C178" s="57" t="s">
        <v>918</v>
      </c>
      <c r="D178" s="57" t="s">
        <v>919</v>
      </c>
      <c r="E178" s="69"/>
      <c r="F178" s="69"/>
      <c r="G178" s="59" t="s">
        <v>233</v>
      </c>
      <c r="H178" s="60">
        <v>4.39</v>
      </c>
      <c r="I178" s="60">
        <v>43.93</v>
      </c>
      <c r="J178" s="60">
        <v>0.65</v>
      </c>
      <c r="K178" s="60">
        <v>4.39</v>
      </c>
      <c r="L178" s="60">
        <v>4.46</v>
      </c>
      <c r="M178" s="60">
        <v>14.0</v>
      </c>
      <c r="N178" s="60">
        <v>2.58</v>
      </c>
      <c r="O178" s="60">
        <v>43.0</v>
      </c>
      <c r="P178" s="59" t="s">
        <v>3826</v>
      </c>
      <c r="Q178" s="56" t="s">
        <v>3954</v>
      </c>
      <c r="R178" s="61" t="s">
        <v>3785</v>
      </c>
      <c r="S178" s="54"/>
      <c r="T178" s="54"/>
      <c r="U178" s="54"/>
      <c r="V178" s="54"/>
      <c r="W178" s="54"/>
      <c r="X178" s="54"/>
      <c r="Y178" s="54"/>
      <c r="Z178" s="54"/>
    </row>
    <row r="179">
      <c r="A179" s="62" t="s">
        <v>1017</v>
      </c>
      <c r="B179" s="63" t="s">
        <v>678</v>
      </c>
      <c r="C179" s="64" t="s">
        <v>1018</v>
      </c>
      <c r="D179" s="64" t="s">
        <v>1019</v>
      </c>
      <c r="E179" s="70"/>
      <c r="F179" s="70"/>
      <c r="G179" s="66" t="s">
        <v>224</v>
      </c>
      <c r="H179" s="67">
        <v>4.45</v>
      </c>
      <c r="I179" s="67">
        <v>44.48</v>
      </c>
      <c r="J179" s="67">
        <v>0.89</v>
      </c>
      <c r="K179" s="67">
        <v>4.45</v>
      </c>
      <c r="L179" s="67">
        <v>4.54</v>
      </c>
      <c r="M179" s="67">
        <v>59.0</v>
      </c>
      <c r="N179" s="67">
        <v>13.54</v>
      </c>
      <c r="O179" s="67">
        <v>43.0</v>
      </c>
      <c r="P179" s="66" t="s">
        <v>3826</v>
      </c>
      <c r="Q179" s="63" t="s">
        <v>3954</v>
      </c>
      <c r="R179" s="68" t="s">
        <v>3785</v>
      </c>
      <c r="S179" s="54"/>
      <c r="T179" s="54"/>
      <c r="U179" s="54"/>
      <c r="V179" s="54"/>
      <c r="W179" s="54"/>
      <c r="X179" s="54"/>
      <c r="Y179" s="54"/>
      <c r="Z179" s="54"/>
    </row>
    <row r="180">
      <c r="A180" s="55" t="s">
        <v>1095</v>
      </c>
      <c r="B180" s="56" t="s">
        <v>1096</v>
      </c>
      <c r="C180" s="57" t="s">
        <v>1097</v>
      </c>
      <c r="D180" s="57" t="s">
        <v>1098</v>
      </c>
      <c r="E180" s="69"/>
      <c r="F180" s="69"/>
      <c r="G180" s="59" t="s">
        <v>207</v>
      </c>
      <c r="H180" s="60">
        <v>1.38</v>
      </c>
      <c r="I180" s="60">
        <v>13.82</v>
      </c>
      <c r="J180" s="60">
        <v>0.0</v>
      </c>
      <c r="K180" s="60">
        <v>1.38</v>
      </c>
      <c r="L180" s="60">
        <v>1.38</v>
      </c>
      <c r="M180" s="60">
        <v>7.0</v>
      </c>
      <c r="N180" s="60">
        <v>423.41</v>
      </c>
      <c r="O180" s="60">
        <v>43.0</v>
      </c>
      <c r="P180" s="59" t="s">
        <v>3826</v>
      </c>
      <c r="Q180" s="56" t="s">
        <v>3960</v>
      </c>
      <c r="R180" s="61" t="s">
        <v>3781</v>
      </c>
      <c r="S180" s="54"/>
      <c r="T180" s="54"/>
      <c r="U180" s="54"/>
      <c r="V180" s="54"/>
      <c r="W180" s="54"/>
      <c r="X180" s="54"/>
      <c r="Y180" s="54"/>
      <c r="Z180" s="54"/>
    </row>
    <row r="181">
      <c r="A181" s="62" t="s">
        <v>1220</v>
      </c>
      <c r="B181" s="63" t="s">
        <v>1221</v>
      </c>
      <c r="C181" s="64" t="s">
        <v>1222</v>
      </c>
      <c r="D181" s="64" t="s">
        <v>1223</v>
      </c>
      <c r="E181" s="70"/>
      <c r="F181" s="70"/>
      <c r="G181" s="66" t="s">
        <v>233</v>
      </c>
      <c r="H181" s="67">
        <v>3.23</v>
      </c>
      <c r="I181" s="67">
        <v>32.31</v>
      </c>
      <c r="J181" s="67">
        <v>9.69</v>
      </c>
      <c r="K181" s="67">
        <v>3.23</v>
      </c>
      <c r="L181" s="67">
        <v>4.2</v>
      </c>
      <c r="M181" s="67">
        <v>16.0</v>
      </c>
      <c r="N181" s="67">
        <v>1.29</v>
      </c>
      <c r="O181" s="67">
        <v>43.0</v>
      </c>
      <c r="P181" s="66" t="s">
        <v>3826</v>
      </c>
      <c r="Q181" s="63" t="s">
        <v>3955</v>
      </c>
      <c r="R181" s="68" t="s">
        <v>3785</v>
      </c>
      <c r="S181" s="54"/>
      <c r="T181" s="54"/>
      <c r="U181" s="54"/>
      <c r="V181" s="54"/>
      <c r="W181" s="54"/>
      <c r="X181" s="54"/>
      <c r="Y181" s="54"/>
      <c r="Z181" s="54"/>
    </row>
    <row r="182">
      <c r="A182" s="55" t="s">
        <v>1228</v>
      </c>
      <c r="B182" s="56" t="s">
        <v>1229</v>
      </c>
      <c r="C182" s="57" t="s">
        <v>1230</v>
      </c>
      <c r="D182" s="57" t="s">
        <v>1231</v>
      </c>
      <c r="E182" s="69"/>
      <c r="F182" s="69"/>
      <c r="G182" s="59" t="s">
        <v>224</v>
      </c>
      <c r="H182" s="60">
        <v>3.49</v>
      </c>
      <c r="I182" s="60">
        <v>34.88</v>
      </c>
      <c r="J182" s="60">
        <v>4.98</v>
      </c>
      <c r="K182" s="60">
        <v>3.49</v>
      </c>
      <c r="L182" s="60">
        <v>3.99</v>
      </c>
      <c r="M182" s="60">
        <v>22.0</v>
      </c>
      <c r="N182" s="60">
        <v>1.55</v>
      </c>
      <c r="O182" s="60">
        <v>43.0</v>
      </c>
      <c r="P182" s="59" t="s">
        <v>3826</v>
      </c>
      <c r="Q182" s="56" t="s">
        <v>3955</v>
      </c>
      <c r="R182" s="61" t="s">
        <v>3785</v>
      </c>
      <c r="S182" s="54"/>
      <c r="T182" s="54"/>
      <c r="U182" s="54"/>
      <c r="V182" s="54"/>
      <c r="W182" s="54"/>
      <c r="X182" s="54"/>
      <c r="Y182" s="54"/>
      <c r="Z182" s="54"/>
    </row>
    <row r="183">
      <c r="A183" s="62" t="s">
        <v>1262</v>
      </c>
      <c r="B183" s="63" t="s">
        <v>1263</v>
      </c>
      <c r="C183" s="64" t="s">
        <v>1264</v>
      </c>
      <c r="D183" s="64" t="s">
        <v>1265</v>
      </c>
      <c r="E183" s="70"/>
      <c r="F183" s="70"/>
      <c r="G183" s="66" t="s">
        <v>224</v>
      </c>
      <c r="H183" s="67">
        <v>4.24</v>
      </c>
      <c r="I183" s="67">
        <v>42.39</v>
      </c>
      <c r="J183" s="67">
        <v>1.93</v>
      </c>
      <c r="K183" s="67">
        <v>4.24</v>
      </c>
      <c r="L183" s="67">
        <v>4.43</v>
      </c>
      <c r="M183" s="67">
        <v>19.0</v>
      </c>
      <c r="N183" s="67">
        <v>15.04</v>
      </c>
      <c r="O183" s="67">
        <v>43.0</v>
      </c>
      <c r="P183" s="66" t="s">
        <v>3826</v>
      </c>
      <c r="Q183" s="63" t="s">
        <v>3954</v>
      </c>
      <c r="R183" s="68" t="s">
        <v>3785</v>
      </c>
      <c r="S183" s="54"/>
      <c r="T183" s="54"/>
      <c r="U183" s="54"/>
      <c r="V183" s="54"/>
      <c r="W183" s="54"/>
      <c r="X183" s="54"/>
      <c r="Y183" s="54"/>
      <c r="Z183" s="54"/>
    </row>
    <row r="184">
      <c r="A184" s="55" t="s">
        <v>1278</v>
      </c>
      <c r="B184" s="56" t="s">
        <v>1279</v>
      </c>
      <c r="C184" s="57" t="s">
        <v>1280</v>
      </c>
      <c r="D184" s="57" t="s">
        <v>1281</v>
      </c>
      <c r="E184" s="69"/>
      <c r="F184" s="69"/>
      <c r="G184" s="59" t="s">
        <v>224</v>
      </c>
      <c r="H184" s="60">
        <v>1.83</v>
      </c>
      <c r="I184" s="60">
        <v>18.33</v>
      </c>
      <c r="J184" s="60">
        <v>0.0</v>
      </c>
      <c r="K184" s="60">
        <v>1.83</v>
      </c>
      <c r="L184" s="60">
        <v>1.83</v>
      </c>
      <c r="M184" s="60">
        <v>4.0</v>
      </c>
      <c r="N184" s="60">
        <v>325.17</v>
      </c>
      <c r="O184" s="60">
        <v>43.0</v>
      </c>
      <c r="P184" s="59" t="s">
        <v>3826</v>
      </c>
      <c r="Q184" s="56" t="s">
        <v>3960</v>
      </c>
      <c r="R184" s="61" t="s">
        <v>3781</v>
      </c>
      <c r="S184" s="54"/>
      <c r="T184" s="54"/>
      <c r="U184" s="54"/>
      <c r="V184" s="54"/>
      <c r="W184" s="54"/>
      <c r="X184" s="54"/>
      <c r="Y184" s="54"/>
      <c r="Z184" s="54"/>
    </row>
    <row r="185">
      <c r="A185" s="62" t="s">
        <v>1338</v>
      </c>
      <c r="B185" s="63" t="s">
        <v>1339</v>
      </c>
      <c r="C185" s="64" t="s">
        <v>1340</v>
      </c>
      <c r="D185" s="64" t="s">
        <v>1341</v>
      </c>
      <c r="E185" s="70"/>
      <c r="F185" s="70"/>
      <c r="G185" s="66" t="s">
        <v>224</v>
      </c>
      <c r="H185" s="67">
        <v>2.86</v>
      </c>
      <c r="I185" s="67">
        <v>28.65</v>
      </c>
      <c r="J185" s="67">
        <v>7.81</v>
      </c>
      <c r="K185" s="67">
        <v>2.86</v>
      </c>
      <c r="L185" s="67">
        <v>3.65</v>
      </c>
      <c r="M185" s="67">
        <v>27.0</v>
      </c>
      <c r="N185" s="67">
        <v>3.85</v>
      </c>
      <c r="O185" s="67">
        <v>43.0</v>
      </c>
      <c r="P185" s="66" t="s">
        <v>3826</v>
      </c>
      <c r="Q185" s="63" t="s">
        <v>3955</v>
      </c>
      <c r="R185" s="68" t="s">
        <v>3785</v>
      </c>
      <c r="S185" s="54"/>
      <c r="T185" s="54"/>
      <c r="U185" s="54"/>
      <c r="V185" s="54"/>
      <c r="W185" s="54"/>
      <c r="X185" s="54"/>
      <c r="Y185" s="54"/>
      <c r="Z185" s="54"/>
    </row>
    <row r="186">
      <c r="A186" s="55" t="s">
        <v>1436</v>
      </c>
      <c r="B186" s="56" t="s">
        <v>336</v>
      </c>
      <c r="C186" s="57" t="s">
        <v>1437</v>
      </c>
      <c r="D186" s="57" t="s">
        <v>1438</v>
      </c>
      <c r="E186" s="69"/>
      <c r="F186" s="69"/>
      <c r="G186" s="59" t="s">
        <v>224</v>
      </c>
      <c r="H186" s="60">
        <v>2.78</v>
      </c>
      <c r="I186" s="60">
        <v>27.78</v>
      </c>
      <c r="J186" s="60">
        <v>6.94</v>
      </c>
      <c r="K186" s="60">
        <v>2.78</v>
      </c>
      <c r="L186" s="60">
        <v>3.47</v>
      </c>
      <c r="M186" s="60">
        <v>3.0</v>
      </c>
      <c r="N186" s="60">
        <v>130.91</v>
      </c>
      <c r="O186" s="60">
        <v>43.0</v>
      </c>
      <c r="P186" s="59" t="s">
        <v>3826</v>
      </c>
      <c r="Q186" s="56" t="s">
        <v>3961</v>
      </c>
      <c r="R186" s="61" t="s">
        <v>3785</v>
      </c>
      <c r="S186" s="54"/>
      <c r="T186" s="54"/>
      <c r="U186" s="54"/>
      <c r="V186" s="54"/>
      <c r="W186" s="54"/>
      <c r="X186" s="54"/>
      <c r="Y186" s="54"/>
      <c r="Z186" s="54"/>
    </row>
    <row r="187">
      <c r="A187" s="62" t="s">
        <v>1514</v>
      </c>
      <c r="B187" s="63" t="s">
        <v>1515</v>
      </c>
      <c r="C187" s="64" t="s">
        <v>1516</v>
      </c>
      <c r="D187" s="64" t="s">
        <v>1517</v>
      </c>
      <c r="E187" s="70"/>
      <c r="F187" s="70"/>
      <c r="G187" s="66" t="s">
        <v>233</v>
      </c>
      <c r="H187" s="67">
        <v>3.06</v>
      </c>
      <c r="I187" s="67">
        <v>30.57</v>
      </c>
      <c r="J187" s="67">
        <v>8.73</v>
      </c>
      <c r="K187" s="67">
        <v>3.06</v>
      </c>
      <c r="L187" s="67">
        <v>3.93</v>
      </c>
      <c r="M187" s="67">
        <v>4.0</v>
      </c>
      <c r="N187" s="67">
        <v>49.57</v>
      </c>
      <c r="O187" s="67">
        <v>43.0</v>
      </c>
      <c r="P187" s="66" t="s">
        <v>3826</v>
      </c>
      <c r="Q187" s="63" t="s">
        <v>3961</v>
      </c>
      <c r="R187" s="68" t="s">
        <v>3785</v>
      </c>
      <c r="S187" s="54"/>
      <c r="T187" s="54"/>
      <c r="U187" s="54"/>
      <c r="V187" s="54"/>
      <c r="W187" s="54"/>
      <c r="X187" s="54"/>
      <c r="Y187" s="54"/>
      <c r="Z187" s="54"/>
    </row>
    <row r="188">
      <c r="A188" s="55" t="s">
        <v>1621</v>
      </c>
      <c r="B188" s="56" t="s">
        <v>1622</v>
      </c>
      <c r="C188" s="57" t="s">
        <v>1623</v>
      </c>
      <c r="D188" s="57" t="s">
        <v>1624</v>
      </c>
      <c r="E188" s="69"/>
      <c r="F188" s="69"/>
      <c r="G188" s="59" t="s">
        <v>233</v>
      </c>
      <c r="H188" s="60">
        <v>2.98</v>
      </c>
      <c r="I188" s="60">
        <v>29.76</v>
      </c>
      <c r="J188" s="60">
        <v>5.95</v>
      </c>
      <c r="K188" s="60">
        <v>2.98</v>
      </c>
      <c r="L188" s="60">
        <v>3.57</v>
      </c>
      <c r="M188" s="60">
        <v>3.0</v>
      </c>
      <c r="N188" s="60">
        <v>69.71</v>
      </c>
      <c r="O188" s="60">
        <v>43.0</v>
      </c>
      <c r="P188" s="59" t="s">
        <v>3826</v>
      </c>
      <c r="Q188" s="56" t="s">
        <v>3961</v>
      </c>
      <c r="R188" s="61" t="s">
        <v>3785</v>
      </c>
      <c r="S188" s="54"/>
      <c r="T188" s="54"/>
      <c r="U188" s="54"/>
      <c r="V188" s="54"/>
      <c r="W188" s="54"/>
      <c r="X188" s="54"/>
      <c r="Y188" s="54"/>
      <c r="Z188" s="54"/>
    </row>
    <row r="189">
      <c r="A189" s="62" t="s">
        <v>1659</v>
      </c>
      <c r="B189" s="63" t="s">
        <v>1660</v>
      </c>
      <c r="C189" s="64" t="s">
        <v>1661</v>
      </c>
      <c r="D189" s="64" t="s">
        <v>1662</v>
      </c>
      <c r="E189" s="70"/>
      <c r="F189" s="70"/>
      <c r="G189" s="66" t="s">
        <v>233</v>
      </c>
      <c r="H189" s="67">
        <v>3.23</v>
      </c>
      <c r="I189" s="67">
        <v>32.26</v>
      </c>
      <c r="J189" s="67">
        <v>6.45</v>
      </c>
      <c r="K189" s="67">
        <v>3.23</v>
      </c>
      <c r="L189" s="67">
        <v>3.87</v>
      </c>
      <c r="M189" s="67">
        <v>3.0</v>
      </c>
      <c r="N189" s="67">
        <v>47.11</v>
      </c>
      <c r="O189" s="67">
        <v>43.0</v>
      </c>
      <c r="P189" s="66" t="s">
        <v>3826</v>
      </c>
      <c r="Q189" s="63" t="s">
        <v>3961</v>
      </c>
      <c r="R189" s="68" t="s">
        <v>3785</v>
      </c>
      <c r="S189" s="54"/>
      <c r="T189" s="54"/>
      <c r="U189" s="54"/>
      <c r="V189" s="54"/>
      <c r="W189" s="54"/>
      <c r="X189" s="54"/>
      <c r="Y189" s="54"/>
      <c r="Z189" s="54"/>
    </row>
    <row r="190">
      <c r="A190" s="55" t="s">
        <v>1696</v>
      </c>
      <c r="B190" s="56" t="s">
        <v>1697</v>
      </c>
      <c r="C190" s="57" t="s">
        <v>1698</v>
      </c>
      <c r="D190" s="57" t="s">
        <v>1699</v>
      </c>
      <c r="E190" s="69"/>
      <c r="F190" s="69"/>
      <c r="G190" s="59" t="s">
        <v>224</v>
      </c>
      <c r="H190" s="60">
        <v>7.09</v>
      </c>
      <c r="I190" s="60">
        <v>70.92</v>
      </c>
      <c r="J190" s="60">
        <v>0.0</v>
      </c>
      <c r="K190" s="60">
        <v>7.09</v>
      </c>
      <c r="L190" s="60">
        <v>7.09</v>
      </c>
      <c r="M190" s="60">
        <v>7.0</v>
      </c>
      <c r="N190" s="60">
        <v>4.52</v>
      </c>
      <c r="O190" s="60">
        <v>43.0</v>
      </c>
      <c r="P190" s="59" t="s">
        <v>3826</v>
      </c>
      <c r="Q190" s="56" t="s">
        <v>3962</v>
      </c>
      <c r="R190" s="61" t="s">
        <v>3785</v>
      </c>
      <c r="S190" s="54"/>
      <c r="T190" s="54"/>
      <c r="U190" s="54"/>
      <c r="V190" s="54"/>
      <c r="W190" s="54"/>
      <c r="X190" s="54"/>
      <c r="Y190" s="54"/>
      <c r="Z190" s="54"/>
    </row>
    <row r="191">
      <c r="A191" s="62" t="s">
        <v>1886</v>
      </c>
      <c r="B191" s="63" t="s">
        <v>1887</v>
      </c>
      <c r="C191" s="64" t="s">
        <v>1888</v>
      </c>
      <c r="D191" s="64" t="s">
        <v>1889</v>
      </c>
      <c r="E191" s="70"/>
      <c r="F191" s="70"/>
      <c r="G191" s="66" t="s">
        <v>224</v>
      </c>
      <c r="H191" s="67">
        <v>4.44</v>
      </c>
      <c r="I191" s="67">
        <v>44.44</v>
      </c>
      <c r="J191" s="67">
        <v>0.0</v>
      </c>
      <c r="K191" s="67">
        <v>4.44</v>
      </c>
      <c r="L191" s="67">
        <v>4.44</v>
      </c>
      <c r="M191" s="67">
        <v>5.0</v>
      </c>
      <c r="N191" s="67">
        <v>142.86</v>
      </c>
      <c r="O191" s="67">
        <v>43.0</v>
      </c>
      <c r="P191" s="66" t="s">
        <v>3826</v>
      </c>
      <c r="Q191" s="63" t="s">
        <v>3957</v>
      </c>
      <c r="R191" s="68" t="s">
        <v>3785</v>
      </c>
      <c r="S191" s="54"/>
      <c r="T191" s="54"/>
      <c r="U191" s="54"/>
      <c r="V191" s="54"/>
      <c r="W191" s="54"/>
      <c r="X191" s="54"/>
      <c r="Y191" s="54"/>
      <c r="Z191" s="54"/>
    </row>
    <row r="192">
      <c r="A192" s="55" t="s">
        <v>1910</v>
      </c>
      <c r="B192" s="56" t="s">
        <v>1911</v>
      </c>
      <c r="C192" s="57" t="s">
        <v>1912</v>
      </c>
      <c r="D192" s="57" t="s">
        <v>1913</v>
      </c>
      <c r="E192" s="69"/>
      <c r="F192" s="69"/>
      <c r="G192" s="59" t="s">
        <v>501</v>
      </c>
      <c r="H192" s="60">
        <v>2.35</v>
      </c>
      <c r="I192" s="60">
        <v>23.53</v>
      </c>
      <c r="J192" s="60">
        <v>0.0</v>
      </c>
      <c r="K192" s="60">
        <v>2.35</v>
      </c>
      <c r="L192" s="60">
        <v>2.35</v>
      </c>
      <c r="M192" s="60">
        <v>14.0</v>
      </c>
      <c r="N192" s="60">
        <v>1416.67</v>
      </c>
      <c r="O192" s="60">
        <v>43.0</v>
      </c>
      <c r="P192" s="59" t="s">
        <v>3826</v>
      </c>
      <c r="Q192" s="56" t="s">
        <v>3963</v>
      </c>
      <c r="R192" s="61" t="s">
        <v>3755</v>
      </c>
      <c r="S192" s="54"/>
      <c r="T192" s="54"/>
      <c r="U192" s="54"/>
      <c r="V192" s="54"/>
      <c r="W192" s="54"/>
      <c r="X192" s="54"/>
      <c r="Y192" s="54"/>
      <c r="Z192" s="54"/>
    </row>
    <row r="193">
      <c r="A193" s="62" t="s">
        <v>2533</v>
      </c>
      <c r="B193" s="63" t="s">
        <v>2534</v>
      </c>
      <c r="C193" s="64" t="s">
        <v>2535</v>
      </c>
      <c r="D193" s="64" t="s">
        <v>2536</v>
      </c>
      <c r="E193" s="70"/>
      <c r="F193" s="70"/>
      <c r="G193" s="66" t="s">
        <v>224</v>
      </c>
      <c r="H193" s="67">
        <v>6.67</v>
      </c>
      <c r="I193" s="67">
        <v>66.67</v>
      </c>
      <c r="J193" s="67">
        <v>0.0</v>
      </c>
      <c r="K193" s="67">
        <v>6.67</v>
      </c>
      <c r="L193" s="67">
        <v>6.67</v>
      </c>
      <c r="M193" s="67">
        <v>0.0</v>
      </c>
      <c r="N193" s="67">
        <v>62.5</v>
      </c>
      <c r="O193" s="67">
        <v>43.0</v>
      </c>
      <c r="P193" s="66" t="s">
        <v>3826</v>
      </c>
      <c r="Q193" s="63" t="s">
        <v>3964</v>
      </c>
      <c r="R193" s="68" t="s">
        <v>3785</v>
      </c>
      <c r="S193" s="54"/>
      <c r="T193" s="54"/>
      <c r="U193" s="54"/>
      <c r="V193" s="54"/>
      <c r="W193" s="54"/>
      <c r="X193" s="54"/>
      <c r="Y193" s="54"/>
      <c r="Z193" s="54"/>
    </row>
    <row r="194">
      <c r="A194" s="55" t="s">
        <v>2817</v>
      </c>
      <c r="B194" s="56" t="s">
        <v>3024</v>
      </c>
      <c r="C194" s="57" t="s">
        <v>3025</v>
      </c>
      <c r="D194" s="57" t="s">
        <v>3026</v>
      </c>
      <c r="E194" s="69"/>
      <c r="F194" s="69"/>
      <c r="G194" s="59" t="s">
        <v>233</v>
      </c>
      <c r="H194" s="60">
        <v>4.66</v>
      </c>
      <c r="I194" s="60">
        <v>46.62</v>
      </c>
      <c r="J194" s="60">
        <v>9.02</v>
      </c>
      <c r="K194" s="60">
        <v>4.66</v>
      </c>
      <c r="L194" s="60">
        <v>5.56</v>
      </c>
      <c r="M194" s="60">
        <v>7.0</v>
      </c>
      <c r="N194" s="60">
        <v>1.42</v>
      </c>
      <c r="O194" s="60">
        <v>43.0</v>
      </c>
      <c r="P194" s="59" t="s">
        <v>3826</v>
      </c>
      <c r="Q194" s="56" t="s">
        <v>3965</v>
      </c>
      <c r="R194" s="61" t="s">
        <v>3785</v>
      </c>
      <c r="S194" s="54"/>
      <c r="T194" s="54"/>
      <c r="U194" s="54"/>
      <c r="V194" s="54"/>
      <c r="W194" s="54"/>
      <c r="X194" s="54"/>
      <c r="Y194" s="54"/>
      <c r="Z194" s="54"/>
    </row>
    <row r="195">
      <c r="A195" s="62" t="s">
        <v>2837</v>
      </c>
      <c r="B195" s="63" t="s">
        <v>3111</v>
      </c>
      <c r="C195" s="64" t="s">
        <v>3112</v>
      </c>
      <c r="D195" s="64" t="s">
        <v>3113</v>
      </c>
      <c r="E195" s="70"/>
      <c r="F195" s="70"/>
      <c r="G195" s="66" t="s">
        <v>224</v>
      </c>
      <c r="H195" s="67">
        <v>4.69</v>
      </c>
      <c r="I195" s="67">
        <v>46.88</v>
      </c>
      <c r="J195" s="67">
        <v>0.0</v>
      </c>
      <c r="K195" s="67">
        <v>4.69</v>
      </c>
      <c r="L195" s="67">
        <v>4.69</v>
      </c>
      <c r="M195" s="67">
        <v>1.0</v>
      </c>
      <c r="N195" s="67">
        <v>43.99</v>
      </c>
      <c r="O195" s="67">
        <v>43.0</v>
      </c>
      <c r="P195" s="66" t="s">
        <v>3826</v>
      </c>
      <c r="Q195" s="63" t="s">
        <v>3957</v>
      </c>
      <c r="R195" s="68" t="s">
        <v>3785</v>
      </c>
      <c r="S195" s="54"/>
      <c r="T195" s="54"/>
      <c r="U195" s="54"/>
      <c r="V195" s="54"/>
      <c r="W195" s="54"/>
      <c r="X195" s="54"/>
      <c r="Y195" s="54"/>
      <c r="Z195" s="54"/>
    </row>
    <row r="196">
      <c r="A196" s="55" t="s">
        <v>2838</v>
      </c>
      <c r="B196" s="56" t="s">
        <v>3118</v>
      </c>
      <c r="C196" s="57" t="s">
        <v>3119</v>
      </c>
      <c r="D196" s="57" t="s">
        <v>3120</v>
      </c>
      <c r="E196" s="69"/>
      <c r="F196" s="69"/>
      <c r="G196" s="59" t="s">
        <v>207</v>
      </c>
      <c r="H196" s="60">
        <v>8.0</v>
      </c>
      <c r="I196" s="60">
        <v>80.0</v>
      </c>
      <c r="J196" s="60">
        <v>0.0</v>
      </c>
      <c r="K196" s="60">
        <v>8.0</v>
      </c>
      <c r="L196" s="60">
        <v>8.0</v>
      </c>
      <c r="M196" s="60">
        <v>4.0</v>
      </c>
      <c r="N196" s="60">
        <v>0.47</v>
      </c>
      <c r="O196" s="60">
        <v>43.0</v>
      </c>
      <c r="P196" s="59" t="s">
        <v>3826</v>
      </c>
      <c r="Q196" s="56" t="s">
        <v>3962</v>
      </c>
      <c r="R196" s="61" t="s">
        <v>3785</v>
      </c>
      <c r="S196" s="54"/>
      <c r="T196" s="54"/>
      <c r="U196" s="54"/>
      <c r="V196" s="54"/>
      <c r="W196" s="54"/>
      <c r="X196" s="54"/>
      <c r="Y196" s="54"/>
      <c r="Z196" s="54"/>
    </row>
    <row r="197">
      <c r="A197" s="62" t="s">
        <v>2920</v>
      </c>
      <c r="B197" s="63" t="s">
        <v>3314</v>
      </c>
      <c r="C197" s="64" t="s">
        <v>3315</v>
      </c>
      <c r="D197" s="64" t="s">
        <v>3316</v>
      </c>
      <c r="E197" s="70"/>
      <c r="F197" s="70"/>
      <c r="G197" s="66" t="s">
        <v>224</v>
      </c>
      <c r="H197" s="67">
        <v>7.14</v>
      </c>
      <c r="I197" s="67">
        <v>71.43</v>
      </c>
      <c r="J197" s="67">
        <v>0.0</v>
      </c>
      <c r="K197" s="67">
        <v>7.14</v>
      </c>
      <c r="L197" s="67">
        <v>7.14</v>
      </c>
      <c r="M197" s="67">
        <v>0.0</v>
      </c>
      <c r="N197" s="67">
        <v>62.22</v>
      </c>
      <c r="O197" s="67">
        <v>43.0</v>
      </c>
      <c r="P197" s="66" t="s">
        <v>3826</v>
      </c>
      <c r="Q197" s="63" t="s">
        <v>3964</v>
      </c>
      <c r="R197" s="68" t="s">
        <v>3785</v>
      </c>
      <c r="S197" s="54"/>
      <c r="T197" s="54"/>
      <c r="U197" s="54"/>
      <c r="V197" s="54"/>
      <c r="W197" s="54"/>
      <c r="X197" s="54"/>
      <c r="Y197" s="54"/>
      <c r="Z197" s="54"/>
    </row>
    <row r="198">
      <c r="A198" s="55" t="s">
        <v>2971</v>
      </c>
      <c r="B198" s="56" t="s">
        <v>3503</v>
      </c>
      <c r="C198" s="57" t="s">
        <v>3504</v>
      </c>
      <c r="D198" s="57" t="s">
        <v>3505</v>
      </c>
      <c r="E198" s="69"/>
      <c r="F198" s="69"/>
      <c r="G198" s="59" t="s">
        <v>224</v>
      </c>
      <c r="H198" s="60">
        <v>3.45</v>
      </c>
      <c r="I198" s="60">
        <v>34.5</v>
      </c>
      <c r="J198" s="60">
        <v>4.93</v>
      </c>
      <c r="K198" s="60">
        <v>3.45</v>
      </c>
      <c r="L198" s="60">
        <v>3.94</v>
      </c>
      <c r="M198" s="60">
        <v>49.0</v>
      </c>
      <c r="N198" s="60">
        <v>2.0</v>
      </c>
      <c r="O198" s="60">
        <v>43.0</v>
      </c>
      <c r="P198" s="59" t="s">
        <v>3826</v>
      </c>
      <c r="Q198" s="56" t="s">
        <v>3955</v>
      </c>
      <c r="R198" s="61" t="s">
        <v>3785</v>
      </c>
      <c r="S198" s="54"/>
      <c r="T198" s="54"/>
      <c r="U198" s="54"/>
      <c r="V198" s="54"/>
      <c r="W198" s="54"/>
      <c r="X198" s="54"/>
      <c r="Y198" s="54"/>
      <c r="Z198" s="54"/>
    </row>
    <row r="199">
      <c r="A199" s="62" t="s">
        <v>3013</v>
      </c>
      <c r="B199" s="63" t="s">
        <v>3640</v>
      </c>
      <c r="C199" s="64" t="s">
        <v>3641</v>
      </c>
      <c r="D199" s="64" t="s">
        <v>3642</v>
      </c>
      <c r="E199" s="70"/>
      <c r="F199" s="70"/>
      <c r="G199" s="66" t="s">
        <v>224</v>
      </c>
      <c r="H199" s="67">
        <v>2.32</v>
      </c>
      <c r="I199" s="67">
        <v>23.2</v>
      </c>
      <c r="J199" s="67">
        <v>2.58</v>
      </c>
      <c r="K199" s="67">
        <v>2.32</v>
      </c>
      <c r="L199" s="67">
        <v>2.58</v>
      </c>
      <c r="M199" s="67">
        <v>4.0</v>
      </c>
      <c r="N199" s="67">
        <v>210.87</v>
      </c>
      <c r="O199" s="67">
        <v>43.0</v>
      </c>
      <c r="P199" s="66" t="s">
        <v>3826</v>
      </c>
      <c r="Q199" s="63" t="s">
        <v>3960</v>
      </c>
      <c r="R199" s="68" t="s">
        <v>3781</v>
      </c>
      <c r="S199" s="54"/>
      <c r="T199" s="54"/>
      <c r="U199" s="54"/>
      <c r="V199" s="54"/>
      <c r="W199" s="54"/>
      <c r="X199" s="54"/>
      <c r="Y199" s="54"/>
      <c r="Z199" s="54"/>
    </row>
    <row r="200">
      <c r="A200" s="55" t="s">
        <v>629</v>
      </c>
      <c r="B200" s="56" t="s">
        <v>630</v>
      </c>
      <c r="C200" s="57" t="s">
        <v>631</v>
      </c>
      <c r="D200" s="57" t="s">
        <v>632</v>
      </c>
      <c r="E200" s="69"/>
      <c r="F200" s="69"/>
      <c r="G200" s="59" t="s">
        <v>233</v>
      </c>
      <c r="H200" s="60">
        <v>1.25</v>
      </c>
      <c r="I200" s="60">
        <v>12.47</v>
      </c>
      <c r="J200" s="60">
        <v>0.72</v>
      </c>
      <c r="K200" s="60">
        <v>1.25</v>
      </c>
      <c r="L200" s="60">
        <v>1.32</v>
      </c>
      <c r="M200" s="60">
        <v>2265.0</v>
      </c>
      <c r="N200" s="60">
        <v>8.47</v>
      </c>
      <c r="O200" s="60">
        <v>42.5</v>
      </c>
      <c r="P200" s="59" t="s">
        <v>3826</v>
      </c>
      <c r="Q200" s="56" t="s">
        <v>3966</v>
      </c>
      <c r="R200" s="61" t="s">
        <v>3745</v>
      </c>
      <c r="S200" s="54"/>
      <c r="T200" s="54"/>
      <c r="U200" s="54"/>
      <c r="V200" s="54"/>
      <c r="W200" s="54"/>
      <c r="X200" s="54"/>
      <c r="Y200" s="54"/>
      <c r="Z200" s="54"/>
    </row>
    <row r="201">
      <c r="A201" s="62" t="s">
        <v>1333</v>
      </c>
      <c r="B201" s="63" t="s">
        <v>1334</v>
      </c>
      <c r="C201" s="64" t="s">
        <v>1335</v>
      </c>
      <c r="D201" s="64" t="s">
        <v>1336</v>
      </c>
      <c r="E201" s="70"/>
      <c r="F201" s="70"/>
      <c r="G201" s="66" t="s">
        <v>224</v>
      </c>
      <c r="H201" s="67">
        <v>2.64</v>
      </c>
      <c r="I201" s="67">
        <v>26.44</v>
      </c>
      <c r="J201" s="67">
        <v>55.29</v>
      </c>
      <c r="K201" s="67">
        <v>2.64</v>
      </c>
      <c r="L201" s="67">
        <v>8.17</v>
      </c>
      <c r="M201" s="67">
        <v>6.0</v>
      </c>
      <c r="N201" s="67">
        <v>2.31</v>
      </c>
      <c r="O201" s="67">
        <v>42.5</v>
      </c>
      <c r="P201" s="66" t="s">
        <v>3826</v>
      </c>
      <c r="Q201" s="63" t="s">
        <v>3967</v>
      </c>
      <c r="R201" s="68" t="s">
        <v>3785</v>
      </c>
      <c r="S201" s="54"/>
      <c r="T201" s="54"/>
      <c r="U201" s="54"/>
      <c r="V201" s="54"/>
      <c r="W201" s="54"/>
      <c r="X201" s="54"/>
      <c r="Y201" s="54"/>
      <c r="Z201" s="54"/>
    </row>
    <row r="202">
      <c r="A202" s="55" t="s">
        <v>1443</v>
      </c>
      <c r="B202" s="56" t="s">
        <v>380</v>
      </c>
      <c r="C202" s="57" t="s">
        <v>1444</v>
      </c>
      <c r="D202" s="57" t="s">
        <v>1445</v>
      </c>
      <c r="E202" s="69"/>
      <c r="F202" s="69"/>
      <c r="G202" s="59" t="s">
        <v>224</v>
      </c>
      <c r="H202" s="60">
        <v>3.52</v>
      </c>
      <c r="I202" s="60">
        <v>35.21</v>
      </c>
      <c r="J202" s="60">
        <v>45.77</v>
      </c>
      <c r="K202" s="60">
        <v>3.52</v>
      </c>
      <c r="L202" s="60">
        <v>8.1</v>
      </c>
      <c r="M202" s="60">
        <v>284.0</v>
      </c>
      <c r="N202" s="60">
        <v>0.73</v>
      </c>
      <c r="O202" s="60">
        <v>42.5</v>
      </c>
      <c r="P202" s="59" t="s">
        <v>3826</v>
      </c>
      <c r="Q202" s="56" t="s">
        <v>3968</v>
      </c>
      <c r="R202" s="61" t="s">
        <v>3785</v>
      </c>
      <c r="S202" s="54"/>
      <c r="T202" s="54"/>
      <c r="U202" s="54"/>
      <c r="V202" s="54"/>
      <c r="W202" s="54"/>
      <c r="X202" s="54"/>
      <c r="Y202" s="54"/>
      <c r="Z202" s="54"/>
    </row>
    <row r="203">
      <c r="A203" s="62" t="s">
        <v>2816</v>
      </c>
      <c r="B203" s="63" t="s">
        <v>3014</v>
      </c>
      <c r="C203" s="64" t="s">
        <v>3015</v>
      </c>
      <c r="D203" s="64" t="s">
        <v>3016</v>
      </c>
      <c r="E203" s="70"/>
      <c r="F203" s="70"/>
      <c r="G203" s="66" t="s">
        <v>224</v>
      </c>
      <c r="H203" s="67">
        <v>2.05</v>
      </c>
      <c r="I203" s="67">
        <v>20.48</v>
      </c>
      <c r="J203" s="67">
        <v>20.48</v>
      </c>
      <c r="K203" s="67">
        <v>2.05</v>
      </c>
      <c r="L203" s="67">
        <v>4.1</v>
      </c>
      <c r="M203" s="67">
        <v>8.0</v>
      </c>
      <c r="N203" s="67">
        <v>49.4</v>
      </c>
      <c r="O203" s="67">
        <v>42.5</v>
      </c>
      <c r="P203" s="66" t="s">
        <v>3826</v>
      </c>
      <c r="Q203" s="63" t="s">
        <v>3969</v>
      </c>
      <c r="R203" s="68" t="s">
        <v>3785</v>
      </c>
      <c r="S203" s="54"/>
      <c r="T203" s="54"/>
      <c r="U203" s="54"/>
      <c r="V203" s="54"/>
      <c r="W203" s="54"/>
      <c r="X203" s="54"/>
      <c r="Y203" s="54"/>
      <c r="Z203" s="54"/>
    </row>
    <row r="204">
      <c r="A204" s="55" t="s">
        <v>416</v>
      </c>
      <c r="B204" s="56" t="s">
        <v>417</v>
      </c>
      <c r="C204" s="57" t="s">
        <v>418</v>
      </c>
      <c r="D204" s="57" t="s">
        <v>419</v>
      </c>
      <c r="E204" s="69"/>
      <c r="F204" s="69"/>
      <c r="G204" s="59" t="s">
        <v>233</v>
      </c>
      <c r="H204" s="60">
        <v>2.33</v>
      </c>
      <c r="I204" s="60">
        <v>23.29</v>
      </c>
      <c r="J204" s="60">
        <v>0.93</v>
      </c>
      <c r="K204" s="60">
        <v>2.33</v>
      </c>
      <c r="L204" s="60">
        <v>2.42</v>
      </c>
      <c r="M204" s="60">
        <v>237.0</v>
      </c>
      <c r="N204" s="60">
        <v>13.32</v>
      </c>
      <c r="O204" s="60">
        <v>42.0</v>
      </c>
      <c r="P204" s="59" t="s">
        <v>3826</v>
      </c>
      <c r="Q204" s="56" t="s">
        <v>3970</v>
      </c>
      <c r="R204" s="61" t="s">
        <v>3785</v>
      </c>
      <c r="S204" s="54"/>
      <c r="T204" s="54"/>
      <c r="U204" s="54"/>
      <c r="V204" s="54"/>
      <c r="W204" s="54"/>
      <c r="X204" s="54"/>
      <c r="Y204" s="54"/>
      <c r="Z204" s="54"/>
    </row>
    <row r="205">
      <c r="A205" s="62" t="s">
        <v>585</v>
      </c>
      <c r="B205" s="63" t="s">
        <v>586</v>
      </c>
      <c r="C205" s="64" t="s">
        <v>587</v>
      </c>
      <c r="D205" s="64" t="s">
        <v>588</v>
      </c>
      <c r="E205" s="70"/>
      <c r="F205" s="70"/>
      <c r="G205" s="66" t="s">
        <v>207</v>
      </c>
      <c r="H205" s="67">
        <v>2.47</v>
      </c>
      <c r="I205" s="67">
        <v>24.66</v>
      </c>
      <c r="J205" s="67">
        <v>0.6</v>
      </c>
      <c r="K205" s="67">
        <v>2.47</v>
      </c>
      <c r="L205" s="67">
        <v>2.53</v>
      </c>
      <c r="M205" s="67">
        <v>960.0</v>
      </c>
      <c r="N205" s="67">
        <v>14.15</v>
      </c>
      <c r="O205" s="67">
        <v>42.0</v>
      </c>
      <c r="P205" s="66" t="s">
        <v>3826</v>
      </c>
      <c r="Q205" s="63" t="s">
        <v>3970</v>
      </c>
      <c r="R205" s="68" t="s">
        <v>3785</v>
      </c>
      <c r="S205" s="54"/>
      <c r="T205" s="54"/>
      <c r="U205" s="54"/>
      <c r="V205" s="54"/>
      <c r="W205" s="54"/>
      <c r="X205" s="54"/>
      <c r="Y205" s="54"/>
      <c r="Z205" s="54"/>
    </row>
    <row r="206">
      <c r="A206" s="55" t="s">
        <v>791</v>
      </c>
      <c r="B206" s="56" t="s">
        <v>792</v>
      </c>
      <c r="C206" s="57" t="s">
        <v>793</v>
      </c>
      <c r="D206" s="57" t="s">
        <v>794</v>
      </c>
      <c r="E206" s="69"/>
      <c r="F206" s="69"/>
      <c r="G206" s="59" t="s">
        <v>233</v>
      </c>
      <c r="H206" s="60">
        <v>2.39</v>
      </c>
      <c r="I206" s="60">
        <v>23.86</v>
      </c>
      <c r="J206" s="60">
        <v>1.99</v>
      </c>
      <c r="K206" s="60">
        <v>2.39</v>
      </c>
      <c r="L206" s="60">
        <v>2.59</v>
      </c>
      <c r="M206" s="60">
        <v>35.0</v>
      </c>
      <c r="N206" s="60">
        <v>55.46</v>
      </c>
      <c r="O206" s="60">
        <v>42.0</v>
      </c>
      <c r="P206" s="59" t="s">
        <v>3826</v>
      </c>
      <c r="Q206" s="56" t="s">
        <v>3959</v>
      </c>
      <c r="R206" s="61" t="s">
        <v>3785</v>
      </c>
      <c r="S206" s="54"/>
      <c r="T206" s="54"/>
      <c r="U206" s="54"/>
      <c r="V206" s="54"/>
      <c r="W206" s="54"/>
      <c r="X206" s="54"/>
      <c r="Y206" s="54"/>
      <c r="Z206" s="54"/>
    </row>
    <row r="207">
      <c r="A207" s="62" t="s">
        <v>905</v>
      </c>
      <c r="B207" s="63" t="s">
        <v>906</v>
      </c>
      <c r="C207" s="64" t="s">
        <v>907</v>
      </c>
      <c r="D207" s="64" t="s">
        <v>908</v>
      </c>
      <c r="E207" s="70"/>
      <c r="F207" s="70"/>
      <c r="G207" s="66" t="s">
        <v>233</v>
      </c>
      <c r="H207" s="67">
        <v>2.31</v>
      </c>
      <c r="I207" s="67">
        <v>23.07</v>
      </c>
      <c r="J207" s="67">
        <v>2.43</v>
      </c>
      <c r="K207" s="67">
        <v>2.31</v>
      </c>
      <c r="L207" s="67">
        <v>2.55</v>
      </c>
      <c r="M207" s="67">
        <v>59.0</v>
      </c>
      <c r="N207" s="67">
        <v>28.25</v>
      </c>
      <c r="O207" s="67">
        <v>42.0</v>
      </c>
      <c r="P207" s="66" t="s">
        <v>3826</v>
      </c>
      <c r="Q207" s="63" t="s">
        <v>3959</v>
      </c>
      <c r="R207" s="68" t="s">
        <v>3785</v>
      </c>
      <c r="S207" s="54"/>
      <c r="T207" s="54"/>
      <c r="U207" s="54"/>
      <c r="V207" s="54"/>
      <c r="W207" s="54"/>
      <c r="X207" s="54"/>
      <c r="Y207" s="54"/>
      <c r="Z207" s="54"/>
    </row>
    <row r="208">
      <c r="A208" s="55" t="s">
        <v>957</v>
      </c>
      <c r="B208" s="56" t="s">
        <v>958</v>
      </c>
      <c r="C208" s="57" t="s">
        <v>959</v>
      </c>
      <c r="D208" s="57" t="s">
        <v>960</v>
      </c>
      <c r="E208" s="69"/>
      <c r="F208" s="69"/>
      <c r="G208" s="59" t="s">
        <v>233</v>
      </c>
      <c r="H208" s="60">
        <v>2.41</v>
      </c>
      <c r="I208" s="60">
        <v>24.08</v>
      </c>
      <c r="J208" s="60">
        <v>1.5</v>
      </c>
      <c r="K208" s="60">
        <v>2.41</v>
      </c>
      <c r="L208" s="60">
        <v>2.56</v>
      </c>
      <c r="M208" s="60">
        <v>20.0</v>
      </c>
      <c r="N208" s="60">
        <v>62.39</v>
      </c>
      <c r="O208" s="60">
        <v>42.0</v>
      </c>
      <c r="P208" s="59" t="s">
        <v>3826</v>
      </c>
      <c r="Q208" s="56" t="s">
        <v>3959</v>
      </c>
      <c r="R208" s="61" t="s">
        <v>3785</v>
      </c>
      <c r="S208" s="54"/>
      <c r="T208" s="54"/>
      <c r="U208" s="54"/>
      <c r="V208" s="54"/>
      <c r="W208" s="54"/>
      <c r="X208" s="54"/>
      <c r="Y208" s="54"/>
      <c r="Z208" s="54"/>
    </row>
    <row r="209">
      <c r="A209" s="62" t="s">
        <v>1153</v>
      </c>
      <c r="B209" s="63" t="s">
        <v>1154</v>
      </c>
      <c r="C209" s="64" t="s">
        <v>1155</v>
      </c>
      <c r="D209" s="64" t="s">
        <v>1156</v>
      </c>
      <c r="E209" s="70"/>
      <c r="F209" s="70"/>
      <c r="G209" s="66" t="s">
        <v>224</v>
      </c>
      <c r="H209" s="67">
        <v>1.97</v>
      </c>
      <c r="I209" s="67">
        <v>19.72</v>
      </c>
      <c r="J209" s="67">
        <v>2.82</v>
      </c>
      <c r="K209" s="67">
        <v>1.97</v>
      </c>
      <c r="L209" s="67">
        <v>2.25</v>
      </c>
      <c r="M209" s="67">
        <v>11.0</v>
      </c>
      <c r="N209" s="67">
        <v>38.38</v>
      </c>
      <c r="O209" s="67">
        <v>42.0</v>
      </c>
      <c r="P209" s="66" t="s">
        <v>3826</v>
      </c>
      <c r="Q209" s="63" t="s">
        <v>3959</v>
      </c>
      <c r="R209" s="68" t="s">
        <v>3785</v>
      </c>
      <c r="S209" s="54"/>
      <c r="T209" s="54"/>
      <c r="U209" s="54"/>
      <c r="V209" s="54"/>
      <c r="W209" s="54"/>
      <c r="X209" s="54"/>
      <c r="Y209" s="54"/>
      <c r="Z209" s="54"/>
    </row>
    <row r="210">
      <c r="A210" s="55" t="s">
        <v>2549</v>
      </c>
      <c r="B210" s="56" t="s">
        <v>2550</v>
      </c>
      <c r="C210" s="57" t="s">
        <v>2551</v>
      </c>
      <c r="D210" s="57" t="s">
        <v>2552</v>
      </c>
      <c r="E210" s="69"/>
      <c r="F210" s="69"/>
      <c r="G210" s="59" t="s">
        <v>233</v>
      </c>
      <c r="H210" s="60">
        <v>13.33</v>
      </c>
      <c r="I210" s="60">
        <v>133.33</v>
      </c>
      <c r="J210" s="60">
        <v>66.67</v>
      </c>
      <c r="K210" s="60">
        <v>13.33</v>
      </c>
      <c r="L210" s="60">
        <v>20.0</v>
      </c>
      <c r="M210" s="60">
        <v>0.0</v>
      </c>
      <c r="N210" s="60">
        <v>1.4</v>
      </c>
      <c r="O210" s="60">
        <v>42.0</v>
      </c>
      <c r="P210" s="59" t="s">
        <v>3826</v>
      </c>
      <c r="Q210" s="56" t="s">
        <v>3971</v>
      </c>
      <c r="R210" s="61" t="s">
        <v>3785</v>
      </c>
      <c r="S210" s="54"/>
      <c r="T210" s="54"/>
      <c r="U210" s="54"/>
      <c r="V210" s="54"/>
      <c r="W210" s="54"/>
      <c r="X210" s="54"/>
      <c r="Y210" s="54"/>
      <c r="Z210" s="54"/>
    </row>
    <row r="211">
      <c r="A211" s="62" t="s">
        <v>2926</v>
      </c>
      <c r="B211" s="63" t="s">
        <v>3352</v>
      </c>
      <c r="C211" s="64" t="s">
        <v>3353</v>
      </c>
      <c r="D211" s="64" t="s">
        <v>3354</v>
      </c>
      <c r="E211" s="70"/>
      <c r="F211" s="70"/>
      <c r="G211" s="66" t="s">
        <v>233</v>
      </c>
      <c r="H211" s="67">
        <v>25.0</v>
      </c>
      <c r="I211" s="67">
        <v>250.0</v>
      </c>
      <c r="J211" s="67">
        <v>0.0</v>
      </c>
      <c r="K211" s="67">
        <v>25.0</v>
      </c>
      <c r="L211" s="67">
        <v>25.0</v>
      </c>
      <c r="M211" s="67">
        <v>1.0</v>
      </c>
      <c r="N211" s="67">
        <v>0.54</v>
      </c>
      <c r="O211" s="67">
        <v>42.0</v>
      </c>
      <c r="P211" s="66" t="s">
        <v>3826</v>
      </c>
      <c r="Q211" s="63" t="s">
        <v>3972</v>
      </c>
      <c r="R211" s="68" t="s">
        <v>3785</v>
      </c>
      <c r="S211" s="54"/>
      <c r="T211" s="54"/>
      <c r="U211" s="54"/>
      <c r="V211" s="54"/>
      <c r="W211" s="54"/>
      <c r="X211" s="54"/>
      <c r="Y211" s="54"/>
      <c r="Z211" s="54"/>
    </row>
    <row r="212">
      <c r="A212" s="55" t="s">
        <v>2995</v>
      </c>
      <c r="B212" s="56" t="s">
        <v>3593</v>
      </c>
      <c r="C212" s="57" t="s">
        <v>3594</v>
      </c>
      <c r="D212" s="57" t="s">
        <v>3595</v>
      </c>
      <c r="E212" s="69"/>
      <c r="F212" s="69"/>
      <c r="G212" s="59" t="s">
        <v>224</v>
      </c>
      <c r="H212" s="60">
        <v>20.0</v>
      </c>
      <c r="I212" s="60">
        <v>200.0</v>
      </c>
      <c r="J212" s="60">
        <v>0.0</v>
      </c>
      <c r="K212" s="60">
        <v>20.0</v>
      </c>
      <c r="L212" s="60">
        <v>20.0</v>
      </c>
      <c r="M212" s="60">
        <v>5.0</v>
      </c>
      <c r="N212" s="60">
        <v>1.03</v>
      </c>
      <c r="O212" s="60">
        <v>42.0</v>
      </c>
      <c r="P212" s="59" t="s">
        <v>3826</v>
      </c>
      <c r="Q212" s="56" t="s">
        <v>3972</v>
      </c>
      <c r="R212" s="61" t="s">
        <v>3785</v>
      </c>
      <c r="S212" s="54"/>
      <c r="T212" s="54"/>
      <c r="U212" s="54"/>
      <c r="V212" s="54"/>
      <c r="W212" s="54"/>
      <c r="X212" s="54"/>
      <c r="Y212" s="54"/>
      <c r="Z212" s="54"/>
    </row>
    <row r="213">
      <c r="A213" s="62" t="s">
        <v>897</v>
      </c>
      <c r="B213" s="63" t="s">
        <v>898</v>
      </c>
      <c r="C213" s="64" t="s">
        <v>899</v>
      </c>
      <c r="D213" s="64" t="s">
        <v>900</v>
      </c>
      <c r="E213" s="70"/>
      <c r="F213" s="70"/>
      <c r="G213" s="66" t="s">
        <v>233</v>
      </c>
      <c r="H213" s="67">
        <v>2.97</v>
      </c>
      <c r="I213" s="67">
        <v>29.7</v>
      </c>
      <c r="J213" s="67">
        <v>21.21</v>
      </c>
      <c r="K213" s="67">
        <v>2.97</v>
      </c>
      <c r="L213" s="67">
        <v>5.09</v>
      </c>
      <c r="M213" s="67">
        <v>8.0</v>
      </c>
      <c r="N213" s="67">
        <v>9.17</v>
      </c>
      <c r="O213" s="67">
        <v>41.5</v>
      </c>
      <c r="P213" s="66" t="s">
        <v>3826</v>
      </c>
      <c r="Q213" s="63" t="s">
        <v>3973</v>
      </c>
      <c r="R213" s="68" t="s">
        <v>3785</v>
      </c>
      <c r="S213" s="54"/>
      <c r="T213" s="54"/>
      <c r="U213" s="54"/>
      <c r="V213" s="54"/>
      <c r="W213" s="54"/>
      <c r="X213" s="54"/>
      <c r="Y213" s="54"/>
      <c r="Z213" s="54"/>
    </row>
    <row r="214">
      <c r="A214" s="55" t="s">
        <v>1365</v>
      </c>
      <c r="B214" s="56" t="s">
        <v>1366</v>
      </c>
      <c r="C214" s="57" t="s">
        <v>1367</v>
      </c>
      <c r="D214" s="57" t="s">
        <v>1368</v>
      </c>
      <c r="E214" s="69"/>
      <c r="F214" s="69"/>
      <c r="G214" s="59" t="s">
        <v>233</v>
      </c>
      <c r="H214" s="60">
        <v>5.67</v>
      </c>
      <c r="I214" s="60">
        <v>56.66</v>
      </c>
      <c r="J214" s="60">
        <v>22.66</v>
      </c>
      <c r="K214" s="60">
        <v>5.67</v>
      </c>
      <c r="L214" s="60">
        <v>7.93</v>
      </c>
      <c r="M214" s="60">
        <v>10.0</v>
      </c>
      <c r="N214" s="60">
        <v>0.32</v>
      </c>
      <c r="O214" s="60">
        <v>41.5</v>
      </c>
      <c r="P214" s="59" t="s">
        <v>3826</v>
      </c>
      <c r="Q214" s="56" t="s">
        <v>3974</v>
      </c>
      <c r="R214" s="61" t="s">
        <v>3785</v>
      </c>
      <c r="S214" s="54"/>
      <c r="T214" s="54"/>
      <c r="U214" s="54"/>
      <c r="V214" s="54"/>
      <c r="W214" s="54"/>
      <c r="X214" s="54"/>
      <c r="Y214" s="54"/>
      <c r="Z214" s="54"/>
    </row>
    <row r="215">
      <c r="A215" s="62" t="s">
        <v>2124</v>
      </c>
      <c r="B215" s="63" t="s">
        <v>2125</v>
      </c>
      <c r="C215" s="64" t="s">
        <v>2126</v>
      </c>
      <c r="D215" s="64" t="s">
        <v>2127</v>
      </c>
      <c r="E215" s="70"/>
      <c r="F215" s="70"/>
      <c r="G215" s="66" t="s">
        <v>233</v>
      </c>
      <c r="H215" s="67">
        <v>6.82</v>
      </c>
      <c r="I215" s="67">
        <v>68.18</v>
      </c>
      <c r="J215" s="67">
        <v>68.18</v>
      </c>
      <c r="K215" s="67">
        <v>6.82</v>
      </c>
      <c r="L215" s="67">
        <v>13.64</v>
      </c>
      <c r="M215" s="67">
        <v>1.0</v>
      </c>
      <c r="N215" s="67">
        <v>4.43</v>
      </c>
      <c r="O215" s="67">
        <v>41.5</v>
      </c>
      <c r="P215" s="66" t="s">
        <v>3826</v>
      </c>
      <c r="Q215" s="63" t="s">
        <v>3975</v>
      </c>
      <c r="R215" s="68" t="s">
        <v>3785</v>
      </c>
      <c r="S215" s="54"/>
      <c r="T215" s="54"/>
      <c r="U215" s="54"/>
      <c r="V215" s="54"/>
      <c r="W215" s="54"/>
      <c r="X215" s="54"/>
      <c r="Y215" s="54"/>
      <c r="Z215" s="54"/>
    </row>
    <row r="216">
      <c r="A216" s="55" t="s">
        <v>2132</v>
      </c>
      <c r="B216" s="56" t="s">
        <v>2133</v>
      </c>
      <c r="C216" s="57" t="s">
        <v>2134</v>
      </c>
      <c r="D216" s="57" t="s">
        <v>2135</v>
      </c>
      <c r="E216" s="69"/>
      <c r="F216" s="69"/>
      <c r="G216" s="59" t="s">
        <v>233</v>
      </c>
      <c r="H216" s="60">
        <v>6.98</v>
      </c>
      <c r="I216" s="60">
        <v>69.77</v>
      </c>
      <c r="J216" s="60">
        <v>93.02</v>
      </c>
      <c r="K216" s="60">
        <v>6.98</v>
      </c>
      <c r="L216" s="60">
        <v>16.28</v>
      </c>
      <c r="M216" s="60">
        <v>1.0</v>
      </c>
      <c r="N216" s="60">
        <v>6.15</v>
      </c>
      <c r="O216" s="60">
        <v>41.5</v>
      </c>
      <c r="P216" s="59" t="s">
        <v>3826</v>
      </c>
      <c r="Q216" s="56" t="s">
        <v>3975</v>
      </c>
      <c r="R216" s="61" t="s">
        <v>3785</v>
      </c>
      <c r="S216" s="54"/>
      <c r="T216" s="54"/>
      <c r="U216" s="54"/>
      <c r="V216" s="54"/>
      <c r="W216" s="54"/>
      <c r="X216" s="54"/>
      <c r="Y216" s="54"/>
      <c r="Z216" s="54"/>
    </row>
    <row r="217">
      <c r="A217" s="62" t="s">
        <v>2932</v>
      </c>
      <c r="B217" s="63" t="s">
        <v>3387</v>
      </c>
      <c r="C217" s="64" t="s">
        <v>3388</v>
      </c>
      <c r="D217" s="64" t="s">
        <v>3389</v>
      </c>
      <c r="E217" s="70"/>
      <c r="F217" s="70"/>
      <c r="G217" s="66" t="s">
        <v>233</v>
      </c>
      <c r="H217" s="67">
        <v>16.67</v>
      </c>
      <c r="I217" s="67">
        <v>166.67</v>
      </c>
      <c r="J217" s="67">
        <v>0.0</v>
      </c>
      <c r="K217" s="67">
        <v>16.67</v>
      </c>
      <c r="L217" s="67">
        <v>16.67</v>
      </c>
      <c r="M217" s="67">
        <v>3.0</v>
      </c>
      <c r="N217" s="67">
        <v>0.88</v>
      </c>
      <c r="O217" s="67">
        <v>41.5</v>
      </c>
      <c r="P217" s="66" t="s">
        <v>3826</v>
      </c>
      <c r="Q217" s="63" t="s">
        <v>3972</v>
      </c>
      <c r="R217" s="68" t="s">
        <v>3785</v>
      </c>
      <c r="S217" s="54"/>
      <c r="T217" s="54"/>
      <c r="U217" s="54"/>
      <c r="V217" s="54"/>
      <c r="W217" s="54"/>
      <c r="X217" s="54"/>
      <c r="Y217" s="54"/>
      <c r="Z217" s="54"/>
    </row>
    <row r="218">
      <c r="A218" s="55" t="s">
        <v>970</v>
      </c>
      <c r="B218" s="56" t="s">
        <v>971</v>
      </c>
      <c r="C218" s="57" t="s">
        <v>972</v>
      </c>
      <c r="D218" s="57" t="s">
        <v>973</v>
      </c>
      <c r="E218" s="69"/>
      <c r="F218" s="69"/>
      <c r="G218" s="59" t="s">
        <v>224</v>
      </c>
      <c r="H218" s="60">
        <v>0.61</v>
      </c>
      <c r="I218" s="60">
        <v>6.13</v>
      </c>
      <c r="J218" s="60">
        <v>2.3</v>
      </c>
      <c r="K218" s="60">
        <v>0.61</v>
      </c>
      <c r="L218" s="60">
        <v>0.84</v>
      </c>
      <c r="M218" s="60">
        <v>14.0</v>
      </c>
      <c r="N218" s="60">
        <v>1317.17</v>
      </c>
      <c r="O218" s="60">
        <v>41.0</v>
      </c>
      <c r="P218" s="59" t="s">
        <v>3826</v>
      </c>
      <c r="Q218" s="56" t="s">
        <v>3976</v>
      </c>
      <c r="R218" s="61" t="s">
        <v>3755</v>
      </c>
      <c r="S218" s="54"/>
      <c r="T218" s="54"/>
      <c r="U218" s="54"/>
      <c r="V218" s="54"/>
      <c r="W218" s="54"/>
      <c r="X218" s="54"/>
      <c r="Y218" s="54"/>
      <c r="Z218" s="54"/>
    </row>
    <row r="219">
      <c r="A219" s="62" t="s">
        <v>978</v>
      </c>
      <c r="B219" s="63" t="s">
        <v>678</v>
      </c>
      <c r="C219" s="64" t="s">
        <v>979</v>
      </c>
      <c r="D219" s="64" t="s">
        <v>980</v>
      </c>
      <c r="E219" s="70"/>
      <c r="F219" s="70"/>
      <c r="G219" s="66" t="s">
        <v>224</v>
      </c>
      <c r="H219" s="67">
        <v>3.44</v>
      </c>
      <c r="I219" s="67">
        <v>34.37</v>
      </c>
      <c r="J219" s="67">
        <v>2.45</v>
      </c>
      <c r="K219" s="67">
        <v>3.44</v>
      </c>
      <c r="L219" s="67">
        <v>3.68</v>
      </c>
      <c r="M219" s="67">
        <v>94.0</v>
      </c>
      <c r="N219" s="67">
        <v>14.72</v>
      </c>
      <c r="O219" s="67">
        <v>41.0</v>
      </c>
      <c r="P219" s="66" t="s">
        <v>3826</v>
      </c>
      <c r="Q219" s="63" t="s">
        <v>3977</v>
      </c>
      <c r="R219" s="68" t="s">
        <v>3785</v>
      </c>
      <c r="S219" s="54"/>
      <c r="T219" s="54"/>
      <c r="U219" s="54"/>
      <c r="V219" s="54"/>
      <c r="W219" s="54"/>
      <c r="X219" s="54"/>
      <c r="Y219" s="54"/>
      <c r="Z219" s="54"/>
    </row>
    <row r="220">
      <c r="A220" s="55" t="s">
        <v>985</v>
      </c>
      <c r="B220" s="56" t="s">
        <v>986</v>
      </c>
      <c r="C220" s="57" t="s">
        <v>987</v>
      </c>
      <c r="D220" s="57" t="s">
        <v>988</v>
      </c>
      <c r="E220" s="69"/>
      <c r="F220" s="69"/>
      <c r="G220" s="59" t="s">
        <v>207</v>
      </c>
      <c r="H220" s="60">
        <v>6.16</v>
      </c>
      <c r="I220" s="60">
        <v>61.58</v>
      </c>
      <c r="J220" s="60">
        <v>4.11</v>
      </c>
      <c r="K220" s="60">
        <v>6.16</v>
      </c>
      <c r="L220" s="60">
        <v>6.57</v>
      </c>
      <c r="M220" s="60">
        <v>5.0</v>
      </c>
      <c r="N220" s="60">
        <v>2.21</v>
      </c>
      <c r="O220" s="60">
        <v>41.0</v>
      </c>
      <c r="P220" s="59" t="s">
        <v>3826</v>
      </c>
      <c r="Q220" s="56" t="s">
        <v>3978</v>
      </c>
      <c r="R220" s="61" t="s">
        <v>3785</v>
      </c>
      <c r="S220" s="54"/>
      <c r="T220" s="54"/>
      <c r="U220" s="54"/>
      <c r="V220" s="54"/>
      <c r="W220" s="54"/>
      <c r="X220" s="54"/>
      <c r="Y220" s="54"/>
      <c r="Z220" s="54"/>
    </row>
    <row r="221">
      <c r="A221" s="62" t="s">
        <v>1009</v>
      </c>
      <c r="B221" s="63" t="s">
        <v>1010</v>
      </c>
      <c r="C221" s="64" t="s">
        <v>1011</v>
      </c>
      <c r="D221" s="64" t="s">
        <v>1012</v>
      </c>
      <c r="E221" s="70"/>
      <c r="F221" s="70"/>
      <c r="G221" s="66" t="s">
        <v>207</v>
      </c>
      <c r="H221" s="67">
        <v>3.52</v>
      </c>
      <c r="I221" s="67">
        <v>35.21</v>
      </c>
      <c r="J221" s="67">
        <v>2.64</v>
      </c>
      <c r="K221" s="67">
        <v>3.52</v>
      </c>
      <c r="L221" s="67">
        <v>3.79</v>
      </c>
      <c r="M221" s="67">
        <v>76.0</v>
      </c>
      <c r="N221" s="67">
        <v>0.09</v>
      </c>
      <c r="O221" s="67">
        <v>41.0</v>
      </c>
      <c r="P221" s="66" t="s">
        <v>3826</v>
      </c>
      <c r="Q221" s="63" t="s">
        <v>3977</v>
      </c>
      <c r="R221" s="68" t="s">
        <v>3785</v>
      </c>
      <c r="S221" s="54"/>
      <c r="T221" s="54"/>
      <c r="U221" s="54"/>
      <c r="V221" s="54"/>
      <c r="W221" s="54"/>
      <c r="X221" s="54"/>
      <c r="Y221" s="54"/>
      <c r="Z221" s="54"/>
    </row>
    <row r="222">
      <c r="A222" s="55" t="s">
        <v>1079</v>
      </c>
      <c r="B222" s="56" t="s">
        <v>1080</v>
      </c>
      <c r="C222" s="57" t="s">
        <v>1081</v>
      </c>
      <c r="D222" s="57" t="s">
        <v>1082</v>
      </c>
      <c r="E222" s="69"/>
      <c r="F222" s="69"/>
      <c r="G222" s="59" t="s">
        <v>207</v>
      </c>
      <c r="H222" s="60">
        <v>3.72</v>
      </c>
      <c r="I222" s="60">
        <v>37.16</v>
      </c>
      <c r="J222" s="60">
        <v>1.13</v>
      </c>
      <c r="K222" s="60">
        <v>3.72</v>
      </c>
      <c r="L222" s="60">
        <v>3.83</v>
      </c>
      <c r="M222" s="60">
        <v>12.0</v>
      </c>
      <c r="N222" s="60">
        <v>4.63</v>
      </c>
      <c r="O222" s="60">
        <v>41.0</v>
      </c>
      <c r="P222" s="59" t="s">
        <v>3826</v>
      </c>
      <c r="Q222" s="56" t="s">
        <v>3977</v>
      </c>
      <c r="R222" s="61" t="s">
        <v>3785</v>
      </c>
      <c r="S222" s="54"/>
      <c r="T222" s="54"/>
      <c r="U222" s="54"/>
      <c r="V222" s="54"/>
      <c r="W222" s="54"/>
      <c r="X222" s="54"/>
      <c r="Y222" s="54"/>
      <c r="Z222" s="54"/>
    </row>
    <row r="223">
      <c r="A223" s="62" t="s">
        <v>1161</v>
      </c>
      <c r="B223" s="63" t="s">
        <v>1162</v>
      </c>
      <c r="C223" s="64" t="s">
        <v>1163</v>
      </c>
      <c r="D223" s="64" t="s">
        <v>1164</v>
      </c>
      <c r="E223" s="70"/>
      <c r="F223" s="70"/>
      <c r="G223" s="66" t="s">
        <v>233</v>
      </c>
      <c r="H223" s="67">
        <v>3.33</v>
      </c>
      <c r="I223" s="67">
        <v>33.33</v>
      </c>
      <c r="J223" s="67">
        <v>1.45</v>
      </c>
      <c r="K223" s="67">
        <v>3.33</v>
      </c>
      <c r="L223" s="67">
        <v>3.48</v>
      </c>
      <c r="M223" s="67">
        <v>49.0</v>
      </c>
      <c r="N223" s="67">
        <v>4.79</v>
      </c>
      <c r="O223" s="67">
        <v>41.0</v>
      </c>
      <c r="P223" s="66" t="s">
        <v>3826</v>
      </c>
      <c r="Q223" s="63" t="s">
        <v>3977</v>
      </c>
      <c r="R223" s="68" t="s">
        <v>3785</v>
      </c>
      <c r="S223" s="54"/>
      <c r="T223" s="54"/>
      <c r="U223" s="54"/>
      <c r="V223" s="54"/>
      <c r="W223" s="54"/>
      <c r="X223" s="54"/>
      <c r="Y223" s="54"/>
      <c r="Z223" s="54"/>
    </row>
    <row r="224">
      <c r="A224" s="55" t="s">
        <v>1177</v>
      </c>
      <c r="B224" s="56" t="s">
        <v>1178</v>
      </c>
      <c r="C224" s="57" t="s">
        <v>1179</v>
      </c>
      <c r="D224" s="57" t="s">
        <v>1180</v>
      </c>
      <c r="E224" s="69"/>
      <c r="F224" s="69"/>
      <c r="G224" s="59" t="s">
        <v>233</v>
      </c>
      <c r="H224" s="60">
        <v>0.73</v>
      </c>
      <c r="I224" s="60">
        <v>7.31</v>
      </c>
      <c r="J224" s="60">
        <v>0.0</v>
      </c>
      <c r="K224" s="60">
        <v>0.73</v>
      </c>
      <c r="L224" s="60">
        <v>0.73</v>
      </c>
      <c r="M224" s="60">
        <v>15.0</v>
      </c>
      <c r="N224" s="60">
        <v>865.82</v>
      </c>
      <c r="O224" s="60">
        <v>41.0</v>
      </c>
      <c r="P224" s="59" t="s">
        <v>3826</v>
      </c>
      <c r="Q224" s="56" t="s">
        <v>3976</v>
      </c>
      <c r="R224" s="61" t="s">
        <v>3755</v>
      </c>
      <c r="S224" s="54"/>
      <c r="T224" s="54"/>
      <c r="U224" s="54"/>
      <c r="V224" s="54"/>
      <c r="W224" s="54"/>
      <c r="X224" s="54"/>
      <c r="Y224" s="54"/>
      <c r="Z224" s="54"/>
    </row>
    <row r="225">
      <c r="A225" s="62" t="s">
        <v>1204</v>
      </c>
      <c r="B225" s="63" t="s">
        <v>1205</v>
      </c>
      <c r="C225" s="64" t="s">
        <v>1206</v>
      </c>
      <c r="D225" s="64" t="s">
        <v>1207</v>
      </c>
      <c r="E225" s="70"/>
      <c r="F225" s="70"/>
      <c r="G225" s="66" t="s">
        <v>224</v>
      </c>
      <c r="H225" s="67">
        <v>1.22</v>
      </c>
      <c r="I225" s="67">
        <v>12.18</v>
      </c>
      <c r="J225" s="67">
        <v>0.0</v>
      </c>
      <c r="K225" s="67">
        <v>1.22</v>
      </c>
      <c r="L225" s="67">
        <v>1.22</v>
      </c>
      <c r="M225" s="67">
        <v>9.0</v>
      </c>
      <c r="N225" s="67">
        <v>140.38</v>
      </c>
      <c r="O225" s="67">
        <v>41.0</v>
      </c>
      <c r="P225" s="66" t="s">
        <v>3826</v>
      </c>
      <c r="Q225" s="63" t="s">
        <v>3959</v>
      </c>
      <c r="R225" s="68" t="s">
        <v>3785</v>
      </c>
      <c r="S225" s="54"/>
      <c r="T225" s="54"/>
      <c r="U225" s="54"/>
      <c r="V225" s="54"/>
      <c r="W225" s="54"/>
      <c r="X225" s="54"/>
      <c r="Y225" s="54"/>
      <c r="Z225" s="54"/>
    </row>
    <row r="226">
      <c r="A226" s="55" t="s">
        <v>1294</v>
      </c>
      <c r="B226" s="56" t="s">
        <v>1295</v>
      </c>
      <c r="C226" s="57" t="s">
        <v>1296</v>
      </c>
      <c r="D226" s="57" t="s">
        <v>1297</v>
      </c>
      <c r="E226" s="69"/>
      <c r="F226" s="69"/>
      <c r="G226" s="59" t="s">
        <v>224</v>
      </c>
      <c r="H226" s="60">
        <v>1.47</v>
      </c>
      <c r="I226" s="60">
        <v>14.68</v>
      </c>
      <c r="J226" s="60">
        <v>12.58</v>
      </c>
      <c r="K226" s="60">
        <v>1.47</v>
      </c>
      <c r="L226" s="60">
        <v>2.73</v>
      </c>
      <c r="M226" s="60">
        <v>5.0</v>
      </c>
      <c r="N226" s="60">
        <v>116.06</v>
      </c>
      <c r="O226" s="60">
        <v>41.0</v>
      </c>
      <c r="P226" s="59" t="s">
        <v>3826</v>
      </c>
      <c r="Q226" s="56" t="s">
        <v>3979</v>
      </c>
      <c r="R226" s="61" t="s">
        <v>3785</v>
      </c>
      <c r="S226" s="54"/>
      <c r="T226" s="54"/>
      <c r="U226" s="54"/>
      <c r="V226" s="54"/>
      <c r="W226" s="54"/>
      <c r="X226" s="54"/>
      <c r="Y226" s="54"/>
      <c r="Z226" s="54"/>
    </row>
    <row r="227">
      <c r="A227" s="62" t="s">
        <v>1572</v>
      </c>
      <c r="B227" s="63" t="s">
        <v>1573</v>
      </c>
      <c r="C227" s="64" t="s">
        <v>1574</v>
      </c>
      <c r="D227" s="64" t="s">
        <v>1575</v>
      </c>
      <c r="E227" s="70"/>
      <c r="F227" s="70"/>
      <c r="G227" s="66" t="s">
        <v>233</v>
      </c>
      <c r="H227" s="67">
        <v>3.09</v>
      </c>
      <c r="I227" s="67">
        <v>30.93</v>
      </c>
      <c r="J227" s="67">
        <v>0.0</v>
      </c>
      <c r="K227" s="67">
        <v>3.09</v>
      </c>
      <c r="L227" s="67">
        <v>3.09</v>
      </c>
      <c r="M227" s="67">
        <v>3.0</v>
      </c>
      <c r="N227" s="67">
        <v>25.13</v>
      </c>
      <c r="O227" s="67">
        <v>41.0</v>
      </c>
      <c r="P227" s="66" t="s">
        <v>3826</v>
      </c>
      <c r="Q227" s="63" t="s">
        <v>3980</v>
      </c>
      <c r="R227" s="68" t="s">
        <v>3785</v>
      </c>
      <c r="S227" s="54"/>
      <c r="T227" s="54"/>
      <c r="U227" s="54"/>
      <c r="V227" s="54"/>
      <c r="W227" s="54"/>
      <c r="X227" s="54"/>
      <c r="Y227" s="54"/>
      <c r="Z227" s="54"/>
    </row>
    <row r="228">
      <c r="A228" s="55" t="s">
        <v>1585</v>
      </c>
      <c r="B228" s="56" t="s">
        <v>1586</v>
      </c>
      <c r="C228" s="57" t="s">
        <v>1587</v>
      </c>
      <c r="D228" s="57" t="s">
        <v>1588</v>
      </c>
      <c r="E228" s="69"/>
      <c r="F228" s="69"/>
      <c r="G228" s="59" t="s">
        <v>233</v>
      </c>
      <c r="H228" s="60">
        <v>3.7</v>
      </c>
      <c r="I228" s="60">
        <v>37.04</v>
      </c>
      <c r="J228" s="60">
        <v>0.0</v>
      </c>
      <c r="K228" s="60">
        <v>3.7</v>
      </c>
      <c r="L228" s="60">
        <v>3.7</v>
      </c>
      <c r="M228" s="60">
        <v>2.0</v>
      </c>
      <c r="N228" s="60">
        <v>30.05</v>
      </c>
      <c r="O228" s="60">
        <v>41.0</v>
      </c>
      <c r="P228" s="59" t="s">
        <v>3826</v>
      </c>
      <c r="Q228" s="56" t="s">
        <v>3980</v>
      </c>
      <c r="R228" s="61" t="s">
        <v>3785</v>
      </c>
      <c r="S228" s="54"/>
      <c r="T228" s="54"/>
      <c r="U228" s="54"/>
      <c r="V228" s="54"/>
      <c r="W228" s="54"/>
      <c r="X228" s="54"/>
      <c r="Y228" s="54"/>
      <c r="Z228" s="54"/>
    </row>
    <row r="229">
      <c r="A229" s="62" t="s">
        <v>2072</v>
      </c>
      <c r="B229" s="63" t="s">
        <v>2073</v>
      </c>
      <c r="C229" s="64" t="s">
        <v>2074</v>
      </c>
      <c r="D229" s="64" t="s">
        <v>2075</v>
      </c>
      <c r="E229" s="70"/>
      <c r="F229" s="70"/>
      <c r="G229" s="66" t="s">
        <v>224</v>
      </c>
      <c r="H229" s="67">
        <v>3.85</v>
      </c>
      <c r="I229" s="67">
        <v>38.46</v>
      </c>
      <c r="J229" s="67">
        <v>0.0</v>
      </c>
      <c r="K229" s="67">
        <v>3.85</v>
      </c>
      <c r="L229" s="67">
        <v>3.85</v>
      </c>
      <c r="M229" s="67">
        <v>3.0</v>
      </c>
      <c r="N229" s="67">
        <v>179.31</v>
      </c>
      <c r="O229" s="67">
        <v>41.0</v>
      </c>
      <c r="P229" s="66" t="s">
        <v>3826</v>
      </c>
      <c r="Q229" s="63" t="s">
        <v>3980</v>
      </c>
      <c r="R229" s="68" t="s">
        <v>3785</v>
      </c>
      <c r="S229" s="54"/>
      <c r="T229" s="54"/>
      <c r="U229" s="54"/>
      <c r="V229" s="54"/>
      <c r="W229" s="54"/>
      <c r="X229" s="54"/>
      <c r="Y229" s="54"/>
      <c r="Z229" s="54"/>
    </row>
    <row r="230">
      <c r="A230" s="55" t="s">
        <v>743</v>
      </c>
      <c r="B230" s="56" t="s">
        <v>744</v>
      </c>
      <c r="C230" s="57" t="s">
        <v>745</v>
      </c>
      <c r="D230" s="57" t="s">
        <v>746</v>
      </c>
      <c r="E230" s="69"/>
      <c r="F230" s="69"/>
      <c r="G230" s="59" t="s">
        <v>501</v>
      </c>
      <c r="H230" s="60">
        <v>1.22</v>
      </c>
      <c r="I230" s="60">
        <v>12.23</v>
      </c>
      <c r="J230" s="60">
        <v>0.0</v>
      </c>
      <c r="K230" s="60">
        <v>1.22</v>
      </c>
      <c r="L230" s="60">
        <v>1.22</v>
      </c>
      <c r="M230" s="60">
        <v>118.0</v>
      </c>
      <c r="N230" s="60">
        <v>46.83</v>
      </c>
      <c r="O230" s="60">
        <v>41.0</v>
      </c>
      <c r="P230" s="59" t="s">
        <v>3826</v>
      </c>
      <c r="Q230" s="56" t="s">
        <v>3959</v>
      </c>
      <c r="R230" s="61" t="s">
        <v>3785</v>
      </c>
      <c r="S230" s="54"/>
      <c r="T230" s="54"/>
      <c r="U230" s="54"/>
      <c r="V230" s="54"/>
      <c r="W230" s="54"/>
      <c r="X230" s="54"/>
      <c r="Y230" s="54"/>
      <c r="Z230" s="54"/>
    </row>
    <row r="231">
      <c r="A231" s="62" t="s">
        <v>2804</v>
      </c>
      <c r="B231" s="63" t="s">
        <v>2952</v>
      </c>
      <c r="C231" s="64" t="s">
        <v>2953</v>
      </c>
      <c r="D231" s="64" t="s">
        <v>2954</v>
      </c>
      <c r="E231" s="70"/>
      <c r="F231" s="70"/>
      <c r="G231" s="66" t="s">
        <v>207</v>
      </c>
      <c r="H231" s="67">
        <v>4.12</v>
      </c>
      <c r="I231" s="67">
        <v>41.2</v>
      </c>
      <c r="J231" s="67">
        <v>1.5</v>
      </c>
      <c r="K231" s="67">
        <v>4.12</v>
      </c>
      <c r="L231" s="67">
        <v>4.27</v>
      </c>
      <c r="M231" s="67">
        <v>45.0</v>
      </c>
      <c r="N231" s="67">
        <v>0.23</v>
      </c>
      <c r="O231" s="67">
        <v>41.0</v>
      </c>
      <c r="P231" s="66" t="s">
        <v>3826</v>
      </c>
      <c r="Q231" s="63" t="s">
        <v>3977</v>
      </c>
      <c r="R231" s="68" t="s">
        <v>3785</v>
      </c>
      <c r="S231" s="54"/>
      <c r="T231" s="54"/>
      <c r="U231" s="54"/>
      <c r="V231" s="54"/>
      <c r="W231" s="54"/>
      <c r="X231" s="54"/>
      <c r="Y231" s="54"/>
      <c r="Z231" s="54"/>
    </row>
    <row r="232">
      <c r="A232" s="55" t="s">
        <v>2807</v>
      </c>
      <c r="B232" s="56" t="s">
        <v>2988</v>
      </c>
      <c r="C232" s="57" t="s">
        <v>2989</v>
      </c>
      <c r="D232" s="57" t="s">
        <v>2990</v>
      </c>
      <c r="E232" s="69"/>
      <c r="F232" s="69"/>
      <c r="G232" s="59" t="s">
        <v>207</v>
      </c>
      <c r="H232" s="60">
        <v>2.88</v>
      </c>
      <c r="I232" s="60">
        <v>28.8</v>
      </c>
      <c r="J232" s="60">
        <v>2.3</v>
      </c>
      <c r="K232" s="60">
        <v>2.88</v>
      </c>
      <c r="L232" s="60">
        <v>3.11</v>
      </c>
      <c r="M232" s="60">
        <v>58.0</v>
      </c>
      <c r="N232" s="60">
        <v>4.54</v>
      </c>
      <c r="O232" s="60">
        <v>41.0</v>
      </c>
      <c r="P232" s="59" t="s">
        <v>3826</v>
      </c>
      <c r="Q232" s="56" t="s">
        <v>3977</v>
      </c>
      <c r="R232" s="61" t="s">
        <v>3785</v>
      </c>
      <c r="S232" s="54"/>
      <c r="T232" s="54"/>
      <c r="U232" s="54"/>
      <c r="V232" s="54"/>
      <c r="W232" s="54"/>
      <c r="X232" s="54"/>
      <c r="Y232" s="54"/>
      <c r="Z232" s="54"/>
    </row>
    <row r="233">
      <c r="A233" s="62" t="s">
        <v>1978</v>
      </c>
      <c r="B233" s="63" t="s">
        <v>1979</v>
      </c>
      <c r="C233" s="64" t="s">
        <v>1980</v>
      </c>
      <c r="D233" s="64" t="s">
        <v>1981</v>
      </c>
      <c r="E233" s="70"/>
      <c r="F233" s="70"/>
      <c r="G233" s="66" t="s">
        <v>233</v>
      </c>
      <c r="H233" s="67">
        <v>6.67</v>
      </c>
      <c r="I233" s="67">
        <v>66.67</v>
      </c>
      <c r="J233" s="67">
        <v>0.0</v>
      </c>
      <c r="K233" s="67">
        <v>6.67</v>
      </c>
      <c r="L233" s="67">
        <v>6.67</v>
      </c>
      <c r="M233" s="67">
        <v>30.0</v>
      </c>
      <c r="N233" s="67">
        <v>0.11</v>
      </c>
      <c r="O233" s="67">
        <v>41.0</v>
      </c>
      <c r="P233" s="66" t="s">
        <v>3826</v>
      </c>
      <c r="Q233" s="63" t="s">
        <v>3981</v>
      </c>
      <c r="R233" s="68" t="s">
        <v>3785</v>
      </c>
      <c r="S233" s="54"/>
      <c r="T233" s="54"/>
      <c r="U233" s="54"/>
      <c r="V233" s="54"/>
      <c r="W233" s="54"/>
      <c r="X233" s="54"/>
      <c r="Y233" s="54"/>
      <c r="Z233" s="54"/>
    </row>
    <row r="234">
      <c r="A234" s="55" t="s">
        <v>2959</v>
      </c>
      <c r="B234" s="56" t="s">
        <v>3466</v>
      </c>
      <c r="C234" s="57" t="s">
        <v>3467</v>
      </c>
      <c r="D234" s="57" t="s">
        <v>3468</v>
      </c>
      <c r="E234" s="69"/>
      <c r="F234" s="69"/>
      <c r="G234" s="59" t="s">
        <v>224</v>
      </c>
      <c r="H234" s="60">
        <v>1.93</v>
      </c>
      <c r="I234" s="60">
        <v>19.34</v>
      </c>
      <c r="J234" s="60">
        <v>2.76</v>
      </c>
      <c r="K234" s="60">
        <v>1.93</v>
      </c>
      <c r="L234" s="60">
        <v>2.21</v>
      </c>
      <c r="M234" s="60">
        <v>91.0</v>
      </c>
      <c r="N234" s="60">
        <v>282.81</v>
      </c>
      <c r="O234" s="60">
        <v>41.0</v>
      </c>
      <c r="P234" s="59" t="s">
        <v>3826</v>
      </c>
      <c r="Q234" s="56" t="s">
        <v>3982</v>
      </c>
      <c r="R234" s="61" t="s">
        <v>3781</v>
      </c>
      <c r="S234" s="54"/>
      <c r="T234" s="54"/>
      <c r="U234" s="54"/>
      <c r="V234" s="54"/>
      <c r="W234" s="54"/>
      <c r="X234" s="54"/>
      <c r="Y234" s="54"/>
      <c r="Z234" s="54"/>
    </row>
    <row r="235">
      <c r="A235" s="62" t="s">
        <v>295</v>
      </c>
      <c r="B235" s="63" t="s">
        <v>296</v>
      </c>
      <c r="C235" s="64" t="s">
        <v>297</v>
      </c>
      <c r="D235" s="64" t="s">
        <v>298</v>
      </c>
      <c r="E235" s="70"/>
      <c r="F235" s="70"/>
      <c r="G235" s="66" t="s">
        <v>207</v>
      </c>
      <c r="H235" s="67">
        <v>0.87</v>
      </c>
      <c r="I235" s="67">
        <v>8.68</v>
      </c>
      <c r="J235" s="67">
        <v>0.32</v>
      </c>
      <c r="K235" s="67">
        <v>0.87</v>
      </c>
      <c r="L235" s="67">
        <v>0.9</v>
      </c>
      <c r="M235" s="67">
        <v>194.0</v>
      </c>
      <c r="N235" s="67">
        <v>14.18</v>
      </c>
      <c r="O235" s="67">
        <v>40.0</v>
      </c>
      <c r="P235" s="66" t="s">
        <v>3826</v>
      </c>
      <c r="Q235" s="63" t="s">
        <v>3983</v>
      </c>
      <c r="R235" s="68" t="s">
        <v>3785</v>
      </c>
      <c r="S235" s="54"/>
      <c r="T235" s="54"/>
      <c r="U235" s="54"/>
      <c r="V235" s="54"/>
      <c r="W235" s="54"/>
      <c r="X235" s="54"/>
      <c r="Y235" s="54"/>
      <c r="Z235" s="54"/>
    </row>
    <row r="236">
      <c r="A236" s="55" t="s">
        <v>817</v>
      </c>
      <c r="B236" s="56" t="s">
        <v>818</v>
      </c>
      <c r="C236" s="57" t="s">
        <v>819</v>
      </c>
      <c r="D236" s="57" t="s">
        <v>820</v>
      </c>
      <c r="E236" s="69"/>
      <c r="F236" s="69"/>
      <c r="G236" s="59" t="s">
        <v>224</v>
      </c>
      <c r="H236" s="60">
        <v>2.56</v>
      </c>
      <c r="I236" s="60">
        <v>25.63</v>
      </c>
      <c r="J236" s="60">
        <v>0.9</v>
      </c>
      <c r="K236" s="60">
        <v>2.56</v>
      </c>
      <c r="L236" s="60">
        <v>2.65</v>
      </c>
      <c r="M236" s="60">
        <v>20.0</v>
      </c>
      <c r="N236" s="60">
        <v>2.39</v>
      </c>
      <c r="O236" s="60">
        <v>40.0</v>
      </c>
      <c r="P236" s="59" t="s">
        <v>3826</v>
      </c>
      <c r="Q236" s="56" t="s">
        <v>3977</v>
      </c>
      <c r="R236" s="61" t="s">
        <v>3785</v>
      </c>
      <c r="S236" s="54"/>
      <c r="T236" s="54"/>
      <c r="U236" s="54"/>
      <c r="V236" s="54"/>
      <c r="W236" s="54"/>
      <c r="X236" s="54"/>
      <c r="Y236" s="54"/>
      <c r="Z236" s="54"/>
    </row>
    <row r="237">
      <c r="A237" s="62" t="s">
        <v>1675</v>
      </c>
      <c r="B237" s="63" t="s">
        <v>1676</v>
      </c>
      <c r="C237" s="64" t="s">
        <v>1677</v>
      </c>
      <c r="D237" s="64" t="s">
        <v>1678</v>
      </c>
      <c r="E237" s="70"/>
      <c r="F237" s="70"/>
      <c r="G237" s="66" t="s">
        <v>233</v>
      </c>
      <c r="H237" s="67">
        <v>2.63</v>
      </c>
      <c r="I237" s="67">
        <v>26.32</v>
      </c>
      <c r="J237" s="67">
        <v>0.0</v>
      </c>
      <c r="K237" s="67">
        <v>2.63</v>
      </c>
      <c r="L237" s="67">
        <v>2.63</v>
      </c>
      <c r="M237" s="67">
        <v>2.0</v>
      </c>
      <c r="N237" s="67">
        <v>52.96</v>
      </c>
      <c r="O237" s="67">
        <v>40.0</v>
      </c>
      <c r="P237" s="66" t="s">
        <v>3826</v>
      </c>
      <c r="Q237" s="63" t="s">
        <v>3980</v>
      </c>
      <c r="R237" s="68" t="s">
        <v>3785</v>
      </c>
      <c r="S237" s="54"/>
      <c r="T237" s="54"/>
      <c r="U237" s="54"/>
      <c r="V237" s="54"/>
      <c r="W237" s="54"/>
      <c r="X237" s="54"/>
      <c r="Y237" s="54"/>
      <c r="Z237" s="54"/>
    </row>
    <row r="238">
      <c r="A238" s="55" t="s">
        <v>2419</v>
      </c>
      <c r="B238" s="56" t="s">
        <v>2420</v>
      </c>
      <c r="C238" s="57" t="s">
        <v>2421</v>
      </c>
      <c r="D238" s="57" t="s">
        <v>2422</v>
      </c>
      <c r="E238" s="69"/>
      <c r="F238" s="69"/>
      <c r="G238" s="59" t="s">
        <v>224</v>
      </c>
      <c r="H238" s="60">
        <v>4.17</v>
      </c>
      <c r="I238" s="60">
        <v>41.67</v>
      </c>
      <c r="J238" s="60">
        <v>0.0</v>
      </c>
      <c r="K238" s="60">
        <v>4.17</v>
      </c>
      <c r="L238" s="60">
        <v>4.17</v>
      </c>
      <c r="M238" s="60">
        <v>1.0</v>
      </c>
      <c r="N238" s="60">
        <v>218.18</v>
      </c>
      <c r="O238" s="60">
        <v>40.0</v>
      </c>
      <c r="P238" s="59" t="s">
        <v>3826</v>
      </c>
      <c r="Q238" s="56" t="s">
        <v>3984</v>
      </c>
      <c r="R238" s="61" t="s">
        <v>3781</v>
      </c>
      <c r="S238" s="54"/>
      <c r="T238" s="54"/>
      <c r="U238" s="54"/>
      <c r="V238" s="54"/>
      <c r="W238" s="54"/>
      <c r="X238" s="54"/>
      <c r="Y238" s="54"/>
      <c r="Z238" s="54"/>
    </row>
    <row r="239">
      <c r="A239" s="62" t="s">
        <v>1727</v>
      </c>
      <c r="B239" s="63" t="s">
        <v>1728</v>
      </c>
      <c r="C239" s="64" t="s">
        <v>1729</v>
      </c>
      <c r="D239" s="64" t="s">
        <v>1730</v>
      </c>
      <c r="E239" s="70"/>
      <c r="F239" s="70"/>
      <c r="G239" s="66" t="s">
        <v>224</v>
      </c>
      <c r="H239" s="67">
        <v>6.06</v>
      </c>
      <c r="I239" s="67">
        <v>60.61</v>
      </c>
      <c r="J239" s="67">
        <v>53.03</v>
      </c>
      <c r="K239" s="67">
        <v>6.06</v>
      </c>
      <c r="L239" s="67">
        <v>11.36</v>
      </c>
      <c r="M239" s="67">
        <v>1.0</v>
      </c>
      <c r="N239" s="67">
        <v>7.86</v>
      </c>
      <c r="O239" s="67">
        <v>39.5</v>
      </c>
      <c r="P239" s="66" t="s">
        <v>3985</v>
      </c>
      <c r="Q239" s="63" t="s">
        <v>3986</v>
      </c>
      <c r="R239" s="68" t="s">
        <v>3785</v>
      </c>
      <c r="S239" s="54"/>
      <c r="T239" s="54"/>
      <c r="U239" s="54"/>
      <c r="V239" s="54"/>
      <c r="W239" s="54"/>
      <c r="X239" s="54"/>
      <c r="Y239" s="54"/>
      <c r="Z239" s="54"/>
    </row>
    <row r="240">
      <c r="A240" s="55" t="s">
        <v>1950</v>
      </c>
      <c r="B240" s="56" t="s">
        <v>1951</v>
      </c>
      <c r="C240" s="57" t="s">
        <v>1952</v>
      </c>
      <c r="D240" s="57" t="s">
        <v>1953</v>
      </c>
      <c r="E240" s="69"/>
      <c r="F240" s="69"/>
      <c r="G240" s="59" t="s">
        <v>224</v>
      </c>
      <c r="H240" s="60">
        <v>5.13</v>
      </c>
      <c r="I240" s="60">
        <v>51.28</v>
      </c>
      <c r="J240" s="60">
        <v>51.28</v>
      </c>
      <c r="K240" s="60">
        <v>5.13</v>
      </c>
      <c r="L240" s="60">
        <v>10.26</v>
      </c>
      <c r="M240" s="60">
        <v>1.0</v>
      </c>
      <c r="N240" s="60">
        <v>4.22</v>
      </c>
      <c r="O240" s="60">
        <v>39.5</v>
      </c>
      <c r="P240" s="59" t="s">
        <v>3985</v>
      </c>
      <c r="Q240" s="56" t="s">
        <v>3986</v>
      </c>
      <c r="R240" s="61" t="s">
        <v>3785</v>
      </c>
      <c r="S240" s="54"/>
      <c r="T240" s="54"/>
      <c r="U240" s="54"/>
      <c r="V240" s="54"/>
      <c r="W240" s="54"/>
      <c r="X240" s="54"/>
      <c r="Y240" s="54"/>
      <c r="Z240" s="54"/>
    </row>
    <row r="241">
      <c r="A241" s="62" t="s">
        <v>429</v>
      </c>
      <c r="B241" s="63" t="s">
        <v>430</v>
      </c>
      <c r="C241" s="64" t="s">
        <v>431</v>
      </c>
      <c r="D241" s="64" t="s">
        <v>432</v>
      </c>
      <c r="E241" s="70"/>
      <c r="F241" s="70"/>
      <c r="G241" s="66" t="s">
        <v>207</v>
      </c>
      <c r="H241" s="67">
        <v>2.25</v>
      </c>
      <c r="I241" s="67">
        <v>22.45</v>
      </c>
      <c r="J241" s="67">
        <v>1.04</v>
      </c>
      <c r="K241" s="67">
        <v>2.25</v>
      </c>
      <c r="L241" s="67">
        <v>2.35</v>
      </c>
      <c r="M241" s="67">
        <v>85.0</v>
      </c>
      <c r="N241" s="67">
        <v>2.74</v>
      </c>
      <c r="O241" s="67">
        <v>39.0</v>
      </c>
      <c r="P241" s="66" t="s">
        <v>3985</v>
      </c>
      <c r="Q241" s="63" t="s">
        <v>3987</v>
      </c>
      <c r="R241" s="68" t="s">
        <v>3785</v>
      </c>
      <c r="S241" s="54"/>
      <c r="T241" s="54"/>
      <c r="U241" s="54"/>
      <c r="V241" s="54"/>
      <c r="W241" s="54"/>
      <c r="X241" s="54"/>
      <c r="Y241" s="54"/>
      <c r="Z241" s="54"/>
    </row>
    <row r="242">
      <c r="A242" s="55" t="s">
        <v>470</v>
      </c>
      <c r="B242" s="56" t="s">
        <v>471</v>
      </c>
      <c r="C242" s="57" t="s">
        <v>472</v>
      </c>
      <c r="D242" s="57" t="s">
        <v>473</v>
      </c>
      <c r="E242" s="69"/>
      <c r="F242" s="69"/>
      <c r="G242" s="59" t="s">
        <v>207</v>
      </c>
      <c r="H242" s="60">
        <v>1.47</v>
      </c>
      <c r="I242" s="60">
        <v>14.68</v>
      </c>
      <c r="J242" s="60">
        <v>0.42</v>
      </c>
      <c r="K242" s="60">
        <v>1.47</v>
      </c>
      <c r="L242" s="60">
        <v>1.51</v>
      </c>
      <c r="M242" s="60">
        <v>49.0</v>
      </c>
      <c r="N242" s="60">
        <v>8.65</v>
      </c>
      <c r="O242" s="60">
        <v>39.0</v>
      </c>
      <c r="P242" s="59" t="s">
        <v>3985</v>
      </c>
      <c r="Q242" s="56" t="s">
        <v>3987</v>
      </c>
      <c r="R242" s="61" t="s">
        <v>3785</v>
      </c>
      <c r="S242" s="54"/>
      <c r="T242" s="54"/>
      <c r="U242" s="54"/>
      <c r="V242" s="54"/>
      <c r="W242" s="54"/>
      <c r="X242" s="54"/>
      <c r="Y242" s="54"/>
      <c r="Z242" s="54"/>
    </row>
    <row r="243">
      <c r="A243" s="62" t="s">
        <v>685</v>
      </c>
      <c r="B243" s="63" t="s">
        <v>686</v>
      </c>
      <c r="C243" s="64" t="s">
        <v>687</v>
      </c>
      <c r="D243" s="64" t="s">
        <v>688</v>
      </c>
      <c r="E243" s="70"/>
      <c r="F243" s="70"/>
      <c r="G243" s="66" t="s">
        <v>501</v>
      </c>
      <c r="H243" s="67">
        <v>0.6</v>
      </c>
      <c r="I243" s="67">
        <v>5.96</v>
      </c>
      <c r="J243" s="67">
        <v>0.36</v>
      </c>
      <c r="K243" s="67">
        <v>0.6</v>
      </c>
      <c r="L243" s="67">
        <v>0.63</v>
      </c>
      <c r="M243" s="67">
        <v>13.0</v>
      </c>
      <c r="N243" s="67">
        <v>257.27</v>
      </c>
      <c r="O243" s="67">
        <v>39.0</v>
      </c>
      <c r="P243" s="66" t="s">
        <v>3985</v>
      </c>
      <c r="Q243" s="63" t="s">
        <v>3988</v>
      </c>
      <c r="R243" s="68" t="s">
        <v>3781</v>
      </c>
      <c r="S243" s="54"/>
      <c r="T243" s="54"/>
      <c r="U243" s="54"/>
      <c r="V243" s="54"/>
      <c r="W243" s="54"/>
      <c r="X243" s="54"/>
      <c r="Y243" s="54"/>
      <c r="Z243" s="54"/>
    </row>
    <row r="244">
      <c r="A244" s="55" t="s">
        <v>1942</v>
      </c>
      <c r="B244" s="56" t="s">
        <v>1943</v>
      </c>
      <c r="C244" s="57" t="s">
        <v>1944</v>
      </c>
      <c r="D244" s="57" t="s">
        <v>1945</v>
      </c>
      <c r="E244" s="69"/>
      <c r="F244" s="69"/>
      <c r="G244" s="59" t="s">
        <v>224</v>
      </c>
      <c r="H244" s="60">
        <v>5.06</v>
      </c>
      <c r="I244" s="60">
        <v>50.63</v>
      </c>
      <c r="J244" s="60">
        <v>0.0</v>
      </c>
      <c r="K244" s="60">
        <v>5.06</v>
      </c>
      <c r="L244" s="60">
        <v>5.06</v>
      </c>
      <c r="M244" s="60">
        <v>26.0</v>
      </c>
      <c r="N244" s="60">
        <v>0.48</v>
      </c>
      <c r="O244" s="60">
        <v>39.0</v>
      </c>
      <c r="P244" s="59" t="s">
        <v>3985</v>
      </c>
      <c r="Q244" s="56" t="s">
        <v>3989</v>
      </c>
      <c r="R244" s="61" t="s">
        <v>3785</v>
      </c>
      <c r="S244" s="54"/>
      <c r="T244" s="54"/>
      <c r="U244" s="54"/>
      <c r="V244" s="54"/>
      <c r="W244" s="54"/>
      <c r="X244" s="54"/>
      <c r="Y244" s="54"/>
      <c r="Z244" s="54"/>
    </row>
    <row r="245">
      <c r="A245" s="62" t="s">
        <v>2477</v>
      </c>
      <c r="B245" s="63" t="s">
        <v>2478</v>
      </c>
      <c r="C245" s="64" t="s">
        <v>2479</v>
      </c>
      <c r="D245" s="64" t="s">
        <v>2480</v>
      </c>
      <c r="E245" s="70"/>
      <c r="F245" s="70"/>
      <c r="G245" s="66" t="s">
        <v>233</v>
      </c>
      <c r="H245" s="67">
        <v>5.26</v>
      </c>
      <c r="I245" s="67">
        <v>52.63</v>
      </c>
      <c r="J245" s="67">
        <v>0.0</v>
      </c>
      <c r="K245" s="67">
        <v>5.26</v>
      </c>
      <c r="L245" s="67">
        <v>5.26</v>
      </c>
      <c r="M245" s="67">
        <v>1.0</v>
      </c>
      <c r="N245" s="67">
        <v>79.17</v>
      </c>
      <c r="O245" s="67">
        <v>39.0</v>
      </c>
      <c r="P245" s="66" t="s">
        <v>3985</v>
      </c>
      <c r="Q245" s="63" t="s">
        <v>3990</v>
      </c>
      <c r="R245" s="68" t="s">
        <v>3785</v>
      </c>
      <c r="S245" s="54"/>
      <c r="T245" s="54"/>
      <c r="U245" s="54"/>
      <c r="V245" s="54"/>
      <c r="W245" s="54"/>
      <c r="X245" s="54"/>
      <c r="Y245" s="54"/>
      <c r="Z245" s="54"/>
    </row>
    <row r="246">
      <c r="A246" s="55" t="s">
        <v>2485</v>
      </c>
      <c r="B246" s="56" t="s">
        <v>2486</v>
      </c>
      <c r="C246" s="57" t="s">
        <v>2487</v>
      </c>
      <c r="D246" s="57" t="s">
        <v>2488</v>
      </c>
      <c r="E246" s="69"/>
      <c r="F246" s="69"/>
      <c r="G246" s="59" t="s">
        <v>233</v>
      </c>
      <c r="H246" s="60">
        <v>22.22</v>
      </c>
      <c r="I246" s="60">
        <v>222.22</v>
      </c>
      <c r="J246" s="60">
        <v>0.0</v>
      </c>
      <c r="K246" s="60">
        <v>22.22</v>
      </c>
      <c r="L246" s="60">
        <v>22.22</v>
      </c>
      <c r="M246" s="60">
        <v>0.0</v>
      </c>
      <c r="N246" s="60">
        <v>20.0</v>
      </c>
      <c r="O246" s="60">
        <v>39.0</v>
      </c>
      <c r="P246" s="59" t="s">
        <v>3985</v>
      </c>
      <c r="Q246" s="56" t="s">
        <v>3991</v>
      </c>
      <c r="R246" s="61" t="s">
        <v>3785</v>
      </c>
      <c r="S246" s="54"/>
      <c r="T246" s="54"/>
      <c r="U246" s="54"/>
      <c r="V246" s="54"/>
      <c r="W246" s="54"/>
      <c r="X246" s="54"/>
      <c r="Y246" s="54"/>
      <c r="Z246" s="54"/>
    </row>
    <row r="247">
      <c r="A247" s="62" t="s">
        <v>2801</v>
      </c>
      <c r="B247" s="63" t="s">
        <v>2913</v>
      </c>
      <c r="C247" s="64" t="s">
        <v>2914</v>
      </c>
      <c r="D247" s="64" t="s">
        <v>2915</v>
      </c>
      <c r="E247" s="70"/>
      <c r="F247" s="70"/>
      <c r="G247" s="66" t="s">
        <v>501</v>
      </c>
      <c r="H247" s="67">
        <v>0.98</v>
      </c>
      <c r="I247" s="67">
        <v>9.81</v>
      </c>
      <c r="J247" s="67">
        <v>0.96</v>
      </c>
      <c r="K247" s="67">
        <v>0.98</v>
      </c>
      <c r="L247" s="67">
        <v>1.08</v>
      </c>
      <c r="M247" s="67">
        <v>64.0</v>
      </c>
      <c r="N247" s="67">
        <v>307.92</v>
      </c>
      <c r="O247" s="67">
        <v>39.0</v>
      </c>
      <c r="P247" s="66" t="s">
        <v>3985</v>
      </c>
      <c r="Q247" s="63" t="s">
        <v>3988</v>
      </c>
      <c r="R247" s="68" t="s">
        <v>3781</v>
      </c>
      <c r="S247" s="54"/>
      <c r="T247" s="54"/>
      <c r="U247" s="54"/>
      <c r="V247" s="54"/>
      <c r="W247" s="54"/>
      <c r="X247" s="54"/>
      <c r="Y247" s="54"/>
      <c r="Z247" s="54"/>
    </row>
    <row r="248">
      <c r="A248" s="55" t="s">
        <v>2820</v>
      </c>
      <c r="B248" s="56" t="s">
        <v>3044</v>
      </c>
      <c r="C248" s="57" t="s">
        <v>3045</v>
      </c>
      <c r="D248" s="57" t="s">
        <v>3046</v>
      </c>
      <c r="E248" s="69"/>
      <c r="F248" s="69"/>
      <c r="G248" s="59" t="s">
        <v>224</v>
      </c>
      <c r="H248" s="60">
        <v>5.76</v>
      </c>
      <c r="I248" s="60">
        <v>57.64</v>
      </c>
      <c r="J248" s="60">
        <v>0.0</v>
      </c>
      <c r="K248" s="60">
        <v>5.76</v>
      </c>
      <c r="L248" s="60">
        <v>5.76</v>
      </c>
      <c r="M248" s="60">
        <v>12.0</v>
      </c>
      <c r="N248" s="60">
        <v>0.23</v>
      </c>
      <c r="O248" s="60">
        <v>39.0</v>
      </c>
      <c r="P248" s="59" t="s">
        <v>3985</v>
      </c>
      <c r="Q248" s="56" t="s">
        <v>3989</v>
      </c>
      <c r="R248" s="61" t="s">
        <v>3785</v>
      </c>
      <c r="S248" s="54"/>
      <c r="T248" s="54"/>
      <c r="U248" s="54"/>
      <c r="V248" s="54"/>
      <c r="W248" s="54"/>
      <c r="X248" s="54"/>
      <c r="Y248" s="54"/>
      <c r="Z248" s="54"/>
    </row>
    <row r="249">
      <c r="A249" s="62" t="s">
        <v>2949</v>
      </c>
      <c r="B249" s="63" t="s">
        <v>3448</v>
      </c>
      <c r="C249" s="64" t="s">
        <v>3449</v>
      </c>
      <c r="D249" s="64" t="s">
        <v>3450</v>
      </c>
      <c r="E249" s="70"/>
      <c r="F249" s="70"/>
      <c r="G249" s="66" t="s">
        <v>224</v>
      </c>
      <c r="H249" s="67">
        <v>3.76</v>
      </c>
      <c r="I249" s="67">
        <v>37.56</v>
      </c>
      <c r="J249" s="67">
        <v>14.08</v>
      </c>
      <c r="K249" s="67">
        <v>3.76</v>
      </c>
      <c r="L249" s="67">
        <v>5.16</v>
      </c>
      <c r="M249" s="67">
        <v>24.0</v>
      </c>
      <c r="N249" s="67">
        <v>2.11</v>
      </c>
      <c r="O249" s="67">
        <v>39.0</v>
      </c>
      <c r="P249" s="66" t="s">
        <v>3985</v>
      </c>
      <c r="Q249" s="63" t="s">
        <v>3992</v>
      </c>
      <c r="R249" s="68" t="s">
        <v>3785</v>
      </c>
      <c r="S249" s="54"/>
      <c r="T249" s="54"/>
      <c r="U249" s="54"/>
      <c r="V249" s="54"/>
      <c r="W249" s="54"/>
      <c r="X249" s="54"/>
      <c r="Y249" s="54"/>
      <c r="Z249" s="54"/>
    </row>
    <row r="250">
      <c r="A250" s="55" t="s">
        <v>2981</v>
      </c>
      <c r="B250" s="56" t="s">
        <v>3528</v>
      </c>
      <c r="C250" s="57" t="s">
        <v>3529</v>
      </c>
      <c r="D250" s="57" t="s">
        <v>3530</v>
      </c>
      <c r="E250" s="69"/>
      <c r="F250" s="69"/>
      <c r="G250" s="59" t="s">
        <v>224</v>
      </c>
      <c r="H250" s="60">
        <v>2.26</v>
      </c>
      <c r="I250" s="60">
        <v>22.57</v>
      </c>
      <c r="J250" s="60">
        <v>4.51</v>
      </c>
      <c r="K250" s="60">
        <v>2.26</v>
      </c>
      <c r="L250" s="60">
        <v>2.71</v>
      </c>
      <c r="M250" s="60">
        <v>7.0</v>
      </c>
      <c r="N250" s="60">
        <v>23.82</v>
      </c>
      <c r="O250" s="60">
        <v>39.0</v>
      </c>
      <c r="P250" s="59" t="s">
        <v>3985</v>
      </c>
      <c r="Q250" s="56" t="s">
        <v>3993</v>
      </c>
      <c r="R250" s="61" t="s">
        <v>3785</v>
      </c>
      <c r="S250" s="54"/>
      <c r="T250" s="54"/>
      <c r="U250" s="54"/>
      <c r="V250" s="54"/>
      <c r="W250" s="54"/>
      <c r="X250" s="54"/>
      <c r="Y250" s="54"/>
      <c r="Z250" s="54"/>
    </row>
    <row r="251">
      <c r="A251" s="62" t="s">
        <v>1551</v>
      </c>
      <c r="B251" s="63" t="s">
        <v>1552</v>
      </c>
      <c r="C251" s="64" t="s">
        <v>1553</v>
      </c>
      <c r="D251" s="64" t="s">
        <v>1554</v>
      </c>
      <c r="E251" s="70"/>
      <c r="F251" s="70"/>
      <c r="G251" s="66" t="s">
        <v>224</v>
      </c>
      <c r="H251" s="67">
        <v>4.95</v>
      </c>
      <c r="I251" s="67">
        <v>49.5</v>
      </c>
      <c r="J251" s="67">
        <v>24.75</v>
      </c>
      <c r="K251" s="67">
        <v>4.95</v>
      </c>
      <c r="L251" s="67">
        <v>7.43</v>
      </c>
      <c r="M251" s="67">
        <v>1.0</v>
      </c>
      <c r="N251" s="67">
        <v>14.53</v>
      </c>
      <c r="O251" s="67">
        <v>38.5</v>
      </c>
      <c r="P251" s="66" t="s">
        <v>3985</v>
      </c>
      <c r="Q251" s="63" t="s">
        <v>3994</v>
      </c>
      <c r="R251" s="68" t="s">
        <v>3785</v>
      </c>
      <c r="S251" s="54"/>
      <c r="T251" s="54"/>
      <c r="U251" s="54"/>
      <c r="V251" s="54"/>
      <c r="W251" s="54"/>
      <c r="X251" s="54"/>
      <c r="Y251" s="54"/>
      <c r="Z251" s="54"/>
    </row>
    <row r="252">
      <c r="A252" s="55" t="s">
        <v>2879</v>
      </c>
      <c r="B252" s="56" t="s">
        <v>3226</v>
      </c>
      <c r="C252" s="57" t="s">
        <v>3227</v>
      </c>
      <c r="D252" s="57" t="s">
        <v>3228</v>
      </c>
      <c r="E252" s="69"/>
      <c r="F252" s="69"/>
      <c r="G252" s="59" t="s">
        <v>224</v>
      </c>
      <c r="H252" s="60">
        <v>3.77</v>
      </c>
      <c r="I252" s="60">
        <v>37.74</v>
      </c>
      <c r="J252" s="60">
        <v>301.89</v>
      </c>
      <c r="K252" s="60">
        <v>3.77</v>
      </c>
      <c r="L252" s="60">
        <v>33.96</v>
      </c>
      <c r="M252" s="60">
        <v>1.0</v>
      </c>
      <c r="N252" s="60">
        <v>9.0</v>
      </c>
      <c r="O252" s="60">
        <v>38.5</v>
      </c>
      <c r="P252" s="59" t="s">
        <v>3985</v>
      </c>
      <c r="Q252" s="56" t="s">
        <v>3995</v>
      </c>
      <c r="R252" s="61" t="s">
        <v>3785</v>
      </c>
      <c r="S252" s="54"/>
      <c r="T252" s="54"/>
      <c r="U252" s="54"/>
      <c r="V252" s="54"/>
      <c r="W252" s="54"/>
      <c r="X252" s="54"/>
      <c r="Y252" s="54"/>
      <c r="Z252" s="54"/>
    </row>
    <row r="253">
      <c r="A253" s="62" t="s">
        <v>2931</v>
      </c>
      <c r="B253" s="63" t="s">
        <v>3383</v>
      </c>
      <c r="C253" s="64" t="s">
        <v>3384</v>
      </c>
      <c r="D253" s="64" t="s">
        <v>3385</v>
      </c>
      <c r="E253" s="70"/>
      <c r="F253" s="70"/>
      <c r="G253" s="66" t="s">
        <v>224</v>
      </c>
      <c r="H253" s="67">
        <v>7.69</v>
      </c>
      <c r="I253" s="67">
        <v>76.92</v>
      </c>
      <c r="J253" s="67">
        <v>76.92</v>
      </c>
      <c r="K253" s="67">
        <v>7.69</v>
      </c>
      <c r="L253" s="67">
        <v>15.38</v>
      </c>
      <c r="M253" s="67">
        <v>0.0</v>
      </c>
      <c r="N253" s="67">
        <v>2.62</v>
      </c>
      <c r="O253" s="67">
        <v>38.5</v>
      </c>
      <c r="P253" s="66" t="s">
        <v>3985</v>
      </c>
      <c r="Q253" s="63" t="s">
        <v>3996</v>
      </c>
      <c r="R253" s="68" t="s">
        <v>3785</v>
      </c>
      <c r="S253" s="54"/>
      <c r="T253" s="54"/>
      <c r="U253" s="54"/>
      <c r="V253" s="54"/>
      <c r="W253" s="54"/>
      <c r="X253" s="54"/>
      <c r="Y253" s="54"/>
      <c r="Z253" s="54"/>
    </row>
    <row r="254">
      <c r="A254" s="55" t="s">
        <v>1192</v>
      </c>
      <c r="B254" s="56" t="s">
        <v>1193</v>
      </c>
      <c r="C254" s="57" t="s">
        <v>1194</v>
      </c>
      <c r="D254" s="57" t="s">
        <v>1195</v>
      </c>
      <c r="E254" s="69"/>
      <c r="F254" s="69"/>
      <c r="G254" s="59" t="s">
        <v>224</v>
      </c>
      <c r="H254" s="60">
        <v>0.89</v>
      </c>
      <c r="I254" s="60">
        <v>8.94</v>
      </c>
      <c r="J254" s="60">
        <v>0.0</v>
      </c>
      <c r="K254" s="60">
        <v>0.89</v>
      </c>
      <c r="L254" s="60">
        <v>0.89</v>
      </c>
      <c r="M254" s="60">
        <v>7.0</v>
      </c>
      <c r="N254" s="60">
        <v>882.89</v>
      </c>
      <c r="O254" s="60">
        <v>38.0</v>
      </c>
      <c r="P254" s="59" t="s">
        <v>3985</v>
      </c>
      <c r="Q254" s="56" t="s">
        <v>3997</v>
      </c>
      <c r="R254" s="61" t="s">
        <v>3755</v>
      </c>
      <c r="S254" s="54"/>
      <c r="T254" s="54"/>
      <c r="U254" s="54"/>
      <c r="V254" s="54"/>
      <c r="W254" s="54"/>
      <c r="X254" s="54"/>
      <c r="Y254" s="54"/>
      <c r="Z254" s="54"/>
    </row>
    <row r="255">
      <c r="A255" s="62" t="s">
        <v>1479</v>
      </c>
      <c r="B255" s="63" t="s">
        <v>1480</v>
      </c>
      <c r="C255" s="64" t="s">
        <v>1481</v>
      </c>
      <c r="D255" s="64" t="s">
        <v>1482</v>
      </c>
      <c r="E255" s="70"/>
      <c r="F255" s="70"/>
      <c r="G255" s="66" t="s">
        <v>233</v>
      </c>
      <c r="H255" s="67">
        <v>4.88</v>
      </c>
      <c r="I255" s="67">
        <v>48.78</v>
      </c>
      <c r="J255" s="67">
        <v>0.0</v>
      </c>
      <c r="K255" s="67">
        <v>4.88</v>
      </c>
      <c r="L255" s="67">
        <v>4.88</v>
      </c>
      <c r="M255" s="67">
        <v>82.0</v>
      </c>
      <c r="N255" s="67">
        <v>4.22</v>
      </c>
      <c r="O255" s="67">
        <v>38.0</v>
      </c>
      <c r="P255" s="66" t="s">
        <v>3985</v>
      </c>
      <c r="Q255" s="63" t="s">
        <v>3989</v>
      </c>
      <c r="R255" s="68" t="s">
        <v>3785</v>
      </c>
      <c r="S255" s="54"/>
      <c r="T255" s="54"/>
      <c r="U255" s="54"/>
      <c r="V255" s="54"/>
      <c r="W255" s="54"/>
      <c r="X255" s="54"/>
      <c r="Y255" s="54"/>
      <c r="Z255" s="54"/>
    </row>
    <row r="256">
      <c r="A256" s="55" t="s">
        <v>1755</v>
      </c>
      <c r="B256" s="56" t="s">
        <v>1756</v>
      </c>
      <c r="C256" s="57" t="s">
        <v>1757</v>
      </c>
      <c r="D256" s="57" t="s">
        <v>1758</v>
      </c>
      <c r="E256" s="69"/>
      <c r="F256" s="69"/>
      <c r="G256" s="59" t="s">
        <v>224</v>
      </c>
      <c r="H256" s="60">
        <v>5.69</v>
      </c>
      <c r="I256" s="60">
        <v>56.91</v>
      </c>
      <c r="J256" s="60">
        <v>8.13</v>
      </c>
      <c r="K256" s="60">
        <v>5.69</v>
      </c>
      <c r="L256" s="60">
        <v>6.5</v>
      </c>
      <c r="M256" s="60">
        <v>2.0</v>
      </c>
      <c r="N256" s="60">
        <v>6.44</v>
      </c>
      <c r="O256" s="60">
        <v>38.0</v>
      </c>
      <c r="P256" s="59" t="s">
        <v>3985</v>
      </c>
      <c r="Q256" s="56" t="s">
        <v>3998</v>
      </c>
      <c r="R256" s="61" t="s">
        <v>3785</v>
      </c>
      <c r="S256" s="54"/>
      <c r="T256" s="54"/>
      <c r="U256" s="54"/>
      <c r="V256" s="54"/>
      <c r="W256" s="54"/>
      <c r="X256" s="54"/>
      <c r="Y256" s="54"/>
      <c r="Z256" s="54"/>
    </row>
    <row r="257">
      <c r="A257" s="62" t="s">
        <v>1760</v>
      </c>
      <c r="B257" s="63" t="s">
        <v>1761</v>
      </c>
      <c r="C257" s="64" t="s">
        <v>1762</v>
      </c>
      <c r="D257" s="64" t="s">
        <v>1763</v>
      </c>
      <c r="E257" s="70"/>
      <c r="F257" s="70"/>
      <c r="G257" s="66" t="s">
        <v>233</v>
      </c>
      <c r="H257" s="67">
        <v>4.96</v>
      </c>
      <c r="I257" s="67">
        <v>49.59</v>
      </c>
      <c r="J257" s="67">
        <v>16.53</v>
      </c>
      <c r="K257" s="67">
        <v>4.96</v>
      </c>
      <c r="L257" s="67">
        <v>6.61</v>
      </c>
      <c r="M257" s="67">
        <v>2.0</v>
      </c>
      <c r="N257" s="67">
        <v>13.77</v>
      </c>
      <c r="O257" s="67">
        <v>38.0</v>
      </c>
      <c r="P257" s="66" t="s">
        <v>3985</v>
      </c>
      <c r="Q257" s="63" t="s">
        <v>3998</v>
      </c>
      <c r="R257" s="68" t="s">
        <v>3785</v>
      </c>
      <c r="S257" s="54"/>
      <c r="T257" s="54"/>
      <c r="U257" s="54"/>
      <c r="V257" s="54"/>
      <c r="W257" s="54"/>
      <c r="X257" s="54"/>
      <c r="Y257" s="54"/>
      <c r="Z257" s="54"/>
    </row>
    <row r="258">
      <c r="A258" s="55" t="s">
        <v>1902</v>
      </c>
      <c r="B258" s="56" t="s">
        <v>1903</v>
      </c>
      <c r="C258" s="57" t="s">
        <v>1904</v>
      </c>
      <c r="D258" s="57" t="s">
        <v>1905</v>
      </c>
      <c r="E258" s="69"/>
      <c r="F258" s="69"/>
      <c r="G258" s="59" t="s">
        <v>233</v>
      </c>
      <c r="H258" s="60">
        <v>2.33</v>
      </c>
      <c r="I258" s="60">
        <v>23.26</v>
      </c>
      <c r="J258" s="60">
        <v>0.0</v>
      </c>
      <c r="K258" s="60">
        <v>2.33</v>
      </c>
      <c r="L258" s="60">
        <v>2.33</v>
      </c>
      <c r="M258" s="60">
        <v>1.0</v>
      </c>
      <c r="N258" s="60">
        <v>716.67</v>
      </c>
      <c r="O258" s="60">
        <v>38.0</v>
      </c>
      <c r="P258" s="59" t="s">
        <v>3985</v>
      </c>
      <c r="Q258" s="56" t="s">
        <v>3999</v>
      </c>
      <c r="R258" s="61" t="s">
        <v>3781</v>
      </c>
      <c r="S258" s="54"/>
      <c r="T258" s="54"/>
      <c r="U258" s="54"/>
      <c r="V258" s="54"/>
      <c r="W258" s="54"/>
      <c r="X258" s="54"/>
      <c r="Y258" s="54"/>
      <c r="Z258" s="54"/>
    </row>
    <row r="259">
      <c r="A259" s="62" t="s">
        <v>1986</v>
      </c>
      <c r="B259" s="63" t="s">
        <v>1987</v>
      </c>
      <c r="C259" s="64" t="s">
        <v>1988</v>
      </c>
      <c r="D259" s="64" t="s">
        <v>1989</v>
      </c>
      <c r="E259" s="70"/>
      <c r="F259" s="70"/>
      <c r="G259" s="66" t="s">
        <v>207</v>
      </c>
      <c r="H259" s="67">
        <v>4.29</v>
      </c>
      <c r="I259" s="67">
        <v>42.86</v>
      </c>
      <c r="J259" s="67">
        <v>0.0</v>
      </c>
      <c r="K259" s="67">
        <v>4.29</v>
      </c>
      <c r="L259" s="67">
        <v>4.29</v>
      </c>
      <c r="M259" s="67">
        <v>23.0</v>
      </c>
      <c r="N259" s="67">
        <v>0.04</v>
      </c>
      <c r="O259" s="67">
        <v>38.0</v>
      </c>
      <c r="P259" s="66" t="s">
        <v>3985</v>
      </c>
      <c r="Q259" s="63" t="s">
        <v>3989</v>
      </c>
      <c r="R259" s="68" t="s">
        <v>3785</v>
      </c>
      <c r="S259" s="54"/>
      <c r="T259" s="54"/>
      <c r="U259" s="54"/>
      <c r="V259" s="54"/>
      <c r="W259" s="54"/>
      <c r="X259" s="54"/>
      <c r="Y259" s="54"/>
      <c r="Z259" s="54"/>
    </row>
    <row r="260">
      <c r="A260" s="55" t="s">
        <v>2148</v>
      </c>
      <c r="B260" s="56" t="s">
        <v>2149</v>
      </c>
      <c r="C260" s="57" t="s">
        <v>2150</v>
      </c>
      <c r="D260" s="57" t="s">
        <v>2151</v>
      </c>
      <c r="E260" s="69"/>
      <c r="F260" s="69"/>
      <c r="G260" s="59" t="s">
        <v>233</v>
      </c>
      <c r="H260" s="60">
        <v>6.98</v>
      </c>
      <c r="I260" s="60">
        <v>69.77</v>
      </c>
      <c r="J260" s="60">
        <v>0.0</v>
      </c>
      <c r="K260" s="60">
        <v>6.98</v>
      </c>
      <c r="L260" s="60">
        <v>6.98</v>
      </c>
      <c r="M260" s="60">
        <v>1.0</v>
      </c>
      <c r="N260" s="60">
        <v>22.05</v>
      </c>
      <c r="O260" s="60">
        <v>38.0</v>
      </c>
      <c r="P260" s="59" t="s">
        <v>3985</v>
      </c>
      <c r="Q260" s="56" t="s">
        <v>4000</v>
      </c>
      <c r="R260" s="61" t="s">
        <v>3785</v>
      </c>
      <c r="S260" s="54"/>
      <c r="T260" s="54"/>
      <c r="U260" s="54"/>
      <c r="V260" s="54"/>
      <c r="W260" s="54"/>
      <c r="X260" s="54"/>
      <c r="Y260" s="54"/>
      <c r="Z260" s="54"/>
    </row>
    <row r="261">
      <c r="A261" s="62" t="s">
        <v>2831</v>
      </c>
      <c r="B261" s="63" t="s">
        <v>3069</v>
      </c>
      <c r="C261" s="64" t="s">
        <v>3070</v>
      </c>
      <c r="D261" s="64" t="s">
        <v>3071</v>
      </c>
      <c r="E261" s="70"/>
      <c r="F261" s="70"/>
      <c r="G261" s="66" t="s">
        <v>224</v>
      </c>
      <c r="H261" s="67">
        <v>5.92</v>
      </c>
      <c r="I261" s="67">
        <v>59.21</v>
      </c>
      <c r="J261" s="67">
        <v>13.16</v>
      </c>
      <c r="K261" s="67">
        <v>5.92</v>
      </c>
      <c r="L261" s="67">
        <v>7.24</v>
      </c>
      <c r="M261" s="67">
        <v>2.0</v>
      </c>
      <c r="N261" s="67">
        <v>0.53</v>
      </c>
      <c r="O261" s="67">
        <v>38.0</v>
      </c>
      <c r="P261" s="66" t="s">
        <v>3985</v>
      </c>
      <c r="Q261" s="63" t="s">
        <v>3998</v>
      </c>
      <c r="R261" s="68" t="s">
        <v>3785</v>
      </c>
      <c r="S261" s="54"/>
      <c r="T261" s="54"/>
      <c r="U261" s="54"/>
      <c r="V261" s="54"/>
      <c r="W261" s="54"/>
      <c r="X261" s="54"/>
      <c r="Y261" s="54"/>
      <c r="Z261" s="54"/>
    </row>
    <row r="262">
      <c r="A262" s="55" t="s">
        <v>2841</v>
      </c>
      <c r="B262" s="56" t="s">
        <v>3139</v>
      </c>
      <c r="C262" s="57" t="s">
        <v>3140</v>
      </c>
      <c r="D262" s="57" t="s">
        <v>3141</v>
      </c>
      <c r="E262" s="69"/>
      <c r="F262" s="69"/>
      <c r="G262" s="59" t="s">
        <v>233</v>
      </c>
      <c r="H262" s="60">
        <v>5.05</v>
      </c>
      <c r="I262" s="60">
        <v>50.51</v>
      </c>
      <c r="J262" s="60">
        <v>10.1</v>
      </c>
      <c r="K262" s="60">
        <v>5.05</v>
      </c>
      <c r="L262" s="60">
        <v>6.06</v>
      </c>
      <c r="M262" s="60">
        <v>2.0</v>
      </c>
      <c r="N262" s="60">
        <v>4.44</v>
      </c>
      <c r="O262" s="60">
        <v>38.0</v>
      </c>
      <c r="P262" s="59" t="s">
        <v>3985</v>
      </c>
      <c r="Q262" s="56" t="s">
        <v>3998</v>
      </c>
      <c r="R262" s="61" t="s">
        <v>3785</v>
      </c>
      <c r="S262" s="54"/>
      <c r="T262" s="54"/>
      <c r="U262" s="54"/>
      <c r="V262" s="54"/>
      <c r="W262" s="54"/>
      <c r="X262" s="54"/>
      <c r="Y262" s="54"/>
      <c r="Z262" s="54"/>
    </row>
    <row r="263">
      <c r="A263" s="62" t="s">
        <v>2980</v>
      </c>
      <c r="B263" s="63" t="s">
        <v>3521</v>
      </c>
      <c r="C263" s="64" t="s">
        <v>3522</v>
      </c>
      <c r="D263" s="64" t="s">
        <v>3523</v>
      </c>
      <c r="E263" s="70"/>
      <c r="F263" s="70"/>
      <c r="G263" s="66" t="s">
        <v>224</v>
      </c>
      <c r="H263" s="67">
        <v>3.57</v>
      </c>
      <c r="I263" s="67">
        <v>35.71</v>
      </c>
      <c r="J263" s="67">
        <v>13.39</v>
      </c>
      <c r="K263" s="67">
        <v>3.57</v>
      </c>
      <c r="L263" s="67">
        <v>4.91</v>
      </c>
      <c r="M263" s="67">
        <v>112.0</v>
      </c>
      <c r="N263" s="67">
        <v>3.14</v>
      </c>
      <c r="O263" s="67">
        <v>38.0</v>
      </c>
      <c r="P263" s="66" t="s">
        <v>3985</v>
      </c>
      <c r="Q263" s="63" t="s">
        <v>3992</v>
      </c>
      <c r="R263" s="68" t="s">
        <v>3785</v>
      </c>
      <c r="S263" s="54"/>
      <c r="T263" s="54"/>
      <c r="U263" s="54"/>
      <c r="V263" s="54"/>
      <c r="W263" s="54"/>
      <c r="X263" s="54"/>
      <c r="Y263" s="54"/>
      <c r="Z263" s="54"/>
    </row>
    <row r="264">
      <c r="A264" s="55" t="s">
        <v>2982</v>
      </c>
      <c r="B264" s="56" t="s">
        <v>3535</v>
      </c>
      <c r="C264" s="57" t="s">
        <v>3536</v>
      </c>
      <c r="D264" s="57" t="s">
        <v>3537</v>
      </c>
      <c r="E264" s="69"/>
      <c r="F264" s="69"/>
      <c r="G264" s="59" t="s">
        <v>224</v>
      </c>
      <c r="H264" s="60">
        <v>6.12</v>
      </c>
      <c r="I264" s="60">
        <v>61.22</v>
      </c>
      <c r="J264" s="60">
        <v>10.2</v>
      </c>
      <c r="K264" s="60">
        <v>6.12</v>
      </c>
      <c r="L264" s="60">
        <v>7.14</v>
      </c>
      <c r="M264" s="60">
        <v>1.0</v>
      </c>
      <c r="N264" s="60">
        <v>5.24</v>
      </c>
      <c r="O264" s="60">
        <v>38.0</v>
      </c>
      <c r="P264" s="59" t="s">
        <v>3985</v>
      </c>
      <c r="Q264" s="56" t="s">
        <v>3998</v>
      </c>
      <c r="R264" s="61" t="s">
        <v>3785</v>
      </c>
      <c r="S264" s="54"/>
      <c r="T264" s="54"/>
      <c r="U264" s="54"/>
      <c r="V264" s="54"/>
      <c r="W264" s="54"/>
      <c r="X264" s="54"/>
      <c r="Y264" s="54"/>
      <c r="Z264" s="54"/>
    </row>
    <row r="265">
      <c r="A265" s="62" t="s">
        <v>3020</v>
      </c>
      <c r="B265" s="63" t="s">
        <v>3661</v>
      </c>
      <c r="C265" s="64" t="s">
        <v>3662</v>
      </c>
      <c r="D265" s="64" t="s">
        <v>3663</v>
      </c>
      <c r="E265" s="70"/>
      <c r="F265" s="70"/>
      <c r="G265" s="66" t="s">
        <v>224</v>
      </c>
      <c r="H265" s="67">
        <v>3.06</v>
      </c>
      <c r="I265" s="67">
        <v>30.61</v>
      </c>
      <c r="J265" s="67">
        <v>10.2</v>
      </c>
      <c r="K265" s="67">
        <v>3.06</v>
      </c>
      <c r="L265" s="67">
        <v>4.08</v>
      </c>
      <c r="M265" s="67">
        <v>33.0</v>
      </c>
      <c r="N265" s="67">
        <v>3.32</v>
      </c>
      <c r="O265" s="67">
        <v>38.0</v>
      </c>
      <c r="P265" s="66" t="s">
        <v>3985</v>
      </c>
      <c r="Q265" s="63" t="s">
        <v>3992</v>
      </c>
      <c r="R265" s="68" t="s">
        <v>3785</v>
      </c>
      <c r="S265" s="54"/>
      <c r="T265" s="54"/>
      <c r="U265" s="54"/>
      <c r="V265" s="54"/>
      <c r="W265" s="54"/>
      <c r="X265" s="54"/>
      <c r="Y265" s="54"/>
      <c r="Z265" s="54"/>
    </row>
    <row r="266">
      <c r="A266" s="55" t="s">
        <v>3021</v>
      </c>
      <c r="B266" s="56" t="s">
        <v>3668</v>
      </c>
      <c r="C266" s="57" t="s">
        <v>3669</v>
      </c>
      <c r="D266" s="57" t="s">
        <v>3670</v>
      </c>
      <c r="E266" s="69"/>
      <c r="F266" s="69"/>
      <c r="G266" s="59" t="s">
        <v>233</v>
      </c>
      <c r="H266" s="60">
        <v>7.14</v>
      </c>
      <c r="I266" s="60">
        <v>71.43</v>
      </c>
      <c r="J266" s="60">
        <v>0.0</v>
      </c>
      <c r="K266" s="60">
        <v>7.14</v>
      </c>
      <c r="L266" s="60">
        <v>7.14</v>
      </c>
      <c r="M266" s="60">
        <v>4.0</v>
      </c>
      <c r="N266" s="60">
        <v>0.56</v>
      </c>
      <c r="O266" s="60">
        <v>38.0</v>
      </c>
      <c r="P266" s="59" t="s">
        <v>3985</v>
      </c>
      <c r="Q266" s="56" t="s">
        <v>4000</v>
      </c>
      <c r="R266" s="61" t="s">
        <v>3785</v>
      </c>
      <c r="S266" s="54"/>
      <c r="T266" s="54"/>
      <c r="U266" s="54"/>
      <c r="V266" s="54"/>
      <c r="W266" s="54"/>
      <c r="X266" s="54"/>
      <c r="Y266" s="54"/>
      <c r="Z266" s="54"/>
    </row>
    <row r="267">
      <c r="A267" s="62" t="s">
        <v>3023</v>
      </c>
      <c r="B267" s="63" t="s">
        <v>3682</v>
      </c>
      <c r="C267" s="64" t="s">
        <v>3683</v>
      </c>
      <c r="D267" s="64" t="s">
        <v>3684</v>
      </c>
      <c r="E267" s="70"/>
      <c r="F267" s="70"/>
      <c r="G267" s="66" t="s">
        <v>233</v>
      </c>
      <c r="H267" s="67">
        <v>1.42</v>
      </c>
      <c r="I267" s="67">
        <v>14.18</v>
      </c>
      <c r="J267" s="67">
        <v>0.0</v>
      </c>
      <c r="K267" s="67">
        <v>1.42</v>
      </c>
      <c r="L267" s="67">
        <v>1.42</v>
      </c>
      <c r="M267" s="67">
        <v>8.0</v>
      </c>
      <c r="N267" s="67">
        <v>204.35</v>
      </c>
      <c r="O267" s="67">
        <v>38.0</v>
      </c>
      <c r="P267" s="66" t="s">
        <v>3985</v>
      </c>
      <c r="Q267" s="63" t="s">
        <v>3999</v>
      </c>
      <c r="R267" s="68" t="s">
        <v>3781</v>
      </c>
      <c r="S267" s="54"/>
      <c r="T267" s="54"/>
      <c r="U267" s="54"/>
      <c r="V267" s="54"/>
      <c r="W267" s="54"/>
      <c r="X267" s="54"/>
      <c r="Y267" s="54"/>
      <c r="Z267" s="54"/>
    </row>
    <row r="268">
      <c r="A268" s="55" t="s">
        <v>2870</v>
      </c>
      <c r="B268" s="56" t="s">
        <v>3208</v>
      </c>
      <c r="C268" s="57" t="s">
        <v>3209</v>
      </c>
      <c r="D268" s="57" t="s">
        <v>3210</v>
      </c>
      <c r="E268" s="69"/>
      <c r="F268" s="69"/>
      <c r="G268" s="59" t="s">
        <v>207</v>
      </c>
      <c r="H268" s="60">
        <v>4.11</v>
      </c>
      <c r="I268" s="60">
        <v>41.1</v>
      </c>
      <c r="J268" s="60">
        <v>54.79</v>
      </c>
      <c r="K268" s="60">
        <v>4.11</v>
      </c>
      <c r="L268" s="60">
        <v>9.59</v>
      </c>
      <c r="M268" s="60">
        <v>1.0</v>
      </c>
      <c r="N268" s="60">
        <v>3.8</v>
      </c>
      <c r="O268" s="60">
        <v>37.5</v>
      </c>
      <c r="P268" s="59" t="s">
        <v>3985</v>
      </c>
      <c r="Q268" s="56" t="s">
        <v>4001</v>
      </c>
      <c r="R268" s="61" t="s">
        <v>3785</v>
      </c>
      <c r="S268" s="54"/>
      <c r="T268" s="54"/>
      <c r="U268" s="54"/>
      <c r="V268" s="54"/>
      <c r="W268" s="54"/>
      <c r="X268" s="54"/>
      <c r="Y268" s="54"/>
      <c r="Z268" s="54"/>
    </row>
    <row r="269">
      <c r="A269" s="62" t="s">
        <v>2805</v>
      </c>
      <c r="B269" s="63" t="s">
        <v>2963</v>
      </c>
      <c r="C269" s="64" t="s">
        <v>2964</v>
      </c>
      <c r="D269" s="64" t="s">
        <v>2965</v>
      </c>
      <c r="E269" s="70"/>
      <c r="F269" s="70"/>
      <c r="G269" s="66" t="s">
        <v>233</v>
      </c>
      <c r="H269" s="67">
        <v>0.0</v>
      </c>
      <c r="I269" s="67">
        <v>0.0</v>
      </c>
      <c r="J269" s="67">
        <v>7.88</v>
      </c>
      <c r="K269" s="67">
        <v>0.0</v>
      </c>
      <c r="L269" s="67">
        <v>0.79</v>
      </c>
      <c r="M269" s="67">
        <v>17.0</v>
      </c>
      <c r="N269" s="67">
        <v>114.17</v>
      </c>
      <c r="O269" s="67">
        <v>37.0</v>
      </c>
      <c r="P269" s="66" t="s">
        <v>3985</v>
      </c>
      <c r="Q269" s="63" t="s">
        <v>4002</v>
      </c>
      <c r="R269" s="68" t="s">
        <v>3785</v>
      </c>
      <c r="S269" s="54"/>
      <c r="T269" s="54"/>
      <c r="U269" s="54"/>
      <c r="V269" s="54"/>
      <c r="W269" s="54"/>
      <c r="X269" s="54"/>
      <c r="Y269" s="54"/>
      <c r="Z269" s="54"/>
    </row>
    <row r="270">
      <c r="A270" s="55" t="s">
        <v>2899</v>
      </c>
      <c r="B270" s="56" t="s">
        <v>3268</v>
      </c>
      <c r="C270" s="57" t="s">
        <v>3269</v>
      </c>
      <c r="D270" s="57" t="s">
        <v>3270</v>
      </c>
      <c r="E270" s="69"/>
      <c r="F270" s="69"/>
      <c r="G270" s="59" t="s">
        <v>233</v>
      </c>
      <c r="H270" s="60">
        <v>4.0</v>
      </c>
      <c r="I270" s="60">
        <v>40.0</v>
      </c>
      <c r="J270" s="60">
        <v>0.0</v>
      </c>
      <c r="K270" s="60">
        <v>4.0</v>
      </c>
      <c r="L270" s="60">
        <v>4.0</v>
      </c>
      <c r="M270" s="60">
        <v>0.0</v>
      </c>
      <c r="N270" s="60">
        <v>227.27</v>
      </c>
      <c r="O270" s="60">
        <v>37.0</v>
      </c>
      <c r="P270" s="59" t="s">
        <v>3985</v>
      </c>
      <c r="Q270" s="56" t="s">
        <v>4003</v>
      </c>
      <c r="R270" s="61" t="s">
        <v>3781</v>
      </c>
      <c r="S270" s="54"/>
      <c r="T270" s="54"/>
      <c r="U270" s="54"/>
      <c r="V270" s="54"/>
      <c r="W270" s="54"/>
      <c r="X270" s="54"/>
      <c r="Y270" s="54"/>
      <c r="Z270" s="54"/>
    </row>
    <row r="271">
      <c r="A271" s="62" t="s">
        <v>2984</v>
      </c>
      <c r="B271" s="63" t="s">
        <v>3546</v>
      </c>
      <c r="C271" s="64" t="s">
        <v>3547</v>
      </c>
      <c r="D271" s="64" t="s">
        <v>3548</v>
      </c>
      <c r="E271" s="70"/>
      <c r="F271" s="70"/>
      <c r="G271" s="66" t="s">
        <v>233</v>
      </c>
      <c r="H271" s="67">
        <v>1.93</v>
      </c>
      <c r="I271" s="67">
        <v>19.32</v>
      </c>
      <c r="J271" s="67">
        <v>14.49</v>
      </c>
      <c r="K271" s="67">
        <v>1.93</v>
      </c>
      <c r="L271" s="67">
        <v>3.38</v>
      </c>
      <c r="M271" s="67">
        <v>1.0</v>
      </c>
      <c r="N271" s="67">
        <v>53.91</v>
      </c>
      <c r="O271" s="67">
        <v>37.0</v>
      </c>
      <c r="P271" s="66" t="s">
        <v>3985</v>
      </c>
      <c r="Q271" s="63" t="s">
        <v>4004</v>
      </c>
      <c r="R271" s="68" t="s">
        <v>3785</v>
      </c>
      <c r="S271" s="54"/>
      <c r="T271" s="54"/>
      <c r="U271" s="54"/>
      <c r="V271" s="54"/>
      <c r="W271" s="54"/>
      <c r="X271" s="54"/>
      <c r="Y271" s="54"/>
      <c r="Z271" s="54"/>
    </row>
    <row r="272">
      <c r="A272" s="55" t="s">
        <v>2850</v>
      </c>
      <c r="B272" s="56" t="s">
        <v>3153</v>
      </c>
      <c r="C272" s="57" t="s">
        <v>3154</v>
      </c>
      <c r="D272" s="57" t="s">
        <v>3155</v>
      </c>
      <c r="E272" s="69"/>
      <c r="F272" s="69"/>
      <c r="G272" s="59" t="s">
        <v>233</v>
      </c>
      <c r="H272" s="60">
        <v>4.12</v>
      </c>
      <c r="I272" s="60">
        <v>41.24</v>
      </c>
      <c r="J272" s="60">
        <v>30.93</v>
      </c>
      <c r="K272" s="60">
        <v>4.12</v>
      </c>
      <c r="L272" s="60">
        <v>7.22</v>
      </c>
      <c r="M272" s="60">
        <v>1.0</v>
      </c>
      <c r="N272" s="60">
        <v>0.79</v>
      </c>
      <c r="O272" s="60">
        <v>36.5</v>
      </c>
      <c r="P272" s="59" t="s">
        <v>3985</v>
      </c>
      <c r="Q272" s="56" t="s">
        <v>4005</v>
      </c>
      <c r="R272" s="61" t="s">
        <v>3785</v>
      </c>
      <c r="S272" s="54"/>
      <c r="T272" s="54"/>
      <c r="U272" s="54"/>
      <c r="V272" s="54"/>
      <c r="W272" s="54"/>
      <c r="X272" s="54"/>
      <c r="Y272" s="54"/>
      <c r="Z272" s="54"/>
    </row>
    <row r="273">
      <c r="A273" s="62" t="s">
        <v>932</v>
      </c>
      <c r="B273" s="63" t="s">
        <v>933</v>
      </c>
      <c r="C273" s="64" t="s">
        <v>934</v>
      </c>
      <c r="D273" s="64" t="s">
        <v>935</v>
      </c>
      <c r="E273" s="70"/>
      <c r="F273" s="70"/>
      <c r="G273" s="66" t="s">
        <v>224</v>
      </c>
      <c r="H273" s="67">
        <v>1.05</v>
      </c>
      <c r="I273" s="67">
        <v>10.54</v>
      </c>
      <c r="J273" s="67">
        <v>2.81</v>
      </c>
      <c r="K273" s="67">
        <v>1.05</v>
      </c>
      <c r="L273" s="67">
        <v>1.34</v>
      </c>
      <c r="M273" s="67">
        <v>11.0</v>
      </c>
      <c r="N273" s="67">
        <v>42.73</v>
      </c>
      <c r="O273" s="67">
        <v>36.0</v>
      </c>
      <c r="P273" s="66" t="s">
        <v>3985</v>
      </c>
      <c r="Q273" s="63" t="s">
        <v>4006</v>
      </c>
      <c r="R273" s="68" t="s">
        <v>3785</v>
      </c>
      <c r="S273" s="54"/>
      <c r="T273" s="54"/>
      <c r="U273" s="54"/>
      <c r="V273" s="54"/>
      <c r="W273" s="54"/>
      <c r="X273" s="54"/>
      <c r="Y273" s="54"/>
      <c r="Z273" s="54"/>
    </row>
    <row r="274">
      <c r="A274" s="55" t="s">
        <v>940</v>
      </c>
      <c r="B274" s="56" t="s">
        <v>479</v>
      </c>
      <c r="C274" s="57" t="s">
        <v>941</v>
      </c>
      <c r="D274" s="57" t="s">
        <v>942</v>
      </c>
      <c r="E274" s="69"/>
      <c r="F274" s="69"/>
      <c r="G274" s="59" t="s">
        <v>233</v>
      </c>
      <c r="H274" s="60">
        <v>1.69</v>
      </c>
      <c r="I274" s="60">
        <v>16.93</v>
      </c>
      <c r="J274" s="60">
        <v>7.05</v>
      </c>
      <c r="K274" s="60">
        <v>1.69</v>
      </c>
      <c r="L274" s="60">
        <v>2.4</v>
      </c>
      <c r="M274" s="60">
        <v>47.0</v>
      </c>
      <c r="N274" s="60">
        <v>1.52</v>
      </c>
      <c r="O274" s="60">
        <v>36.0</v>
      </c>
      <c r="P274" s="59" t="s">
        <v>3985</v>
      </c>
      <c r="Q274" s="56" t="s">
        <v>4007</v>
      </c>
      <c r="R274" s="61" t="s">
        <v>3785</v>
      </c>
      <c r="S274" s="54"/>
      <c r="T274" s="54"/>
      <c r="U274" s="54"/>
      <c r="V274" s="54"/>
      <c r="W274" s="54"/>
      <c r="X274" s="54"/>
      <c r="Y274" s="54"/>
      <c r="Z274" s="54"/>
    </row>
    <row r="275">
      <c r="A275" s="62" t="s">
        <v>1027</v>
      </c>
      <c r="B275" s="63" t="s">
        <v>1028</v>
      </c>
      <c r="C275" s="64" t="s">
        <v>1029</v>
      </c>
      <c r="D275" s="64" t="s">
        <v>1030</v>
      </c>
      <c r="E275" s="70"/>
      <c r="F275" s="70"/>
      <c r="G275" s="66" t="s">
        <v>224</v>
      </c>
      <c r="H275" s="67">
        <v>1.89</v>
      </c>
      <c r="I275" s="67">
        <v>18.87</v>
      </c>
      <c r="J275" s="67">
        <v>7.19</v>
      </c>
      <c r="K275" s="67">
        <v>1.89</v>
      </c>
      <c r="L275" s="67">
        <v>2.61</v>
      </c>
      <c r="M275" s="67">
        <v>13.0</v>
      </c>
      <c r="N275" s="67">
        <v>2.37</v>
      </c>
      <c r="O275" s="67">
        <v>36.0</v>
      </c>
      <c r="P275" s="66" t="s">
        <v>3985</v>
      </c>
      <c r="Q275" s="63" t="s">
        <v>4007</v>
      </c>
      <c r="R275" s="68" t="s">
        <v>3785</v>
      </c>
      <c r="S275" s="54"/>
      <c r="T275" s="54"/>
      <c r="U275" s="54"/>
      <c r="V275" s="54"/>
      <c r="W275" s="54"/>
      <c r="X275" s="54"/>
      <c r="Y275" s="54"/>
      <c r="Z275" s="54"/>
    </row>
    <row r="276">
      <c r="A276" s="55" t="s">
        <v>1577</v>
      </c>
      <c r="B276" s="56" t="s">
        <v>1578</v>
      </c>
      <c r="C276" s="57" t="s">
        <v>1579</v>
      </c>
      <c r="D276" s="57" t="s">
        <v>1580</v>
      </c>
      <c r="E276" s="69"/>
      <c r="F276" s="69"/>
      <c r="G276" s="59" t="s">
        <v>207</v>
      </c>
      <c r="H276" s="60">
        <v>3.13</v>
      </c>
      <c r="I276" s="60">
        <v>31.25</v>
      </c>
      <c r="J276" s="60">
        <v>0.0</v>
      </c>
      <c r="K276" s="60">
        <v>3.13</v>
      </c>
      <c r="L276" s="60">
        <v>3.13</v>
      </c>
      <c r="M276" s="60">
        <v>12.0</v>
      </c>
      <c r="N276" s="60">
        <v>13.62</v>
      </c>
      <c r="O276" s="60">
        <v>36.0</v>
      </c>
      <c r="P276" s="59" t="s">
        <v>3985</v>
      </c>
      <c r="Q276" s="56" t="s">
        <v>4008</v>
      </c>
      <c r="R276" s="61" t="s">
        <v>3785</v>
      </c>
      <c r="S276" s="54"/>
      <c r="T276" s="54"/>
      <c r="U276" s="54"/>
      <c r="V276" s="54"/>
      <c r="W276" s="54"/>
      <c r="X276" s="54"/>
      <c r="Y276" s="54"/>
      <c r="Z276" s="54"/>
    </row>
    <row r="277">
      <c r="A277" s="62" t="s">
        <v>1711</v>
      </c>
      <c r="B277" s="63" t="s">
        <v>1712</v>
      </c>
      <c r="C277" s="64" t="s">
        <v>1713</v>
      </c>
      <c r="D277" s="64" t="s">
        <v>1714</v>
      </c>
      <c r="E277" s="70"/>
      <c r="F277" s="70"/>
      <c r="G277" s="66" t="s">
        <v>233</v>
      </c>
      <c r="H277" s="67">
        <v>5.07</v>
      </c>
      <c r="I277" s="67">
        <v>50.72</v>
      </c>
      <c r="J277" s="67">
        <v>0.0</v>
      </c>
      <c r="K277" s="67">
        <v>5.07</v>
      </c>
      <c r="L277" s="67">
        <v>5.07</v>
      </c>
      <c r="M277" s="67">
        <v>1.0</v>
      </c>
      <c r="N277" s="67">
        <v>2.8</v>
      </c>
      <c r="O277" s="67">
        <v>36.0</v>
      </c>
      <c r="P277" s="66" t="s">
        <v>3985</v>
      </c>
      <c r="Q277" s="63" t="s">
        <v>4009</v>
      </c>
      <c r="R277" s="68" t="s">
        <v>3785</v>
      </c>
      <c r="S277" s="54"/>
      <c r="T277" s="54"/>
      <c r="U277" s="54"/>
      <c r="V277" s="54"/>
      <c r="W277" s="54"/>
      <c r="X277" s="54"/>
      <c r="Y277" s="54"/>
      <c r="Z277" s="54"/>
    </row>
    <row r="278">
      <c r="A278" s="55" t="s">
        <v>2101</v>
      </c>
      <c r="B278" s="56" t="s">
        <v>2102</v>
      </c>
      <c r="C278" s="57" t="s">
        <v>2103</v>
      </c>
      <c r="D278" s="57" t="s">
        <v>2104</v>
      </c>
      <c r="E278" s="69"/>
      <c r="F278" s="69"/>
      <c r="G278" s="59" t="s">
        <v>224</v>
      </c>
      <c r="H278" s="60">
        <v>6.25</v>
      </c>
      <c r="I278" s="60">
        <v>62.5</v>
      </c>
      <c r="J278" s="60">
        <v>0.0</v>
      </c>
      <c r="K278" s="60">
        <v>6.25</v>
      </c>
      <c r="L278" s="60">
        <v>6.25</v>
      </c>
      <c r="M278" s="60">
        <v>0.0</v>
      </c>
      <c r="N278" s="60">
        <v>63.16</v>
      </c>
      <c r="O278" s="60">
        <v>36.0</v>
      </c>
      <c r="P278" s="59" t="s">
        <v>3985</v>
      </c>
      <c r="Q278" s="56" t="s">
        <v>4010</v>
      </c>
      <c r="R278" s="61" t="s">
        <v>3785</v>
      </c>
      <c r="S278" s="54"/>
      <c r="T278" s="54"/>
      <c r="U278" s="54"/>
      <c r="V278" s="54"/>
      <c r="W278" s="54"/>
      <c r="X278" s="54"/>
      <c r="Y278" s="54"/>
      <c r="Z278" s="54"/>
    </row>
    <row r="279">
      <c r="A279" s="62" t="s">
        <v>2509</v>
      </c>
      <c r="B279" s="63" t="s">
        <v>2510</v>
      </c>
      <c r="C279" s="64" t="s">
        <v>2511</v>
      </c>
      <c r="D279" s="64" t="s">
        <v>2512</v>
      </c>
      <c r="E279" s="70"/>
      <c r="F279" s="70"/>
      <c r="G279" s="66" t="s">
        <v>224</v>
      </c>
      <c r="H279" s="67">
        <v>6.25</v>
      </c>
      <c r="I279" s="67">
        <v>62.5</v>
      </c>
      <c r="J279" s="67">
        <v>0.0</v>
      </c>
      <c r="K279" s="67">
        <v>6.25</v>
      </c>
      <c r="L279" s="67">
        <v>6.25</v>
      </c>
      <c r="M279" s="67">
        <v>0.0</v>
      </c>
      <c r="N279" s="67">
        <v>41.03</v>
      </c>
      <c r="O279" s="67">
        <v>36.0</v>
      </c>
      <c r="P279" s="66" t="s">
        <v>3985</v>
      </c>
      <c r="Q279" s="63" t="s">
        <v>4010</v>
      </c>
      <c r="R279" s="68" t="s">
        <v>3785</v>
      </c>
      <c r="S279" s="54"/>
      <c r="T279" s="54"/>
      <c r="U279" s="54"/>
      <c r="V279" s="54"/>
      <c r="W279" s="54"/>
      <c r="X279" s="54"/>
      <c r="Y279" s="54"/>
      <c r="Z279" s="54"/>
    </row>
    <row r="280">
      <c r="A280" s="55" t="s">
        <v>924</v>
      </c>
      <c r="B280" s="56" t="s">
        <v>925</v>
      </c>
      <c r="C280" s="57" t="s">
        <v>926</v>
      </c>
      <c r="D280" s="57" t="s">
        <v>927</v>
      </c>
      <c r="E280" s="69"/>
      <c r="F280" s="69"/>
      <c r="G280" s="59" t="s">
        <v>224</v>
      </c>
      <c r="H280" s="60">
        <v>0.87</v>
      </c>
      <c r="I280" s="60">
        <v>8.67</v>
      </c>
      <c r="J280" s="60">
        <v>1.33</v>
      </c>
      <c r="K280" s="60">
        <v>0.87</v>
      </c>
      <c r="L280" s="60">
        <v>1.0</v>
      </c>
      <c r="M280" s="60">
        <v>37.0</v>
      </c>
      <c r="N280" s="60">
        <v>80.59</v>
      </c>
      <c r="O280" s="60">
        <v>35.0</v>
      </c>
      <c r="P280" s="59" t="s">
        <v>3985</v>
      </c>
      <c r="Q280" s="56" t="s">
        <v>4006</v>
      </c>
      <c r="R280" s="61" t="s">
        <v>3785</v>
      </c>
      <c r="S280" s="54"/>
      <c r="T280" s="54"/>
      <c r="U280" s="54"/>
      <c r="V280" s="54"/>
      <c r="W280" s="54"/>
      <c r="X280" s="54"/>
      <c r="Y280" s="54"/>
      <c r="Z280" s="54"/>
    </row>
    <row r="281">
      <c r="A281" s="62" t="s">
        <v>1719</v>
      </c>
      <c r="B281" s="63" t="s">
        <v>1720</v>
      </c>
      <c r="C281" s="64" t="s">
        <v>1721</v>
      </c>
      <c r="D281" s="64" t="s">
        <v>1722</v>
      </c>
      <c r="E281" s="70"/>
      <c r="F281" s="70"/>
      <c r="G281" s="66" t="s">
        <v>224</v>
      </c>
      <c r="H281" s="67">
        <v>3.01</v>
      </c>
      <c r="I281" s="67">
        <v>30.08</v>
      </c>
      <c r="J281" s="67">
        <v>7.52</v>
      </c>
      <c r="K281" s="67">
        <v>3.01</v>
      </c>
      <c r="L281" s="67">
        <v>3.76</v>
      </c>
      <c r="M281" s="67">
        <v>1.0</v>
      </c>
      <c r="N281" s="67">
        <v>11.18</v>
      </c>
      <c r="O281" s="67">
        <v>35.0</v>
      </c>
      <c r="P281" s="66" t="s">
        <v>3985</v>
      </c>
      <c r="Q281" s="63" t="s">
        <v>4011</v>
      </c>
      <c r="R281" s="68" t="s">
        <v>3785</v>
      </c>
      <c r="S281" s="54"/>
      <c r="T281" s="54"/>
      <c r="U281" s="54"/>
      <c r="V281" s="54"/>
      <c r="W281" s="54"/>
      <c r="X281" s="54"/>
      <c r="Y281" s="54"/>
      <c r="Z281" s="54"/>
    </row>
    <row r="282">
      <c r="A282" s="55" t="s">
        <v>1815</v>
      </c>
      <c r="B282" s="56" t="s">
        <v>1816</v>
      </c>
      <c r="C282" s="57" t="s">
        <v>1817</v>
      </c>
      <c r="D282" s="57" t="s">
        <v>1818</v>
      </c>
      <c r="E282" s="69"/>
      <c r="F282" s="69"/>
      <c r="G282" s="59" t="s">
        <v>207</v>
      </c>
      <c r="H282" s="60">
        <v>0.91</v>
      </c>
      <c r="I282" s="60">
        <v>9.09</v>
      </c>
      <c r="J282" s="60">
        <v>0.0</v>
      </c>
      <c r="K282" s="60">
        <v>0.91</v>
      </c>
      <c r="L282" s="60">
        <v>0.91</v>
      </c>
      <c r="M282" s="60">
        <v>1.0</v>
      </c>
      <c r="N282" s="60">
        <v>2200.0</v>
      </c>
      <c r="O282" s="60">
        <v>35.0</v>
      </c>
      <c r="P282" s="59" t="s">
        <v>3985</v>
      </c>
      <c r="Q282" s="56" t="s">
        <v>4012</v>
      </c>
      <c r="R282" s="61" t="s">
        <v>3755</v>
      </c>
      <c r="S282" s="54"/>
      <c r="T282" s="54"/>
      <c r="U282" s="54"/>
      <c r="V282" s="54"/>
      <c r="W282" s="54"/>
      <c r="X282" s="54"/>
      <c r="Y282" s="54"/>
      <c r="Z282" s="54"/>
    </row>
    <row r="283">
      <c r="A283" s="62" t="s">
        <v>1962</v>
      </c>
      <c r="B283" s="63" t="s">
        <v>1963</v>
      </c>
      <c r="C283" s="64" t="s">
        <v>1964</v>
      </c>
      <c r="D283" s="64" t="s">
        <v>1965</v>
      </c>
      <c r="E283" s="70"/>
      <c r="F283" s="70"/>
      <c r="G283" s="66" t="s">
        <v>233</v>
      </c>
      <c r="H283" s="67">
        <v>2.7</v>
      </c>
      <c r="I283" s="67">
        <v>27.03</v>
      </c>
      <c r="J283" s="67">
        <v>0.0</v>
      </c>
      <c r="K283" s="67">
        <v>2.7</v>
      </c>
      <c r="L283" s="67">
        <v>2.7</v>
      </c>
      <c r="M283" s="67">
        <v>37.0</v>
      </c>
      <c r="N283" s="67">
        <v>2.47</v>
      </c>
      <c r="O283" s="67">
        <v>35.0</v>
      </c>
      <c r="P283" s="66" t="s">
        <v>3985</v>
      </c>
      <c r="Q283" s="63" t="s">
        <v>4008</v>
      </c>
      <c r="R283" s="68" t="s">
        <v>3785</v>
      </c>
      <c r="S283" s="54"/>
      <c r="T283" s="54"/>
      <c r="U283" s="54"/>
      <c r="V283" s="54"/>
      <c r="W283" s="54"/>
      <c r="X283" s="54"/>
      <c r="Y283" s="54"/>
      <c r="Z283" s="54"/>
    </row>
    <row r="284">
      <c r="A284" s="55" t="s">
        <v>2440</v>
      </c>
      <c r="B284" s="56" t="s">
        <v>2441</v>
      </c>
      <c r="C284" s="57" t="s">
        <v>2442</v>
      </c>
      <c r="D284" s="57" t="s">
        <v>2443</v>
      </c>
      <c r="E284" s="69"/>
      <c r="F284" s="69"/>
      <c r="G284" s="59" t="s">
        <v>207</v>
      </c>
      <c r="H284" s="60">
        <v>4.35</v>
      </c>
      <c r="I284" s="60">
        <v>43.48</v>
      </c>
      <c r="J284" s="60">
        <v>0.0</v>
      </c>
      <c r="K284" s="60">
        <v>4.35</v>
      </c>
      <c r="L284" s="60">
        <v>4.35</v>
      </c>
      <c r="M284" s="60">
        <v>0.0</v>
      </c>
      <c r="N284" s="60">
        <v>58.97</v>
      </c>
      <c r="O284" s="60">
        <v>35.0</v>
      </c>
      <c r="P284" s="59" t="s">
        <v>3985</v>
      </c>
      <c r="Q284" s="56" t="s">
        <v>4010</v>
      </c>
      <c r="R284" s="61" t="s">
        <v>3785</v>
      </c>
      <c r="S284" s="54"/>
      <c r="T284" s="54"/>
      <c r="U284" s="54"/>
      <c r="V284" s="54"/>
      <c r="W284" s="54"/>
      <c r="X284" s="54"/>
      <c r="Y284" s="54"/>
      <c r="Z284" s="54"/>
    </row>
    <row r="285">
      <c r="A285" s="62" t="s">
        <v>2557</v>
      </c>
      <c r="B285" s="63" t="s">
        <v>2558</v>
      </c>
      <c r="C285" s="64" t="s">
        <v>2559</v>
      </c>
      <c r="D285" s="64" t="s">
        <v>2560</v>
      </c>
      <c r="E285" s="70"/>
      <c r="F285" s="70"/>
      <c r="G285" s="66" t="s">
        <v>233</v>
      </c>
      <c r="H285" s="67">
        <v>7.14</v>
      </c>
      <c r="I285" s="67">
        <v>71.43</v>
      </c>
      <c r="J285" s="67">
        <v>0.0</v>
      </c>
      <c r="K285" s="67">
        <v>7.14</v>
      </c>
      <c r="L285" s="67">
        <v>7.14</v>
      </c>
      <c r="M285" s="67">
        <v>0.0</v>
      </c>
      <c r="N285" s="67">
        <v>15.38</v>
      </c>
      <c r="O285" s="67">
        <v>35.0</v>
      </c>
      <c r="P285" s="66" t="s">
        <v>3985</v>
      </c>
      <c r="Q285" s="63" t="s">
        <v>4013</v>
      </c>
      <c r="R285" s="68" t="s">
        <v>3785</v>
      </c>
      <c r="S285" s="54"/>
      <c r="T285" s="54"/>
      <c r="U285" s="54"/>
      <c r="V285" s="54"/>
      <c r="W285" s="54"/>
      <c r="X285" s="54"/>
      <c r="Y285" s="54"/>
      <c r="Z285" s="54"/>
    </row>
    <row r="286">
      <c r="A286" s="55" t="s">
        <v>2806</v>
      </c>
      <c r="B286" s="56" t="s">
        <v>2973</v>
      </c>
      <c r="C286" s="57" t="s">
        <v>2974</v>
      </c>
      <c r="D286" s="57" t="s">
        <v>2975</v>
      </c>
      <c r="E286" s="69"/>
      <c r="F286" s="69"/>
      <c r="G286" s="59" t="s">
        <v>224</v>
      </c>
      <c r="H286" s="60">
        <v>0.0</v>
      </c>
      <c r="I286" s="60">
        <v>0.0</v>
      </c>
      <c r="J286" s="60">
        <v>2.77</v>
      </c>
      <c r="K286" s="60">
        <v>0.0</v>
      </c>
      <c r="L286" s="60">
        <v>0.28</v>
      </c>
      <c r="M286" s="60">
        <v>12.0</v>
      </c>
      <c r="N286" s="60">
        <v>65.7</v>
      </c>
      <c r="O286" s="60">
        <v>35.0</v>
      </c>
      <c r="P286" s="59" t="s">
        <v>3985</v>
      </c>
      <c r="Q286" s="56" t="s">
        <v>4006</v>
      </c>
      <c r="R286" s="61" t="s">
        <v>3785</v>
      </c>
      <c r="S286" s="54"/>
      <c r="T286" s="54"/>
      <c r="U286" s="54"/>
      <c r="V286" s="54"/>
      <c r="W286" s="54"/>
      <c r="X286" s="54"/>
      <c r="Y286" s="54"/>
      <c r="Z286" s="54"/>
    </row>
    <row r="287">
      <c r="A287" s="62" t="s">
        <v>2829</v>
      </c>
      <c r="B287" s="63" t="s">
        <v>3058</v>
      </c>
      <c r="C287" s="64" t="s">
        <v>3059</v>
      </c>
      <c r="D287" s="64" t="s">
        <v>3060</v>
      </c>
      <c r="E287" s="70"/>
      <c r="F287" s="70"/>
      <c r="G287" s="66" t="s">
        <v>224</v>
      </c>
      <c r="H287" s="67">
        <v>3.92</v>
      </c>
      <c r="I287" s="67">
        <v>39.22</v>
      </c>
      <c r="J287" s="67">
        <v>4.9</v>
      </c>
      <c r="K287" s="67">
        <v>3.92</v>
      </c>
      <c r="L287" s="67">
        <v>4.41</v>
      </c>
      <c r="M287" s="67">
        <v>5.0</v>
      </c>
      <c r="N287" s="67">
        <v>1.76</v>
      </c>
      <c r="O287" s="67">
        <v>35.0</v>
      </c>
      <c r="P287" s="66" t="s">
        <v>3985</v>
      </c>
      <c r="Q287" s="63" t="s">
        <v>4011</v>
      </c>
      <c r="R287" s="68" t="s">
        <v>3785</v>
      </c>
      <c r="S287" s="54"/>
      <c r="T287" s="54"/>
      <c r="U287" s="54"/>
      <c r="V287" s="54"/>
      <c r="W287" s="54"/>
      <c r="X287" s="54"/>
      <c r="Y287" s="54"/>
      <c r="Z287" s="54"/>
    </row>
    <row r="288">
      <c r="A288" s="55" t="s">
        <v>2830</v>
      </c>
      <c r="B288" s="56" t="s">
        <v>3065</v>
      </c>
      <c r="C288" s="57" t="s">
        <v>3066</v>
      </c>
      <c r="D288" s="57" t="s">
        <v>3067</v>
      </c>
      <c r="E288" s="69"/>
      <c r="F288" s="69"/>
      <c r="G288" s="59" t="s">
        <v>207</v>
      </c>
      <c r="H288" s="60">
        <v>3.06</v>
      </c>
      <c r="I288" s="60">
        <v>30.61</v>
      </c>
      <c r="J288" s="60">
        <v>10.2</v>
      </c>
      <c r="K288" s="60">
        <v>3.06</v>
      </c>
      <c r="L288" s="60">
        <v>4.08</v>
      </c>
      <c r="M288" s="60">
        <v>4.0</v>
      </c>
      <c r="N288" s="60">
        <v>10.21</v>
      </c>
      <c r="O288" s="60">
        <v>35.0</v>
      </c>
      <c r="P288" s="59" t="s">
        <v>3985</v>
      </c>
      <c r="Q288" s="56" t="s">
        <v>4011</v>
      </c>
      <c r="R288" s="61" t="s">
        <v>3785</v>
      </c>
      <c r="S288" s="54"/>
      <c r="T288" s="54"/>
      <c r="U288" s="54"/>
      <c r="V288" s="54"/>
      <c r="W288" s="54"/>
      <c r="X288" s="54"/>
      <c r="Y288" s="54"/>
      <c r="Z288" s="54"/>
    </row>
    <row r="289">
      <c r="A289" s="62" t="s">
        <v>2835</v>
      </c>
      <c r="B289" s="63" t="s">
        <v>3097</v>
      </c>
      <c r="C289" s="64" t="s">
        <v>3098</v>
      </c>
      <c r="D289" s="64" t="s">
        <v>3099</v>
      </c>
      <c r="E289" s="70"/>
      <c r="F289" s="70"/>
      <c r="G289" s="66" t="s">
        <v>224</v>
      </c>
      <c r="H289" s="67">
        <v>4.28</v>
      </c>
      <c r="I289" s="67">
        <v>42.78</v>
      </c>
      <c r="J289" s="67">
        <v>0.0</v>
      </c>
      <c r="K289" s="67">
        <v>4.28</v>
      </c>
      <c r="L289" s="67">
        <v>4.28</v>
      </c>
      <c r="M289" s="67">
        <v>3.0</v>
      </c>
      <c r="N289" s="67">
        <v>6.95</v>
      </c>
      <c r="O289" s="67">
        <v>35.0</v>
      </c>
      <c r="P289" s="66" t="s">
        <v>3985</v>
      </c>
      <c r="Q289" s="63" t="s">
        <v>4009</v>
      </c>
      <c r="R289" s="68" t="s">
        <v>3785</v>
      </c>
      <c r="S289" s="54"/>
      <c r="T289" s="54"/>
      <c r="U289" s="54"/>
      <c r="V289" s="54"/>
      <c r="W289" s="54"/>
      <c r="X289" s="54"/>
      <c r="Y289" s="54"/>
      <c r="Z289" s="54"/>
    </row>
    <row r="290">
      <c r="A290" s="55" t="s">
        <v>2840</v>
      </c>
      <c r="B290" s="56" t="s">
        <v>3132</v>
      </c>
      <c r="C290" s="57" t="s">
        <v>3133</v>
      </c>
      <c r="D290" s="57" t="s">
        <v>3134</v>
      </c>
      <c r="E290" s="69"/>
      <c r="F290" s="69"/>
      <c r="G290" s="59" t="s">
        <v>233</v>
      </c>
      <c r="H290" s="60">
        <v>4.63</v>
      </c>
      <c r="I290" s="60">
        <v>46.3</v>
      </c>
      <c r="J290" s="60">
        <v>0.0</v>
      </c>
      <c r="K290" s="60">
        <v>4.63</v>
      </c>
      <c r="L290" s="60">
        <v>4.63</v>
      </c>
      <c r="M290" s="60">
        <v>5.0</v>
      </c>
      <c r="N290" s="60">
        <v>0.2</v>
      </c>
      <c r="O290" s="60">
        <v>35.0</v>
      </c>
      <c r="P290" s="59" t="s">
        <v>3985</v>
      </c>
      <c r="Q290" s="56" t="s">
        <v>4009</v>
      </c>
      <c r="R290" s="61" t="s">
        <v>3785</v>
      </c>
      <c r="S290" s="54"/>
      <c r="T290" s="54"/>
      <c r="U290" s="54"/>
      <c r="V290" s="54"/>
      <c r="W290" s="54"/>
      <c r="X290" s="54"/>
      <c r="Y290" s="54"/>
      <c r="Z290" s="54"/>
    </row>
    <row r="291">
      <c r="A291" s="62" t="s">
        <v>2156</v>
      </c>
      <c r="B291" s="63" t="s">
        <v>2157</v>
      </c>
      <c r="C291" s="64" t="s">
        <v>2158</v>
      </c>
      <c r="D291" s="64" t="s">
        <v>2159</v>
      </c>
      <c r="E291" s="70"/>
      <c r="F291" s="70"/>
      <c r="G291" s="66" t="s">
        <v>233</v>
      </c>
      <c r="H291" s="67">
        <v>4.88</v>
      </c>
      <c r="I291" s="67">
        <v>48.78</v>
      </c>
      <c r="J291" s="67">
        <v>0.0</v>
      </c>
      <c r="K291" s="67">
        <v>4.88</v>
      </c>
      <c r="L291" s="67">
        <v>4.88</v>
      </c>
      <c r="M291" s="67">
        <v>0.0</v>
      </c>
      <c r="N291" s="67">
        <v>74.55</v>
      </c>
      <c r="O291" s="67">
        <v>35.0</v>
      </c>
      <c r="P291" s="66" t="s">
        <v>3985</v>
      </c>
      <c r="Q291" s="63" t="s">
        <v>4010</v>
      </c>
      <c r="R291" s="68" t="s">
        <v>3785</v>
      </c>
      <c r="S291" s="54"/>
      <c r="T291" s="54"/>
      <c r="U291" s="54"/>
      <c r="V291" s="54"/>
      <c r="W291" s="54"/>
      <c r="X291" s="54"/>
      <c r="Y291" s="54"/>
      <c r="Z291" s="54"/>
    </row>
    <row r="292">
      <c r="A292" s="55" t="s">
        <v>730</v>
      </c>
      <c r="B292" s="56" t="s">
        <v>731</v>
      </c>
      <c r="C292" s="57" t="s">
        <v>732</v>
      </c>
      <c r="D292" s="57" t="s">
        <v>733</v>
      </c>
      <c r="E292" s="69"/>
      <c r="F292" s="69"/>
      <c r="G292" s="59" t="s">
        <v>224</v>
      </c>
      <c r="H292" s="60">
        <v>1.65</v>
      </c>
      <c r="I292" s="60">
        <v>16.53</v>
      </c>
      <c r="J292" s="60">
        <v>1.01</v>
      </c>
      <c r="K292" s="60">
        <v>1.65</v>
      </c>
      <c r="L292" s="60">
        <v>1.75</v>
      </c>
      <c r="M292" s="60">
        <v>71.0</v>
      </c>
      <c r="N292" s="60">
        <v>10.58</v>
      </c>
      <c r="O292" s="60">
        <v>34.0</v>
      </c>
      <c r="P292" s="59" t="s">
        <v>3985</v>
      </c>
      <c r="Q292" s="56" t="s">
        <v>4014</v>
      </c>
      <c r="R292" s="61" t="s">
        <v>3785</v>
      </c>
      <c r="S292" s="54"/>
      <c r="T292" s="54"/>
      <c r="U292" s="54"/>
      <c r="V292" s="54"/>
      <c r="W292" s="54"/>
      <c r="X292" s="54"/>
      <c r="Y292" s="54"/>
      <c r="Z292" s="54"/>
    </row>
    <row r="293">
      <c r="A293" s="62" t="s">
        <v>881</v>
      </c>
      <c r="B293" s="63" t="s">
        <v>882</v>
      </c>
      <c r="C293" s="64" t="s">
        <v>883</v>
      </c>
      <c r="D293" s="64" t="s">
        <v>884</v>
      </c>
      <c r="E293" s="70"/>
      <c r="F293" s="70"/>
      <c r="G293" s="66" t="s">
        <v>224</v>
      </c>
      <c r="H293" s="67">
        <v>1.8</v>
      </c>
      <c r="I293" s="67">
        <v>18.0</v>
      </c>
      <c r="J293" s="67">
        <v>0.58</v>
      </c>
      <c r="K293" s="67">
        <v>1.8</v>
      </c>
      <c r="L293" s="67">
        <v>1.86</v>
      </c>
      <c r="M293" s="67">
        <v>29.0</v>
      </c>
      <c r="N293" s="67">
        <v>14.59</v>
      </c>
      <c r="O293" s="67">
        <v>34.0</v>
      </c>
      <c r="P293" s="66" t="s">
        <v>3985</v>
      </c>
      <c r="Q293" s="63" t="s">
        <v>4014</v>
      </c>
      <c r="R293" s="68" t="s">
        <v>3785</v>
      </c>
      <c r="S293" s="54"/>
      <c r="T293" s="54"/>
      <c r="U293" s="54"/>
      <c r="V293" s="54"/>
      <c r="W293" s="54"/>
      <c r="X293" s="54"/>
      <c r="Y293" s="54"/>
      <c r="Z293" s="54"/>
    </row>
    <row r="294">
      <c r="A294" s="55" t="s">
        <v>913</v>
      </c>
      <c r="B294" s="56" t="s">
        <v>380</v>
      </c>
      <c r="C294" s="57" t="s">
        <v>914</v>
      </c>
      <c r="D294" s="57" t="s">
        <v>915</v>
      </c>
      <c r="E294" s="69"/>
      <c r="F294" s="69"/>
      <c r="G294" s="59" t="s">
        <v>224</v>
      </c>
      <c r="H294" s="60">
        <v>1.95</v>
      </c>
      <c r="I294" s="60">
        <v>19.54</v>
      </c>
      <c r="J294" s="60">
        <v>2.44</v>
      </c>
      <c r="K294" s="60">
        <v>1.95</v>
      </c>
      <c r="L294" s="60">
        <v>2.2</v>
      </c>
      <c r="M294" s="60">
        <v>13.0</v>
      </c>
      <c r="N294" s="60">
        <v>1.76</v>
      </c>
      <c r="O294" s="60">
        <v>34.0</v>
      </c>
      <c r="P294" s="59" t="s">
        <v>3985</v>
      </c>
      <c r="Q294" s="56" t="s">
        <v>4014</v>
      </c>
      <c r="R294" s="61" t="s">
        <v>3785</v>
      </c>
      <c r="S294" s="54"/>
      <c r="T294" s="54"/>
      <c r="U294" s="54"/>
      <c r="V294" s="54"/>
      <c r="W294" s="54"/>
      <c r="X294" s="54"/>
      <c r="Y294" s="54"/>
      <c r="Z294" s="54"/>
    </row>
    <row r="295">
      <c r="A295" s="62" t="s">
        <v>1045</v>
      </c>
      <c r="B295" s="63" t="s">
        <v>1046</v>
      </c>
      <c r="C295" s="64" t="s">
        <v>1047</v>
      </c>
      <c r="D295" s="64" t="s">
        <v>1048</v>
      </c>
      <c r="E295" s="70"/>
      <c r="F295" s="70"/>
      <c r="G295" s="66" t="s">
        <v>233</v>
      </c>
      <c r="H295" s="67">
        <v>1.81</v>
      </c>
      <c r="I295" s="67">
        <v>18.15</v>
      </c>
      <c r="J295" s="67">
        <v>2.87</v>
      </c>
      <c r="K295" s="67">
        <v>1.81</v>
      </c>
      <c r="L295" s="67">
        <v>2.1</v>
      </c>
      <c r="M295" s="67">
        <v>13.0</v>
      </c>
      <c r="N295" s="67">
        <v>9.79</v>
      </c>
      <c r="O295" s="67">
        <v>34.0</v>
      </c>
      <c r="P295" s="66" t="s">
        <v>3985</v>
      </c>
      <c r="Q295" s="63" t="s">
        <v>4014</v>
      </c>
      <c r="R295" s="68" t="s">
        <v>3785</v>
      </c>
      <c r="S295" s="54"/>
      <c r="T295" s="54"/>
      <c r="U295" s="54"/>
      <c r="V295" s="54"/>
      <c r="W295" s="54"/>
      <c r="X295" s="54"/>
      <c r="Y295" s="54"/>
      <c r="Z295" s="54"/>
    </row>
    <row r="296">
      <c r="A296" s="55" t="s">
        <v>1053</v>
      </c>
      <c r="B296" s="56" t="s">
        <v>1054</v>
      </c>
      <c r="C296" s="57" t="s">
        <v>1055</v>
      </c>
      <c r="D296" s="57" t="s">
        <v>1056</v>
      </c>
      <c r="E296" s="69"/>
      <c r="F296" s="69"/>
      <c r="G296" s="59" t="s">
        <v>207</v>
      </c>
      <c r="H296" s="60">
        <v>1.68</v>
      </c>
      <c r="I296" s="60">
        <v>16.8</v>
      </c>
      <c r="J296" s="60">
        <v>1.98</v>
      </c>
      <c r="K296" s="60">
        <v>1.68</v>
      </c>
      <c r="L296" s="60">
        <v>1.88</v>
      </c>
      <c r="M296" s="60">
        <v>10.0</v>
      </c>
      <c r="N296" s="60">
        <v>2.34</v>
      </c>
      <c r="O296" s="60">
        <v>34.0</v>
      </c>
      <c r="P296" s="59" t="s">
        <v>3985</v>
      </c>
      <c r="Q296" s="56" t="s">
        <v>4014</v>
      </c>
      <c r="R296" s="61" t="s">
        <v>3785</v>
      </c>
      <c r="S296" s="54"/>
      <c r="T296" s="54"/>
      <c r="U296" s="54"/>
      <c r="V296" s="54"/>
      <c r="W296" s="54"/>
      <c r="X296" s="54"/>
      <c r="Y296" s="54"/>
      <c r="Z296" s="54"/>
    </row>
    <row r="297">
      <c r="A297" s="62" t="s">
        <v>1074</v>
      </c>
      <c r="B297" s="63" t="s">
        <v>1075</v>
      </c>
      <c r="C297" s="64" t="s">
        <v>1076</v>
      </c>
      <c r="D297" s="64" t="s">
        <v>1077</v>
      </c>
      <c r="E297" s="70"/>
      <c r="F297" s="70"/>
      <c r="G297" s="66" t="s">
        <v>233</v>
      </c>
      <c r="H297" s="67">
        <v>2.35</v>
      </c>
      <c r="I297" s="67">
        <v>23.54</v>
      </c>
      <c r="J297" s="67">
        <v>0.0</v>
      </c>
      <c r="K297" s="67">
        <v>2.35</v>
      </c>
      <c r="L297" s="67">
        <v>2.35</v>
      </c>
      <c r="M297" s="67">
        <v>34.0</v>
      </c>
      <c r="N297" s="67">
        <v>16.43</v>
      </c>
      <c r="O297" s="67">
        <v>34.0</v>
      </c>
      <c r="P297" s="66" t="s">
        <v>3985</v>
      </c>
      <c r="Q297" s="63" t="s">
        <v>4014</v>
      </c>
      <c r="R297" s="68" t="s">
        <v>3785</v>
      </c>
      <c r="S297" s="54"/>
      <c r="T297" s="54"/>
      <c r="U297" s="54"/>
      <c r="V297" s="54"/>
      <c r="W297" s="54"/>
      <c r="X297" s="54"/>
      <c r="Y297" s="54"/>
      <c r="Z297" s="54"/>
    </row>
    <row r="298">
      <c r="A298" s="55" t="s">
        <v>1398</v>
      </c>
      <c r="B298" s="56" t="s">
        <v>1399</v>
      </c>
      <c r="C298" s="57" t="s">
        <v>1400</v>
      </c>
      <c r="D298" s="57" t="s">
        <v>1401</v>
      </c>
      <c r="E298" s="69"/>
      <c r="F298" s="69"/>
      <c r="G298" s="59" t="s">
        <v>233</v>
      </c>
      <c r="H298" s="60">
        <v>1.82</v>
      </c>
      <c r="I298" s="60">
        <v>18.18</v>
      </c>
      <c r="J298" s="60">
        <v>0.0</v>
      </c>
      <c r="K298" s="60">
        <v>1.82</v>
      </c>
      <c r="L298" s="60">
        <v>1.82</v>
      </c>
      <c r="M298" s="60">
        <v>4.0</v>
      </c>
      <c r="N298" s="60">
        <v>60.0</v>
      </c>
      <c r="O298" s="60">
        <v>34.0</v>
      </c>
      <c r="P298" s="59" t="s">
        <v>3985</v>
      </c>
      <c r="Q298" s="56" t="s">
        <v>4015</v>
      </c>
      <c r="R298" s="61" t="s">
        <v>3785</v>
      </c>
      <c r="S298" s="54"/>
      <c r="T298" s="54"/>
      <c r="U298" s="54"/>
      <c r="V298" s="54"/>
      <c r="W298" s="54"/>
      <c r="X298" s="54"/>
      <c r="Y298" s="54"/>
      <c r="Z298" s="54"/>
    </row>
    <row r="299">
      <c r="A299" s="62" t="s">
        <v>1688</v>
      </c>
      <c r="B299" s="63" t="s">
        <v>1689</v>
      </c>
      <c r="C299" s="64" t="s">
        <v>1690</v>
      </c>
      <c r="D299" s="64" t="s">
        <v>1691</v>
      </c>
      <c r="E299" s="70"/>
      <c r="F299" s="70"/>
      <c r="G299" s="66" t="s">
        <v>233</v>
      </c>
      <c r="H299" s="67">
        <v>0.69</v>
      </c>
      <c r="I299" s="67">
        <v>6.9</v>
      </c>
      <c r="J299" s="67">
        <v>13.79</v>
      </c>
      <c r="K299" s="67">
        <v>0.69</v>
      </c>
      <c r="L299" s="67">
        <v>2.07</v>
      </c>
      <c r="M299" s="67">
        <v>2.0</v>
      </c>
      <c r="N299" s="67">
        <v>426.47</v>
      </c>
      <c r="O299" s="67">
        <v>34.0</v>
      </c>
      <c r="P299" s="66" t="s">
        <v>3985</v>
      </c>
      <c r="Q299" s="63" t="s">
        <v>4016</v>
      </c>
      <c r="R299" s="68" t="s">
        <v>3781</v>
      </c>
      <c r="S299" s="54"/>
      <c r="T299" s="54"/>
      <c r="U299" s="54"/>
      <c r="V299" s="54"/>
      <c r="W299" s="54"/>
      <c r="X299" s="54"/>
      <c r="Y299" s="54"/>
      <c r="Z299" s="54"/>
    </row>
    <row r="300">
      <c r="A300" s="55" t="s">
        <v>1838</v>
      </c>
      <c r="B300" s="56" t="s">
        <v>1839</v>
      </c>
      <c r="C300" s="57" t="s">
        <v>1840</v>
      </c>
      <c r="D300" s="57" t="s">
        <v>1841</v>
      </c>
      <c r="E300" s="69"/>
      <c r="F300" s="69"/>
      <c r="G300" s="59" t="s">
        <v>207</v>
      </c>
      <c r="H300" s="60">
        <v>2.06</v>
      </c>
      <c r="I300" s="60">
        <v>20.62</v>
      </c>
      <c r="J300" s="60">
        <v>0.0</v>
      </c>
      <c r="K300" s="60">
        <v>2.06</v>
      </c>
      <c r="L300" s="60">
        <v>2.06</v>
      </c>
      <c r="M300" s="60">
        <v>2.0</v>
      </c>
      <c r="N300" s="60">
        <v>43.89</v>
      </c>
      <c r="O300" s="60">
        <v>34.0</v>
      </c>
      <c r="P300" s="59" t="s">
        <v>3985</v>
      </c>
      <c r="Q300" s="56" t="s">
        <v>4015</v>
      </c>
      <c r="R300" s="61" t="s">
        <v>3785</v>
      </c>
      <c r="S300" s="54"/>
      <c r="T300" s="54"/>
      <c r="U300" s="54"/>
      <c r="V300" s="54"/>
      <c r="W300" s="54"/>
      <c r="X300" s="54"/>
      <c r="Y300" s="54"/>
      <c r="Z300" s="54"/>
    </row>
    <row r="301">
      <c r="A301" s="62" t="s">
        <v>2043</v>
      </c>
      <c r="B301" s="63" t="s">
        <v>2044</v>
      </c>
      <c r="C301" s="64" t="s">
        <v>2045</v>
      </c>
      <c r="D301" s="64" t="s">
        <v>2046</v>
      </c>
      <c r="E301" s="70"/>
      <c r="F301" s="70"/>
      <c r="G301" s="66" t="s">
        <v>224</v>
      </c>
      <c r="H301" s="67">
        <v>0.0</v>
      </c>
      <c r="I301" s="67">
        <v>0.0</v>
      </c>
      <c r="J301" s="67">
        <v>16.39</v>
      </c>
      <c r="K301" s="67">
        <v>0.0</v>
      </c>
      <c r="L301" s="67">
        <v>1.64</v>
      </c>
      <c r="M301" s="67">
        <v>2.0</v>
      </c>
      <c r="N301" s="67">
        <v>277.27</v>
      </c>
      <c r="O301" s="67">
        <v>34.0</v>
      </c>
      <c r="P301" s="66" t="s">
        <v>3985</v>
      </c>
      <c r="Q301" s="63" t="s">
        <v>4016</v>
      </c>
      <c r="R301" s="68" t="s">
        <v>3781</v>
      </c>
      <c r="S301" s="54"/>
      <c r="T301" s="54"/>
      <c r="U301" s="54"/>
      <c r="V301" s="54"/>
      <c r="W301" s="54"/>
      <c r="X301" s="54"/>
      <c r="Y301" s="54"/>
      <c r="Z301" s="54"/>
    </row>
    <row r="302">
      <c r="A302" s="55" t="s">
        <v>2269</v>
      </c>
      <c r="B302" s="56" t="s">
        <v>2270</v>
      </c>
      <c r="C302" s="57" t="s">
        <v>2271</v>
      </c>
      <c r="D302" s="57" t="s">
        <v>2272</v>
      </c>
      <c r="E302" s="69"/>
      <c r="F302" s="69"/>
      <c r="G302" s="59" t="s">
        <v>233</v>
      </c>
      <c r="H302" s="60">
        <v>5.88</v>
      </c>
      <c r="I302" s="60">
        <v>58.82</v>
      </c>
      <c r="J302" s="60">
        <v>29.41</v>
      </c>
      <c r="K302" s="60">
        <v>5.88</v>
      </c>
      <c r="L302" s="60">
        <v>8.82</v>
      </c>
      <c r="M302" s="60">
        <v>1.0</v>
      </c>
      <c r="N302" s="60">
        <v>5.85</v>
      </c>
      <c r="O302" s="60">
        <v>34.0</v>
      </c>
      <c r="P302" s="59" t="s">
        <v>3985</v>
      </c>
      <c r="Q302" s="56" t="s">
        <v>4017</v>
      </c>
      <c r="R302" s="61" t="s">
        <v>3785</v>
      </c>
      <c r="S302" s="54"/>
      <c r="T302" s="54"/>
      <c r="U302" s="54"/>
      <c r="V302" s="54"/>
      <c r="W302" s="54"/>
      <c r="X302" s="54"/>
      <c r="Y302" s="54"/>
      <c r="Z302" s="54"/>
    </row>
    <row r="303">
      <c r="A303" s="62" t="s">
        <v>2833</v>
      </c>
      <c r="B303" s="63" t="s">
        <v>3083</v>
      </c>
      <c r="C303" s="64" t="s">
        <v>3084</v>
      </c>
      <c r="D303" s="64" t="s">
        <v>3085</v>
      </c>
      <c r="E303" s="70"/>
      <c r="F303" s="70"/>
      <c r="G303" s="66" t="s">
        <v>224</v>
      </c>
      <c r="H303" s="67">
        <v>1.41</v>
      </c>
      <c r="I303" s="67">
        <v>14.08</v>
      </c>
      <c r="J303" s="67">
        <v>0.0</v>
      </c>
      <c r="K303" s="67">
        <v>1.41</v>
      </c>
      <c r="L303" s="67">
        <v>1.41</v>
      </c>
      <c r="M303" s="67">
        <v>3.0</v>
      </c>
      <c r="N303" s="67">
        <v>40.34</v>
      </c>
      <c r="O303" s="67">
        <v>34.0</v>
      </c>
      <c r="P303" s="66" t="s">
        <v>3985</v>
      </c>
      <c r="Q303" s="63" t="s">
        <v>4015</v>
      </c>
      <c r="R303" s="68" t="s">
        <v>3785</v>
      </c>
      <c r="S303" s="54"/>
      <c r="T303" s="54"/>
      <c r="U303" s="54"/>
      <c r="V303" s="54"/>
      <c r="W303" s="54"/>
      <c r="X303" s="54"/>
      <c r="Y303" s="54"/>
      <c r="Z303" s="54"/>
    </row>
    <row r="304">
      <c r="A304" s="55" t="s">
        <v>2882</v>
      </c>
      <c r="B304" s="56" t="s">
        <v>3247</v>
      </c>
      <c r="C304" s="57" t="s">
        <v>3248</v>
      </c>
      <c r="D304" s="57" t="s">
        <v>3249</v>
      </c>
      <c r="E304" s="69"/>
      <c r="F304" s="69"/>
      <c r="G304" s="59" t="s">
        <v>224</v>
      </c>
      <c r="H304" s="60">
        <v>1.43</v>
      </c>
      <c r="I304" s="60">
        <v>14.29</v>
      </c>
      <c r="J304" s="60">
        <v>0.0</v>
      </c>
      <c r="K304" s="60">
        <v>1.43</v>
      </c>
      <c r="L304" s="60">
        <v>1.43</v>
      </c>
      <c r="M304" s="60">
        <v>1.0</v>
      </c>
      <c r="N304" s="60">
        <v>34.83</v>
      </c>
      <c r="O304" s="60">
        <v>34.0</v>
      </c>
      <c r="P304" s="59" t="s">
        <v>3985</v>
      </c>
      <c r="Q304" s="56" t="s">
        <v>4015</v>
      </c>
      <c r="R304" s="61" t="s">
        <v>3785</v>
      </c>
      <c r="S304" s="54"/>
      <c r="T304" s="54"/>
      <c r="U304" s="54"/>
      <c r="V304" s="54"/>
      <c r="W304" s="54"/>
      <c r="X304" s="54"/>
      <c r="Y304" s="54"/>
      <c r="Z304" s="54"/>
    </row>
    <row r="305">
      <c r="A305" s="62" t="s">
        <v>1351</v>
      </c>
      <c r="B305" s="63" t="s">
        <v>1352</v>
      </c>
      <c r="C305" s="64" t="s">
        <v>1353</v>
      </c>
      <c r="D305" s="64" t="s">
        <v>1354</v>
      </c>
      <c r="E305" s="70"/>
      <c r="F305" s="70"/>
      <c r="G305" s="66" t="s">
        <v>207</v>
      </c>
      <c r="H305" s="67">
        <v>2.75</v>
      </c>
      <c r="I305" s="67">
        <v>27.47</v>
      </c>
      <c r="J305" s="67">
        <v>0.0</v>
      </c>
      <c r="K305" s="67">
        <v>2.75</v>
      </c>
      <c r="L305" s="67">
        <v>2.75</v>
      </c>
      <c r="M305" s="67">
        <v>5.0</v>
      </c>
      <c r="N305" s="67">
        <v>8.54</v>
      </c>
      <c r="O305" s="67">
        <v>33.0</v>
      </c>
      <c r="P305" s="66" t="s">
        <v>3985</v>
      </c>
      <c r="Q305" s="63" t="s">
        <v>4018</v>
      </c>
      <c r="R305" s="68" t="s">
        <v>3785</v>
      </c>
      <c r="S305" s="54"/>
      <c r="T305" s="54"/>
      <c r="U305" s="54"/>
      <c r="V305" s="54"/>
      <c r="W305" s="54"/>
      <c r="X305" s="54"/>
      <c r="Y305" s="54"/>
      <c r="Z305" s="54"/>
    </row>
    <row r="306">
      <c r="A306" s="55" t="s">
        <v>1358</v>
      </c>
      <c r="B306" s="56" t="s">
        <v>367</v>
      </c>
      <c r="C306" s="57" t="s">
        <v>1359</v>
      </c>
      <c r="D306" s="57" t="s">
        <v>1360</v>
      </c>
      <c r="E306" s="69"/>
      <c r="F306" s="69"/>
      <c r="G306" s="59" t="s">
        <v>207</v>
      </c>
      <c r="H306" s="60">
        <v>0.83</v>
      </c>
      <c r="I306" s="60">
        <v>8.26</v>
      </c>
      <c r="J306" s="60">
        <v>2.75</v>
      </c>
      <c r="K306" s="60">
        <v>0.83</v>
      </c>
      <c r="L306" s="60">
        <v>1.1</v>
      </c>
      <c r="M306" s="60">
        <v>5.0</v>
      </c>
      <c r="N306" s="60">
        <v>825.0</v>
      </c>
      <c r="O306" s="60">
        <v>33.0</v>
      </c>
      <c r="P306" s="59" t="s">
        <v>3985</v>
      </c>
      <c r="Q306" s="56" t="s">
        <v>4019</v>
      </c>
      <c r="R306" s="61" t="s">
        <v>3755</v>
      </c>
      <c r="S306" s="54"/>
      <c r="T306" s="54"/>
      <c r="U306" s="54"/>
      <c r="V306" s="54"/>
      <c r="W306" s="54"/>
      <c r="X306" s="54"/>
      <c r="Y306" s="54"/>
      <c r="Z306" s="54"/>
    </row>
    <row r="307">
      <c r="A307" s="62" t="s">
        <v>1447</v>
      </c>
      <c r="B307" s="63" t="s">
        <v>1448</v>
      </c>
      <c r="C307" s="64" t="s">
        <v>1449</v>
      </c>
      <c r="D307" s="64" t="s">
        <v>1450</v>
      </c>
      <c r="E307" s="70"/>
      <c r="F307" s="70"/>
      <c r="G307" s="66" t="s">
        <v>224</v>
      </c>
      <c r="H307" s="67">
        <v>4.06</v>
      </c>
      <c r="I307" s="67">
        <v>40.59</v>
      </c>
      <c r="J307" s="67">
        <v>0.0</v>
      </c>
      <c r="K307" s="67">
        <v>4.06</v>
      </c>
      <c r="L307" s="67">
        <v>4.06</v>
      </c>
      <c r="M307" s="67">
        <v>3.0</v>
      </c>
      <c r="N307" s="67">
        <v>1.88</v>
      </c>
      <c r="O307" s="67">
        <v>33.0</v>
      </c>
      <c r="P307" s="66" t="s">
        <v>3985</v>
      </c>
      <c r="Q307" s="63" t="s">
        <v>4018</v>
      </c>
      <c r="R307" s="68" t="s">
        <v>3785</v>
      </c>
      <c r="S307" s="54"/>
      <c r="T307" s="54"/>
      <c r="U307" s="54"/>
      <c r="V307" s="54"/>
      <c r="W307" s="54"/>
      <c r="X307" s="54"/>
      <c r="Y307" s="54"/>
      <c r="Z307" s="54"/>
    </row>
    <row r="308">
      <c r="A308" s="55" t="s">
        <v>1455</v>
      </c>
      <c r="B308" s="56" t="s">
        <v>1456</v>
      </c>
      <c r="C308" s="57" t="s">
        <v>1457</v>
      </c>
      <c r="D308" s="57" t="s">
        <v>1458</v>
      </c>
      <c r="E308" s="69"/>
      <c r="F308" s="69"/>
      <c r="G308" s="59" t="s">
        <v>224</v>
      </c>
      <c r="H308" s="60">
        <v>3.4</v>
      </c>
      <c r="I308" s="60">
        <v>33.96</v>
      </c>
      <c r="J308" s="60">
        <v>3.77</v>
      </c>
      <c r="K308" s="60">
        <v>3.4</v>
      </c>
      <c r="L308" s="60">
        <v>3.77</v>
      </c>
      <c r="M308" s="60">
        <v>5.0</v>
      </c>
      <c r="N308" s="60">
        <v>16.77</v>
      </c>
      <c r="O308" s="60">
        <v>33.0</v>
      </c>
      <c r="P308" s="59" t="s">
        <v>3985</v>
      </c>
      <c r="Q308" s="56" t="s">
        <v>4018</v>
      </c>
      <c r="R308" s="61" t="s">
        <v>3785</v>
      </c>
      <c r="S308" s="54"/>
      <c r="T308" s="54"/>
      <c r="U308" s="54"/>
      <c r="V308" s="54"/>
      <c r="W308" s="54"/>
      <c r="X308" s="54"/>
      <c r="Y308" s="54"/>
      <c r="Z308" s="54"/>
    </row>
    <row r="309">
      <c r="A309" s="62" t="s">
        <v>1564</v>
      </c>
      <c r="B309" s="63" t="s">
        <v>1565</v>
      </c>
      <c r="C309" s="64" t="s">
        <v>1566</v>
      </c>
      <c r="D309" s="64" t="s">
        <v>1567</v>
      </c>
      <c r="E309" s="70"/>
      <c r="F309" s="70"/>
      <c r="G309" s="66" t="s">
        <v>224</v>
      </c>
      <c r="H309" s="67">
        <v>2.53</v>
      </c>
      <c r="I309" s="67">
        <v>25.25</v>
      </c>
      <c r="J309" s="67">
        <v>0.0</v>
      </c>
      <c r="K309" s="67">
        <v>2.53</v>
      </c>
      <c r="L309" s="67">
        <v>2.53</v>
      </c>
      <c r="M309" s="67">
        <v>11.0</v>
      </c>
      <c r="N309" s="67">
        <v>0.89</v>
      </c>
      <c r="O309" s="67">
        <v>33.0</v>
      </c>
      <c r="P309" s="66" t="s">
        <v>3985</v>
      </c>
      <c r="Q309" s="63" t="s">
        <v>4020</v>
      </c>
      <c r="R309" s="68" t="s">
        <v>3785</v>
      </c>
      <c r="S309" s="54"/>
      <c r="T309" s="54"/>
      <c r="U309" s="54"/>
      <c r="V309" s="54"/>
      <c r="W309" s="54"/>
      <c r="X309" s="54"/>
      <c r="Y309" s="54"/>
      <c r="Z309" s="54"/>
    </row>
    <row r="310">
      <c r="A310" s="55" t="s">
        <v>1784</v>
      </c>
      <c r="B310" s="56" t="s">
        <v>1785</v>
      </c>
      <c r="C310" s="57" t="s">
        <v>1786</v>
      </c>
      <c r="D310" s="57" t="s">
        <v>1787</v>
      </c>
      <c r="E310" s="69"/>
      <c r="F310" s="69"/>
      <c r="G310" s="59" t="s">
        <v>233</v>
      </c>
      <c r="H310" s="60">
        <v>3.51</v>
      </c>
      <c r="I310" s="60">
        <v>35.09</v>
      </c>
      <c r="J310" s="60">
        <v>17.54</v>
      </c>
      <c r="K310" s="60">
        <v>3.51</v>
      </c>
      <c r="L310" s="60">
        <v>5.26</v>
      </c>
      <c r="M310" s="60">
        <v>0.0</v>
      </c>
      <c r="N310" s="60">
        <v>4.38</v>
      </c>
      <c r="O310" s="60">
        <v>33.0</v>
      </c>
      <c r="P310" s="59" t="s">
        <v>3985</v>
      </c>
      <c r="Q310" s="56" t="s">
        <v>4021</v>
      </c>
      <c r="R310" s="61" t="s">
        <v>3785</v>
      </c>
      <c r="S310" s="54"/>
      <c r="T310" s="54"/>
      <c r="U310" s="54"/>
      <c r="V310" s="54"/>
      <c r="W310" s="54"/>
      <c r="X310" s="54"/>
      <c r="Y310" s="54"/>
      <c r="Z310" s="54"/>
    </row>
    <row r="311">
      <c r="A311" s="62" t="s">
        <v>2237</v>
      </c>
      <c r="B311" s="63" t="s">
        <v>2238</v>
      </c>
      <c r="C311" s="64" t="s">
        <v>2239</v>
      </c>
      <c r="D311" s="64" t="s">
        <v>2240</v>
      </c>
      <c r="E311" s="70"/>
      <c r="F311" s="70"/>
      <c r="G311" s="66" t="s">
        <v>207</v>
      </c>
      <c r="H311" s="67">
        <v>2.86</v>
      </c>
      <c r="I311" s="67">
        <v>28.57</v>
      </c>
      <c r="J311" s="67">
        <v>0.0</v>
      </c>
      <c r="K311" s="67">
        <v>2.86</v>
      </c>
      <c r="L311" s="67">
        <v>2.86</v>
      </c>
      <c r="M311" s="67">
        <v>0.0</v>
      </c>
      <c r="N311" s="67">
        <v>30.43</v>
      </c>
      <c r="O311" s="67">
        <v>33.0</v>
      </c>
      <c r="P311" s="66" t="s">
        <v>3985</v>
      </c>
      <c r="Q311" s="63" t="s">
        <v>4022</v>
      </c>
      <c r="R311" s="68" t="s">
        <v>3785</v>
      </c>
      <c r="S311" s="54"/>
      <c r="T311" s="54"/>
      <c r="U311" s="54"/>
      <c r="V311" s="54"/>
      <c r="W311" s="54"/>
      <c r="X311" s="54"/>
      <c r="Y311" s="54"/>
      <c r="Z311" s="54"/>
    </row>
    <row r="312">
      <c r="A312" s="55" t="s">
        <v>2334</v>
      </c>
      <c r="B312" s="56" t="s">
        <v>2335</v>
      </c>
      <c r="C312" s="57" t="s">
        <v>2336</v>
      </c>
      <c r="D312" s="57" t="s">
        <v>2337</v>
      </c>
      <c r="E312" s="69"/>
      <c r="F312" s="69"/>
      <c r="G312" s="59" t="s">
        <v>233</v>
      </c>
      <c r="H312" s="60">
        <v>3.33</v>
      </c>
      <c r="I312" s="60">
        <v>33.33</v>
      </c>
      <c r="J312" s="60">
        <v>0.0</v>
      </c>
      <c r="K312" s="60">
        <v>3.33</v>
      </c>
      <c r="L312" s="60">
        <v>3.33</v>
      </c>
      <c r="M312" s="60">
        <v>0.0</v>
      </c>
      <c r="N312" s="60">
        <v>83.33</v>
      </c>
      <c r="O312" s="60">
        <v>33.0</v>
      </c>
      <c r="P312" s="59" t="s">
        <v>3985</v>
      </c>
      <c r="Q312" s="56" t="s">
        <v>4022</v>
      </c>
      <c r="R312" s="61" t="s">
        <v>3785</v>
      </c>
      <c r="S312" s="54"/>
      <c r="T312" s="54"/>
      <c r="U312" s="54"/>
      <c r="V312" s="54"/>
      <c r="W312" s="54"/>
      <c r="X312" s="54"/>
      <c r="Y312" s="54"/>
      <c r="Z312" s="54"/>
    </row>
    <row r="313">
      <c r="A313" s="62" t="s">
        <v>2832</v>
      </c>
      <c r="B313" s="63" t="s">
        <v>3076</v>
      </c>
      <c r="C313" s="64" t="s">
        <v>3077</v>
      </c>
      <c r="D313" s="64" t="s">
        <v>3078</v>
      </c>
      <c r="E313" s="70"/>
      <c r="F313" s="70"/>
      <c r="G313" s="66" t="s">
        <v>224</v>
      </c>
      <c r="H313" s="67">
        <v>1.32</v>
      </c>
      <c r="I313" s="67">
        <v>13.16</v>
      </c>
      <c r="J313" s="67">
        <v>0.0</v>
      </c>
      <c r="K313" s="67">
        <v>1.32</v>
      </c>
      <c r="L313" s="67">
        <v>1.32</v>
      </c>
      <c r="M313" s="67">
        <v>1.0</v>
      </c>
      <c r="N313" s="67">
        <v>176.74</v>
      </c>
      <c r="O313" s="67">
        <v>33.0</v>
      </c>
      <c r="P313" s="66" t="s">
        <v>3985</v>
      </c>
      <c r="Q313" s="63" t="s">
        <v>4015</v>
      </c>
      <c r="R313" s="68" t="s">
        <v>3785</v>
      </c>
      <c r="S313" s="54"/>
      <c r="T313" s="54"/>
      <c r="U313" s="54"/>
      <c r="V313" s="54"/>
      <c r="W313" s="54"/>
      <c r="X313" s="54"/>
      <c r="Y313" s="54"/>
      <c r="Z313" s="54"/>
    </row>
    <row r="314">
      <c r="A314" s="55" t="s">
        <v>2834</v>
      </c>
      <c r="B314" s="56" t="s">
        <v>3090</v>
      </c>
      <c r="C314" s="57" t="s">
        <v>3091</v>
      </c>
      <c r="D314" s="57" t="s">
        <v>3092</v>
      </c>
      <c r="E314" s="69"/>
      <c r="F314" s="69"/>
      <c r="G314" s="59" t="s">
        <v>233</v>
      </c>
      <c r="H314" s="60">
        <v>2.99</v>
      </c>
      <c r="I314" s="60">
        <v>29.85</v>
      </c>
      <c r="J314" s="60">
        <v>0.0</v>
      </c>
      <c r="K314" s="60">
        <v>2.99</v>
      </c>
      <c r="L314" s="60">
        <v>2.99</v>
      </c>
      <c r="M314" s="60">
        <v>2.0</v>
      </c>
      <c r="N314" s="60">
        <v>3.82</v>
      </c>
      <c r="O314" s="60">
        <v>33.0</v>
      </c>
      <c r="P314" s="59" t="s">
        <v>3985</v>
      </c>
      <c r="Q314" s="56" t="s">
        <v>4018</v>
      </c>
      <c r="R314" s="61" t="s">
        <v>3785</v>
      </c>
      <c r="S314" s="54"/>
      <c r="T314" s="54"/>
      <c r="U314" s="54"/>
      <c r="V314" s="54"/>
      <c r="W314" s="54"/>
      <c r="X314" s="54"/>
      <c r="Y314" s="54"/>
      <c r="Z314" s="54"/>
    </row>
    <row r="315">
      <c r="A315" s="62" t="s">
        <v>2878</v>
      </c>
      <c r="B315" s="63" t="s">
        <v>3219</v>
      </c>
      <c r="C315" s="64" t="s">
        <v>3220</v>
      </c>
      <c r="D315" s="64" t="s">
        <v>3221</v>
      </c>
      <c r="E315" s="70"/>
      <c r="F315" s="70"/>
      <c r="G315" s="66" t="s">
        <v>233</v>
      </c>
      <c r="H315" s="67">
        <v>3.64</v>
      </c>
      <c r="I315" s="67">
        <v>36.36</v>
      </c>
      <c r="J315" s="67">
        <v>18.18</v>
      </c>
      <c r="K315" s="67">
        <v>3.64</v>
      </c>
      <c r="L315" s="67">
        <v>5.45</v>
      </c>
      <c r="M315" s="67">
        <v>0.0</v>
      </c>
      <c r="N315" s="67">
        <v>7.23</v>
      </c>
      <c r="O315" s="67">
        <v>33.0</v>
      </c>
      <c r="P315" s="66" t="s">
        <v>3985</v>
      </c>
      <c r="Q315" s="63" t="s">
        <v>4021</v>
      </c>
      <c r="R315" s="68" t="s">
        <v>3785</v>
      </c>
      <c r="S315" s="54"/>
      <c r="T315" s="54"/>
      <c r="U315" s="54"/>
      <c r="V315" s="54"/>
      <c r="W315" s="54"/>
      <c r="X315" s="54"/>
      <c r="Y315" s="54"/>
      <c r="Z315" s="54"/>
    </row>
    <row r="316">
      <c r="A316" s="55" t="s">
        <v>2986</v>
      </c>
      <c r="B316" s="56" t="s">
        <v>3559</v>
      </c>
      <c r="C316" s="57" t="s">
        <v>3560</v>
      </c>
      <c r="D316" s="57" t="s">
        <v>3561</v>
      </c>
      <c r="E316" s="69"/>
      <c r="F316" s="69"/>
      <c r="G316" s="59" t="s">
        <v>233</v>
      </c>
      <c r="H316" s="60">
        <v>2.5</v>
      </c>
      <c r="I316" s="60">
        <v>25.0</v>
      </c>
      <c r="J316" s="60">
        <v>0.0</v>
      </c>
      <c r="K316" s="60">
        <v>2.5</v>
      </c>
      <c r="L316" s="60">
        <v>2.5</v>
      </c>
      <c r="M316" s="60">
        <v>1.0</v>
      </c>
      <c r="N316" s="60">
        <v>571.43</v>
      </c>
      <c r="O316" s="60">
        <v>33.0</v>
      </c>
      <c r="P316" s="59" t="s">
        <v>3985</v>
      </c>
      <c r="Q316" s="56" t="s">
        <v>4023</v>
      </c>
      <c r="R316" s="61" t="s">
        <v>3781</v>
      </c>
      <c r="S316" s="54"/>
      <c r="T316" s="54"/>
      <c r="U316" s="54"/>
      <c r="V316" s="54"/>
      <c r="W316" s="54"/>
      <c r="X316" s="54"/>
      <c r="Y316" s="54"/>
      <c r="Z316" s="54"/>
    </row>
    <row r="317">
      <c r="A317" s="62" t="s">
        <v>3019</v>
      </c>
      <c r="B317" s="63" t="s">
        <v>3654</v>
      </c>
      <c r="C317" s="64" t="s">
        <v>3655</v>
      </c>
      <c r="D317" s="64" t="s">
        <v>3656</v>
      </c>
      <c r="E317" s="70"/>
      <c r="F317" s="70"/>
      <c r="G317" s="66" t="s">
        <v>233</v>
      </c>
      <c r="H317" s="67">
        <v>3.85</v>
      </c>
      <c r="I317" s="67">
        <v>38.46</v>
      </c>
      <c r="J317" s="67">
        <v>0.0</v>
      </c>
      <c r="K317" s="67">
        <v>3.85</v>
      </c>
      <c r="L317" s="67">
        <v>3.85</v>
      </c>
      <c r="M317" s="67">
        <v>2.0</v>
      </c>
      <c r="N317" s="67">
        <v>2.34</v>
      </c>
      <c r="O317" s="67">
        <v>33.0</v>
      </c>
      <c r="P317" s="66" t="s">
        <v>3985</v>
      </c>
      <c r="Q317" s="63" t="s">
        <v>4018</v>
      </c>
      <c r="R317" s="68" t="s">
        <v>3785</v>
      </c>
      <c r="S317" s="54"/>
      <c r="T317" s="54"/>
      <c r="U317" s="54"/>
      <c r="V317" s="54"/>
      <c r="W317" s="54"/>
      <c r="X317" s="54"/>
      <c r="Y317" s="54"/>
      <c r="Z317" s="54"/>
    </row>
    <row r="318">
      <c r="A318" s="55" t="s">
        <v>569</v>
      </c>
      <c r="B318" s="56" t="s">
        <v>570</v>
      </c>
      <c r="C318" s="57" t="s">
        <v>571</v>
      </c>
      <c r="D318" s="57" t="s">
        <v>572</v>
      </c>
      <c r="E318" s="69"/>
      <c r="F318" s="69"/>
      <c r="G318" s="59" t="s">
        <v>501</v>
      </c>
      <c r="H318" s="60">
        <v>0.89</v>
      </c>
      <c r="I318" s="60">
        <v>8.93</v>
      </c>
      <c r="J318" s="60">
        <v>0.69</v>
      </c>
      <c r="K318" s="60">
        <v>0.89</v>
      </c>
      <c r="L318" s="60">
        <v>0.96</v>
      </c>
      <c r="M318" s="60">
        <v>13.0</v>
      </c>
      <c r="N318" s="60">
        <v>12.09</v>
      </c>
      <c r="O318" s="60">
        <v>32.0</v>
      </c>
      <c r="P318" s="59" t="s">
        <v>3985</v>
      </c>
      <c r="Q318" s="56" t="s">
        <v>4024</v>
      </c>
      <c r="R318" s="61" t="s">
        <v>3785</v>
      </c>
      <c r="S318" s="54"/>
      <c r="T318" s="54"/>
      <c r="U318" s="54"/>
      <c r="V318" s="54"/>
      <c r="W318" s="54"/>
      <c r="X318" s="54"/>
      <c r="Y318" s="54"/>
      <c r="Z318" s="54"/>
    </row>
    <row r="319">
      <c r="A319" s="62" t="s">
        <v>949</v>
      </c>
      <c r="B319" s="63" t="s">
        <v>950</v>
      </c>
      <c r="C319" s="64" t="s">
        <v>951</v>
      </c>
      <c r="D319" s="64" t="s">
        <v>952</v>
      </c>
      <c r="E319" s="70"/>
      <c r="F319" s="70"/>
      <c r="G319" s="66" t="s">
        <v>233</v>
      </c>
      <c r="H319" s="67">
        <v>0.44</v>
      </c>
      <c r="I319" s="67">
        <v>4.44</v>
      </c>
      <c r="J319" s="67">
        <v>1.48</v>
      </c>
      <c r="K319" s="67">
        <v>0.44</v>
      </c>
      <c r="L319" s="67">
        <v>0.59</v>
      </c>
      <c r="M319" s="67">
        <v>7.0</v>
      </c>
      <c r="N319" s="67">
        <v>117.57</v>
      </c>
      <c r="O319" s="67">
        <v>32.0</v>
      </c>
      <c r="P319" s="66" t="s">
        <v>3985</v>
      </c>
      <c r="Q319" s="63" t="s">
        <v>4025</v>
      </c>
      <c r="R319" s="68" t="s">
        <v>3785</v>
      </c>
      <c r="S319" s="54"/>
      <c r="T319" s="54"/>
      <c r="U319" s="54"/>
      <c r="V319" s="54"/>
      <c r="W319" s="54"/>
      <c r="X319" s="54"/>
      <c r="Y319" s="54"/>
      <c r="Z319" s="54"/>
    </row>
    <row r="320">
      <c r="A320" s="55" t="s">
        <v>1325</v>
      </c>
      <c r="B320" s="56" t="s">
        <v>1326</v>
      </c>
      <c r="C320" s="57" t="s">
        <v>1327</v>
      </c>
      <c r="D320" s="57" t="s">
        <v>1328</v>
      </c>
      <c r="E320" s="69"/>
      <c r="F320" s="69"/>
      <c r="G320" s="59" t="s">
        <v>224</v>
      </c>
      <c r="H320" s="60">
        <v>0.7</v>
      </c>
      <c r="I320" s="60">
        <v>7.04</v>
      </c>
      <c r="J320" s="60">
        <v>0.0</v>
      </c>
      <c r="K320" s="60">
        <v>0.7</v>
      </c>
      <c r="L320" s="60">
        <v>0.7</v>
      </c>
      <c r="M320" s="60">
        <v>2.0</v>
      </c>
      <c r="N320" s="60">
        <v>119.33</v>
      </c>
      <c r="O320" s="60">
        <v>32.0</v>
      </c>
      <c r="P320" s="59" t="s">
        <v>3985</v>
      </c>
      <c r="Q320" s="56" t="s">
        <v>4025</v>
      </c>
      <c r="R320" s="61" t="s">
        <v>3785</v>
      </c>
      <c r="S320" s="54"/>
      <c r="T320" s="54"/>
      <c r="U320" s="54"/>
      <c r="V320" s="54"/>
      <c r="W320" s="54"/>
      <c r="X320" s="54"/>
      <c r="Y320" s="54"/>
      <c r="Z320" s="54"/>
    </row>
    <row r="321">
      <c r="A321" s="62" t="s">
        <v>1406</v>
      </c>
      <c r="B321" s="63" t="s">
        <v>1407</v>
      </c>
      <c r="C321" s="64" t="s">
        <v>1408</v>
      </c>
      <c r="D321" s="64" t="s">
        <v>1409</v>
      </c>
      <c r="E321" s="70"/>
      <c r="F321" s="70"/>
      <c r="G321" s="66" t="s">
        <v>233</v>
      </c>
      <c r="H321" s="67">
        <v>1.83</v>
      </c>
      <c r="I321" s="67">
        <v>18.29</v>
      </c>
      <c r="J321" s="67">
        <v>9.15</v>
      </c>
      <c r="K321" s="67">
        <v>1.83</v>
      </c>
      <c r="L321" s="67">
        <v>2.74</v>
      </c>
      <c r="M321" s="67">
        <v>9.0</v>
      </c>
      <c r="N321" s="67">
        <v>17.17</v>
      </c>
      <c r="O321" s="67">
        <v>32.0</v>
      </c>
      <c r="P321" s="66" t="s">
        <v>3985</v>
      </c>
      <c r="Q321" s="63" t="s">
        <v>4026</v>
      </c>
      <c r="R321" s="68" t="s">
        <v>3785</v>
      </c>
      <c r="S321" s="54"/>
      <c r="T321" s="54"/>
      <c r="U321" s="54"/>
      <c r="V321" s="54"/>
      <c r="W321" s="54"/>
      <c r="X321" s="54"/>
      <c r="Y321" s="54"/>
      <c r="Z321" s="54"/>
    </row>
    <row r="322">
      <c r="A322" s="55" t="s">
        <v>1506</v>
      </c>
      <c r="B322" s="56" t="s">
        <v>1507</v>
      </c>
      <c r="C322" s="57" t="s">
        <v>1508</v>
      </c>
      <c r="D322" s="57" t="s">
        <v>1509</v>
      </c>
      <c r="E322" s="69"/>
      <c r="F322" s="69"/>
      <c r="G322" s="59" t="s">
        <v>224</v>
      </c>
      <c r="H322" s="60">
        <v>2.6</v>
      </c>
      <c r="I322" s="60">
        <v>25.97</v>
      </c>
      <c r="J322" s="60">
        <v>0.0</v>
      </c>
      <c r="K322" s="60">
        <v>2.6</v>
      </c>
      <c r="L322" s="60">
        <v>2.6</v>
      </c>
      <c r="M322" s="60">
        <v>2.0</v>
      </c>
      <c r="N322" s="60">
        <v>0.51</v>
      </c>
      <c r="O322" s="60">
        <v>32.0</v>
      </c>
      <c r="P322" s="59" t="s">
        <v>3985</v>
      </c>
      <c r="Q322" s="56" t="s">
        <v>4018</v>
      </c>
      <c r="R322" s="61" t="s">
        <v>3785</v>
      </c>
      <c r="S322" s="54"/>
      <c r="T322" s="54"/>
      <c r="U322" s="54"/>
      <c r="V322" s="54"/>
      <c r="W322" s="54"/>
      <c r="X322" s="54"/>
      <c r="Y322" s="54"/>
      <c r="Z322" s="54"/>
    </row>
    <row r="323">
      <c r="A323" s="62" t="s">
        <v>1559</v>
      </c>
      <c r="B323" s="63" t="s">
        <v>1560</v>
      </c>
      <c r="C323" s="64" t="s">
        <v>1561</v>
      </c>
      <c r="D323" s="64" t="s">
        <v>1562</v>
      </c>
      <c r="E323" s="70"/>
      <c r="F323" s="70"/>
      <c r="G323" s="66" t="s">
        <v>233</v>
      </c>
      <c r="H323" s="67">
        <v>2.49</v>
      </c>
      <c r="I323" s="67">
        <v>24.88</v>
      </c>
      <c r="J323" s="67">
        <v>9.95</v>
      </c>
      <c r="K323" s="67">
        <v>2.49</v>
      </c>
      <c r="L323" s="67">
        <v>3.48</v>
      </c>
      <c r="M323" s="67">
        <v>20.0</v>
      </c>
      <c r="N323" s="67">
        <v>17.63</v>
      </c>
      <c r="O323" s="67">
        <v>32.0</v>
      </c>
      <c r="P323" s="66" t="s">
        <v>3985</v>
      </c>
      <c r="Q323" s="63" t="s">
        <v>4026</v>
      </c>
      <c r="R323" s="68" t="s">
        <v>3785</v>
      </c>
      <c r="S323" s="54"/>
      <c r="T323" s="54"/>
      <c r="U323" s="54"/>
      <c r="V323" s="54"/>
      <c r="W323" s="54"/>
      <c r="X323" s="54"/>
      <c r="Y323" s="54"/>
      <c r="Z323" s="54"/>
    </row>
    <row r="324">
      <c r="A324" s="55" t="s">
        <v>2800</v>
      </c>
      <c r="B324" s="56" t="s">
        <v>2901</v>
      </c>
      <c r="C324" s="57" t="s">
        <v>2902</v>
      </c>
      <c r="D324" s="57" t="s">
        <v>2903</v>
      </c>
      <c r="E324" s="69"/>
      <c r="F324" s="69"/>
      <c r="G324" s="59" t="s">
        <v>501</v>
      </c>
      <c r="H324" s="60">
        <v>0.0</v>
      </c>
      <c r="I324" s="60">
        <v>0.0</v>
      </c>
      <c r="J324" s="60">
        <v>0.0</v>
      </c>
      <c r="K324" s="60">
        <v>0.0</v>
      </c>
      <c r="L324" s="60">
        <v>0.0</v>
      </c>
      <c r="M324" s="60">
        <v>2.0</v>
      </c>
      <c r="N324" s="60">
        <v>117.27</v>
      </c>
      <c r="O324" s="60">
        <v>32.0</v>
      </c>
      <c r="P324" s="59" t="s">
        <v>3985</v>
      </c>
      <c r="Q324" s="56" t="s">
        <v>4025</v>
      </c>
      <c r="R324" s="61" t="s">
        <v>3785</v>
      </c>
      <c r="S324" s="54"/>
      <c r="T324" s="54"/>
      <c r="U324" s="54"/>
      <c r="V324" s="54"/>
      <c r="W324" s="54"/>
      <c r="X324" s="54"/>
      <c r="Y324" s="54"/>
      <c r="Z324" s="54"/>
    </row>
    <row r="325">
      <c r="A325" s="62" t="s">
        <v>2898</v>
      </c>
      <c r="B325" s="63" t="s">
        <v>3261</v>
      </c>
      <c r="C325" s="64" t="s">
        <v>3262</v>
      </c>
      <c r="D325" s="64" t="s">
        <v>3263</v>
      </c>
      <c r="E325" s="70"/>
      <c r="F325" s="70"/>
      <c r="G325" s="66" t="s">
        <v>224</v>
      </c>
      <c r="H325" s="67">
        <v>2.56</v>
      </c>
      <c r="I325" s="67">
        <v>25.64</v>
      </c>
      <c r="J325" s="67">
        <v>25.64</v>
      </c>
      <c r="K325" s="67">
        <v>2.56</v>
      </c>
      <c r="L325" s="67">
        <v>5.13</v>
      </c>
      <c r="M325" s="67">
        <v>1.0</v>
      </c>
      <c r="N325" s="67">
        <v>14.83</v>
      </c>
      <c r="O325" s="67">
        <v>31.5</v>
      </c>
      <c r="P325" s="66" t="s">
        <v>3985</v>
      </c>
      <c r="Q325" s="63" t="s">
        <v>4027</v>
      </c>
      <c r="R325" s="68" t="s">
        <v>3785</v>
      </c>
      <c r="S325" s="54"/>
      <c r="T325" s="54"/>
      <c r="U325" s="54"/>
      <c r="V325" s="54"/>
      <c r="W325" s="54"/>
      <c r="X325" s="54"/>
      <c r="Y325" s="54"/>
      <c r="Z325" s="54"/>
    </row>
    <row r="326">
      <c r="A326" s="55" t="s">
        <v>865</v>
      </c>
      <c r="B326" s="56" t="s">
        <v>866</v>
      </c>
      <c r="C326" s="57" t="s">
        <v>867</v>
      </c>
      <c r="D326" s="57" t="s">
        <v>868</v>
      </c>
      <c r="E326" s="69"/>
      <c r="F326" s="69"/>
      <c r="G326" s="59" t="s">
        <v>207</v>
      </c>
      <c r="H326" s="60">
        <v>1.44</v>
      </c>
      <c r="I326" s="60">
        <v>14.36</v>
      </c>
      <c r="J326" s="60">
        <v>0.0</v>
      </c>
      <c r="K326" s="60">
        <v>1.44</v>
      </c>
      <c r="L326" s="60">
        <v>1.44</v>
      </c>
      <c r="M326" s="60">
        <v>8.0</v>
      </c>
      <c r="N326" s="60">
        <v>17.08</v>
      </c>
      <c r="O326" s="60">
        <v>31.0</v>
      </c>
      <c r="P326" s="59" t="s">
        <v>3985</v>
      </c>
      <c r="Q326" s="56" t="s">
        <v>4028</v>
      </c>
      <c r="R326" s="61" t="s">
        <v>3785</v>
      </c>
      <c r="S326" s="54"/>
      <c r="T326" s="54"/>
      <c r="U326" s="54"/>
      <c r="V326" s="54"/>
      <c r="W326" s="54"/>
      <c r="X326" s="54"/>
      <c r="Y326" s="54"/>
      <c r="Z326" s="54"/>
    </row>
    <row r="327">
      <c r="A327" s="62" t="s">
        <v>1103</v>
      </c>
      <c r="B327" s="63" t="s">
        <v>1104</v>
      </c>
      <c r="C327" s="64" t="s">
        <v>1105</v>
      </c>
      <c r="D327" s="64" t="s">
        <v>1106</v>
      </c>
      <c r="E327" s="70"/>
      <c r="F327" s="70"/>
      <c r="G327" s="66" t="s">
        <v>224</v>
      </c>
      <c r="H327" s="67">
        <v>1.56</v>
      </c>
      <c r="I327" s="67">
        <v>15.57</v>
      </c>
      <c r="J327" s="67">
        <v>1.2</v>
      </c>
      <c r="K327" s="67">
        <v>1.56</v>
      </c>
      <c r="L327" s="67">
        <v>1.68</v>
      </c>
      <c r="M327" s="67">
        <v>3.0</v>
      </c>
      <c r="N327" s="67">
        <v>4.64</v>
      </c>
      <c r="O327" s="67">
        <v>31.0</v>
      </c>
      <c r="P327" s="66" t="s">
        <v>3985</v>
      </c>
      <c r="Q327" s="63" t="s">
        <v>4028</v>
      </c>
      <c r="R327" s="68" t="s">
        <v>3785</v>
      </c>
      <c r="S327" s="54"/>
      <c r="T327" s="54"/>
      <c r="U327" s="54"/>
      <c r="V327" s="54"/>
      <c r="W327" s="54"/>
      <c r="X327" s="54"/>
      <c r="Y327" s="54"/>
      <c r="Z327" s="54"/>
    </row>
    <row r="328">
      <c r="A328" s="55" t="s">
        <v>1145</v>
      </c>
      <c r="B328" s="56" t="s">
        <v>1146</v>
      </c>
      <c r="C328" s="57" t="s">
        <v>1147</v>
      </c>
      <c r="D328" s="57" t="s">
        <v>1148</v>
      </c>
      <c r="E328" s="69"/>
      <c r="F328" s="69"/>
      <c r="G328" s="59" t="s">
        <v>224</v>
      </c>
      <c r="H328" s="60">
        <v>1.24</v>
      </c>
      <c r="I328" s="60">
        <v>12.36</v>
      </c>
      <c r="J328" s="60">
        <v>1.37</v>
      </c>
      <c r="K328" s="60">
        <v>1.24</v>
      </c>
      <c r="L328" s="60">
        <v>1.37</v>
      </c>
      <c r="M328" s="60">
        <v>3.0</v>
      </c>
      <c r="N328" s="60">
        <v>1.01</v>
      </c>
      <c r="O328" s="60">
        <v>31.0</v>
      </c>
      <c r="P328" s="59" t="s">
        <v>3985</v>
      </c>
      <c r="Q328" s="56" t="s">
        <v>4028</v>
      </c>
      <c r="R328" s="61" t="s">
        <v>3785</v>
      </c>
      <c r="S328" s="54"/>
      <c r="T328" s="54"/>
      <c r="U328" s="54"/>
      <c r="V328" s="54"/>
      <c r="W328" s="54"/>
      <c r="X328" s="54"/>
      <c r="Y328" s="54"/>
      <c r="Z328" s="54"/>
    </row>
    <row r="329">
      <c r="A329" s="62" t="s">
        <v>1377</v>
      </c>
      <c r="B329" s="63" t="s">
        <v>1378</v>
      </c>
      <c r="C329" s="64" t="s">
        <v>1379</v>
      </c>
      <c r="D329" s="64" t="s">
        <v>1380</v>
      </c>
      <c r="E329" s="70"/>
      <c r="F329" s="70"/>
      <c r="G329" s="66" t="s">
        <v>233</v>
      </c>
      <c r="H329" s="67">
        <v>1.18</v>
      </c>
      <c r="I329" s="67">
        <v>11.8</v>
      </c>
      <c r="J329" s="67">
        <v>0.0</v>
      </c>
      <c r="K329" s="67">
        <v>1.18</v>
      </c>
      <c r="L329" s="67">
        <v>1.18</v>
      </c>
      <c r="M329" s="67">
        <v>3.0</v>
      </c>
      <c r="N329" s="67">
        <v>446.05</v>
      </c>
      <c r="O329" s="67">
        <v>31.0</v>
      </c>
      <c r="P329" s="66" t="s">
        <v>3985</v>
      </c>
      <c r="Q329" s="63" t="s">
        <v>4029</v>
      </c>
      <c r="R329" s="68" t="s">
        <v>3781</v>
      </c>
      <c r="S329" s="54"/>
      <c r="T329" s="54"/>
      <c r="U329" s="54"/>
      <c r="V329" s="54"/>
      <c r="W329" s="54"/>
      <c r="X329" s="54"/>
      <c r="Y329" s="54"/>
      <c r="Z329" s="54"/>
    </row>
    <row r="330">
      <c r="A330" s="55" t="s">
        <v>2051</v>
      </c>
      <c r="B330" s="56" t="s">
        <v>2052</v>
      </c>
      <c r="C330" s="57" t="s">
        <v>2053</v>
      </c>
      <c r="D330" s="57" t="s">
        <v>2054</v>
      </c>
      <c r="E330" s="69"/>
      <c r="F330" s="69"/>
      <c r="G330" s="59" t="s">
        <v>233</v>
      </c>
      <c r="H330" s="60">
        <v>1.79</v>
      </c>
      <c r="I330" s="60">
        <v>17.86</v>
      </c>
      <c r="J330" s="60">
        <v>0.0</v>
      </c>
      <c r="K330" s="60">
        <v>1.79</v>
      </c>
      <c r="L330" s="60">
        <v>1.79</v>
      </c>
      <c r="M330" s="60">
        <v>0.0</v>
      </c>
      <c r="N330" s="60">
        <v>73.68</v>
      </c>
      <c r="O330" s="60">
        <v>31.0</v>
      </c>
      <c r="P330" s="59" t="s">
        <v>3985</v>
      </c>
      <c r="Q330" s="56" t="s">
        <v>4030</v>
      </c>
      <c r="R330" s="61" t="s">
        <v>3785</v>
      </c>
      <c r="S330" s="54"/>
      <c r="T330" s="54"/>
      <c r="U330" s="54"/>
      <c r="V330" s="54"/>
      <c r="W330" s="54"/>
      <c r="X330" s="54"/>
      <c r="Y330" s="54"/>
      <c r="Z330" s="54"/>
    </row>
    <row r="331">
      <c r="A331" s="62" t="s">
        <v>2164</v>
      </c>
      <c r="B331" s="63" t="s">
        <v>2165</v>
      </c>
      <c r="C331" s="64" t="s">
        <v>2166</v>
      </c>
      <c r="D331" s="64" t="s">
        <v>2167</v>
      </c>
      <c r="E331" s="70"/>
      <c r="F331" s="70"/>
      <c r="G331" s="66" t="s">
        <v>233</v>
      </c>
      <c r="H331" s="67">
        <v>5.0</v>
      </c>
      <c r="I331" s="67">
        <v>50.0</v>
      </c>
      <c r="J331" s="67">
        <v>0.0</v>
      </c>
      <c r="K331" s="67">
        <v>5.0</v>
      </c>
      <c r="L331" s="67">
        <v>5.0</v>
      </c>
      <c r="M331" s="67">
        <v>1.0</v>
      </c>
      <c r="N331" s="67">
        <v>8.87</v>
      </c>
      <c r="O331" s="67">
        <v>31.0</v>
      </c>
      <c r="P331" s="66" t="s">
        <v>3985</v>
      </c>
      <c r="Q331" s="63" t="s">
        <v>4031</v>
      </c>
      <c r="R331" s="68" t="s">
        <v>3785</v>
      </c>
      <c r="S331" s="54"/>
      <c r="T331" s="54"/>
      <c r="U331" s="54"/>
      <c r="V331" s="54"/>
      <c r="W331" s="54"/>
      <c r="X331" s="54"/>
      <c r="Y331" s="54"/>
      <c r="Z331" s="54"/>
    </row>
    <row r="332">
      <c r="A332" s="55" t="s">
        <v>2253</v>
      </c>
      <c r="B332" s="56" t="s">
        <v>2254</v>
      </c>
      <c r="C332" s="57" t="s">
        <v>2255</v>
      </c>
      <c r="D332" s="57" t="s">
        <v>2256</v>
      </c>
      <c r="E332" s="69"/>
      <c r="F332" s="69"/>
      <c r="G332" s="59" t="s">
        <v>233</v>
      </c>
      <c r="H332" s="60">
        <v>5.88</v>
      </c>
      <c r="I332" s="60">
        <v>58.82</v>
      </c>
      <c r="J332" s="60">
        <v>0.0</v>
      </c>
      <c r="K332" s="60">
        <v>5.88</v>
      </c>
      <c r="L332" s="60">
        <v>5.88</v>
      </c>
      <c r="M332" s="60">
        <v>1.0</v>
      </c>
      <c r="N332" s="60">
        <v>0.79</v>
      </c>
      <c r="O332" s="60">
        <v>31.0</v>
      </c>
      <c r="P332" s="59" t="s">
        <v>3985</v>
      </c>
      <c r="Q332" s="56" t="s">
        <v>4031</v>
      </c>
      <c r="R332" s="61" t="s">
        <v>3785</v>
      </c>
      <c r="S332" s="54"/>
      <c r="T332" s="54"/>
      <c r="U332" s="54"/>
      <c r="V332" s="54"/>
      <c r="W332" s="54"/>
      <c r="X332" s="54"/>
      <c r="Y332" s="54"/>
      <c r="Z332" s="54"/>
    </row>
    <row r="333">
      <c r="A333" s="62" t="s">
        <v>2285</v>
      </c>
      <c r="B333" s="63" t="s">
        <v>2286</v>
      </c>
      <c r="C333" s="64" t="s">
        <v>2287</v>
      </c>
      <c r="D333" s="64" t="s">
        <v>2288</v>
      </c>
      <c r="E333" s="70"/>
      <c r="F333" s="70"/>
      <c r="G333" s="66" t="s">
        <v>224</v>
      </c>
      <c r="H333" s="67">
        <v>5.88</v>
      </c>
      <c r="I333" s="67">
        <v>58.82</v>
      </c>
      <c r="J333" s="67">
        <v>0.0</v>
      </c>
      <c r="K333" s="67">
        <v>5.88</v>
      </c>
      <c r="L333" s="67">
        <v>5.88</v>
      </c>
      <c r="M333" s="67">
        <v>7.0</v>
      </c>
      <c r="N333" s="67">
        <v>0.67</v>
      </c>
      <c r="O333" s="67">
        <v>31.0</v>
      </c>
      <c r="P333" s="66" t="s">
        <v>3985</v>
      </c>
      <c r="Q333" s="63" t="s">
        <v>4031</v>
      </c>
      <c r="R333" s="68" t="s">
        <v>3785</v>
      </c>
      <c r="S333" s="54"/>
      <c r="T333" s="54"/>
      <c r="U333" s="54"/>
      <c r="V333" s="54"/>
      <c r="W333" s="54"/>
      <c r="X333" s="54"/>
      <c r="Y333" s="54"/>
      <c r="Z333" s="54"/>
    </row>
    <row r="334">
      <c r="A334" s="55" t="s">
        <v>2321</v>
      </c>
      <c r="B334" s="56" t="s">
        <v>2322</v>
      </c>
      <c r="C334" s="57" t="s">
        <v>2323</v>
      </c>
      <c r="D334" s="57" t="s">
        <v>2324</v>
      </c>
      <c r="E334" s="69"/>
      <c r="F334" s="69"/>
      <c r="G334" s="59" t="s">
        <v>207</v>
      </c>
      <c r="H334" s="60">
        <v>6.45</v>
      </c>
      <c r="I334" s="60">
        <v>64.52</v>
      </c>
      <c r="J334" s="60">
        <v>0.0</v>
      </c>
      <c r="K334" s="60">
        <v>6.45</v>
      </c>
      <c r="L334" s="60">
        <v>6.45</v>
      </c>
      <c r="M334" s="60">
        <v>1.0</v>
      </c>
      <c r="N334" s="60">
        <v>0.97</v>
      </c>
      <c r="O334" s="60">
        <v>31.0</v>
      </c>
      <c r="P334" s="59" t="s">
        <v>3985</v>
      </c>
      <c r="Q334" s="56" t="s">
        <v>4031</v>
      </c>
      <c r="R334" s="61" t="s">
        <v>3785</v>
      </c>
      <c r="S334" s="54"/>
      <c r="T334" s="54"/>
      <c r="U334" s="54"/>
      <c r="V334" s="54"/>
      <c r="W334" s="54"/>
      <c r="X334" s="54"/>
      <c r="Y334" s="54"/>
      <c r="Z334" s="54"/>
    </row>
    <row r="335">
      <c r="A335" s="62" t="s">
        <v>2809</v>
      </c>
      <c r="B335" s="63" t="s">
        <v>3006</v>
      </c>
      <c r="C335" s="64" t="s">
        <v>3007</v>
      </c>
      <c r="D335" s="64" t="s">
        <v>3008</v>
      </c>
      <c r="E335" s="70"/>
      <c r="F335" s="70"/>
      <c r="G335" s="66" t="s">
        <v>224</v>
      </c>
      <c r="H335" s="67">
        <v>2.18</v>
      </c>
      <c r="I335" s="67">
        <v>21.8</v>
      </c>
      <c r="J335" s="67">
        <v>2.91</v>
      </c>
      <c r="K335" s="67">
        <v>2.18</v>
      </c>
      <c r="L335" s="67">
        <v>2.47</v>
      </c>
      <c r="M335" s="67">
        <v>8.0</v>
      </c>
      <c r="N335" s="67">
        <v>5.83</v>
      </c>
      <c r="O335" s="67">
        <v>31.0</v>
      </c>
      <c r="P335" s="66" t="s">
        <v>3985</v>
      </c>
      <c r="Q335" s="63" t="s">
        <v>4028</v>
      </c>
      <c r="R335" s="68" t="s">
        <v>3785</v>
      </c>
      <c r="S335" s="54"/>
      <c r="T335" s="54"/>
      <c r="U335" s="54"/>
      <c r="V335" s="54"/>
      <c r="W335" s="54"/>
      <c r="X335" s="54"/>
      <c r="Y335" s="54"/>
      <c r="Z335" s="54"/>
    </row>
    <row r="336">
      <c r="A336" s="55" t="s">
        <v>2880</v>
      </c>
      <c r="B336" s="56" t="s">
        <v>3233</v>
      </c>
      <c r="C336" s="57" t="s">
        <v>3234</v>
      </c>
      <c r="D336" s="57" t="s">
        <v>3235</v>
      </c>
      <c r="E336" s="69"/>
      <c r="F336" s="69"/>
      <c r="G336" s="59" t="s">
        <v>233</v>
      </c>
      <c r="H336" s="60">
        <v>5.56</v>
      </c>
      <c r="I336" s="60">
        <v>55.56</v>
      </c>
      <c r="J336" s="60">
        <v>0.0</v>
      </c>
      <c r="K336" s="60">
        <v>5.56</v>
      </c>
      <c r="L336" s="60">
        <v>5.56</v>
      </c>
      <c r="M336" s="60">
        <v>1.0</v>
      </c>
      <c r="N336" s="60">
        <v>4.46</v>
      </c>
      <c r="O336" s="60">
        <v>31.0</v>
      </c>
      <c r="P336" s="59" t="s">
        <v>3985</v>
      </c>
      <c r="Q336" s="56" t="s">
        <v>4031</v>
      </c>
      <c r="R336" s="61" t="s">
        <v>3785</v>
      </c>
      <c r="S336" s="54"/>
      <c r="T336" s="54"/>
      <c r="U336" s="54"/>
      <c r="V336" s="54"/>
      <c r="W336" s="54"/>
      <c r="X336" s="54"/>
      <c r="Y336" s="54"/>
      <c r="Z336" s="54"/>
    </row>
    <row r="337">
      <c r="A337" s="62" t="s">
        <v>2881</v>
      </c>
      <c r="B337" s="63" t="s">
        <v>3240</v>
      </c>
      <c r="C337" s="64" t="s">
        <v>3241</v>
      </c>
      <c r="D337" s="64" t="s">
        <v>3242</v>
      </c>
      <c r="E337" s="70"/>
      <c r="F337" s="70"/>
      <c r="G337" s="66" t="s">
        <v>224</v>
      </c>
      <c r="H337" s="67">
        <v>5.41</v>
      </c>
      <c r="I337" s="67">
        <v>54.05</v>
      </c>
      <c r="J337" s="67">
        <v>0.0</v>
      </c>
      <c r="K337" s="67">
        <v>5.41</v>
      </c>
      <c r="L337" s="67">
        <v>5.41</v>
      </c>
      <c r="M337" s="67">
        <v>1.0</v>
      </c>
      <c r="N337" s="67">
        <v>0.85</v>
      </c>
      <c r="O337" s="67">
        <v>31.0</v>
      </c>
      <c r="P337" s="66" t="s">
        <v>3985</v>
      </c>
      <c r="Q337" s="63" t="s">
        <v>4031</v>
      </c>
      <c r="R337" s="68" t="s">
        <v>3785</v>
      </c>
      <c r="S337" s="54"/>
      <c r="T337" s="54"/>
      <c r="U337" s="54"/>
      <c r="V337" s="54"/>
      <c r="W337" s="54"/>
      <c r="X337" s="54"/>
      <c r="Y337" s="54"/>
      <c r="Z337" s="54"/>
    </row>
    <row r="338">
      <c r="A338" s="55" t="s">
        <v>1411</v>
      </c>
      <c r="B338" s="56" t="s">
        <v>1412</v>
      </c>
      <c r="C338" s="57" t="s">
        <v>1413</v>
      </c>
      <c r="D338" s="57" t="s">
        <v>1414</v>
      </c>
      <c r="E338" s="69"/>
      <c r="F338" s="69"/>
      <c r="G338" s="59" t="s">
        <v>233</v>
      </c>
      <c r="H338" s="60">
        <v>2.46</v>
      </c>
      <c r="I338" s="60">
        <v>24.62</v>
      </c>
      <c r="J338" s="60">
        <v>3.08</v>
      </c>
      <c r="K338" s="60">
        <v>2.46</v>
      </c>
      <c r="L338" s="60">
        <v>2.77</v>
      </c>
      <c r="M338" s="60">
        <v>20.0</v>
      </c>
      <c r="N338" s="60">
        <v>9.42</v>
      </c>
      <c r="O338" s="60">
        <v>30.0</v>
      </c>
      <c r="P338" s="59" t="s">
        <v>3985</v>
      </c>
      <c r="Q338" s="56" t="s">
        <v>4032</v>
      </c>
      <c r="R338" s="61" t="s">
        <v>3785</v>
      </c>
      <c r="S338" s="54"/>
      <c r="T338" s="54"/>
      <c r="U338" s="54"/>
      <c r="V338" s="54"/>
      <c r="W338" s="54"/>
      <c r="X338" s="54"/>
      <c r="Y338" s="54"/>
      <c r="Z338" s="54"/>
    </row>
    <row r="339">
      <c r="A339" s="62" t="s">
        <v>1593</v>
      </c>
      <c r="B339" s="63" t="s">
        <v>259</v>
      </c>
      <c r="C339" s="64" t="s">
        <v>1594</v>
      </c>
      <c r="D339" s="64" t="s">
        <v>1595</v>
      </c>
      <c r="E339" s="70"/>
      <c r="F339" s="70"/>
      <c r="G339" s="66" t="s">
        <v>233</v>
      </c>
      <c r="H339" s="67">
        <v>0.55</v>
      </c>
      <c r="I339" s="67">
        <v>5.52</v>
      </c>
      <c r="J339" s="67">
        <v>0.0</v>
      </c>
      <c r="K339" s="67">
        <v>0.55</v>
      </c>
      <c r="L339" s="67">
        <v>0.55</v>
      </c>
      <c r="M339" s="67">
        <v>9.0</v>
      </c>
      <c r="N339" s="67">
        <v>64.18</v>
      </c>
      <c r="O339" s="67">
        <v>30.0</v>
      </c>
      <c r="P339" s="66" t="s">
        <v>3985</v>
      </c>
      <c r="Q339" s="63" t="s">
        <v>4033</v>
      </c>
      <c r="R339" s="68" t="s">
        <v>3785</v>
      </c>
      <c r="S339" s="54"/>
      <c r="T339" s="54"/>
      <c r="U339" s="54"/>
      <c r="V339" s="54"/>
      <c r="W339" s="54"/>
      <c r="X339" s="54"/>
      <c r="Y339" s="54"/>
      <c r="Z339" s="54"/>
    </row>
    <row r="340">
      <c r="A340" s="55" t="s">
        <v>1522</v>
      </c>
      <c r="B340" s="56" t="s">
        <v>1523</v>
      </c>
      <c r="C340" s="57" t="s">
        <v>1524</v>
      </c>
      <c r="D340" s="57" t="s">
        <v>1525</v>
      </c>
      <c r="E340" s="69"/>
      <c r="F340" s="69"/>
      <c r="G340" s="59" t="s">
        <v>224</v>
      </c>
      <c r="H340" s="60">
        <v>1.8</v>
      </c>
      <c r="I340" s="60">
        <v>18.02</v>
      </c>
      <c r="J340" s="60">
        <v>0.0</v>
      </c>
      <c r="K340" s="60">
        <v>1.8</v>
      </c>
      <c r="L340" s="60">
        <v>1.8</v>
      </c>
      <c r="M340" s="60">
        <v>19.0</v>
      </c>
      <c r="N340" s="60">
        <v>12.0</v>
      </c>
      <c r="O340" s="60">
        <v>29.0</v>
      </c>
      <c r="P340" s="59" t="s">
        <v>3985</v>
      </c>
      <c r="Q340" s="56" t="s">
        <v>4032</v>
      </c>
      <c r="R340" s="61" t="s">
        <v>3785</v>
      </c>
      <c r="S340" s="54"/>
      <c r="T340" s="54"/>
      <c r="U340" s="54"/>
      <c r="V340" s="54"/>
      <c r="W340" s="54"/>
      <c r="X340" s="54"/>
      <c r="Y340" s="54"/>
      <c r="Z340" s="54"/>
    </row>
    <row r="341">
      <c r="A341" s="62" t="s">
        <v>1894</v>
      </c>
      <c r="B341" s="63" t="s">
        <v>1895</v>
      </c>
      <c r="C341" s="64" t="s">
        <v>1896</v>
      </c>
      <c r="D341" s="64" t="s">
        <v>1897</v>
      </c>
      <c r="E341" s="70"/>
      <c r="F341" s="70"/>
      <c r="G341" s="66" t="s">
        <v>207</v>
      </c>
      <c r="H341" s="67">
        <v>2.25</v>
      </c>
      <c r="I341" s="67">
        <v>22.47</v>
      </c>
      <c r="J341" s="67">
        <v>11.24</v>
      </c>
      <c r="K341" s="67">
        <v>2.25</v>
      </c>
      <c r="L341" s="67">
        <v>3.37</v>
      </c>
      <c r="M341" s="67">
        <v>3.0</v>
      </c>
      <c r="N341" s="67">
        <v>11.63</v>
      </c>
      <c r="O341" s="67">
        <v>29.0</v>
      </c>
      <c r="P341" s="66" t="s">
        <v>3985</v>
      </c>
      <c r="Q341" s="63" t="s">
        <v>4034</v>
      </c>
      <c r="R341" s="68" t="s">
        <v>3785</v>
      </c>
      <c r="S341" s="54"/>
      <c r="T341" s="54"/>
      <c r="U341" s="54"/>
      <c r="V341" s="54"/>
      <c r="W341" s="54"/>
      <c r="X341" s="54"/>
      <c r="Y341" s="54"/>
      <c r="Z341" s="54"/>
    </row>
    <row r="342">
      <c r="A342" s="55" t="s">
        <v>2435</v>
      </c>
      <c r="B342" s="56" t="s">
        <v>2436</v>
      </c>
      <c r="C342" s="57" t="s">
        <v>2437</v>
      </c>
      <c r="D342" s="57" t="s">
        <v>2438</v>
      </c>
      <c r="E342" s="69"/>
      <c r="F342" s="69"/>
      <c r="G342" s="59" t="s">
        <v>224</v>
      </c>
      <c r="H342" s="60">
        <v>4.17</v>
      </c>
      <c r="I342" s="60">
        <v>41.67</v>
      </c>
      <c r="J342" s="60">
        <v>41.67</v>
      </c>
      <c r="K342" s="60">
        <v>4.17</v>
      </c>
      <c r="L342" s="60">
        <v>8.33</v>
      </c>
      <c r="M342" s="60">
        <v>0.0</v>
      </c>
      <c r="N342" s="60">
        <v>2.42</v>
      </c>
      <c r="O342" s="60">
        <v>29.0</v>
      </c>
      <c r="P342" s="59" t="s">
        <v>3985</v>
      </c>
      <c r="Q342" s="56" t="s">
        <v>4035</v>
      </c>
      <c r="R342" s="61" t="s">
        <v>3785</v>
      </c>
      <c r="S342" s="54"/>
      <c r="T342" s="54"/>
      <c r="U342" s="54"/>
      <c r="V342" s="54"/>
      <c r="W342" s="54"/>
      <c r="X342" s="54"/>
      <c r="Y342" s="54"/>
      <c r="Z342" s="54"/>
    </row>
    <row r="343">
      <c r="A343" s="62" t="s">
        <v>2836</v>
      </c>
      <c r="B343" s="63" t="s">
        <v>3104</v>
      </c>
      <c r="C343" s="64" t="s">
        <v>3105</v>
      </c>
      <c r="D343" s="64" t="s">
        <v>3106</v>
      </c>
      <c r="E343" s="70"/>
      <c r="F343" s="70"/>
      <c r="G343" s="66" t="s">
        <v>501</v>
      </c>
      <c r="H343" s="67">
        <v>1.8</v>
      </c>
      <c r="I343" s="67">
        <v>17.96</v>
      </c>
      <c r="J343" s="67">
        <v>0.0</v>
      </c>
      <c r="K343" s="67">
        <v>1.8</v>
      </c>
      <c r="L343" s="67">
        <v>1.8</v>
      </c>
      <c r="M343" s="67">
        <v>15.0</v>
      </c>
      <c r="N343" s="67">
        <v>2.04</v>
      </c>
      <c r="O343" s="67">
        <v>29.0</v>
      </c>
      <c r="P343" s="66" t="s">
        <v>3985</v>
      </c>
      <c r="Q343" s="63" t="s">
        <v>4032</v>
      </c>
      <c r="R343" s="68" t="s">
        <v>3785</v>
      </c>
      <c r="S343" s="54"/>
      <c r="T343" s="54"/>
      <c r="U343" s="54"/>
      <c r="V343" s="54"/>
      <c r="W343" s="54"/>
      <c r="X343" s="54"/>
      <c r="Y343" s="54"/>
      <c r="Z343" s="54"/>
    </row>
    <row r="344">
      <c r="A344" s="55" t="s">
        <v>1823</v>
      </c>
      <c r="B344" s="56" t="s">
        <v>288</v>
      </c>
      <c r="C344" s="57" t="s">
        <v>1824</v>
      </c>
      <c r="D344" s="57" t="s">
        <v>1825</v>
      </c>
      <c r="E344" s="69"/>
      <c r="F344" s="69"/>
      <c r="G344" s="59" t="s">
        <v>224</v>
      </c>
      <c r="H344" s="60">
        <v>1.82</v>
      </c>
      <c r="I344" s="60">
        <v>18.18</v>
      </c>
      <c r="J344" s="60">
        <v>9.09</v>
      </c>
      <c r="K344" s="60">
        <v>1.82</v>
      </c>
      <c r="L344" s="60">
        <v>2.73</v>
      </c>
      <c r="M344" s="60">
        <v>4.0</v>
      </c>
      <c r="N344" s="60">
        <v>1.65</v>
      </c>
      <c r="O344" s="60">
        <v>28.0</v>
      </c>
      <c r="P344" s="59" t="s">
        <v>3985</v>
      </c>
      <c r="Q344" s="56" t="s">
        <v>4034</v>
      </c>
      <c r="R344" s="61" t="s">
        <v>3785</v>
      </c>
      <c r="S344" s="54"/>
      <c r="T344" s="54"/>
      <c r="U344" s="54"/>
      <c r="V344" s="54"/>
      <c r="W344" s="54"/>
      <c r="X344" s="54"/>
      <c r="Y344" s="54"/>
      <c r="Z344" s="54"/>
    </row>
    <row r="345">
      <c r="A345" s="62" t="s">
        <v>2245</v>
      </c>
      <c r="B345" s="63" t="s">
        <v>2246</v>
      </c>
      <c r="C345" s="64" t="s">
        <v>2247</v>
      </c>
      <c r="D345" s="64" t="s">
        <v>2248</v>
      </c>
      <c r="E345" s="70"/>
      <c r="F345" s="70"/>
      <c r="G345" s="66" t="s">
        <v>224</v>
      </c>
      <c r="H345" s="67">
        <v>2.94</v>
      </c>
      <c r="I345" s="67">
        <v>29.41</v>
      </c>
      <c r="J345" s="67">
        <v>0.0</v>
      </c>
      <c r="K345" s="67">
        <v>2.94</v>
      </c>
      <c r="L345" s="67">
        <v>2.94</v>
      </c>
      <c r="M345" s="67">
        <v>1.0</v>
      </c>
      <c r="N345" s="67">
        <v>14.98</v>
      </c>
      <c r="O345" s="67">
        <v>28.0</v>
      </c>
      <c r="P345" s="66" t="s">
        <v>3985</v>
      </c>
      <c r="Q345" s="63" t="s">
        <v>4036</v>
      </c>
      <c r="R345" s="68" t="s">
        <v>3785</v>
      </c>
      <c r="S345" s="54"/>
      <c r="T345" s="54"/>
      <c r="U345" s="54"/>
      <c r="V345" s="54"/>
      <c r="W345" s="54"/>
      <c r="X345" s="54"/>
      <c r="Y345" s="54"/>
      <c r="Z345" s="54"/>
    </row>
    <row r="346">
      <c r="A346" s="55" t="s">
        <v>2411</v>
      </c>
      <c r="B346" s="56" t="s">
        <v>2412</v>
      </c>
      <c r="C346" s="57" t="s">
        <v>2413</v>
      </c>
      <c r="D346" s="57" t="s">
        <v>2414</v>
      </c>
      <c r="E346" s="69"/>
      <c r="F346" s="69"/>
      <c r="G346" s="59" t="s">
        <v>233</v>
      </c>
      <c r="H346" s="60">
        <v>4.17</v>
      </c>
      <c r="I346" s="60">
        <v>41.67</v>
      </c>
      <c r="J346" s="60">
        <v>0.0</v>
      </c>
      <c r="K346" s="60">
        <v>4.17</v>
      </c>
      <c r="L346" s="60">
        <v>4.17</v>
      </c>
      <c r="M346" s="60">
        <v>1.0</v>
      </c>
      <c r="N346" s="60">
        <v>0.7</v>
      </c>
      <c r="O346" s="60">
        <v>28.0</v>
      </c>
      <c r="P346" s="59" t="s">
        <v>3985</v>
      </c>
      <c r="Q346" s="56" t="s">
        <v>4036</v>
      </c>
      <c r="R346" s="61" t="s">
        <v>3785</v>
      </c>
      <c r="S346" s="54"/>
      <c r="T346" s="54"/>
      <c r="U346" s="54"/>
      <c r="V346" s="54"/>
      <c r="W346" s="54"/>
      <c r="X346" s="54"/>
      <c r="Y346" s="54"/>
      <c r="Z346" s="54"/>
    </row>
    <row r="347">
      <c r="A347" s="62" t="s">
        <v>1185</v>
      </c>
      <c r="B347" s="63" t="s">
        <v>288</v>
      </c>
      <c r="C347" s="64" t="s">
        <v>1186</v>
      </c>
      <c r="D347" s="64" t="s">
        <v>1187</v>
      </c>
      <c r="E347" s="70"/>
      <c r="F347" s="70"/>
      <c r="G347" s="66" t="s">
        <v>233</v>
      </c>
      <c r="H347" s="67">
        <v>1.17</v>
      </c>
      <c r="I347" s="67">
        <v>11.71</v>
      </c>
      <c r="J347" s="67">
        <v>0.0</v>
      </c>
      <c r="K347" s="67">
        <v>1.17</v>
      </c>
      <c r="L347" s="67">
        <v>1.17</v>
      </c>
      <c r="M347" s="67">
        <v>85.0</v>
      </c>
      <c r="N347" s="67">
        <v>3.93</v>
      </c>
      <c r="O347" s="67">
        <v>27.0</v>
      </c>
      <c r="P347" s="66" t="s">
        <v>3985</v>
      </c>
      <c r="Q347" s="63" t="s">
        <v>4037</v>
      </c>
      <c r="R347" s="68" t="s">
        <v>3785</v>
      </c>
      <c r="S347" s="54"/>
      <c r="T347" s="54"/>
      <c r="U347" s="54"/>
      <c r="V347" s="54"/>
      <c r="W347" s="54"/>
      <c r="X347" s="54"/>
      <c r="Y347" s="54"/>
      <c r="Z347" s="54"/>
    </row>
    <row r="348">
      <c r="A348" s="55" t="s">
        <v>1200</v>
      </c>
      <c r="B348" s="56" t="s">
        <v>288</v>
      </c>
      <c r="C348" s="57" t="s">
        <v>1201</v>
      </c>
      <c r="D348" s="57" t="s">
        <v>1202</v>
      </c>
      <c r="E348" s="69"/>
      <c r="F348" s="69"/>
      <c r="G348" s="59" t="s">
        <v>224</v>
      </c>
      <c r="H348" s="60">
        <v>0.9</v>
      </c>
      <c r="I348" s="60">
        <v>8.98</v>
      </c>
      <c r="J348" s="60">
        <v>0.0</v>
      </c>
      <c r="K348" s="60">
        <v>0.9</v>
      </c>
      <c r="L348" s="60">
        <v>0.9</v>
      </c>
      <c r="M348" s="60">
        <v>74.0</v>
      </c>
      <c r="N348" s="60">
        <v>3.84</v>
      </c>
      <c r="O348" s="60">
        <v>27.0</v>
      </c>
      <c r="P348" s="59" t="s">
        <v>3985</v>
      </c>
      <c r="Q348" s="56" t="s">
        <v>4037</v>
      </c>
      <c r="R348" s="61" t="s">
        <v>3785</v>
      </c>
      <c r="S348" s="54"/>
      <c r="T348" s="54"/>
      <c r="U348" s="54"/>
      <c r="V348" s="54"/>
      <c r="W348" s="54"/>
      <c r="X348" s="54"/>
      <c r="Y348" s="54"/>
      <c r="Z348" s="54"/>
    </row>
    <row r="349">
      <c r="A349" s="62" t="s">
        <v>1254</v>
      </c>
      <c r="B349" s="63" t="s">
        <v>1255</v>
      </c>
      <c r="C349" s="64" t="s">
        <v>1256</v>
      </c>
      <c r="D349" s="64" t="s">
        <v>1257</v>
      </c>
      <c r="E349" s="70"/>
      <c r="F349" s="70"/>
      <c r="G349" s="66" t="s">
        <v>207</v>
      </c>
      <c r="H349" s="67">
        <v>1.12</v>
      </c>
      <c r="I349" s="67">
        <v>11.17</v>
      </c>
      <c r="J349" s="67">
        <v>0.0</v>
      </c>
      <c r="K349" s="67">
        <v>1.12</v>
      </c>
      <c r="L349" s="67">
        <v>1.12</v>
      </c>
      <c r="M349" s="67">
        <v>9.0</v>
      </c>
      <c r="N349" s="67">
        <v>22.38</v>
      </c>
      <c r="O349" s="67">
        <v>27.0</v>
      </c>
      <c r="P349" s="66" t="s">
        <v>3985</v>
      </c>
      <c r="Q349" s="63" t="s">
        <v>4037</v>
      </c>
      <c r="R349" s="68" t="s">
        <v>3785</v>
      </c>
      <c r="S349" s="54"/>
      <c r="T349" s="54"/>
      <c r="U349" s="54"/>
      <c r="V349" s="54"/>
      <c r="W349" s="54"/>
      <c r="X349" s="54"/>
      <c r="Y349" s="54"/>
      <c r="Z349" s="54"/>
    </row>
    <row r="350">
      <c r="A350" s="55" t="s">
        <v>1535</v>
      </c>
      <c r="B350" s="56" t="s">
        <v>1536</v>
      </c>
      <c r="C350" s="57" t="s">
        <v>1537</v>
      </c>
      <c r="D350" s="57" t="s">
        <v>1538</v>
      </c>
      <c r="E350" s="69"/>
      <c r="F350" s="69"/>
      <c r="G350" s="59" t="s">
        <v>233</v>
      </c>
      <c r="H350" s="60">
        <v>0.47</v>
      </c>
      <c r="I350" s="60">
        <v>4.74</v>
      </c>
      <c r="J350" s="60">
        <v>0.0</v>
      </c>
      <c r="K350" s="60">
        <v>0.47</v>
      </c>
      <c r="L350" s="60">
        <v>0.47</v>
      </c>
      <c r="M350" s="60">
        <v>2.0</v>
      </c>
      <c r="N350" s="60">
        <v>45.77</v>
      </c>
      <c r="O350" s="60">
        <v>27.0</v>
      </c>
      <c r="P350" s="59" t="s">
        <v>3985</v>
      </c>
      <c r="Q350" s="56" t="s">
        <v>4038</v>
      </c>
      <c r="R350" s="61" t="s">
        <v>3785</v>
      </c>
      <c r="S350" s="54"/>
      <c r="T350" s="54"/>
      <c r="U350" s="54"/>
      <c r="V350" s="54"/>
      <c r="W350" s="54"/>
      <c r="X350" s="54"/>
      <c r="Y350" s="54"/>
      <c r="Z350" s="54"/>
    </row>
    <row r="351">
      <c r="A351" s="62" t="s">
        <v>1644</v>
      </c>
      <c r="B351" s="63" t="s">
        <v>1645</v>
      </c>
      <c r="C351" s="64" t="s">
        <v>1646</v>
      </c>
      <c r="D351" s="64" t="s">
        <v>1647</v>
      </c>
      <c r="E351" s="70"/>
      <c r="F351" s="70"/>
      <c r="G351" s="66" t="s">
        <v>233</v>
      </c>
      <c r="H351" s="67">
        <v>0.0</v>
      </c>
      <c r="I351" s="67">
        <v>0.0</v>
      </c>
      <c r="J351" s="67">
        <v>0.0</v>
      </c>
      <c r="K351" s="67">
        <v>0.0</v>
      </c>
      <c r="L351" s="67">
        <v>0.0</v>
      </c>
      <c r="M351" s="67">
        <v>3.0</v>
      </c>
      <c r="N351" s="67">
        <v>98.15</v>
      </c>
      <c r="O351" s="67">
        <v>27.0</v>
      </c>
      <c r="P351" s="66" t="s">
        <v>3985</v>
      </c>
      <c r="Q351" s="63" t="s">
        <v>4038</v>
      </c>
      <c r="R351" s="68" t="s">
        <v>3785</v>
      </c>
      <c r="S351" s="54"/>
      <c r="T351" s="54"/>
      <c r="U351" s="54"/>
      <c r="V351" s="54"/>
      <c r="W351" s="54"/>
      <c r="X351" s="54"/>
      <c r="Y351" s="54"/>
      <c r="Z351" s="54"/>
    </row>
    <row r="352">
      <c r="A352" s="55" t="s">
        <v>1800</v>
      </c>
      <c r="B352" s="56" t="s">
        <v>1263</v>
      </c>
      <c r="C352" s="57" t="s">
        <v>1801</v>
      </c>
      <c r="D352" s="57" t="s">
        <v>1802</v>
      </c>
      <c r="E352" s="69"/>
      <c r="F352" s="69"/>
      <c r="G352" s="59" t="s">
        <v>224</v>
      </c>
      <c r="H352" s="60">
        <v>0.88</v>
      </c>
      <c r="I352" s="60">
        <v>8.85</v>
      </c>
      <c r="J352" s="60">
        <v>0.0</v>
      </c>
      <c r="K352" s="60">
        <v>0.88</v>
      </c>
      <c r="L352" s="60">
        <v>0.88</v>
      </c>
      <c r="M352" s="60">
        <v>3.0</v>
      </c>
      <c r="N352" s="60">
        <v>66.86</v>
      </c>
      <c r="O352" s="60">
        <v>27.0</v>
      </c>
      <c r="P352" s="59" t="s">
        <v>3985</v>
      </c>
      <c r="Q352" s="56" t="s">
        <v>4038</v>
      </c>
      <c r="R352" s="61" t="s">
        <v>3785</v>
      </c>
      <c r="S352" s="54"/>
      <c r="T352" s="54"/>
      <c r="U352" s="54"/>
      <c r="V352" s="54"/>
      <c r="W352" s="54"/>
      <c r="X352" s="54"/>
      <c r="Y352" s="54"/>
      <c r="Z352" s="54"/>
    </row>
    <row r="353">
      <c r="A353" s="62" t="s">
        <v>1934</v>
      </c>
      <c r="B353" s="63" t="s">
        <v>1935</v>
      </c>
      <c r="C353" s="64" t="s">
        <v>1936</v>
      </c>
      <c r="D353" s="64" t="s">
        <v>1937</v>
      </c>
      <c r="E353" s="70"/>
      <c r="F353" s="70"/>
      <c r="G353" s="66" t="s">
        <v>233</v>
      </c>
      <c r="H353" s="67">
        <v>0.0</v>
      </c>
      <c r="I353" s="67">
        <v>0.0</v>
      </c>
      <c r="J353" s="67">
        <v>0.0</v>
      </c>
      <c r="K353" s="67">
        <v>0.0</v>
      </c>
      <c r="L353" s="67">
        <v>0.0</v>
      </c>
      <c r="M353" s="67">
        <v>1.0</v>
      </c>
      <c r="N353" s="67">
        <v>94.19</v>
      </c>
      <c r="O353" s="67">
        <v>27.0</v>
      </c>
      <c r="P353" s="66" t="s">
        <v>3985</v>
      </c>
      <c r="Q353" s="63" t="s">
        <v>4038</v>
      </c>
      <c r="R353" s="68" t="s">
        <v>3785</v>
      </c>
      <c r="S353" s="54"/>
      <c r="T353" s="54"/>
      <c r="U353" s="54"/>
      <c r="V353" s="54"/>
      <c r="W353" s="54"/>
      <c r="X353" s="54"/>
      <c r="Y353" s="54"/>
      <c r="Z353" s="54"/>
    </row>
    <row r="354">
      <c r="A354" s="55" t="s">
        <v>2842</v>
      </c>
      <c r="B354" s="56" t="s">
        <v>3146</v>
      </c>
      <c r="C354" s="57" t="s">
        <v>3147</v>
      </c>
      <c r="D354" s="57" t="s">
        <v>3148</v>
      </c>
      <c r="E354" s="69"/>
      <c r="F354" s="69"/>
      <c r="G354" s="59" t="s">
        <v>501</v>
      </c>
      <c r="H354" s="60">
        <v>0.0</v>
      </c>
      <c r="I354" s="60">
        <v>0.0</v>
      </c>
      <c r="J354" s="60">
        <v>0.0</v>
      </c>
      <c r="K354" s="60">
        <v>0.0</v>
      </c>
      <c r="L354" s="60">
        <v>0.0</v>
      </c>
      <c r="M354" s="60">
        <v>5.0</v>
      </c>
      <c r="N354" s="60">
        <v>35.11</v>
      </c>
      <c r="O354" s="60">
        <v>27.0</v>
      </c>
      <c r="P354" s="59" t="s">
        <v>3985</v>
      </c>
      <c r="Q354" s="56" t="s">
        <v>4038</v>
      </c>
      <c r="R354" s="61" t="s">
        <v>3785</v>
      </c>
      <c r="S354" s="54"/>
      <c r="T354" s="54"/>
      <c r="U354" s="54"/>
      <c r="V354" s="54"/>
      <c r="W354" s="54"/>
      <c r="X354" s="54"/>
      <c r="Y354" s="54"/>
      <c r="Z354" s="54"/>
    </row>
    <row r="355">
      <c r="A355" s="62" t="s">
        <v>2861</v>
      </c>
      <c r="B355" s="63" t="s">
        <v>3198</v>
      </c>
      <c r="C355" s="64" t="s">
        <v>3199</v>
      </c>
      <c r="D355" s="64" t="s">
        <v>3200</v>
      </c>
      <c r="E355" s="70"/>
      <c r="F355" s="70"/>
      <c r="G355" s="66" t="s">
        <v>233</v>
      </c>
      <c r="H355" s="67">
        <v>0.0</v>
      </c>
      <c r="I355" s="67">
        <v>0.0</v>
      </c>
      <c r="J355" s="67">
        <v>0.0</v>
      </c>
      <c r="K355" s="67">
        <v>0.0</v>
      </c>
      <c r="L355" s="67">
        <v>0.0</v>
      </c>
      <c r="M355" s="67">
        <v>1.0</v>
      </c>
      <c r="N355" s="67">
        <v>29.51</v>
      </c>
      <c r="O355" s="67">
        <v>27.0</v>
      </c>
      <c r="P355" s="66" t="s">
        <v>3985</v>
      </c>
      <c r="Q355" s="63" t="s">
        <v>4038</v>
      </c>
      <c r="R355" s="68" t="s">
        <v>3785</v>
      </c>
      <c r="S355" s="54"/>
      <c r="T355" s="54"/>
      <c r="U355" s="54"/>
      <c r="V355" s="54"/>
      <c r="W355" s="54"/>
      <c r="X355" s="54"/>
      <c r="Y355" s="54"/>
      <c r="Z355" s="54"/>
    </row>
    <row r="356">
      <c r="A356" s="55" t="s">
        <v>2890</v>
      </c>
      <c r="B356" s="56" t="s">
        <v>3254</v>
      </c>
      <c r="C356" s="57" t="s">
        <v>3255</v>
      </c>
      <c r="D356" s="57" t="s">
        <v>3256</v>
      </c>
      <c r="E356" s="69"/>
      <c r="F356" s="69"/>
      <c r="G356" s="59" t="s">
        <v>233</v>
      </c>
      <c r="H356" s="60">
        <v>0.0</v>
      </c>
      <c r="I356" s="60">
        <v>0.0</v>
      </c>
      <c r="J356" s="60">
        <v>0.0</v>
      </c>
      <c r="K356" s="60">
        <v>0.0</v>
      </c>
      <c r="L356" s="60">
        <v>0.0</v>
      </c>
      <c r="M356" s="60">
        <v>2.0</v>
      </c>
      <c r="N356" s="60">
        <v>108.33</v>
      </c>
      <c r="O356" s="60">
        <v>27.0</v>
      </c>
      <c r="P356" s="59" t="s">
        <v>3985</v>
      </c>
      <c r="Q356" s="56" t="s">
        <v>4038</v>
      </c>
      <c r="R356" s="61" t="s">
        <v>3785</v>
      </c>
      <c r="S356" s="54"/>
      <c r="T356" s="54"/>
      <c r="U356" s="54"/>
      <c r="V356" s="54"/>
      <c r="W356" s="54"/>
      <c r="X356" s="54"/>
      <c r="Y356" s="54"/>
      <c r="Z356" s="54"/>
    </row>
    <row r="357">
      <c r="A357" s="62" t="s">
        <v>2985</v>
      </c>
      <c r="B357" s="63" t="s">
        <v>731</v>
      </c>
      <c r="C357" s="64" t="s">
        <v>3553</v>
      </c>
      <c r="D357" s="64" t="s">
        <v>3554</v>
      </c>
      <c r="E357" s="70"/>
      <c r="F357" s="70"/>
      <c r="G357" s="66" t="s">
        <v>224</v>
      </c>
      <c r="H357" s="67">
        <v>0.0</v>
      </c>
      <c r="I357" s="67">
        <v>0.0</v>
      </c>
      <c r="J357" s="67">
        <v>0.0</v>
      </c>
      <c r="K357" s="67">
        <v>0.0</v>
      </c>
      <c r="L357" s="67">
        <v>0.0</v>
      </c>
      <c r="M357" s="67">
        <v>4.0</v>
      </c>
      <c r="N357" s="67">
        <v>139.53</v>
      </c>
      <c r="O357" s="67">
        <v>27.0</v>
      </c>
      <c r="P357" s="66" t="s">
        <v>3985</v>
      </c>
      <c r="Q357" s="63" t="s">
        <v>4038</v>
      </c>
      <c r="R357" s="68" t="s">
        <v>3785</v>
      </c>
      <c r="S357" s="54"/>
      <c r="T357" s="54"/>
      <c r="U357" s="54"/>
      <c r="V357" s="54"/>
      <c r="W357" s="54"/>
      <c r="X357" s="54"/>
      <c r="Y357" s="54"/>
      <c r="Z357" s="54"/>
    </row>
    <row r="358">
      <c r="A358" s="55" t="s">
        <v>3011</v>
      </c>
      <c r="B358" s="56" t="s">
        <v>3627</v>
      </c>
      <c r="C358" s="57" t="s">
        <v>3628</v>
      </c>
      <c r="D358" s="57" t="s">
        <v>3629</v>
      </c>
      <c r="E358" s="69"/>
      <c r="F358" s="69"/>
      <c r="G358" s="59" t="s">
        <v>233</v>
      </c>
      <c r="H358" s="60">
        <v>0.0</v>
      </c>
      <c r="I358" s="60">
        <v>0.0</v>
      </c>
      <c r="J358" s="60">
        <v>0.0</v>
      </c>
      <c r="K358" s="60">
        <v>0.0</v>
      </c>
      <c r="L358" s="60">
        <v>0.0</v>
      </c>
      <c r="M358" s="60">
        <v>5.0</v>
      </c>
      <c r="N358" s="60">
        <v>58.36</v>
      </c>
      <c r="O358" s="60">
        <v>27.0</v>
      </c>
      <c r="P358" s="59" t="s">
        <v>3985</v>
      </c>
      <c r="Q358" s="56" t="s">
        <v>4038</v>
      </c>
      <c r="R358" s="61" t="s">
        <v>3785</v>
      </c>
      <c r="S358" s="54"/>
      <c r="T358" s="54"/>
      <c r="U358" s="54"/>
      <c r="V358" s="54"/>
      <c r="W358" s="54"/>
      <c r="X358" s="54"/>
      <c r="Y358" s="54"/>
      <c r="Z358" s="54"/>
    </row>
    <row r="359">
      <c r="A359" s="62" t="s">
        <v>1747</v>
      </c>
      <c r="B359" s="63" t="s">
        <v>1748</v>
      </c>
      <c r="C359" s="64" t="s">
        <v>1749</v>
      </c>
      <c r="D359" s="64" t="s">
        <v>1750</v>
      </c>
      <c r="E359" s="70"/>
      <c r="F359" s="70"/>
      <c r="G359" s="66" t="s">
        <v>233</v>
      </c>
      <c r="H359" s="67">
        <v>0.0</v>
      </c>
      <c r="I359" s="67">
        <v>0.0</v>
      </c>
      <c r="J359" s="67">
        <v>40.32</v>
      </c>
      <c r="K359" s="67">
        <v>0.0</v>
      </c>
      <c r="L359" s="67">
        <v>4.03</v>
      </c>
      <c r="M359" s="67">
        <v>9.0</v>
      </c>
      <c r="N359" s="67">
        <v>1.23</v>
      </c>
      <c r="O359" s="67">
        <v>26.5</v>
      </c>
      <c r="P359" s="66" t="s">
        <v>3985</v>
      </c>
      <c r="Q359" s="63" t="s">
        <v>4039</v>
      </c>
      <c r="R359" s="68" t="s">
        <v>3785</v>
      </c>
      <c r="S359" s="54"/>
      <c r="T359" s="54"/>
      <c r="U359" s="54"/>
      <c r="V359" s="54"/>
      <c r="W359" s="54"/>
      <c r="X359" s="54"/>
      <c r="Y359" s="54"/>
      <c r="Z359" s="54"/>
    </row>
    <row r="360">
      <c r="A360" s="55" t="s">
        <v>2821</v>
      </c>
      <c r="B360" s="56" t="s">
        <v>3051</v>
      </c>
      <c r="C360" s="57" t="s">
        <v>3052</v>
      </c>
      <c r="D360" s="57" t="s">
        <v>3053</v>
      </c>
      <c r="E360" s="69"/>
      <c r="F360" s="69"/>
      <c r="G360" s="59" t="s">
        <v>224</v>
      </c>
      <c r="H360" s="60">
        <v>0.0</v>
      </c>
      <c r="I360" s="60">
        <v>0.0</v>
      </c>
      <c r="J360" s="60">
        <v>43.1</v>
      </c>
      <c r="K360" s="60">
        <v>0.0</v>
      </c>
      <c r="L360" s="60">
        <v>4.31</v>
      </c>
      <c r="M360" s="60">
        <v>11.0</v>
      </c>
      <c r="N360" s="60">
        <v>9.67</v>
      </c>
      <c r="O360" s="60">
        <v>26.5</v>
      </c>
      <c r="P360" s="59" t="s">
        <v>3985</v>
      </c>
      <c r="Q360" s="56" t="s">
        <v>4039</v>
      </c>
      <c r="R360" s="61" t="s">
        <v>3785</v>
      </c>
      <c r="S360" s="54"/>
      <c r="T360" s="54"/>
      <c r="U360" s="54"/>
      <c r="V360" s="54"/>
      <c r="W360" s="54"/>
      <c r="X360" s="54"/>
      <c r="Y360" s="54"/>
      <c r="Z360" s="54"/>
    </row>
    <row r="361">
      <c r="A361" s="62" t="s">
        <v>1241</v>
      </c>
      <c r="B361" s="63" t="s">
        <v>1242</v>
      </c>
      <c r="C361" s="64" t="s">
        <v>1243</v>
      </c>
      <c r="D361" s="64" t="s">
        <v>1244</v>
      </c>
      <c r="E361" s="70"/>
      <c r="F361" s="70"/>
      <c r="G361" s="66" t="s">
        <v>233</v>
      </c>
      <c r="H361" s="67">
        <v>0.0</v>
      </c>
      <c r="I361" s="67">
        <v>0.0</v>
      </c>
      <c r="J361" s="67">
        <v>8.8</v>
      </c>
      <c r="K361" s="67">
        <v>0.0</v>
      </c>
      <c r="L361" s="67">
        <v>0.88</v>
      </c>
      <c r="M361" s="67">
        <v>5.0</v>
      </c>
      <c r="N361" s="67">
        <v>1.34</v>
      </c>
      <c r="O361" s="67">
        <v>26.0</v>
      </c>
      <c r="P361" s="66" t="s">
        <v>3985</v>
      </c>
      <c r="Q361" s="63" t="s">
        <v>4040</v>
      </c>
      <c r="R361" s="68" t="s">
        <v>3785</v>
      </c>
      <c r="S361" s="54"/>
      <c r="T361" s="54"/>
      <c r="U361" s="54"/>
      <c r="V361" s="54"/>
      <c r="W361" s="54"/>
      <c r="X361" s="54"/>
      <c r="Y361" s="54"/>
      <c r="Z361" s="54"/>
    </row>
    <row r="362">
      <c r="A362" s="55" t="s">
        <v>1370</v>
      </c>
      <c r="B362" s="56" t="s">
        <v>1279</v>
      </c>
      <c r="C362" s="57" t="s">
        <v>1371</v>
      </c>
      <c r="D362" s="57" t="s">
        <v>1372</v>
      </c>
      <c r="E362" s="69"/>
      <c r="F362" s="69"/>
      <c r="G362" s="59" t="s">
        <v>233</v>
      </c>
      <c r="H362" s="60">
        <v>2.05</v>
      </c>
      <c r="I362" s="60">
        <v>20.53</v>
      </c>
      <c r="J362" s="60">
        <v>2.93</v>
      </c>
      <c r="K362" s="60">
        <v>2.05</v>
      </c>
      <c r="L362" s="60">
        <v>2.35</v>
      </c>
      <c r="M362" s="60">
        <v>3.0</v>
      </c>
      <c r="N362" s="60">
        <v>9.17</v>
      </c>
      <c r="O362" s="60">
        <v>26.0</v>
      </c>
      <c r="P362" s="59" t="s">
        <v>3985</v>
      </c>
      <c r="Q362" s="56" t="s">
        <v>4041</v>
      </c>
      <c r="R362" s="61" t="s">
        <v>3785</v>
      </c>
      <c r="S362" s="54"/>
      <c r="T362" s="54"/>
      <c r="U362" s="54"/>
      <c r="V362" s="54"/>
      <c r="W362" s="54"/>
      <c r="X362" s="54"/>
      <c r="Y362" s="54"/>
      <c r="Z362" s="54"/>
    </row>
    <row r="363">
      <c r="A363" s="62" t="s">
        <v>1421</v>
      </c>
      <c r="B363" s="63" t="s">
        <v>1422</v>
      </c>
      <c r="C363" s="64" t="s">
        <v>1423</v>
      </c>
      <c r="D363" s="64" t="s">
        <v>1424</v>
      </c>
      <c r="E363" s="70"/>
      <c r="F363" s="70"/>
      <c r="G363" s="66" t="s">
        <v>233</v>
      </c>
      <c r="H363" s="67">
        <v>2.18</v>
      </c>
      <c r="I363" s="67">
        <v>21.81</v>
      </c>
      <c r="J363" s="67">
        <v>0.0</v>
      </c>
      <c r="K363" s="67">
        <v>2.18</v>
      </c>
      <c r="L363" s="67">
        <v>2.18</v>
      </c>
      <c r="M363" s="67">
        <v>4.0</v>
      </c>
      <c r="N363" s="67">
        <v>8.11</v>
      </c>
      <c r="O363" s="67">
        <v>26.0</v>
      </c>
      <c r="P363" s="66" t="s">
        <v>3985</v>
      </c>
      <c r="Q363" s="63" t="s">
        <v>4041</v>
      </c>
      <c r="R363" s="68" t="s">
        <v>3785</v>
      </c>
      <c r="S363" s="54"/>
      <c r="T363" s="54"/>
      <c r="U363" s="54"/>
      <c r="V363" s="54"/>
      <c r="W363" s="54"/>
      <c r="X363" s="54"/>
      <c r="Y363" s="54"/>
      <c r="Z363" s="54"/>
    </row>
    <row r="364">
      <c r="A364" s="55" t="s">
        <v>1613</v>
      </c>
      <c r="B364" s="56" t="s">
        <v>1614</v>
      </c>
      <c r="C364" s="57" t="s">
        <v>1615</v>
      </c>
      <c r="D364" s="57" t="s">
        <v>1616</v>
      </c>
      <c r="E364" s="69"/>
      <c r="F364" s="69"/>
      <c r="G364" s="59" t="s">
        <v>233</v>
      </c>
      <c r="H364" s="60">
        <v>1.73</v>
      </c>
      <c r="I364" s="60">
        <v>17.34</v>
      </c>
      <c r="J364" s="60">
        <v>0.0</v>
      </c>
      <c r="K364" s="60">
        <v>1.73</v>
      </c>
      <c r="L364" s="60">
        <v>1.73</v>
      </c>
      <c r="M364" s="60">
        <v>4.0</v>
      </c>
      <c r="N364" s="60">
        <v>16.8</v>
      </c>
      <c r="O364" s="60">
        <v>26.0</v>
      </c>
      <c r="P364" s="59" t="s">
        <v>3985</v>
      </c>
      <c r="Q364" s="56" t="s">
        <v>4041</v>
      </c>
      <c r="R364" s="61" t="s">
        <v>3785</v>
      </c>
      <c r="S364" s="54"/>
      <c r="T364" s="54"/>
      <c r="U364" s="54"/>
      <c r="V364" s="54"/>
      <c r="W364" s="54"/>
      <c r="X364" s="54"/>
      <c r="Y364" s="54"/>
      <c r="Z364" s="54"/>
    </row>
    <row r="365">
      <c r="A365" s="62" t="s">
        <v>1740</v>
      </c>
      <c r="B365" s="63" t="s">
        <v>662</v>
      </c>
      <c r="C365" s="64" t="s">
        <v>1741</v>
      </c>
      <c r="D365" s="64" t="s">
        <v>1742</v>
      </c>
      <c r="E365" s="70"/>
      <c r="F365" s="70"/>
      <c r="G365" s="66" t="s">
        <v>224</v>
      </c>
      <c r="H365" s="67">
        <v>2.34</v>
      </c>
      <c r="I365" s="67">
        <v>23.44</v>
      </c>
      <c r="J365" s="67">
        <v>0.0</v>
      </c>
      <c r="K365" s="67">
        <v>2.34</v>
      </c>
      <c r="L365" s="67">
        <v>2.34</v>
      </c>
      <c r="M365" s="67">
        <v>1.0</v>
      </c>
      <c r="N365" s="67">
        <v>6.15</v>
      </c>
      <c r="O365" s="67">
        <v>26.0</v>
      </c>
      <c r="P365" s="66" t="s">
        <v>3985</v>
      </c>
      <c r="Q365" s="63" t="s">
        <v>4041</v>
      </c>
      <c r="R365" s="68" t="s">
        <v>3785</v>
      </c>
      <c r="S365" s="54"/>
      <c r="T365" s="54"/>
      <c r="U365" s="54"/>
      <c r="V365" s="54"/>
      <c r="W365" s="54"/>
      <c r="X365" s="54"/>
      <c r="Y365" s="54"/>
      <c r="Z365" s="54"/>
    </row>
    <row r="366">
      <c r="A366" s="55" t="s">
        <v>1807</v>
      </c>
      <c r="B366" s="56" t="s">
        <v>1808</v>
      </c>
      <c r="C366" s="57" t="s">
        <v>1809</v>
      </c>
      <c r="D366" s="57" t="s">
        <v>1810</v>
      </c>
      <c r="E366" s="69"/>
      <c r="F366" s="69"/>
      <c r="G366" s="59" t="s">
        <v>224</v>
      </c>
      <c r="H366" s="60">
        <v>1.79</v>
      </c>
      <c r="I366" s="60">
        <v>17.86</v>
      </c>
      <c r="J366" s="60">
        <v>0.0</v>
      </c>
      <c r="K366" s="60">
        <v>1.79</v>
      </c>
      <c r="L366" s="60">
        <v>1.79</v>
      </c>
      <c r="M366" s="60">
        <v>3.0</v>
      </c>
      <c r="N366" s="60">
        <v>4.81</v>
      </c>
      <c r="O366" s="60">
        <v>26.0</v>
      </c>
      <c r="P366" s="59" t="s">
        <v>3985</v>
      </c>
      <c r="Q366" s="56" t="s">
        <v>4041</v>
      </c>
      <c r="R366" s="61" t="s">
        <v>3785</v>
      </c>
      <c r="S366" s="54"/>
      <c r="T366" s="54"/>
      <c r="U366" s="54"/>
      <c r="V366" s="54"/>
      <c r="W366" s="54"/>
      <c r="X366" s="54"/>
      <c r="Y366" s="54"/>
      <c r="Z366" s="54"/>
    </row>
    <row r="367">
      <c r="A367" s="62" t="s">
        <v>1970</v>
      </c>
      <c r="B367" s="63" t="s">
        <v>1971</v>
      </c>
      <c r="C367" s="64" t="s">
        <v>1972</v>
      </c>
      <c r="D367" s="64" t="s">
        <v>1973</v>
      </c>
      <c r="E367" s="70"/>
      <c r="F367" s="70"/>
      <c r="G367" s="66" t="s">
        <v>207</v>
      </c>
      <c r="H367" s="67">
        <v>1.41</v>
      </c>
      <c r="I367" s="67">
        <v>14.08</v>
      </c>
      <c r="J367" s="67">
        <v>0.0</v>
      </c>
      <c r="K367" s="67">
        <v>1.41</v>
      </c>
      <c r="L367" s="67">
        <v>1.41</v>
      </c>
      <c r="M367" s="67">
        <v>1.0</v>
      </c>
      <c r="N367" s="67">
        <v>4.93</v>
      </c>
      <c r="O367" s="67">
        <v>26.0</v>
      </c>
      <c r="P367" s="66" t="s">
        <v>3985</v>
      </c>
      <c r="Q367" s="63" t="s">
        <v>4041</v>
      </c>
      <c r="R367" s="68" t="s">
        <v>3785</v>
      </c>
      <c r="S367" s="54"/>
      <c r="T367" s="54"/>
      <c r="U367" s="54"/>
      <c r="V367" s="54"/>
      <c r="W367" s="54"/>
      <c r="X367" s="54"/>
      <c r="Y367" s="54"/>
      <c r="Z367" s="54"/>
    </row>
    <row r="368">
      <c r="A368" s="55" t="s">
        <v>2018</v>
      </c>
      <c r="B368" s="56" t="s">
        <v>2019</v>
      </c>
      <c r="C368" s="57" t="s">
        <v>2020</v>
      </c>
      <c r="D368" s="57" t="s">
        <v>2021</v>
      </c>
      <c r="E368" s="69"/>
      <c r="F368" s="69"/>
      <c r="G368" s="59" t="s">
        <v>207</v>
      </c>
      <c r="H368" s="60">
        <v>1.54</v>
      </c>
      <c r="I368" s="60">
        <v>15.38</v>
      </c>
      <c r="J368" s="60">
        <v>0.0</v>
      </c>
      <c r="K368" s="60">
        <v>1.54</v>
      </c>
      <c r="L368" s="60">
        <v>1.54</v>
      </c>
      <c r="M368" s="60">
        <v>1.0</v>
      </c>
      <c r="N368" s="60">
        <v>3.37</v>
      </c>
      <c r="O368" s="60">
        <v>26.0</v>
      </c>
      <c r="P368" s="59" t="s">
        <v>3985</v>
      </c>
      <c r="Q368" s="56" t="s">
        <v>4041</v>
      </c>
      <c r="R368" s="61" t="s">
        <v>3785</v>
      </c>
      <c r="S368" s="54"/>
      <c r="T368" s="54"/>
      <c r="U368" s="54"/>
      <c r="V368" s="54"/>
      <c r="W368" s="54"/>
      <c r="X368" s="54"/>
      <c r="Y368" s="54"/>
      <c r="Z368" s="54"/>
    </row>
    <row r="369">
      <c r="A369" s="62" t="s">
        <v>2064</v>
      </c>
      <c r="B369" s="63" t="s">
        <v>2065</v>
      </c>
      <c r="C369" s="64" t="s">
        <v>2066</v>
      </c>
      <c r="D369" s="64" t="s">
        <v>2067</v>
      </c>
      <c r="E369" s="70"/>
      <c r="F369" s="70"/>
      <c r="G369" s="66" t="s">
        <v>233</v>
      </c>
      <c r="H369" s="67">
        <v>1.92</v>
      </c>
      <c r="I369" s="67">
        <v>19.23</v>
      </c>
      <c r="J369" s="67">
        <v>0.0</v>
      </c>
      <c r="K369" s="67">
        <v>1.92</v>
      </c>
      <c r="L369" s="67">
        <v>1.92</v>
      </c>
      <c r="M369" s="67">
        <v>1.0</v>
      </c>
      <c r="N369" s="67">
        <v>3.06</v>
      </c>
      <c r="O369" s="67">
        <v>26.0</v>
      </c>
      <c r="P369" s="66" t="s">
        <v>3985</v>
      </c>
      <c r="Q369" s="63" t="s">
        <v>4041</v>
      </c>
      <c r="R369" s="68" t="s">
        <v>3785</v>
      </c>
      <c r="S369" s="54"/>
      <c r="T369" s="54"/>
      <c r="U369" s="54"/>
      <c r="V369" s="54"/>
      <c r="W369" s="54"/>
      <c r="X369" s="54"/>
      <c r="Y369" s="54"/>
      <c r="Z369" s="54"/>
    </row>
    <row r="370">
      <c r="A370" s="55" t="s">
        <v>2620</v>
      </c>
      <c r="B370" s="56" t="s">
        <v>2621</v>
      </c>
      <c r="C370" s="57" t="s">
        <v>2622</v>
      </c>
      <c r="D370" s="57" t="s">
        <v>2623</v>
      </c>
      <c r="E370" s="69"/>
      <c r="F370" s="69"/>
      <c r="G370" s="59" t="s">
        <v>233</v>
      </c>
      <c r="H370" s="60">
        <v>0.0</v>
      </c>
      <c r="I370" s="60">
        <v>0.0</v>
      </c>
      <c r="J370" s="60">
        <v>0.0</v>
      </c>
      <c r="K370" s="60">
        <v>0.0</v>
      </c>
      <c r="L370" s="60">
        <v>0.0</v>
      </c>
      <c r="M370" s="60">
        <v>2.0</v>
      </c>
      <c r="N370" s="60">
        <v>600.0</v>
      </c>
      <c r="O370" s="60">
        <v>26.0</v>
      </c>
      <c r="P370" s="59" t="s">
        <v>3985</v>
      </c>
      <c r="Q370" s="56" t="s">
        <v>4042</v>
      </c>
      <c r="R370" s="61" t="s">
        <v>3781</v>
      </c>
      <c r="S370" s="54"/>
      <c r="T370" s="54"/>
      <c r="U370" s="54"/>
      <c r="V370" s="54"/>
      <c r="W370" s="54"/>
      <c r="X370" s="54"/>
      <c r="Y370" s="54"/>
      <c r="Z370" s="54"/>
    </row>
    <row r="371">
      <c r="A371" s="62" t="s">
        <v>2859</v>
      </c>
      <c r="B371" s="63" t="s">
        <v>3188</v>
      </c>
      <c r="C371" s="64" t="s">
        <v>3189</v>
      </c>
      <c r="D371" s="64" t="s">
        <v>3190</v>
      </c>
      <c r="E371" s="70"/>
      <c r="F371" s="70"/>
      <c r="G371" s="66" t="s">
        <v>207</v>
      </c>
      <c r="H371" s="67">
        <v>1.79</v>
      </c>
      <c r="I371" s="67">
        <v>17.86</v>
      </c>
      <c r="J371" s="67">
        <v>0.0</v>
      </c>
      <c r="K371" s="67">
        <v>1.79</v>
      </c>
      <c r="L371" s="67">
        <v>1.79</v>
      </c>
      <c r="M371" s="67">
        <v>4.0</v>
      </c>
      <c r="N371" s="67">
        <v>11.67</v>
      </c>
      <c r="O371" s="67">
        <v>26.0</v>
      </c>
      <c r="P371" s="66" t="s">
        <v>3985</v>
      </c>
      <c r="Q371" s="63" t="s">
        <v>4041</v>
      </c>
      <c r="R371" s="68" t="s">
        <v>3785</v>
      </c>
      <c r="S371" s="54"/>
      <c r="T371" s="54"/>
      <c r="U371" s="54"/>
      <c r="V371" s="54"/>
      <c r="W371" s="54"/>
      <c r="X371" s="54"/>
      <c r="Y371" s="54"/>
      <c r="Z371" s="54"/>
    </row>
    <row r="372">
      <c r="A372" s="55" t="s">
        <v>2939</v>
      </c>
      <c r="B372" s="56" t="s">
        <v>3408</v>
      </c>
      <c r="C372" s="57" t="s">
        <v>3409</v>
      </c>
      <c r="D372" s="57" t="s">
        <v>3410</v>
      </c>
      <c r="E372" s="69"/>
      <c r="F372" s="69"/>
      <c r="G372" s="59" t="s">
        <v>224</v>
      </c>
      <c r="H372" s="60">
        <v>0.0</v>
      </c>
      <c r="I372" s="60">
        <v>0.0</v>
      </c>
      <c r="J372" s="60">
        <v>0.0</v>
      </c>
      <c r="K372" s="60">
        <v>0.0</v>
      </c>
      <c r="L372" s="60">
        <v>0.0</v>
      </c>
      <c r="M372" s="60">
        <v>1.0</v>
      </c>
      <c r="N372" s="60">
        <v>200.0</v>
      </c>
      <c r="O372" s="60">
        <v>26.0</v>
      </c>
      <c r="P372" s="59" t="s">
        <v>3985</v>
      </c>
      <c r="Q372" s="56" t="s">
        <v>4042</v>
      </c>
      <c r="R372" s="61" t="s">
        <v>3781</v>
      </c>
      <c r="S372" s="54"/>
      <c r="T372" s="54"/>
      <c r="U372" s="54"/>
      <c r="V372" s="54"/>
      <c r="W372" s="54"/>
      <c r="X372" s="54"/>
      <c r="Y372" s="54"/>
      <c r="Z372" s="54"/>
    </row>
    <row r="373">
      <c r="A373" s="62" t="s">
        <v>2948</v>
      </c>
      <c r="B373" s="63" t="s">
        <v>3441</v>
      </c>
      <c r="C373" s="64" t="s">
        <v>3442</v>
      </c>
      <c r="D373" s="64" t="s">
        <v>3443</v>
      </c>
      <c r="E373" s="70"/>
      <c r="F373" s="70"/>
      <c r="G373" s="66" t="s">
        <v>224</v>
      </c>
      <c r="H373" s="67">
        <v>0.0</v>
      </c>
      <c r="I373" s="67">
        <v>0.0</v>
      </c>
      <c r="J373" s="67">
        <v>0.0</v>
      </c>
      <c r="K373" s="67">
        <v>0.0</v>
      </c>
      <c r="L373" s="67">
        <v>0.0</v>
      </c>
      <c r="M373" s="67">
        <v>2.0</v>
      </c>
      <c r="N373" s="67">
        <v>200.0</v>
      </c>
      <c r="O373" s="67">
        <v>26.0</v>
      </c>
      <c r="P373" s="66" t="s">
        <v>3985</v>
      </c>
      <c r="Q373" s="63" t="s">
        <v>4042</v>
      </c>
      <c r="R373" s="68" t="s">
        <v>3781</v>
      </c>
      <c r="S373" s="54"/>
      <c r="T373" s="54"/>
      <c r="U373" s="54"/>
      <c r="V373" s="54"/>
      <c r="W373" s="54"/>
      <c r="X373" s="54"/>
      <c r="Y373" s="54"/>
      <c r="Z373" s="54"/>
    </row>
    <row r="374">
      <c r="A374" s="55" t="s">
        <v>2997</v>
      </c>
      <c r="B374" s="56" t="s">
        <v>3606</v>
      </c>
      <c r="C374" s="57" t="s">
        <v>3607</v>
      </c>
      <c r="D374" s="57" t="s">
        <v>3608</v>
      </c>
      <c r="E374" s="69"/>
      <c r="F374" s="69"/>
      <c r="G374" s="59" t="s">
        <v>224</v>
      </c>
      <c r="H374" s="60">
        <v>0.0</v>
      </c>
      <c r="I374" s="60">
        <v>0.0</v>
      </c>
      <c r="J374" s="60">
        <v>0.0</v>
      </c>
      <c r="K374" s="60">
        <v>0.0</v>
      </c>
      <c r="L374" s="60">
        <v>0.0</v>
      </c>
      <c r="M374" s="60">
        <v>1.0</v>
      </c>
      <c r="N374" s="60">
        <v>200.0</v>
      </c>
      <c r="O374" s="60">
        <v>26.0</v>
      </c>
      <c r="P374" s="59" t="s">
        <v>3985</v>
      </c>
      <c r="Q374" s="56" t="s">
        <v>4042</v>
      </c>
      <c r="R374" s="61" t="s">
        <v>3781</v>
      </c>
      <c r="S374" s="54"/>
      <c r="T374" s="54"/>
      <c r="U374" s="54"/>
      <c r="V374" s="54"/>
      <c r="W374" s="54"/>
      <c r="X374" s="54"/>
      <c r="Y374" s="54"/>
      <c r="Z374" s="54"/>
    </row>
    <row r="375">
      <c r="A375" s="62" t="s">
        <v>2119</v>
      </c>
      <c r="B375" s="63" t="s">
        <v>2120</v>
      </c>
      <c r="C375" s="64" t="s">
        <v>2121</v>
      </c>
      <c r="D375" s="64" t="s">
        <v>2122</v>
      </c>
      <c r="E375" s="70"/>
      <c r="F375" s="70"/>
      <c r="G375" s="66" t="s">
        <v>224</v>
      </c>
      <c r="H375" s="67">
        <v>0.0</v>
      </c>
      <c r="I375" s="67">
        <v>0.0</v>
      </c>
      <c r="J375" s="67">
        <v>22.73</v>
      </c>
      <c r="K375" s="67">
        <v>0.0</v>
      </c>
      <c r="L375" s="67">
        <v>2.27</v>
      </c>
      <c r="M375" s="67">
        <v>1.0</v>
      </c>
      <c r="N375" s="67">
        <v>51.16</v>
      </c>
      <c r="O375" s="67">
        <v>25.5</v>
      </c>
      <c r="P375" s="66" t="s">
        <v>3985</v>
      </c>
      <c r="Q375" s="63" t="s">
        <v>4043</v>
      </c>
      <c r="R375" s="68" t="s">
        <v>3785</v>
      </c>
      <c r="S375" s="54"/>
      <c r="T375" s="54"/>
      <c r="U375" s="54"/>
      <c r="V375" s="54"/>
      <c r="W375" s="54"/>
      <c r="X375" s="54"/>
      <c r="Y375" s="54"/>
      <c r="Z375" s="54"/>
    </row>
    <row r="376">
      <c r="A376" s="55" t="s">
        <v>2225</v>
      </c>
      <c r="B376" s="56" t="s">
        <v>328</v>
      </c>
      <c r="C376" s="57" t="s">
        <v>2226</v>
      </c>
      <c r="D376" s="57" t="s">
        <v>2227</v>
      </c>
      <c r="E376" s="69"/>
      <c r="F376" s="69"/>
      <c r="G376" s="59" t="s">
        <v>224</v>
      </c>
      <c r="H376" s="60">
        <v>0.0</v>
      </c>
      <c r="I376" s="60">
        <v>0.0</v>
      </c>
      <c r="J376" s="60">
        <v>0.0</v>
      </c>
      <c r="K376" s="60">
        <v>0.0</v>
      </c>
      <c r="L376" s="60">
        <v>0.0</v>
      </c>
      <c r="M376" s="60">
        <v>36.0</v>
      </c>
      <c r="N376" s="60">
        <v>31.03</v>
      </c>
      <c r="O376" s="60">
        <v>25.0</v>
      </c>
      <c r="P376" s="59" t="s">
        <v>3985</v>
      </c>
      <c r="Q376" s="56" t="s">
        <v>4044</v>
      </c>
      <c r="R376" s="61" t="s">
        <v>3785</v>
      </c>
      <c r="S376" s="54"/>
      <c r="T376" s="54"/>
      <c r="U376" s="54"/>
      <c r="V376" s="54"/>
      <c r="W376" s="54"/>
      <c r="X376" s="54"/>
      <c r="Y376" s="54"/>
      <c r="Z376" s="54"/>
    </row>
    <row r="377">
      <c r="A377" s="62" t="s">
        <v>2308</v>
      </c>
      <c r="B377" s="63" t="s">
        <v>2309</v>
      </c>
      <c r="C377" s="64" t="s">
        <v>2310</v>
      </c>
      <c r="D377" s="64" t="s">
        <v>2311</v>
      </c>
      <c r="E377" s="70"/>
      <c r="F377" s="70"/>
      <c r="G377" s="66" t="s">
        <v>224</v>
      </c>
      <c r="H377" s="67">
        <v>3.03</v>
      </c>
      <c r="I377" s="67">
        <v>30.3</v>
      </c>
      <c r="J377" s="67">
        <v>0.0</v>
      </c>
      <c r="K377" s="67">
        <v>3.03</v>
      </c>
      <c r="L377" s="67">
        <v>3.03</v>
      </c>
      <c r="M377" s="67">
        <v>0.0</v>
      </c>
      <c r="N377" s="67">
        <v>3.27</v>
      </c>
      <c r="O377" s="67">
        <v>25.0</v>
      </c>
      <c r="P377" s="66" t="s">
        <v>3985</v>
      </c>
      <c r="Q377" s="63" t="s">
        <v>4045</v>
      </c>
      <c r="R377" s="68" t="s">
        <v>3785</v>
      </c>
      <c r="S377" s="54"/>
      <c r="T377" s="54"/>
      <c r="U377" s="54"/>
      <c r="V377" s="54"/>
      <c r="W377" s="54"/>
      <c r="X377" s="54"/>
      <c r="Y377" s="54"/>
      <c r="Z377" s="54"/>
    </row>
    <row r="378">
      <c r="A378" s="55" t="s">
        <v>2448</v>
      </c>
      <c r="B378" s="56" t="s">
        <v>2449</v>
      </c>
      <c r="C378" s="57" t="s">
        <v>2450</v>
      </c>
      <c r="D378" s="57" t="s">
        <v>2451</v>
      </c>
      <c r="E378" s="69"/>
      <c r="F378" s="69"/>
      <c r="G378" s="59" t="s">
        <v>224</v>
      </c>
      <c r="H378" s="60">
        <v>0.0</v>
      </c>
      <c r="I378" s="60">
        <v>0.0</v>
      </c>
      <c r="J378" s="60">
        <v>0.0</v>
      </c>
      <c r="K378" s="60">
        <v>0.0</v>
      </c>
      <c r="L378" s="60">
        <v>0.0</v>
      </c>
      <c r="M378" s="60">
        <v>12.0</v>
      </c>
      <c r="N378" s="60">
        <v>74.19</v>
      </c>
      <c r="O378" s="60">
        <v>25.0</v>
      </c>
      <c r="P378" s="59" t="s">
        <v>3985</v>
      </c>
      <c r="Q378" s="56" t="s">
        <v>4044</v>
      </c>
      <c r="R378" s="61" t="s">
        <v>3785</v>
      </c>
      <c r="S378" s="54"/>
      <c r="T378" s="54"/>
      <c r="U378" s="54"/>
      <c r="V378" s="54"/>
      <c r="W378" s="54"/>
      <c r="X378" s="54"/>
      <c r="Y378" s="54"/>
      <c r="Z378" s="54"/>
    </row>
    <row r="379">
      <c r="A379" s="62" t="s">
        <v>2093</v>
      </c>
      <c r="B379" s="63" t="s">
        <v>2094</v>
      </c>
      <c r="C379" s="64" t="s">
        <v>2095</v>
      </c>
      <c r="D379" s="64" t="s">
        <v>2096</v>
      </c>
      <c r="E379" s="70"/>
      <c r="F379" s="70"/>
      <c r="G379" s="66" t="s">
        <v>233</v>
      </c>
      <c r="H379" s="67">
        <v>2.08</v>
      </c>
      <c r="I379" s="67">
        <v>20.83</v>
      </c>
      <c r="J379" s="67">
        <v>20.83</v>
      </c>
      <c r="K379" s="67">
        <v>2.08</v>
      </c>
      <c r="L379" s="67">
        <v>4.17</v>
      </c>
      <c r="M379" s="67">
        <v>1.0</v>
      </c>
      <c r="N379" s="67">
        <v>8.19</v>
      </c>
      <c r="O379" s="67">
        <v>24.5</v>
      </c>
      <c r="P379" s="66" t="s">
        <v>4046</v>
      </c>
      <c r="Q379" s="63" t="s">
        <v>4047</v>
      </c>
      <c r="R379" s="68" t="s">
        <v>3785</v>
      </c>
      <c r="S379" s="54"/>
      <c r="T379" s="54"/>
      <c r="U379" s="54"/>
      <c r="V379" s="54"/>
      <c r="W379" s="54"/>
      <c r="X379" s="54"/>
      <c r="Y379" s="54"/>
      <c r="Z379" s="54"/>
    </row>
    <row r="380">
      <c r="A380" s="55" t="s">
        <v>2209</v>
      </c>
      <c r="B380" s="56" t="s">
        <v>2210</v>
      </c>
      <c r="C380" s="57" t="s">
        <v>2211</v>
      </c>
      <c r="D380" s="57" t="s">
        <v>2212</v>
      </c>
      <c r="E380" s="69"/>
      <c r="F380" s="69"/>
      <c r="G380" s="59" t="s">
        <v>224</v>
      </c>
      <c r="H380" s="60">
        <v>2.7</v>
      </c>
      <c r="I380" s="60">
        <v>27.03</v>
      </c>
      <c r="J380" s="60">
        <v>0.0</v>
      </c>
      <c r="K380" s="60">
        <v>2.7</v>
      </c>
      <c r="L380" s="60">
        <v>2.7</v>
      </c>
      <c r="M380" s="60">
        <v>0.0</v>
      </c>
      <c r="N380" s="60">
        <v>19.27</v>
      </c>
      <c r="O380" s="60">
        <v>24.0</v>
      </c>
      <c r="P380" s="59" t="s">
        <v>4046</v>
      </c>
      <c r="Q380" s="56" t="s">
        <v>4045</v>
      </c>
      <c r="R380" s="61" t="s">
        <v>3785</v>
      </c>
      <c r="S380" s="54"/>
      <c r="T380" s="54"/>
      <c r="U380" s="54"/>
      <c r="V380" s="54"/>
      <c r="W380" s="54"/>
      <c r="X380" s="54"/>
      <c r="Y380" s="54"/>
      <c r="Z380" s="54"/>
    </row>
    <row r="381">
      <c r="A381" s="62" t="s">
        <v>2403</v>
      </c>
      <c r="B381" s="63" t="s">
        <v>2404</v>
      </c>
      <c r="C381" s="64" t="s">
        <v>2405</v>
      </c>
      <c r="D381" s="64" t="s">
        <v>2406</v>
      </c>
      <c r="E381" s="70"/>
      <c r="F381" s="70"/>
      <c r="G381" s="66" t="s">
        <v>233</v>
      </c>
      <c r="H381" s="67">
        <v>0.0</v>
      </c>
      <c r="I381" s="67">
        <v>0.0</v>
      </c>
      <c r="J381" s="67">
        <v>41.67</v>
      </c>
      <c r="K381" s="67">
        <v>0.0</v>
      </c>
      <c r="L381" s="67">
        <v>4.17</v>
      </c>
      <c r="M381" s="67">
        <v>0.0</v>
      </c>
      <c r="N381" s="67">
        <v>82.76</v>
      </c>
      <c r="O381" s="67">
        <v>23.5</v>
      </c>
      <c r="P381" s="66" t="s">
        <v>4046</v>
      </c>
      <c r="Q381" s="63" t="s">
        <v>4048</v>
      </c>
      <c r="R381" s="68" t="s">
        <v>3785</v>
      </c>
      <c r="S381" s="54"/>
      <c r="T381" s="54"/>
      <c r="U381" s="54"/>
      <c r="V381" s="54"/>
      <c r="W381" s="54"/>
      <c r="X381" s="54"/>
      <c r="Y381" s="54"/>
      <c r="Z381" s="54"/>
    </row>
    <row r="382">
      <c r="A382" s="55" t="s">
        <v>2056</v>
      </c>
      <c r="B382" s="56" t="s">
        <v>2057</v>
      </c>
      <c r="C382" s="57" t="s">
        <v>2058</v>
      </c>
      <c r="D382" s="57" t="s">
        <v>2059</v>
      </c>
      <c r="E382" s="69"/>
      <c r="F382" s="69"/>
      <c r="G382" s="59" t="s">
        <v>233</v>
      </c>
      <c r="H382" s="60">
        <v>1.92</v>
      </c>
      <c r="I382" s="60">
        <v>19.23</v>
      </c>
      <c r="J382" s="60">
        <v>0.0</v>
      </c>
      <c r="K382" s="60">
        <v>1.92</v>
      </c>
      <c r="L382" s="60">
        <v>1.92</v>
      </c>
      <c r="M382" s="60">
        <v>0.0</v>
      </c>
      <c r="N382" s="60">
        <v>2.22</v>
      </c>
      <c r="O382" s="60">
        <v>23.0</v>
      </c>
      <c r="P382" s="59" t="s">
        <v>4046</v>
      </c>
      <c r="Q382" s="56" t="s">
        <v>4049</v>
      </c>
      <c r="R382" s="61" t="s">
        <v>3785</v>
      </c>
      <c r="S382" s="54"/>
      <c r="T382" s="54"/>
      <c r="U382" s="54"/>
      <c r="V382" s="54"/>
      <c r="W382" s="54"/>
      <c r="X382" s="54"/>
      <c r="Y382" s="54"/>
      <c r="Z382" s="54"/>
    </row>
    <row r="383">
      <c r="A383" s="62" t="s">
        <v>2469</v>
      </c>
      <c r="B383" s="63" t="s">
        <v>2470</v>
      </c>
      <c r="C383" s="64" t="s">
        <v>2471</v>
      </c>
      <c r="D383" s="64" t="s">
        <v>2472</v>
      </c>
      <c r="E383" s="70"/>
      <c r="F383" s="70"/>
      <c r="G383" s="66" t="s">
        <v>224</v>
      </c>
      <c r="H383" s="67">
        <v>0.0</v>
      </c>
      <c r="I383" s="67">
        <v>0.0</v>
      </c>
      <c r="J383" s="67">
        <v>0.0</v>
      </c>
      <c r="K383" s="67">
        <v>0.0</v>
      </c>
      <c r="L383" s="67">
        <v>0.0</v>
      </c>
      <c r="M383" s="67">
        <v>0.0</v>
      </c>
      <c r="N383" s="67">
        <v>285.71</v>
      </c>
      <c r="O383" s="67">
        <v>23.0</v>
      </c>
      <c r="P383" s="66" t="s">
        <v>4046</v>
      </c>
      <c r="Q383" s="63" t="s">
        <v>4050</v>
      </c>
      <c r="R383" s="68" t="s">
        <v>3781</v>
      </c>
      <c r="S383" s="54"/>
      <c r="T383" s="54"/>
      <c r="U383" s="54"/>
      <c r="V383" s="54"/>
      <c r="W383" s="54"/>
      <c r="X383" s="54"/>
      <c r="Y383" s="54"/>
      <c r="Z383" s="54"/>
    </row>
    <row r="384">
      <c r="A384" s="55" t="s">
        <v>2525</v>
      </c>
      <c r="B384" s="56" t="s">
        <v>2526</v>
      </c>
      <c r="C384" s="57" t="s">
        <v>2527</v>
      </c>
      <c r="D384" s="57" t="s">
        <v>2528</v>
      </c>
      <c r="E384" s="69"/>
      <c r="F384" s="69"/>
      <c r="G384" s="59" t="s">
        <v>224</v>
      </c>
      <c r="H384" s="60">
        <v>0.0</v>
      </c>
      <c r="I384" s="60">
        <v>0.0</v>
      </c>
      <c r="J384" s="60">
        <v>0.0</v>
      </c>
      <c r="K384" s="60">
        <v>0.0</v>
      </c>
      <c r="L384" s="60">
        <v>0.0</v>
      </c>
      <c r="M384" s="60">
        <v>0.0</v>
      </c>
      <c r="N384" s="60">
        <v>250.0</v>
      </c>
      <c r="O384" s="60">
        <v>23.0</v>
      </c>
      <c r="P384" s="59" t="s">
        <v>4046</v>
      </c>
      <c r="Q384" s="56" t="s">
        <v>4050</v>
      </c>
      <c r="R384" s="61" t="s">
        <v>3781</v>
      </c>
      <c r="S384" s="54"/>
      <c r="T384" s="54"/>
      <c r="U384" s="54"/>
      <c r="V384" s="54"/>
      <c r="W384" s="54"/>
      <c r="X384" s="54"/>
      <c r="Y384" s="54"/>
      <c r="Z384" s="54"/>
    </row>
    <row r="385">
      <c r="A385" s="62" t="s">
        <v>2858</v>
      </c>
      <c r="B385" s="63" t="s">
        <v>3181</v>
      </c>
      <c r="C385" s="64" t="s">
        <v>3182</v>
      </c>
      <c r="D385" s="64" t="s">
        <v>3183</v>
      </c>
      <c r="E385" s="70"/>
      <c r="F385" s="70"/>
      <c r="G385" s="66" t="s">
        <v>207</v>
      </c>
      <c r="H385" s="67">
        <v>2.5</v>
      </c>
      <c r="I385" s="67">
        <v>25.0</v>
      </c>
      <c r="J385" s="67">
        <v>0.0</v>
      </c>
      <c r="K385" s="67">
        <v>2.5</v>
      </c>
      <c r="L385" s="67">
        <v>2.5</v>
      </c>
      <c r="M385" s="67">
        <v>0.0</v>
      </c>
      <c r="N385" s="67">
        <v>4.06</v>
      </c>
      <c r="O385" s="67">
        <v>23.0</v>
      </c>
      <c r="P385" s="66" t="s">
        <v>4046</v>
      </c>
      <c r="Q385" s="63" t="s">
        <v>4049</v>
      </c>
      <c r="R385" s="68" t="s">
        <v>3785</v>
      </c>
      <c r="S385" s="54"/>
      <c r="T385" s="54"/>
      <c r="U385" s="54"/>
      <c r="V385" s="54"/>
      <c r="W385" s="54"/>
      <c r="X385" s="54"/>
      <c r="Y385" s="54"/>
      <c r="Z385" s="54"/>
    </row>
    <row r="386">
      <c r="A386" s="55" t="s">
        <v>2922</v>
      </c>
      <c r="B386" s="56" t="s">
        <v>3328</v>
      </c>
      <c r="C386" s="57" t="s">
        <v>3329</v>
      </c>
      <c r="D386" s="57" t="s">
        <v>3330</v>
      </c>
      <c r="E386" s="69"/>
      <c r="F386" s="69"/>
      <c r="G386" s="59" t="s">
        <v>207</v>
      </c>
      <c r="H386" s="60">
        <v>0.0</v>
      </c>
      <c r="I386" s="60">
        <v>0.0</v>
      </c>
      <c r="J386" s="60">
        <v>0.0</v>
      </c>
      <c r="K386" s="60">
        <v>0.0</v>
      </c>
      <c r="L386" s="60">
        <v>0.0</v>
      </c>
      <c r="M386" s="60">
        <v>0.0</v>
      </c>
      <c r="N386" s="60">
        <v>290.0</v>
      </c>
      <c r="O386" s="60">
        <v>23.0</v>
      </c>
      <c r="P386" s="59" t="s">
        <v>4046</v>
      </c>
      <c r="Q386" s="56" t="s">
        <v>4050</v>
      </c>
      <c r="R386" s="61" t="s">
        <v>3781</v>
      </c>
      <c r="S386" s="54"/>
      <c r="T386" s="54"/>
      <c r="U386" s="54"/>
      <c r="V386" s="54"/>
      <c r="W386" s="54"/>
      <c r="X386" s="54"/>
      <c r="Y386" s="54"/>
      <c r="Z386" s="54"/>
    </row>
    <row r="387">
      <c r="A387" s="62" t="s">
        <v>1429</v>
      </c>
      <c r="B387" s="63" t="s">
        <v>678</v>
      </c>
      <c r="C387" s="64" t="s">
        <v>1430</v>
      </c>
      <c r="D387" s="64" t="s">
        <v>1431</v>
      </c>
      <c r="E387" s="70"/>
      <c r="F387" s="70"/>
      <c r="G387" s="66" t="s">
        <v>224</v>
      </c>
      <c r="H387" s="67">
        <v>0.99</v>
      </c>
      <c r="I387" s="67">
        <v>9.9</v>
      </c>
      <c r="J387" s="67">
        <v>3.3</v>
      </c>
      <c r="K387" s="67">
        <v>0.99</v>
      </c>
      <c r="L387" s="67">
        <v>1.32</v>
      </c>
      <c r="M387" s="67">
        <v>19.0</v>
      </c>
      <c r="N387" s="67">
        <v>13.59</v>
      </c>
      <c r="O387" s="67">
        <v>22.0</v>
      </c>
      <c r="P387" s="66" t="s">
        <v>4046</v>
      </c>
      <c r="Q387" s="63" t="s">
        <v>4051</v>
      </c>
      <c r="R387" s="68" t="s">
        <v>3785</v>
      </c>
      <c r="S387" s="54"/>
      <c r="T387" s="54"/>
      <c r="U387" s="54"/>
      <c r="V387" s="54"/>
      <c r="W387" s="54"/>
      <c r="X387" s="54"/>
      <c r="Y387" s="54"/>
      <c r="Z387" s="54"/>
    </row>
    <row r="388">
      <c r="A388" s="55" t="s">
        <v>2342</v>
      </c>
      <c r="B388" s="56" t="s">
        <v>2343</v>
      </c>
      <c r="C388" s="57" t="s">
        <v>2344</v>
      </c>
      <c r="D388" s="57" t="s">
        <v>2345</v>
      </c>
      <c r="E388" s="69"/>
      <c r="F388" s="69"/>
      <c r="G388" s="59" t="s">
        <v>233</v>
      </c>
      <c r="H388" s="60">
        <v>0.0</v>
      </c>
      <c r="I388" s="60">
        <v>0.0</v>
      </c>
      <c r="J388" s="60">
        <v>0.0</v>
      </c>
      <c r="K388" s="60">
        <v>0.0</v>
      </c>
      <c r="L388" s="60">
        <v>0.0</v>
      </c>
      <c r="M388" s="60">
        <v>6.0</v>
      </c>
      <c r="N388" s="60">
        <v>32.26</v>
      </c>
      <c r="O388" s="60">
        <v>22.0</v>
      </c>
      <c r="P388" s="59" t="s">
        <v>4046</v>
      </c>
      <c r="Q388" s="56" t="s">
        <v>4052</v>
      </c>
      <c r="R388" s="61" t="s">
        <v>3785</v>
      </c>
      <c r="S388" s="54"/>
      <c r="T388" s="54"/>
      <c r="U388" s="54"/>
      <c r="V388" s="54"/>
      <c r="W388" s="54"/>
      <c r="X388" s="54"/>
      <c r="Y388" s="54"/>
      <c r="Z388" s="54"/>
    </row>
    <row r="389">
      <c r="A389" s="62" t="s">
        <v>2387</v>
      </c>
      <c r="B389" s="63" t="s">
        <v>2388</v>
      </c>
      <c r="C389" s="64" t="s">
        <v>2389</v>
      </c>
      <c r="D389" s="64" t="s">
        <v>2390</v>
      </c>
      <c r="E389" s="70"/>
      <c r="F389" s="70"/>
      <c r="G389" s="66" t="s">
        <v>233</v>
      </c>
      <c r="H389" s="67">
        <v>0.0</v>
      </c>
      <c r="I389" s="67">
        <v>0.0</v>
      </c>
      <c r="J389" s="67">
        <v>0.0</v>
      </c>
      <c r="K389" s="67">
        <v>0.0</v>
      </c>
      <c r="L389" s="67">
        <v>0.0</v>
      </c>
      <c r="M389" s="67">
        <v>1.0</v>
      </c>
      <c r="N389" s="67">
        <v>66.67</v>
      </c>
      <c r="O389" s="67">
        <v>22.0</v>
      </c>
      <c r="P389" s="66" t="s">
        <v>4046</v>
      </c>
      <c r="Q389" s="63" t="s">
        <v>4052</v>
      </c>
      <c r="R389" s="68" t="s">
        <v>3785</v>
      </c>
      <c r="S389" s="54"/>
      <c r="T389" s="54"/>
      <c r="U389" s="54"/>
      <c r="V389" s="54"/>
      <c r="W389" s="54"/>
      <c r="X389" s="54"/>
      <c r="Y389" s="54"/>
      <c r="Z389" s="54"/>
    </row>
    <row r="390">
      <c r="A390" s="55" t="s">
        <v>2588</v>
      </c>
      <c r="B390" s="56" t="s">
        <v>2589</v>
      </c>
      <c r="C390" s="57" t="s">
        <v>2590</v>
      </c>
      <c r="D390" s="57" t="s">
        <v>2591</v>
      </c>
      <c r="E390" s="69"/>
      <c r="F390" s="69"/>
      <c r="G390" s="59" t="s">
        <v>224</v>
      </c>
      <c r="H390" s="60">
        <v>0.0</v>
      </c>
      <c r="I390" s="60">
        <v>0.0</v>
      </c>
      <c r="J390" s="60">
        <v>0.0</v>
      </c>
      <c r="K390" s="60">
        <v>0.0</v>
      </c>
      <c r="L390" s="60">
        <v>0.0</v>
      </c>
      <c r="M390" s="60">
        <v>8.0</v>
      </c>
      <c r="N390" s="60">
        <v>72.73</v>
      </c>
      <c r="O390" s="60">
        <v>22.0</v>
      </c>
      <c r="P390" s="59" t="s">
        <v>4046</v>
      </c>
      <c r="Q390" s="56" t="s">
        <v>4052</v>
      </c>
      <c r="R390" s="61" t="s">
        <v>3785</v>
      </c>
      <c r="S390" s="54"/>
      <c r="T390" s="54"/>
      <c r="U390" s="54"/>
      <c r="V390" s="54"/>
      <c r="W390" s="54"/>
      <c r="X390" s="54"/>
      <c r="Y390" s="54"/>
      <c r="Z390" s="54"/>
    </row>
    <row r="391">
      <c r="A391" s="62" t="s">
        <v>2596</v>
      </c>
      <c r="B391" s="63" t="s">
        <v>2597</v>
      </c>
      <c r="C391" s="64" t="s">
        <v>2598</v>
      </c>
      <c r="D391" s="64" t="s">
        <v>2599</v>
      </c>
      <c r="E391" s="70"/>
      <c r="F391" s="70"/>
      <c r="G391" s="66" t="s">
        <v>233</v>
      </c>
      <c r="H391" s="67">
        <v>0.0</v>
      </c>
      <c r="I391" s="67">
        <v>0.0</v>
      </c>
      <c r="J391" s="67">
        <v>0.0</v>
      </c>
      <c r="K391" s="67">
        <v>0.0</v>
      </c>
      <c r="L391" s="67">
        <v>0.0</v>
      </c>
      <c r="M391" s="67">
        <v>3.0</v>
      </c>
      <c r="N391" s="67">
        <v>26.67</v>
      </c>
      <c r="O391" s="67">
        <v>22.0</v>
      </c>
      <c r="P391" s="66" t="s">
        <v>4046</v>
      </c>
      <c r="Q391" s="63" t="s">
        <v>4052</v>
      </c>
      <c r="R391" s="68" t="s">
        <v>3785</v>
      </c>
      <c r="S391" s="54"/>
      <c r="T391" s="54"/>
      <c r="U391" s="54"/>
      <c r="V391" s="54"/>
      <c r="W391" s="54"/>
      <c r="X391" s="54"/>
      <c r="Y391" s="54"/>
      <c r="Z391" s="54"/>
    </row>
    <row r="392">
      <c r="A392" s="55" t="s">
        <v>2651</v>
      </c>
      <c r="B392" s="56" t="s">
        <v>2652</v>
      </c>
      <c r="C392" s="57" t="s">
        <v>2653</v>
      </c>
      <c r="D392" s="57" t="s">
        <v>2654</v>
      </c>
      <c r="E392" s="69"/>
      <c r="F392" s="69"/>
      <c r="G392" s="59" t="s">
        <v>224</v>
      </c>
      <c r="H392" s="60">
        <v>0.0</v>
      </c>
      <c r="I392" s="60">
        <v>0.0</v>
      </c>
      <c r="J392" s="60">
        <v>0.0</v>
      </c>
      <c r="K392" s="60">
        <v>0.0</v>
      </c>
      <c r="L392" s="60">
        <v>0.0</v>
      </c>
      <c r="M392" s="60">
        <v>1.0</v>
      </c>
      <c r="N392" s="60">
        <v>37.5</v>
      </c>
      <c r="O392" s="60">
        <v>22.0</v>
      </c>
      <c r="P392" s="59" t="s">
        <v>4046</v>
      </c>
      <c r="Q392" s="56" t="s">
        <v>4052</v>
      </c>
      <c r="R392" s="61" t="s">
        <v>3785</v>
      </c>
      <c r="S392" s="54"/>
      <c r="T392" s="54"/>
      <c r="U392" s="54"/>
      <c r="V392" s="54"/>
      <c r="W392" s="54"/>
      <c r="X392" s="54"/>
      <c r="Y392" s="54"/>
      <c r="Z392" s="54"/>
    </row>
    <row r="393">
      <c r="A393" s="62" t="s">
        <v>2659</v>
      </c>
      <c r="B393" s="63" t="s">
        <v>1263</v>
      </c>
      <c r="C393" s="64" t="s">
        <v>2660</v>
      </c>
      <c r="D393" s="64" t="s">
        <v>2661</v>
      </c>
      <c r="E393" s="70"/>
      <c r="F393" s="70"/>
      <c r="G393" s="66" t="s">
        <v>224</v>
      </c>
      <c r="H393" s="67">
        <v>0.0</v>
      </c>
      <c r="I393" s="67">
        <v>0.0</v>
      </c>
      <c r="J393" s="67">
        <v>0.0</v>
      </c>
      <c r="K393" s="67">
        <v>0.0</v>
      </c>
      <c r="L393" s="67">
        <v>0.0</v>
      </c>
      <c r="M393" s="67">
        <v>1.0</v>
      </c>
      <c r="N393" s="67">
        <v>75.0</v>
      </c>
      <c r="O393" s="67">
        <v>22.0</v>
      </c>
      <c r="P393" s="66" t="s">
        <v>4046</v>
      </c>
      <c r="Q393" s="63" t="s">
        <v>4052</v>
      </c>
      <c r="R393" s="68" t="s">
        <v>3785</v>
      </c>
      <c r="S393" s="54"/>
      <c r="T393" s="54"/>
      <c r="U393" s="54"/>
      <c r="V393" s="54"/>
      <c r="W393" s="54"/>
      <c r="X393" s="54"/>
      <c r="Y393" s="54"/>
      <c r="Z393" s="54"/>
    </row>
    <row r="394">
      <c r="A394" s="55" t="s">
        <v>2690</v>
      </c>
      <c r="B394" s="56" t="s">
        <v>2691</v>
      </c>
      <c r="C394" s="57" t="s">
        <v>2692</v>
      </c>
      <c r="D394" s="57" t="s">
        <v>2693</v>
      </c>
      <c r="E394" s="69"/>
      <c r="F394" s="69"/>
      <c r="G394" s="59" t="s">
        <v>233</v>
      </c>
      <c r="H394" s="60">
        <v>0.0</v>
      </c>
      <c r="I394" s="60">
        <v>0.0</v>
      </c>
      <c r="J394" s="60">
        <v>0.0</v>
      </c>
      <c r="K394" s="60">
        <v>0.0</v>
      </c>
      <c r="L394" s="60">
        <v>0.0</v>
      </c>
      <c r="M394" s="60">
        <v>1.0</v>
      </c>
      <c r="N394" s="60">
        <v>100.0</v>
      </c>
      <c r="O394" s="60">
        <v>22.0</v>
      </c>
      <c r="P394" s="59" t="s">
        <v>4046</v>
      </c>
      <c r="Q394" s="56" t="s">
        <v>4052</v>
      </c>
      <c r="R394" s="61" t="s">
        <v>3785</v>
      </c>
      <c r="S394" s="54"/>
      <c r="T394" s="54"/>
      <c r="U394" s="54"/>
      <c r="V394" s="54"/>
      <c r="W394" s="54"/>
      <c r="X394" s="54"/>
      <c r="Y394" s="54"/>
      <c r="Z394" s="54"/>
    </row>
    <row r="395">
      <c r="A395" s="62" t="s">
        <v>2940</v>
      </c>
      <c r="B395" s="63" t="s">
        <v>3417</v>
      </c>
      <c r="C395" s="64" t="s">
        <v>3418</v>
      </c>
      <c r="D395" s="64" t="s">
        <v>3419</v>
      </c>
      <c r="E395" s="70"/>
      <c r="F395" s="70"/>
      <c r="G395" s="66" t="s">
        <v>233</v>
      </c>
      <c r="H395" s="67">
        <v>0.0</v>
      </c>
      <c r="I395" s="67">
        <v>0.0</v>
      </c>
      <c r="J395" s="67">
        <v>0.0</v>
      </c>
      <c r="K395" s="67">
        <v>0.0</v>
      </c>
      <c r="L395" s="67">
        <v>0.0</v>
      </c>
      <c r="M395" s="67">
        <v>1.0</v>
      </c>
      <c r="N395" s="67">
        <v>33.33</v>
      </c>
      <c r="O395" s="67">
        <v>22.0</v>
      </c>
      <c r="P395" s="66" t="s">
        <v>4046</v>
      </c>
      <c r="Q395" s="63" t="s">
        <v>4052</v>
      </c>
      <c r="R395" s="68" t="s">
        <v>3785</v>
      </c>
      <c r="S395" s="54"/>
      <c r="T395" s="54"/>
      <c r="U395" s="54"/>
      <c r="V395" s="54"/>
      <c r="W395" s="54"/>
      <c r="X395" s="54"/>
      <c r="Y395" s="54"/>
      <c r="Z395" s="54"/>
    </row>
    <row r="396">
      <c r="A396" s="55" t="s">
        <v>2993</v>
      </c>
      <c r="B396" s="56" t="s">
        <v>3580</v>
      </c>
      <c r="C396" s="57" t="s">
        <v>3581</v>
      </c>
      <c r="D396" s="57" t="s">
        <v>3582</v>
      </c>
      <c r="E396" s="69"/>
      <c r="F396" s="69"/>
      <c r="G396" s="59" t="s">
        <v>224</v>
      </c>
      <c r="H396" s="60">
        <v>0.0</v>
      </c>
      <c r="I396" s="60">
        <v>0.0</v>
      </c>
      <c r="J396" s="60">
        <v>0.0</v>
      </c>
      <c r="K396" s="60">
        <v>0.0</v>
      </c>
      <c r="L396" s="60">
        <v>0.0</v>
      </c>
      <c r="M396" s="60">
        <v>25.0</v>
      </c>
      <c r="N396" s="60">
        <v>6.81</v>
      </c>
      <c r="O396" s="60">
        <v>22.0</v>
      </c>
      <c r="P396" s="59" t="s">
        <v>4046</v>
      </c>
      <c r="Q396" s="56" t="s">
        <v>4051</v>
      </c>
      <c r="R396" s="61" t="s">
        <v>3785</v>
      </c>
      <c r="S396" s="54"/>
      <c r="T396" s="54"/>
      <c r="U396" s="54"/>
      <c r="V396" s="54"/>
      <c r="W396" s="54"/>
      <c r="X396" s="54"/>
      <c r="Y396" s="54"/>
      <c r="Z396" s="54"/>
    </row>
    <row r="397">
      <c r="A397" s="62" t="s">
        <v>2080</v>
      </c>
      <c r="B397" s="63" t="s">
        <v>2081</v>
      </c>
      <c r="C397" s="64" t="s">
        <v>2082</v>
      </c>
      <c r="D397" s="64" t="s">
        <v>2083</v>
      </c>
      <c r="E397" s="70"/>
      <c r="F397" s="70"/>
      <c r="G397" s="66" t="s">
        <v>233</v>
      </c>
      <c r="H397" s="67">
        <v>1.96</v>
      </c>
      <c r="I397" s="67">
        <v>19.61</v>
      </c>
      <c r="J397" s="67">
        <v>0.0</v>
      </c>
      <c r="K397" s="67">
        <v>1.96</v>
      </c>
      <c r="L397" s="67">
        <v>1.96</v>
      </c>
      <c r="M397" s="67">
        <v>3.0</v>
      </c>
      <c r="N397" s="67">
        <v>2.39</v>
      </c>
      <c r="O397" s="67">
        <v>21.0</v>
      </c>
      <c r="P397" s="66" t="s">
        <v>4046</v>
      </c>
      <c r="Q397" s="63" t="s">
        <v>4053</v>
      </c>
      <c r="R397" s="68" t="s">
        <v>3785</v>
      </c>
      <c r="S397" s="54"/>
      <c r="T397" s="54"/>
      <c r="U397" s="54"/>
      <c r="V397" s="54"/>
      <c r="W397" s="54"/>
      <c r="X397" s="54"/>
      <c r="Y397" s="54"/>
      <c r="Z397" s="54"/>
    </row>
    <row r="398">
      <c r="A398" s="55" t="s">
        <v>2869</v>
      </c>
      <c r="B398" s="56" t="s">
        <v>3202</v>
      </c>
      <c r="C398" s="57" t="s">
        <v>3203</v>
      </c>
      <c r="D398" s="57" t="s">
        <v>3204</v>
      </c>
      <c r="E398" s="69"/>
      <c r="F398" s="69"/>
      <c r="G398" s="59" t="s">
        <v>233</v>
      </c>
      <c r="H398" s="60">
        <v>2.08</v>
      </c>
      <c r="I398" s="60">
        <v>20.83</v>
      </c>
      <c r="J398" s="60">
        <v>0.0</v>
      </c>
      <c r="K398" s="60">
        <v>2.08</v>
      </c>
      <c r="L398" s="60">
        <v>2.08</v>
      </c>
      <c r="M398" s="60">
        <v>1.0</v>
      </c>
      <c r="N398" s="60">
        <v>12.57</v>
      </c>
      <c r="O398" s="60">
        <v>21.0</v>
      </c>
      <c r="P398" s="59" t="s">
        <v>4046</v>
      </c>
      <c r="Q398" s="56" t="s">
        <v>4053</v>
      </c>
      <c r="R398" s="61" t="s">
        <v>3785</v>
      </c>
      <c r="S398" s="54"/>
      <c r="T398" s="54"/>
      <c r="U398" s="54"/>
      <c r="V398" s="54"/>
      <c r="W398" s="54"/>
      <c r="X398" s="54"/>
      <c r="Y398" s="54"/>
      <c r="Z398" s="54"/>
    </row>
    <row r="399">
      <c r="A399" s="62" t="s">
        <v>2464</v>
      </c>
      <c r="B399" s="63" t="s">
        <v>2465</v>
      </c>
      <c r="C399" s="64" t="s">
        <v>2466</v>
      </c>
      <c r="D399" s="64" t="s">
        <v>2467</v>
      </c>
      <c r="E399" s="70"/>
      <c r="F399" s="70"/>
      <c r="G399" s="66" t="s">
        <v>224</v>
      </c>
      <c r="H399" s="67">
        <v>0.0</v>
      </c>
      <c r="I399" s="67">
        <v>0.0</v>
      </c>
      <c r="J399" s="67">
        <v>50.0</v>
      </c>
      <c r="K399" s="67">
        <v>0.0</v>
      </c>
      <c r="L399" s="67">
        <v>5.0</v>
      </c>
      <c r="M399" s="67">
        <v>1.0</v>
      </c>
      <c r="N399" s="67">
        <v>1.04</v>
      </c>
      <c r="O399" s="67">
        <v>20.0</v>
      </c>
      <c r="P399" s="66" t="s">
        <v>4046</v>
      </c>
      <c r="Q399" s="63" t="s">
        <v>4054</v>
      </c>
      <c r="R399" s="68" t="s">
        <v>3785</v>
      </c>
      <c r="S399" s="54"/>
      <c r="T399" s="54"/>
      <c r="U399" s="54"/>
      <c r="V399" s="54"/>
      <c r="W399" s="54"/>
      <c r="X399" s="54"/>
      <c r="Y399" s="54"/>
      <c r="Z399" s="54"/>
    </row>
    <row r="400">
      <c r="A400" s="55" t="s">
        <v>1382</v>
      </c>
      <c r="B400" s="56" t="s">
        <v>1383</v>
      </c>
      <c r="C400" s="57" t="s">
        <v>1384</v>
      </c>
      <c r="D400" s="57" t="s">
        <v>1385</v>
      </c>
      <c r="E400" s="69"/>
      <c r="F400" s="69"/>
      <c r="G400" s="59" t="s">
        <v>233</v>
      </c>
      <c r="H400" s="60">
        <v>0.0</v>
      </c>
      <c r="I400" s="60">
        <v>0.0</v>
      </c>
      <c r="J400" s="60">
        <v>0.0</v>
      </c>
      <c r="K400" s="60">
        <v>0.0</v>
      </c>
      <c r="L400" s="60">
        <v>0.0</v>
      </c>
      <c r="M400" s="60">
        <v>2.0</v>
      </c>
      <c r="N400" s="60">
        <v>12.97</v>
      </c>
      <c r="O400" s="60">
        <v>19.0</v>
      </c>
      <c r="P400" s="59" t="s">
        <v>4046</v>
      </c>
      <c r="Q400" s="56" t="s">
        <v>4055</v>
      </c>
      <c r="R400" s="61" t="s">
        <v>3785</v>
      </c>
      <c r="S400" s="54"/>
      <c r="T400" s="54"/>
      <c r="U400" s="54"/>
      <c r="V400" s="54"/>
      <c r="W400" s="54"/>
      <c r="X400" s="54"/>
      <c r="Y400" s="54"/>
      <c r="Z400" s="54"/>
    </row>
    <row r="401">
      <c r="A401" s="62" t="s">
        <v>1471</v>
      </c>
      <c r="B401" s="63" t="s">
        <v>1472</v>
      </c>
      <c r="C401" s="64" t="s">
        <v>1473</v>
      </c>
      <c r="D401" s="64" t="s">
        <v>1474</v>
      </c>
      <c r="E401" s="70"/>
      <c r="F401" s="70"/>
      <c r="G401" s="66" t="s">
        <v>233</v>
      </c>
      <c r="H401" s="67">
        <v>0.0</v>
      </c>
      <c r="I401" s="67">
        <v>0.0</v>
      </c>
      <c r="J401" s="67">
        <v>3.92</v>
      </c>
      <c r="K401" s="67">
        <v>0.0</v>
      </c>
      <c r="L401" s="67">
        <v>0.39</v>
      </c>
      <c r="M401" s="67">
        <v>3.0</v>
      </c>
      <c r="N401" s="67">
        <v>3.91</v>
      </c>
      <c r="O401" s="67">
        <v>19.0</v>
      </c>
      <c r="P401" s="66" t="s">
        <v>4046</v>
      </c>
      <c r="Q401" s="63" t="s">
        <v>4055</v>
      </c>
      <c r="R401" s="68" t="s">
        <v>3785</v>
      </c>
      <c r="S401" s="54"/>
      <c r="T401" s="54"/>
      <c r="U401" s="54"/>
      <c r="V401" s="54"/>
      <c r="W401" s="54"/>
      <c r="X401" s="54"/>
      <c r="Y401" s="54"/>
      <c r="Z401" s="54"/>
    </row>
    <row r="402">
      <c r="A402" s="55" t="s">
        <v>1491</v>
      </c>
      <c r="B402" s="56" t="s">
        <v>1492</v>
      </c>
      <c r="C402" s="57" t="s">
        <v>1493</v>
      </c>
      <c r="D402" s="57" t="s">
        <v>1494</v>
      </c>
      <c r="E402" s="69"/>
      <c r="F402" s="69"/>
      <c r="G402" s="59" t="s">
        <v>224</v>
      </c>
      <c r="H402" s="60">
        <v>0.41</v>
      </c>
      <c r="I402" s="60">
        <v>4.12</v>
      </c>
      <c r="J402" s="60">
        <v>4.12</v>
      </c>
      <c r="K402" s="60">
        <v>0.41</v>
      </c>
      <c r="L402" s="60">
        <v>0.82</v>
      </c>
      <c r="M402" s="60">
        <v>4.0</v>
      </c>
      <c r="N402" s="60">
        <v>17.36</v>
      </c>
      <c r="O402" s="60">
        <v>19.0</v>
      </c>
      <c r="P402" s="59" t="s">
        <v>4046</v>
      </c>
      <c r="Q402" s="56" t="s">
        <v>4055</v>
      </c>
      <c r="R402" s="61" t="s">
        <v>3785</v>
      </c>
      <c r="S402" s="54"/>
      <c r="T402" s="54"/>
      <c r="U402" s="54"/>
      <c r="V402" s="54"/>
      <c r="W402" s="54"/>
      <c r="X402" s="54"/>
      <c r="Y402" s="54"/>
      <c r="Z402" s="54"/>
    </row>
    <row r="403">
      <c r="A403" s="62" t="s">
        <v>1846</v>
      </c>
      <c r="B403" s="63" t="s">
        <v>1847</v>
      </c>
      <c r="C403" s="64" t="s">
        <v>1848</v>
      </c>
      <c r="D403" s="64" t="s">
        <v>1849</v>
      </c>
      <c r="E403" s="70"/>
      <c r="F403" s="70"/>
      <c r="G403" s="66" t="s">
        <v>233</v>
      </c>
      <c r="H403" s="67">
        <v>1.04</v>
      </c>
      <c r="I403" s="67">
        <v>10.42</v>
      </c>
      <c r="J403" s="67">
        <v>0.0</v>
      </c>
      <c r="K403" s="67">
        <v>1.04</v>
      </c>
      <c r="L403" s="67">
        <v>1.04</v>
      </c>
      <c r="M403" s="67">
        <v>1.0</v>
      </c>
      <c r="N403" s="67">
        <v>1.9</v>
      </c>
      <c r="O403" s="67">
        <v>19.0</v>
      </c>
      <c r="P403" s="66" t="s">
        <v>4046</v>
      </c>
      <c r="Q403" s="63" t="s">
        <v>4055</v>
      </c>
      <c r="R403" s="68" t="s">
        <v>3785</v>
      </c>
      <c r="S403" s="54"/>
      <c r="T403" s="54"/>
      <c r="U403" s="54"/>
      <c r="V403" s="54"/>
      <c r="W403" s="54"/>
      <c r="X403" s="54"/>
      <c r="Y403" s="54"/>
      <c r="Z403" s="54"/>
    </row>
    <row r="404">
      <c r="A404" s="55" t="s">
        <v>2002</v>
      </c>
      <c r="B404" s="56" t="s">
        <v>2003</v>
      </c>
      <c r="C404" s="57" t="s">
        <v>2004</v>
      </c>
      <c r="D404" s="57" t="s">
        <v>2005</v>
      </c>
      <c r="E404" s="69"/>
      <c r="F404" s="69"/>
      <c r="G404" s="59" t="s">
        <v>233</v>
      </c>
      <c r="H404" s="60">
        <v>0.0</v>
      </c>
      <c r="I404" s="60">
        <v>0.0</v>
      </c>
      <c r="J404" s="60">
        <v>0.0</v>
      </c>
      <c r="K404" s="60">
        <v>0.0</v>
      </c>
      <c r="L404" s="60">
        <v>0.0</v>
      </c>
      <c r="M404" s="60">
        <v>1.0</v>
      </c>
      <c r="N404" s="60">
        <v>15.35</v>
      </c>
      <c r="O404" s="60">
        <v>19.0</v>
      </c>
      <c r="P404" s="59" t="s">
        <v>4046</v>
      </c>
      <c r="Q404" s="56" t="s">
        <v>4055</v>
      </c>
      <c r="R404" s="61" t="s">
        <v>3785</v>
      </c>
      <c r="S404" s="54"/>
      <c r="T404" s="54"/>
      <c r="U404" s="54"/>
      <c r="V404" s="54"/>
      <c r="W404" s="54"/>
      <c r="X404" s="54"/>
      <c r="Y404" s="54"/>
      <c r="Z404" s="54"/>
    </row>
    <row r="405">
      <c r="A405" s="62" t="s">
        <v>2039</v>
      </c>
      <c r="B405" s="63" t="s">
        <v>2040</v>
      </c>
      <c r="C405" s="64" t="s">
        <v>2041</v>
      </c>
      <c r="D405" s="64" t="s">
        <v>2042</v>
      </c>
      <c r="E405" s="70"/>
      <c r="F405" s="70"/>
      <c r="G405" s="66" t="s">
        <v>207</v>
      </c>
      <c r="H405" s="67">
        <v>0.0</v>
      </c>
      <c r="I405" s="67">
        <v>0.0</v>
      </c>
      <c r="J405" s="67">
        <v>0.0</v>
      </c>
      <c r="K405" s="67">
        <v>0.0</v>
      </c>
      <c r="L405" s="67">
        <v>0.0</v>
      </c>
      <c r="M405" s="67">
        <v>1.0</v>
      </c>
      <c r="N405" s="67">
        <v>3.26</v>
      </c>
      <c r="O405" s="67">
        <v>19.0</v>
      </c>
      <c r="P405" s="66" t="s">
        <v>4046</v>
      </c>
      <c r="Q405" s="63" t="s">
        <v>4055</v>
      </c>
      <c r="R405" s="68" t="s">
        <v>3785</v>
      </c>
      <c r="S405" s="54"/>
      <c r="T405" s="54"/>
      <c r="U405" s="54"/>
      <c r="V405" s="54"/>
      <c r="W405" s="54"/>
      <c r="X405" s="54"/>
      <c r="Y405" s="54"/>
      <c r="Z405" s="54"/>
    </row>
    <row r="406">
      <c r="A406" s="55" t="s">
        <v>2395</v>
      </c>
      <c r="B406" s="56" t="s">
        <v>2396</v>
      </c>
      <c r="C406" s="57" t="s">
        <v>2397</v>
      </c>
      <c r="D406" s="57" t="s">
        <v>2398</v>
      </c>
      <c r="E406" s="69"/>
      <c r="F406" s="69"/>
      <c r="G406" s="59" t="s">
        <v>207</v>
      </c>
      <c r="H406" s="60">
        <v>0.0</v>
      </c>
      <c r="I406" s="60">
        <v>0.0</v>
      </c>
      <c r="J406" s="60">
        <v>0.0</v>
      </c>
      <c r="K406" s="60">
        <v>0.0</v>
      </c>
      <c r="L406" s="60">
        <v>0.0</v>
      </c>
      <c r="M406" s="60">
        <v>0.0</v>
      </c>
      <c r="N406" s="60">
        <v>104.17</v>
      </c>
      <c r="O406" s="60">
        <v>19.0</v>
      </c>
      <c r="P406" s="59" t="s">
        <v>4046</v>
      </c>
      <c r="Q406" s="56" t="s">
        <v>4056</v>
      </c>
      <c r="R406" s="61" t="s">
        <v>3785</v>
      </c>
      <c r="S406" s="54"/>
      <c r="T406" s="54"/>
      <c r="U406" s="54"/>
      <c r="V406" s="54"/>
      <c r="W406" s="54"/>
      <c r="X406" s="54"/>
      <c r="Y406" s="54"/>
      <c r="Z406" s="54"/>
    </row>
    <row r="407">
      <c r="A407" s="62" t="s">
        <v>2493</v>
      </c>
      <c r="B407" s="63" t="s">
        <v>2494</v>
      </c>
      <c r="C407" s="64" t="s">
        <v>2495</v>
      </c>
      <c r="D407" s="64" t="s">
        <v>2496</v>
      </c>
      <c r="E407" s="70"/>
      <c r="F407" s="70"/>
      <c r="G407" s="66" t="s">
        <v>224</v>
      </c>
      <c r="H407" s="67">
        <v>0.0</v>
      </c>
      <c r="I407" s="67">
        <v>0.0</v>
      </c>
      <c r="J407" s="67">
        <v>0.0</v>
      </c>
      <c r="K407" s="67">
        <v>0.0</v>
      </c>
      <c r="L407" s="67">
        <v>0.0</v>
      </c>
      <c r="M407" s="67">
        <v>0.0</v>
      </c>
      <c r="N407" s="67">
        <v>62.07</v>
      </c>
      <c r="O407" s="67">
        <v>19.0</v>
      </c>
      <c r="P407" s="66" t="s">
        <v>4046</v>
      </c>
      <c r="Q407" s="63" t="s">
        <v>4056</v>
      </c>
      <c r="R407" s="68" t="s">
        <v>3785</v>
      </c>
      <c r="S407" s="54"/>
      <c r="T407" s="54"/>
      <c r="U407" s="54"/>
      <c r="V407" s="54"/>
      <c r="W407" s="54"/>
      <c r="X407" s="54"/>
      <c r="Y407" s="54"/>
      <c r="Z407" s="54"/>
    </row>
    <row r="408">
      <c r="A408" s="55" t="s">
        <v>2541</v>
      </c>
      <c r="B408" s="56" t="s">
        <v>2542</v>
      </c>
      <c r="C408" s="57" t="s">
        <v>2543</v>
      </c>
      <c r="D408" s="57" t="s">
        <v>2544</v>
      </c>
      <c r="E408" s="69"/>
      <c r="F408" s="69"/>
      <c r="G408" s="59" t="s">
        <v>224</v>
      </c>
      <c r="H408" s="60">
        <v>0.0</v>
      </c>
      <c r="I408" s="60">
        <v>0.0</v>
      </c>
      <c r="J408" s="60">
        <v>0.0</v>
      </c>
      <c r="K408" s="60">
        <v>0.0</v>
      </c>
      <c r="L408" s="60">
        <v>0.0</v>
      </c>
      <c r="M408" s="60">
        <v>0.0</v>
      </c>
      <c r="N408" s="60">
        <v>83.33</v>
      </c>
      <c r="O408" s="60">
        <v>19.0</v>
      </c>
      <c r="P408" s="59" t="s">
        <v>4046</v>
      </c>
      <c r="Q408" s="56" t="s">
        <v>4056</v>
      </c>
      <c r="R408" s="61" t="s">
        <v>3785</v>
      </c>
      <c r="S408" s="54"/>
      <c r="T408" s="54"/>
      <c r="U408" s="54"/>
      <c r="V408" s="54"/>
      <c r="W408" s="54"/>
      <c r="X408" s="54"/>
      <c r="Y408" s="54"/>
      <c r="Z408" s="54"/>
    </row>
    <row r="409">
      <c r="A409" s="62" t="s">
        <v>2564</v>
      </c>
      <c r="B409" s="63" t="s">
        <v>2565</v>
      </c>
      <c r="C409" s="64" t="s">
        <v>2566</v>
      </c>
      <c r="D409" s="64" t="s">
        <v>2567</v>
      </c>
      <c r="E409" s="70"/>
      <c r="F409" s="70"/>
      <c r="G409" s="66" t="s">
        <v>224</v>
      </c>
      <c r="H409" s="67">
        <v>0.0</v>
      </c>
      <c r="I409" s="67">
        <v>0.0</v>
      </c>
      <c r="J409" s="67">
        <v>0.0</v>
      </c>
      <c r="K409" s="67">
        <v>0.0</v>
      </c>
      <c r="L409" s="67">
        <v>0.0</v>
      </c>
      <c r="M409" s="67">
        <v>0.0</v>
      </c>
      <c r="N409" s="67">
        <v>155.56</v>
      </c>
      <c r="O409" s="67">
        <v>19.0</v>
      </c>
      <c r="P409" s="66" t="s">
        <v>4046</v>
      </c>
      <c r="Q409" s="63" t="s">
        <v>4056</v>
      </c>
      <c r="R409" s="68" t="s">
        <v>3785</v>
      </c>
      <c r="S409" s="54"/>
      <c r="T409" s="54"/>
      <c r="U409" s="54"/>
      <c r="V409" s="54"/>
      <c r="W409" s="54"/>
      <c r="X409" s="54"/>
      <c r="Y409" s="54"/>
      <c r="Z409" s="54"/>
    </row>
    <row r="410">
      <c r="A410" s="55" t="s">
        <v>2572</v>
      </c>
      <c r="B410" s="56" t="s">
        <v>2573</v>
      </c>
      <c r="C410" s="57" t="s">
        <v>2574</v>
      </c>
      <c r="D410" s="57" t="s">
        <v>2575</v>
      </c>
      <c r="E410" s="69"/>
      <c r="F410" s="69"/>
      <c r="G410" s="59" t="s">
        <v>207</v>
      </c>
      <c r="H410" s="60">
        <v>0.0</v>
      </c>
      <c r="I410" s="60">
        <v>0.0</v>
      </c>
      <c r="J410" s="60">
        <v>0.0</v>
      </c>
      <c r="K410" s="60">
        <v>0.0</v>
      </c>
      <c r="L410" s="60">
        <v>0.0</v>
      </c>
      <c r="M410" s="60">
        <v>0.0</v>
      </c>
      <c r="N410" s="60">
        <v>90.0</v>
      </c>
      <c r="O410" s="60">
        <v>19.0</v>
      </c>
      <c r="P410" s="59" t="s">
        <v>4046</v>
      </c>
      <c r="Q410" s="56" t="s">
        <v>4056</v>
      </c>
      <c r="R410" s="61" t="s">
        <v>3785</v>
      </c>
      <c r="S410" s="54"/>
      <c r="T410" s="54"/>
      <c r="U410" s="54"/>
      <c r="V410" s="54"/>
      <c r="W410" s="54"/>
      <c r="X410" s="54"/>
      <c r="Y410" s="54"/>
      <c r="Z410" s="54"/>
    </row>
    <row r="411">
      <c r="A411" s="62" t="s">
        <v>2604</v>
      </c>
      <c r="B411" s="63" t="s">
        <v>2605</v>
      </c>
      <c r="C411" s="64" t="s">
        <v>2606</v>
      </c>
      <c r="D411" s="64" t="s">
        <v>2607</v>
      </c>
      <c r="E411" s="70"/>
      <c r="F411" s="70"/>
      <c r="G411" s="66" t="s">
        <v>224</v>
      </c>
      <c r="H411" s="67">
        <v>0.0</v>
      </c>
      <c r="I411" s="67">
        <v>0.0</v>
      </c>
      <c r="J411" s="67">
        <v>0.0</v>
      </c>
      <c r="K411" s="67">
        <v>0.0</v>
      </c>
      <c r="L411" s="67">
        <v>0.0</v>
      </c>
      <c r="M411" s="67">
        <v>0.0</v>
      </c>
      <c r="N411" s="67">
        <v>100.0</v>
      </c>
      <c r="O411" s="67">
        <v>19.0</v>
      </c>
      <c r="P411" s="66" t="s">
        <v>4046</v>
      </c>
      <c r="Q411" s="63" t="s">
        <v>4056</v>
      </c>
      <c r="R411" s="68" t="s">
        <v>3785</v>
      </c>
      <c r="S411" s="54"/>
      <c r="T411" s="54"/>
      <c r="U411" s="54"/>
      <c r="V411" s="54"/>
      <c r="W411" s="54"/>
      <c r="X411" s="54"/>
      <c r="Y411" s="54"/>
      <c r="Z411" s="54"/>
    </row>
    <row r="412">
      <c r="A412" s="55" t="s">
        <v>2706</v>
      </c>
      <c r="B412" s="56" t="s">
        <v>2707</v>
      </c>
      <c r="C412" s="57" t="s">
        <v>2708</v>
      </c>
      <c r="D412" s="57" t="s">
        <v>2709</v>
      </c>
      <c r="E412" s="69"/>
      <c r="F412" s="69"/>
      <c r="G412" s="59" t="s">
        <v>207</v>
      </c>
      <c r="H412" s="60">
        <v>0.0</v>
      </c>
      <c r="I412" s="60">
        <v>0.0</v>
      </c>
      <c r="J412" s="60">
        <v>0.0</v>
      </c>
      <c r="K412" s="60">
        <v>0.0</v>
      </c>
      <c r="L412" s="60">
        <v>0.0</v>
      </c>
      <c r="M412" s="60">
        <v>0.0</v>
      </c>
      <c r="N412" s="60">
        <v>50.0</v>
      </c>
      <c r="O412" s="60">
        <v>19.0</v>
      </c>
      <c r="P412" s="59" t="s">
        <v>4046</v>
      </c>
      <c r="Q412" s="56" t="s">
        <v>4056</v>
      </c>
      <c r="R412" s="61" t="s">
        <v>3785</v>
      </c>
      <c r="S412" s="54"/>
      <c r="T412" s="54"/>
      <c r="U412" s="54"/>
      <c r="V412" s="54"/>
      <c r="W412" s="54"/>
      <c r="X412" s="54"/>
      <c r="Y412" s="54"/>
      <c r="Z412" s="54"/>
    </row>
    <row r="413">
      <c r="A413" s="62" t="s">
        <v>2921</v>
      </c>
      <c r="B413" s="63" t="s">
        <v>3321</v>
      </c>
      <c r="C413" s="64" t="s">
        <v>3322</v>
      </c>
      <c r="D413" s="64" t="s">
        <v>3323</v>
      </c>
      <c r="E413" s="70"/>
      <c r="F413" s="70"/>
      <c r="G413" s="66" t="s">
        <v>233</v>
      </c>
      <c r="H413" s="67">
        <v>0.0</v>
      </c>
      <c r="I413" s="67">
        <v>0.0</v>
      </c>
      <c r="J413" s="67">
        <v>0.0</v>
      </c>
      <c r="K413" s="67">
        <v>0.0</v>
      </c>
      <c r="L413" s="67">
        <v>0.0</v>
      </c>
      <c r="M413" s="67">
        <v>0.0</v>
      </c>
      <c r="N413" s="67">
        <v>135.0</v>
      </c>
      <c r="O413" s="67">
        <v>19.0</v>
      </c>
      <c r="P413" s="66" t="s">
        <v>4046</v>
      </c>
      <c r="Q413" s="63" t="s">
        <v>4056</v>
      </c>
      <c r="R413" s="68" t="s">
        <v>3785</v>
      </c>
      <c r="S413" s="54"/>
      <c r="T413" s="54"/>
      <c r="U413" s="54"/>
      <c r="V413" s="54"/>
      <c r="W413" s="54"/>
      <c r="X413" s="54"/>
      <c r="Y413" s="54"/>
      <c r="Z413" s="54"/>
    </row>
    <row r="414">
      <c r="A414" s="55" t="s">
        <v>2925</v>
      </c>
      <c r="B414" s="56" t="s">
        <v>3345</v>
      </c>
      <c r="C414" s="57" t="s">
        <v>3346</v>
      </c>
      <c r="D414" s="57" t="s">
        <v>3347</v>
      </c>
      <c r="E414" s="69"/>
      <c r="F414" s="69"/>
      <c r="G414" s="59" t="s">
        <v>224</v>
      </c>
      <c r="H414" s="60">
        <v>0.0</v>
      </c>
      <c r="I414" s="60">
        <v>0.0</v>
      </c>
      <c r="J414" s="60">
        <v>0.0</v>
      </c>
      <c r="K414" s="60">
        <v>0.0</v>
      </c>
      <c r="L414" s="60">
        <v>0.0</v>
      </c>
      <c r="M414" s="60">
        <v>0.0</v>
      </c>
      <c r="N414" s="60">
        <v>40.0</v>
      </c>
      <c r="O414" s="60">
        <v>19.0</v>
      </c>
      <c r="P414" s="59" t="s">
        <v>4046</v>
      </c>
      <c r="Q414" s="56" t="s">
        <v>4056</v>
      </c>
      <c r="R414" s="61" t="s">
        <v>3785</v>
      </c>
      <c r="S414" s="54"/>
      <c r="T414" s="54"/>
      <c r="U414" s="54"/>
      <c r="V414" s="54"/>
      <c r="W414" s="54"/>
      <c r="X414" s="54"/>
      <c r="Y414" s="54"/>
      <c r="Z414" s="54"/>
    </row>
    <row r="415">
      <c r="A415" s="62" t="s">
        <v>2996</v>
      </c>
      <c r="B415" s="63" t="s">
        <v>3600</v>
      </c>
      <c r="C415" s="64" t="s">
        <v>3601</v>
      </c>
      <c r="D415" s="64" t="s">
        <v>3602</v>
      </c>
      <c r="E415" s="70"/>
      <c r="F415" s="70"/>
      <c r="G415" s="66" t="s">
        <v>207</v>
      </c>
      <c r="H415" s="67">
        <v>0.0</v>
      </c>
      <c r="I415" s="67">
        <v>0.0</v>
      </c>
      <c r="J415" s="67">
        <v>0.0</v>
      </c>
      <c r="K415" s="67">
        <v>0.0</v>
      </c>
      <c r="L415" s="67">
        <v>0.0</v>
      </c>
      <c r="M415" s="67">
        <v>1.0</v>
      </c>
      <c r="N415" s="67">
        <v>15.37</v>
      </c>
      <c r="O415" s="67">
        <v>19.0</v>
      </c>
      <c r="P415" s="66" t="s">
        <v>4046</v>
      </c>
      <c r="Q415" s="63" t="s">
        <v>4055</v>
      </c>
      <c r="R415" s="68" t="s">
        <v>3785</v>
      </c>
      <c r="S415" s="54"/>
      <c r="T415" s="54"/>
      <c r="U415" s="54"/>
      <c r="V415" s="54"/>
      <c r="W415" s="54"/>
      <c r="X415" s="54"/>
      <c r="Y415" s="54"/>
      <c r="Z415" s="54"/>
    </row>
    <row r="416">
      <c r="A416" s="55" t="s">
        <v>3010</v>
      </c>
      <c r="B416" s="56" t="s">
        <v>3620</v>
      </c>
      <c r="C416" s="57" t="s">
        <v>3621</v>
      </c>
      <c r="D416" s="57" t="s">
        <v>3622</v>
      </c>
      <c r="E416" s="69"/>
      <c r="F416" s="69"/>
      <c r="G416" s="59" t="s">
        <v>207</v>
      </c>
      <c r="H416" s="60">
        <v>0.0</v>
      </c>
      <c r="I416" s="60">
        <v>0.0</v>
      </c>
      <c r="J416" s="60">
        <v>0.0</v>
      </c>
      <c r="K416" s="60">
        <v>0.0</v>
      </c>
      <c r="L416" s="60">
        <v>0.0</v>
      </c>
      <c r="M416" s="60">
        <v>0.0</v>
      </c>
      <c r="N416" s="60">
        <v>100.0</v>
      </c>
      <c r="O416" s="60">
        <v>19.0</v>
      </c>
      <c r="P416" s="59" t="s">
        <v>4046</v>
      </c>
      <c r="Q416" s="56" t="s">
        <v>4056</v>
      </c>
      <c r="R416" s="61" t="s">
        <v>3785</v>
      </c>
      <c r="S416" s="54"/>
      <c r="T416" s="54"/>
      <c r="U416" s="54"/>
      <c r="V416" s="54"/>
      <c r="W416" s="54"/>
      <c r="X416" s="54"/>
      <c r="Y416" s="54"/>
      <c r="Z416" s="54"/>
    </row>
    <row r="417">
      <c r="A417" s="62" t="s">
        <v>3012</v>
      </c>
      <c r="B417" s="63" t="s">
        <v>3633</v>
      </c>
      <c r="C417" s="64" t="s">
        <v>3634</v>
      </c>
      <c r="D417" s="64" t="s">
        <v>3635</v>
      </c>
      <c r="E417" s="70"/>
      <c r="F417" s="70"/>
      <c r="G417" s="66" t="s">
        <v>224</v>
      </c>
      <c r="H417" s="67">
        <v>0.94</v>
      </c>
      <c r="I417" s="67">
        <v>9.43</v>
      </c>
      <c r="J417" s="67">
        <v>0.0</v>
      </c>
      <c r="K417" s="67">
        <v>0.94</v>
      </c>
      <c r="L417" s="67">
        <v>0.94</v>
      </c>
      <c r="M417" s="67">
        <v>2.0</v>
      </c>
      <c r="N417" s="67">
        <v>15.7</v>
      </c>
      <c r="O417" s="67">
        <v>19.0</v>
      </c>
      <c r="P417" s="66" t="s">
        <v>4046</v>
      </c>
      <c r="Q417" s="63" t="s">
        <v>4055</v>
      </c>
      <c r="R417" s="68" t="s">
        <v>3785</v>
      </c>
      <c r="S417" s="54"/>
      <c r="T417" s="54"/>
      <c r="U417" s="54"/>
      <c r="V417" s="54"/>
      <c r="W417" s="54"/>
      <c r="X417" s="54"/>
      <c r="Y417" s="54"/>
      <c r="Z417" s="54"/>
    </row>
    <row r="418">
      <c r="A418" s="55" t="s">
        <v>2114</v>
      </c>
      <c r="B418" s="56" t="s">
        <v>2115</v>
      </c>
      <c r="C418" s="57" t="s">
        <v>2116</v>
      </c>
      <c r="D418" s="57" t="s">
        <v>2117</v>
      </c>
      <c r="E418" s="69"/>
      <c r="F418" s="69"/>
      <c r="G418" s="59" t="s">
        <v>207</v>
      </c>
      <c r="H418" s="60">
        <v>0.0</v>
      </c>
      <c r="I418" s="60">
        <v>0.0</v>
      </c>
      <c r="J418" s="60">
        <v>0.0</v>
      </c>
      <c r="K418" s="60">
        <v>0.0</v>
      </c>
      <c r="L418" s="60">
        <v>0.0</v>
      </c>
      <c r="M418" s="60">
        <v>16.0</v>
      </c>
      <c r="N418" s="60">
        <v>3.33</v>
      </c>
      <c r="O418" s="60">
        <v>17.0</v>
      </c>
      <c r="P418" s="59" t="s">
        <v>4046</v>
      </c>
      <c r="Q418" s="56" t="s">
        <v>4057</v>
      </c>
      <c r="R418" s="61" t="s">
        <v>3785</v>
      </c>
      <c r="S418" s="54"/>
      <c r="T418" s="54"/>
      <c r="U418" s="54"/>
      <c r="V418" s="54"/>
      <c r="W418" s="54"/>
      <c r="X418" s="54"/>
      <c r="Y418" s="54"/>
      <c r="Z418" s="54"/>
    </row>
    <row r="419">
      <c r="A419" s="62" t="s">
        <v>2961</v>
      </c>
      <c r="B419" s="63" t="s">
        <v>3480</v>
      </c>
      <c r="C419" s="64" t="s">
        <v>3481</v>
      </c>
      <c r="D419" s="64" t="s">
        <v>3482</v>
      </c>
      <c r="E419" s="70"/>
      <c r="F419" s="70"/>
      <c r="G419" s="66" t="s">
        <v>233</v>
      </c>
      <c r="H419" s="67">
        <v>0.0</v>
      </c>
      <c r="I419" s="67">
        <v>0.0</v>
      </c>
      <c r="J419" s="67">
        <v>0.0</v>
      </c>
      <c r="K419" s="67">
        <v>0.0</v>
      </c>
      <c r="L419" s="67">
        <v>0.0</v>
      </c>
      <c r="M419" s="67">
        <v>24.0</v>
      </c>
      <c r="N419" s="67">
        <v>6.33</v>
      </c>
      <c r="O419" s="67">
        <v>17.0</v>
      </c>
      <c r="P419" s="66" t="s">
        <v>4046</v>
      </c>
      <c r="Q419" s="63" t="s">
        <v>4057</v>
      </c>
      <c r="R419" s="68" t="s">
        <v>3785</v>
      </c>
      <c r="S419" s="54"/>
      <c r="T419" s="54"/>
      <c r="U419" s="54"/>
      <c r="V419" s="54"/>
      <c r="W419" s="54"/>
      <c r="X419" s="54"/>
      <c r="Y419" s="54"/>
      <c r="Z419" s="54"/>
    </row>
    <row r="420">
      <c r="A420" s="55" t="s">
        <v>1994</v>
      </c>
      <c r="B420" s="56" t="s">
        <v>1995</v>
      </c>
      <c r="C420" s="57" t="s">
        <v>1996</v>
      </c>
      <c r="D420" s="57" t="s">
        <v>1997</v>
      </c>
      <c r="E420" s="69"/>
      <c r="F420" s="69"/>
      <c r="G420" s="59" t="s">
        <v>501</v>
      </c>
      <c r="H420" s="60">
        <v>0.0</v>
      </c>
      <c r="I420" s="60">
        <v>0.0</v>
      </c>
      <c r="J420" s="60">
        <v>0.0</v>
      </c>
      <c r="K420" s="60">
        <v>0.0</v>
      </c>
      <c r="L420" s="60">
        <v>0.0</v>
      </c>
      <c r="M420" s="60">
        <v>0.0</v>
      </c>
      <c r="N420" s="60">
        <v>7.9</v>
      </c>
      <c r="O420" s="60">
        <v>16.0</v>
      </c>
      <c r="P420" s="59" t="s">
        <v>4046</v>
      </c>
      <c r="Q420" s="56" t="s">
        <v>4058</v>
      </c>
      <c r="R420" s="61" t="s">
        <v>3785</v>
      </c>
      <c r="S420" s="54"/>
      <c r="T420" s="54"/>
      <c r="U420" s="54"/>
      <c r="V420" s="54"/>
      <c r="W420" s="54"/>
      <c r="X420" s="54"/>
      <c r="Y420" s="54"/>
      <c r="Z420" s="54"/>
    </row>
    <row r="421">
      <c r="A421" s="62" t="s">
        <v>2085</v>
      </c>
      <c r="B421" s="63" t="s">
        <v>2086</v>
      </c>
      <c r="C421" s="64" t="s">
        <v>2087</v>
      </c>
      <c r="D421" s="64" t="s">
        <v>2088</v>
      </c>
      <c r="E421" s="70"/>
      <c r="F421" s="70"/>
      <c r="G421" s="66" t="s">
        <v>233</v>
      </c>
      <c r="H421" s="67">
        <v>0.0</v>
      </c>
      <c r="I421" s="67">
        <v>0.0</v>
      </c>
      <c r="J421" s="67">
        <v>0.0</v>
      </c>
      <c r="K421" s="67">
        <v>0.0</v>
      </c>
      <c r="L421" s="67">
        <v>0.0</v>
      </c>
      <c r="M421" s="67">
        <v>3.0</v>
      </c>
      <c r="N421" s="67">
        <v>1.53</v>
      </c>
      <c r="O421" s="67">
        <v>14.0</v>
      </c>
      <c r="P421" s="66" t="s">
        <v>4046</v>
      </c>
      <c r="Q421" s="63" t="s">
        <v>4059</v>
      </c>
      <c r="R421" s="68" t="s">
        <v>3785</v>
      </c>
      <c r="S421" s="54"/>
      <c r="T421" s="54"/>
      <c r="U421" s="54"/>
      <c r="V421" s="54"/>
      <c r="W421" s="54"/>
      <c r="X421" s="54"/>
      <c r="Y421" s="54"/>
      <c r="Z421" s="54"/>
    </row>
    <row r="422">
      <c r="A422" s="55" t="s">
        <v>2140</v>
      </c>
      <c r="B422" s="56" t="s">
        <v>2141</v>
      </c>
      <c r="C422" s="57" t="s">
        <v>2142</v>
      </c>
      <c r="D422" s="57" t="s">
        <v>2143</v>
      </c>
      <c r="E422" s="69"/>
      <c r="F422" s="69"/>
      <c r="G422" s="59" t="s">
        <v>224</v>
      </c>
      <c r="H422" s="60">
        <v>0.0</v>
      </c>
      <c r="I422" s="60">
        <v>0.0</v>
      </c>
      <c r="J422" s="60">
        <v>0.0</v>
      </c>
      <c r="K422" s="60">
        <v>0.0</v>
      </c>
      <c r="L422" s="60">
        <v>0.0</v>
      </c>
      <c r="M422" s="60">
        <v>6.0</v>
      </c>
      <c r="N422" s="60">
        <v>0.01</v>
      </c>
      <c r="O422" s="60">
        <v>14.0</v>
      </c>
      <c r="P422" s="59" t="s">
        <v>4046</v>
      </c>
      <c r="Q422" s="56" t="s">
        <v>4059</v>
      </c>
      <c r="R422" s="61" t="s">
        <v>3785</v>
      </c>
      <c r="S422" s="54"/>
      <c r="T422" s="54"/>
      <c r="U422" s="54"/>
      <c r="V422" s="54"/>
      <c r="W422" s="54"/>
      <c r="X422" s="54"/>
      <c r="Y422" s="54"/>
      <c r="Z422" s="54"/>
    </row>
    <row r="423">
      <c r="A423" s="62" t="s">
        <v>2193</v>
      </c>
      <c r="B423" s="63" t="s">
        <v>2194</v>
      </c>
      <c r="C423" s="64" t="s">
        <v>2195</v>
      </c>
      <c r="D423" s="64" t="s">
        <v>2196</v>
      </c>
      <c r="E423" s="70"/>
      <c r="F423" s="70"/>
      <c r="G423" s="66" t="s">
        <v>224</v>
      </c>
      <c r="H423" s="67">
        <v>0.0</v>
      </c>
      <c r="I423" s="67">
        <v>0.0</v>
      </c>
      <c r="J423" s="67">
        <v>0.0</v>
      </c>
      <c r="K423" s="67">
        <v>0.0</v>
      </c>
      <c r="L423" s="67">
        <v>0.0</v>
      </c>
      <c r="M423" s="67">
        <v>1.0</v>
      </c>
      <c r="N423" s="67">
        <v>3.66</v>
      </c>
      <c r="O423" s="67">
        <v>14.0</v>
      </c>
      <c r="P423" s="66" t="s">
        <v>4046</v>
      </c>
      <c r="Q423" s="63" t="s">
        <v>4059</v>
      </c>
      <c r="R423" s="68" t="s">
        <v>3785</v>
      </c>
      <c r="S423" s="54"/>
      <c r="T423" s="54"/>
      <c r="U423" s="54"/>
      <c r="V423" s="54"/>
      <c r="W423" s="54"/>
      <c r="X423" s="54"/>
      <c r="Y423" s="54"/>
      <c r="Z423" s="54"/>
    </row>
    <row r="424">
      <c r="A424" s="55" t="s">
        <v>2232</v>
      </c>
      <c r="B424" s="56" t="s">
        <v>2233</v>
      </c>
      <c r="C424" s="57" t="s">
        <v>2234</v>
      </c>
      <c r="D424" s="57" t="s">
        <v>2235</v>
      </c>
      <c r="E424" s="69"/>
      <c r="F424" s="69"/>
      <c r="G424" s="59" t="s">
        <v>224</v>
      </c>
      <c r="H424" s="60">
        <v>0.0</v>
      </c>
      <c r="I424" s="60">
        <v>0.0</v>
      </c>
      <c r="J424" s="60">
        <v>0.0</v>
      </c>
      <c r="K424" s="60">
        <v>0.0</v>
      </c>
      <c r="L424" s="60">
        <v>0.0</v>
      </c>
      <c r="M424" s="60">
        <v>1.0</v>
      </c>
      <c r="N424" s="60">
        <v>0.55</v>
      </c>
      <c r="O424" s="60">
        <v>14.0</v>
      </c>
      <c r="P424" s="59" t="s">
        <v>4046</v>
      </c>
      <c r="Q424" s="56" t="s">
        <v>4059</v>
      </c>
      <c r="R424" s="61" t="s">
        <v>3785</v>
      </c>
      <c r="S424" s="54"/>
      <c r="T424" s="54"/>
      <c r="U424" s="54"/>
      <c r="V424" s="54"/>
      <c r="W424" s="54"/>
      <c r="X424" s="54"/>
      <c r="Y424" s="54"/>
      <c r="Z424" s="54"/>
    </row>
    <row r="425">
      <c r="A425" s="62" t="s">
        <v>2261</v>
      </c>
      <c r="B425" s="63" t="s">
        <v>2262</v>
      </c>
      <c r="C425" s="64" t="s">
        <v>2263</v>
      </c>
      <c r="D425" s="64" t="s">
        <v>2264</v>
      </c>
      <c r="E425" s="70"/>
      <c r="F425" s="70"/>
      <c r="G425" s="66" t="s">
        <v>224</v>
      </c>
      <c r="H425" s="67">
        <v>0.0</v>
      </c>
      <c r="I425" s="67">
        <v>0.0</v>
      </c>
      <c r="J425" s="67">
        <v>0.0</v>
      </c>
      <c r="K425" s="67">
        <v>0.0</v>
      </c>
      <c r="L425" s="67">
        <v>0.0</v>
      </c>
      <c r="M425" s="67">
        <v>5.0</v>
      </c>
      <c r="N425" s="67">
        <v>3.57</v>
      </c>
      <c r="O425" s="67">
        <v>14.0</v>
      </c>
      <c r="P425" s="66" t="s">
        <v>4046</v>
      </c>
      <c r="Q425" s="63" t="s">
        <v>4059</v>
      </c>
      <c r="R425" s="68" t="s">
        <v>3785</v>
      </c>
      <c r="S425" s="54"/>
      <c r="T425" s="54"/>
      <c r="U425" s="54"/>
      <c r="V425" s="54"/>
      <c r="W425" s="54"/>
      <c r="X425" s="54"/>
      <c r="Y425" s="54"/>
      <c r="Z425" s="54"/>
    </row>
    <row r="426">
      <c r="A426" s="55" t="s">
        <v>2326</v>
      </c>
      <c r="B426" s="56" t="s">
        <v>2327</v>
      </c>
      <c r="C426" s="57" t="s">
        <v>2328</v>
      </c>
      <c r="D426" s="57" t="s">
        <v>2329</v>
      </c>
      <c r="E426" s="69"/>
      <c r="F426" s="69"/>
      <c r="G426" s="59" t="s">
        <v>233</v>
      </c>
      <c r="H426" s="60">
        <v>0.0</v>
      </c>
      <c r="I426" s="60">
        <v>0.0</v>
      </c>
      <c r="J426" s="60">
        <v>0.0</v>
      </c>
      <c r="K426" s="60">
        <v>0.0</v>
      </c>
      <c r="L426" s="60">
        <v>0.0</v>
      </c>
      <c r="M426" s="60">
        <v>1.0</v>
      </c>
      <c r="N426" s="60">
        <v>16.58</v>
      </c>
      <c r="O426" s="60">
        <v>14.0</v>
      </c>
      <c r="P426" s="59" t="s">
        <v>4046</v>
      </c>
      <c r="Q426" s="56" t="s">
        <v>4059</v>
      </c>
      <c r="R426" s="61" t="s">
        <v>3785</v>
      </c>
      <c r="S426" s="54"/>
      <c r="T426" s="54"/>
      <c r="U426" s="54"/>
      <c r="V426" s="54"/>
      <c r="W426" s="54"/>
      <c r="X426" s="54"/>
      <c r="Y426" s="54"/>
      <c r="Z426" s="54"/>
    </row>
    <row r="427">
      <c r="A427" s="62" t="s">
        <v>2358</v>
      </c>
      <c r="B427" s="63" t="s">
        <v>2359</v>
      </c>
      <c r="C427" s="64" t="s">
        <v>2360</v>
      </c>
      <c r="D427" s="64" t="s">
        <v>2361</v>
      </c>
      <c r="E427" s="70"/>
      <c r="F427" s="70"/>
      <c r="G427" s="66" t="s">
        <v>233</v>
      </c>
      <c r="H427" s="67">
        <v>0.0</v>
      </c>
      <c r="I427" s="67">
        <v>0.0</v>
      </c>
      <c r="J427" s="67">
        <v>0.0</v>
      </c>
      <c r="K427" s="67">
        <v>0.0</v>
      </c>
      <c r="L427" s="67">
        <v>0.0</v>
      </c>
      <c r="M427" s="67">
        <v>2.0</v>
      </c>
      <c r="N427" s="67">
        <v>0.55</v>
      </c>
      <c r="O427" s="67">
        <v>14.0</v>
      </c>
      <c r="P427" s="66" t="s">
        <v>4046</v>
      </c>
      <c r="Q427" s="63" t="s">
        <v>4059</v>
      </c>
      <c r="R427" s="68" t="s">
        <v>3785</v>
      </c>
      <c r="S427" s="54"/>
      <c r="T427" s="54"/>
      <c r="U427" s="54"/>
      <c r="V427" s="54"/>
      <c r="W427" s="54"/>
      <c r="X427" s="54"/>
      <c r="Y427" s="54"/>
      <c r="Z427" s="54"/>
    </row>
    <row r="428">
      <c r="A428" s="55" t="s">
        <v>2427</v>
      </c>
      <c r="B428" s="56" t="s">
        <v>2428</v>
      </c>
      <c r="C428" s="57" t="s">
        <v>2429</v>
      </c>
      <c r="D428" s="57" t="s">
        <v>2430</v>
      </c>
      <c r="E428" s="69"/>
      <c r="F428" s="69"/>
      <c r="G428" s="59" t="s">
        <v>224</v>
      </c>
      <c r="H428" s="60">
        <v>0.0</v>
      </c>
      <c r="I428" s="60">
        <v>0.0</v>
      </c>
      <c r="J428" s="60">
        <v>0.0</v>
      </c>
      <c r="K428" s="60">
        <v>0.0</v>
      </c>
      <c r="L428" s="60">
        <v>0.0</v>
      </c>
      <c r="M428" s="60">
        <v>1.0</v>
      </c>
      <c r="N428" s="60">
        <v>14.81</v>
      </c>
      <c r="O428" s="60">
        <v>14.0</v>
      </c>
      <c r="P428" s="59" t="s">
        <v>4046</v>
      </c>
      <c r="Q428" s="56" t="s">
        <v>4059</v>
      </c>
      <c r="R428" s="61" t="s">
        <v>3785</v>
      </c>
      <c r="S428" s="54"/>
      <c r="T428" s="54"/>
      <c r="U428" s="54"/>
      <c r="V428" s="54"/>
      <c r="W428" s="54"/>
      <c r="X428" s="54"/>
      <c r="Y428" s="54"/>
      <c r="Z428" s="54"/>
    </row>
    <row r="429">
      <c r="A429" s="62" t="s">
        <v>2456</v>
      </c>
      <c r="B429" s="63" t="s">
        <v>2457</v>
      </c>
      <c r="C429" s="64" t="s">
        <v>2458</v>
      </c>
      <c r="D429" s="64" t="s">
        <v>2459</v>
      </c>
      <c r="E429" s="70"/>
      <c r="F429" s="70"/>
      <c r="G429" s="66" t="s">
        <v>207</v>
      </c>
      <c r="H429" s="67">
        <v>0.0</v>
      </c>
      <c r="I429" s="67">
        <v>0.0</v>
      </c>
      <c r="J429" s="67">
        <v>0.0</v>
      </c>
      <c r="K429" s="67">
        <v>0.0</v>
      </c>
      <c r="L429" s="67">
        <v>0.0</v>
      </c>
      <c r="M429" s="67">
        <v>1.0</v>
      </c>
      <c r="N429" s="67">
        <v>7.99</v>
      </c>
      <c r="O429" s="67">
        <v>14.0</v>
      </c>
      <c r="P429" s="66" t="s">
        <v>4046</v>
      </c>
      <c r="Q429" s="63" t="s">
        <v>4059</v>
      </c>
      <c r="R429" s="68" t="s">
        <v>3785</v>
      </c>
      <c r="S429" s="54"/>
      <c r="T429" s="54"/>
      <c r="U429" s="54"/>
      <c r="V429" s="54"/>
      <c r="W429" s="54"/>
      <c r="X429" s="54"/>
      <c r="Y429" s="54"/>
      <c r="Z429" s="54"/>
    </row>
    <row r="430">
      <c r="A430" s="55" t="s">
        <v>2517</v>
      </c>
      <c r="B430" s="56" t="s">
        <v>2518</v>
      </c>
      <c r="C430" s="57" t="s">
        <v>2519</v>
      </c>
      <c r="D430" s="57" t="s">
        <v>2520</v>
      </c>
      <c r="E430" s="69"/>
      <c r="F430" s="69"/>
      <c r="G430" s="59" t="s">
        <v>224</v>
      </c>
      <c r="H430" s="60">
        <v>0.0</v>
      </c>
      <c r="I430" s="60">
        <v>0.0</v>
      </c>
      <c r="J430" s="60">
        <v>0.0</v>
      </c>
      <c r="K430" s="60">
        <v>0.0</v>
      </c>
      <c r="L430" s="60">
        <v>0.0</v>
      </c>
      <c r="M430" s="60">
        <v>1.0</v>
      </c>
      <c r="N430" s="60">
        <v>13.01</v>
      </c>
      <c r="O430" s="60">
        <v>14.0</v>
      </c>
      <c r="P430" s="59" t="s">
        <v>4046</v>
      </c>
      <c r="Q430" s="56" t="s">
        <v>4059</v>
      </c>
      <c r="R430" s="61" t="s">
        <v>3785</v>
      </c>
      <c r="S430" s="54"/>
      <c r="T430" s="54"/>
      <c r="U430" s="54"/>
      <c r="V430" s="54"/>
      <c r="W430" s="54"/>
      <c r="X430" s="54"/>
      <c r="Y430" s="54"/>
      <c r="Z430" s="54"/>
    </row>
    <row r="431">
      <c r="A431" s="62" t="s">
        <v>2674</v>
      </c>
      <c r="B431" s="63" t="s">
        <v>2675</v>
      </c>
      <c r="C431" s="64" t="s">
        <v>2676</v>
      </c>
      <c r="D431" s="64" t="s">
        <v>2677</v>
      </c>
      <c r="E431" s="70"/>
      <c r="F431" s="70"/>
      <c r="G431" s="66" t="s">
        <v>501</v>
      </c>
      <c r="H431" s="67">
        <v>0.0</v>
      </c>
      <c r="I431" s="67">
        <v>0.0</v>
      </c>
      <c r="J431" s="67">
        <v>0.0</v>
      </c>
      <c r="K431" s="67">
        <v>0.0</v>
      </c>
      <c r="L431" s="67">
        <v>0.0</v>
      </c>
      <c r="M431" s="67">
        <v>2.0</v>
      </c>
      <c r="N431" s="67">
        <v>0.32</v>
      </c>
      <c r="O431" s="67">
        <v>14.0</v>
      </c>
      <c r="P431" s="66" t="s">
        <v>4046</v>
      </c>
      <c r="Q431" s="63" t="s">
        <v>4059</v>
      </c>
      <c r="R431" s="68" t="s">
        <v>3785</v>
      </c>
      <c r="S431" s="54"/>
      <c r="T431" s="54"/>
      <c r="U431" s="54"/>
      <c r="V431" s="54"/>
      <c r="W431" s="54"/>
      <c r="X431" s="54"/>
      <c r="Y431" s="54"/>
      <c r="Z431" s="54"/>
    </row>
    <row r="432">
      <c r="A432" s="55" t="s">
        <v>2698</v>
      </c>
      <c r="B432" s="56" t="s">
        <v>2699</v>
      </c>
      <c r="C432" s="57" t="s">
        <v>2700</v>
      </c>
      <c r="D432" s="57" t="s">
        <v>2701</v>
      </c>
      <c r="E432" s="69"/>
      <c r="F432" s="69"/>
      <c r="G432" s="59" t="s">
        <v>233</v>
      </c>
      <c r="H432" s="60">
        <v>0.0</v>
      </c>
      <c r="I432" s="60">
        <v>0.0</v>
      </c>
      <c r="J432" s="60">
        <v>0.0</v>
      </c>
      <c r="K432" s="60">
        <v>0.0</v>
      </c>
      <c r="L432" s="60">
        <v>0.0</v>
      </c>
      <c r="M432" s="60">
        <v>1.0</v>
      </c>
      <c r="N432" s="60">
        <v>9.09</v>
      </c>
      <c r="O432" s="60">
        <v>14.0</v>
      </c>
      <c r="P432" s="59" t="s">
        <v>4046</v>
      </c>
      <c r="Q432" s="56" t="s">
        <v>4059</v>
      </c>
      <c r="R432" s="61" t="s">
        <v>3785</v>
      </c>
      <c r="S432" s="54"/>
      <c r="T432" s="54"/>
      <c r="U432" s="54"/>
      <c r="V432" s="54"/>
      <c r="W432" s="54"/>
      <c r="X432" s="54"/>
      <c r="Y432" s="54"/>
      <c r="Z432" s="54"/>
    </row>
    <row r="433">
      <c r="A433" s="62" t="s">
        <v>2714</v>
      </c>
      <c r="B433" s="63" t="s">
        <v>2715</v>
      </c>
      <c r="C433" s="64" t="s">
        <v>2716</v>
      </c>
      <c r="D433" s="64" t="s">
        <v>2717</v>
      </c>
      <c r="E433" s="70"/>
      <c r="F433" s="70"/>
      <c r="G433" s="66" t="s">
        <v>224</v>
      </c>
      <c r="H433" s="67">
        <v>0.0</v>
      </c>
      <c r="I433" s="67">
        <v>0.0</v>
      </c>
      <c r="J433" s="67">
        <v>0.0</v>
      </c>
      <c r="K433" s="67">
        <v>0.0</v>
      </c>
      <c r="L433" s="67">
        <v>0.0</v>
      </c>
      <c r="M433" s="67">
        <v>1.0</v>
      </c>
      <c r="N433" s="67">
        <v>2.04</v>
      </c>
      <c r="O433" s="67">
        <v>14.0</v>
      </c>
      <c r="P433" s="66" t="s">
        <v>4046</v>
      </c>
      <c r="Q433" s="63" t="s">
        <v>4059</v>
      </c>
      <c r="R433" s="68" t="s">
        <v>3785</v>
      </c>
      <c r="S433" s="54"/>
      <c r="T433" s="54"/>
      <c r="U433" s="54"/>
      <c r="V433" s="54"/>
      <c r="W433" s="54"/>
      <c r="X433" s="54"/>
      <c r="Y433" s="54"/>
      <c r="Z433" s="54"/>
    </row>
    <row r="434">
      <c r="A434" s="55" t="s">
        <v>2877</v>
      </c>
      <c r="B434" s="56" t="s">
        <v>3212</v>
      </c>
      <c r="C434" s="57" t="s">
        <v>3213</v>
      </c>
      <c r="D434" s="57" t="s">
        <v>3214</v>
      </c>
      <c r="E434" s="69"/>
      <c r="F434" s="69"/>
      <c r="G434" s="59" t="s">
        <v>233</v>
      </c>
      <c r="H434" s="60">
        <v>0.0</v>
      </c>
      <c r="I434" s="60">
        <v>0.0</v>
      </c>
      <c r="J434" s="60">
        <v>0.0</v>
      </c>
      <c r="K434" s="60">
        <v>0.0</v>
      </c>
      <c r="L434" s="60">
        <v>0.0</v>
      </c>
      <c r="M434" s="60">
        <v>3.0</v>
      </c>
      <c r="N434" s="60">
        <v>21.16</v>
      </c>
      <c r="O434" s="60">
        <v>14.0</v>
      </c>
      <c r="P434" s="59" t="s">
        <v>4046</v>
      </c>
      <c r="Q434" s="56" t="s">
        <v>4059</v>
      </c>
      <c r="R434" s="61" t="s">
        <v>3785</v>
      </c>
      <c r="S434" s="54"/>
      <c r="T434" s="54"/>
      <c r="U434" s="54"/>
      <c r="V434" s="54"/>
      <c r="W434" s="54"/>
      <c r="X434" s="54"/>
      <c r="Y434" s="54"/>
      <c r="Z434" s="54"/>
    </row>
    <row r="435">
      <c r="A435" s="62" t="s">
        <v>2908</v>
      </c>
      <c r="B435" s="63" t="s">
        <v>3280</v>
      </c>
      <c r="C435" s="64" t="s">
        <v>3281</v>
      </c>
      <c r="D435" s="64" t="s">
        <v>3282</v>
      </c>
      <c r="E435" s="70"/>
      <c r="F435" s="70"/>
      <c r="G435" s="66" t="s">
        <v>224</v>
      </c>
      <c r="H435" s="67">
        <v>0.0</v>
      </c>
      <c r="I435" s="67">
        <v>0.0</v>
      </c>
      <c r="J435" s="67">
        <v>0.0</v>
      </c>
      <c r="K435" s="67">
        <v>0.0</v>
      </c>
      <c r="L435" s="67">
        <v>0.0</v>
      </c>
      <c r="M435" s="67">
        <v>3.0</v>
      </c>
      <c r="N435" s="67">
        <v>0.77</v>
      </c>
      <c r="O435" s="67">
        <v>14.0</v>
      </c>
      <c r="P435" s="66" t="s">
        <v>4046</v>
      </c>
      <c r="Q435" s="63" t="s">
        <v>4059</v>
      </c>
      <c r="R435" s="68" t="s">
        <v>3785</v>
      </c>
      <c r="S435" s="54"/>
      <c r="T435" s="54"/>
      <c r="U435" s="54"/>
      <c r="V435" s="54"/>
      <c r="W435" s="54"/>
      <c r="X435" s="54"/>
      <c r="Y435" s="54"/>
      <c r="Z435" s="54"/>
    </row>
    <row r="436">
      <c r="A436" s="55" t="s">
        <v>2909</v>
      </c>
      <c r="B436" s="56" t="s">
        <v>3287</v>
      </c>
      <c r="C436" s="57" t="s">
        <v>3288</v>
      </c>
      <c r="D436" s="57" t="s">
        <v>3289</v>
      </c>
      <c r="E436" s="69"/>
      <c r="F436" s="69"/>
      <c r="G436" s="59" t="s">
        <v>233</v>
      </c>
      <c r="H436" s="60">
        <v>0.0</v>
      </c>
      <c r="I436" s="60">
        <v>0.0</v>
      </c>
      <c r="J436" s="60">
        <v>0.0</v>
      </c>
      <c r="K436" s="60">
        <v>0.0</v>
      </c>
      <c r="L436" s="60">
        <v>0.0</v>
      </c>
      <c r="M436" s="60">
        <v>1.0</v>
      </c>
      <c r="N436" s="60">
        <v>0.46</v>
      </c>
      <c r="O436" s="60">
        <v>14.0</v>
      </c>
      <c r="P436" s="59" t="s">
        <v>4046</v>
      </c>
      <c r="Q436" s="56" t="s">
        <v>4059</v>
      </c>
      <c r="R436" s="61" t="s">
        <v>3785</v>
      </c>
      <c r="S436" s="54"/>
      <c r="T436" s="54"/>
      <c r="U436" s="54"/>
      <c r="V436" s="54"/>
      <c r="W436" s="54"/>
      <c r="X436" s="54"/>
      <c r="Y436" s="54"/>
      <c r="Z436" s="54"/>
    </row>
    <row r="437">
      <c r="A437" s="62" t="s">
        <v>2945</v>
      </c>
      <c r="B437" s="63" t="s">
        <v>3424</v>
      </c>
      <c r="C437" s="64" t="s">
        <v>3425</v>
      </c>
      <c r="D437" s="64" t="s">
        <v>3426</v>
      </c>
      <c r="E437" s="70"/>
      <c r="F437" s="70"/>
      <c r="G437" s="66" t="s">
        <v>233</v>
      </c>
      <c r="H437" s="67">
        <v>0.0</v>
      </c>
      <c r="I437" s="67">
        <v>0.0</v>
      </c>
      <c r="J437" s="67">
        <v>0.0</v>
      </c>
      <c r="K437" s="67">
        <v>0.0</v>
      </c>
      <c r="L437" s="67">
        <v>0.0</v>
      </c>
      <c r="M437" s="67">
        <v>2.0</v>
      </c>
      <c r="N437" s="67">
        <v>1.41</v>
      </c>
      <c r="O437" s="67">
        <v>14.0</v>
      </c>
      <c r="P437" s="66" t="s">
        <v>4046</v>
      </c>
      <c r="Q437" s="63" t="s">
        <v>4059</v>
      </c>
      <c r="R437" s="68" t="s">
        <v>3785</v>
      </c>
      <c r="S437" s="54"/>
      <c r="T437" s="54"/>
      <c r="U437" s="54"/>
      <c r="V437" s="54"/>
      <c r="W437" s="54"/>
      <c r="X437" s="54"/>
      <c r="Y437" s="54"/>
      <c r="Z437" s="54"/>
    </row>
    <row r="438">
      <c r="A438" s="55" t="s">
        <v>2947</v>
      </c>
      <c r="B438" s="56" t="s">
        <v>3437</v>
      </c>
      <c r="C438" s="57" t="s">
        <v>3438</v>
      </c>
      <c r="D438" s="57" t="s">
        <v>3439</v>
      </c>
      <c r="E438" s="69"/>
      <c r="F438" s="69"/>
      <c r="G438" s="59" t="s">
        <v>233</v>
      </c>
      <c r="H438" s="60">
        <v>0.0</v>
      </c>
      <c r="I438" s="60">
        <v>0.0</v>
      </c>
      <c r="J438" s="60">
        <v>0.0</v>
      </c>
      <c r="K438" s="60">
        <v>0.0</v>
      </c>
      <c r="L438" s="60">
        <v>0.0</v>
      </c>
      <c r="M438" s="60">
        <v>3.0</v>
      </c>
      <c r="N438" s="60">
        <v>0.05</v>
      </c>
      <c r="O438" s="60">
        <v>14.0</v>
      </c>
      <c r="P438" s="59" t="s">
        <v>4046</v>
      </c>
      <c r="Q438" s="56" t="s">
        <v>4059</v>
      </c>
      <c r="R438" s="61" t="s">
        <v>3785</v>
      </c>
      <c r="S438" s="54"/>
      <c r="T438" s="54"/>
      <c r="U438" s="54"/>
      <c r="V438" s="54"/>
      <c r="W438" s="54"/>
      <c r="X438" s="54"/>
      <c r="Y438" s="54"/>
      <c r="Z438" s="54"/>
    </row>
    <row r="439">
      <c r="A439" s="62" t="s">
        <v>2950</v>
      </c>
      <c r="B439" s="63" t="s">
        <v>3455</v>
      </c>
      <c r="C439" s="64" t="s">
        <v>3456</v>
      </c>
      <c r="D439" s="64" t="s">
        <v>3457</v>
      </c>
      <c r="E439" s="70"/>
      <c r="F439" s="70"/>
      <c r="G439" s="66" t="s">
        <v>233</v>
      </c>
      <c r="H439" s="67">
        <v>0.0</v>
      </c>
      <c r="I439" s="67">
        <v>0.0</v>
      </c>
      <c r="J439" s="67">
        <v>0.0</v>
      </c>
      <c r="K439" s="67">
        <v>0.0</v>
      </c>
      <c r="L439" s="67">
        <v>0.0</v>
      </c>
      <c r="M439" s="67">
        <v>3.0</v>
      </c>
      <c r="N439" s="67">
        <v>6.56</v>
      </c>
      <c r="O439" s="67">
        <v>14.0</v>
      </c>
      <c r="P439" s="66" t="s">
        <v>4046</v>
      </c>
      <c r="Q439" s="63" t="s">
        <v>4059</v>
      </c>
      <c r="R439" s="68" t="s">
        <v>3785</v>
      </c>
      <c r="S439" s="54"/>
      <c r="T439" s="54"/>
      <c r="U439" s="54"/>
      <c r="V439" s="54"/>
      <c r="W439" s="54"/>
      <c r="X439" s="54"/>
      <c r="Y439" s="54"/>
      <c r="Z439" s="54"/>
    </row>
    <row r="440">
      <c r="A440" s="55" t="s">
        <v>2987</v>
      </c>
      <c r="B440" s="56" t="s">
        <v>3566</v>
      </c>
      <c r="C440" s="57" t="s">
        <v>3567</v>
      </c>
      <c r="D440" s="57" t="s">
        <v>3568</v>
      </c>
      <c r="E440" s="69"/>
      <c r="F440" s="69"/>
      <c r="G440" s="59" t="s">
        <v>224</v>
      </c>
      <c r="H440" s="60">
        <v>0.0</v>
      </c>
      <c r="I440" s="60">
        <v>0.0</v>
      </c>
      <c r="J440" s="60">
        <v>0.0</v>
      </c>
      <c r="K440" s="60">
        <v>0.0</v>
      </c>
      <c r="L440" s="60">
        <v>0.0</v>
      </c>
      <c r="M440" s="60">
        <v>2.0</v>
      </c>
      <c r="N440" s="60">
        <v>1.28</v>
      </c>
      <c r="O440" s="60">
        <v>14.0</v>
      </c>
      <c r="P440" s="59" t="s">
        <v>4046</v>
      </c>
      <c r="Q440" s="56" t="s">
        <v>4059</v>
      </c>
      <c r="R440" s="61" t="s">
        <v>3785</v>
      </c>
      <c r="S440" s="54"/>
      <c r="T440" s="54"/>
      <c r="U440" s="54"/>
      <c r="V440" s="54"/>
      <c r="W440" s="54"/>
      <c r="X440" s="54"/>
      <c r="Y440" s="54"/>
      <c r="Z440" s="54"/>
    </row>
    <row r="441">
      <c r="A441" s="62" t="s">
        <v>2992</v>
      </c>
      <c r="B441" s="63" t="s">
        <v>3573</v>
      </c>
      <c r="C441" s="64" t="s">
        <v>3574</v>
      </c>
      <c r="D441" s="64" t="s">
        <v>3575</v>
      </c>
      <c r="E441" s="70"/>
      <c r="F441" s="70"/>
      <c r="G441" s="66" t="s">
        <v>224</v>
      </c>
      <c r="H441" s="67">
        <v>0.0</v>
      </c>
      <c r="I441" s="67">
        <v>0.0</v>
      </c>
      <c r="J441" s="67">
        <v>0.0</v>
      </c>
      <c r="K441" s="67">
        <v>0.0</v>
      </c>
      <c r="L441" s="67">
        <v>0.0</v>
      </c>
      <c r="M441" s="67">
        <v>4.0</v>
      </c>
      <c r="N441" s="67">
        <v>0.19</v>
      </c>
      <c r="O441" s="67">
        <v>14.0</v>
      </c>
      <c r="P441" s="66" t="s">
        <v>4046</v>
      </c>
      <c r="Q441" s="63" t="s">
        <v>4059</v>
      </c>
      <c r="R441" s="68" t="s">
        <v>3785</v>
      </c>
      <c r="S441" s="54"/>
      <c r="T441" s="54"/>
      <c r="U441" s="54"/>
      <c r="V441" s="54"/>
      <c r="W441" s="54"/>
      <c r="X441" s="54"/>
      <c r="Y441" s="54"/>
      <c r="Z441" s="54"/>
    </row>
    <row r="442">
      <c r="A442" s="55" t="s">
        <v>3005</v>
      </c>
      <c r="B442" s="56" t="s">
        <v>3613</v>
      </c>
      <c r="C442" s="57" t="s">
        <v>3614</v>
      </c>
      <c r="D442" s="57" t="s">
        <v>3615</v>
      </c>
      <c r="E442" s="69"/>
      <c r="F442" s="69"/>
      <c r="G442" s="59" t="s">
        <v>501</v>
      </c>
      <c r="H442" s="60">
        <v>0.0</v>
      </c>
      <c r="I442" s="60">
        <v>0.0</v>
      </c>
      <c r="J442" s="60">
        <v>0.0</v>
      </c>
      <c r="K442" s="60">
        <v>0.0</v>
      </c>
      <c r="L442" s="60">
        <v>0.0</v>
      </c>
      <c r="M442" s="60">
        <v>8.0</v>
      </c>
      <c r="N442" s="60">
        <v>0.15</v>
      </c>
      <c r="O442" s="60">
        <v>14.0</v>
      </c>
      <c r="P442" s="59" t="s">
        <v>4046</v>
      </c>
      <c r="Q442" s="56" t="s">
        <v>4059</v>
      </c>
      <c r="R442" s="61" t="s">
        <v>3785</v>
      </c>
      <c r="S442" s="54"/>
      <c r="T442" s="54"/>
      <c r="U442" s="54"/>
      <c r="V442" s="54"/>
      <c r="W442" s="54"/>
      <c r="X442" s="54"/>
      <c r="Y442" s="54"/>
      <c r="Z442" s="54"/>
    </row>
    <row r="443">
      <c r="A443" s="62" t="s">
        <v>3022</v>
      </c>
      <c r="B443" s="63" t="s">
        <v>3675</v>
      </c>
      <c r="C443" s="64" t="s">
        <v>3676</v>
      </c>
      <c r="D443" s="64" t="s">
        <v>3677</v>
      </c>
      <c r="E443" s="70"/>
      <c r="F443" s="70"/>
      <c r="G443" s="66" t="s">
        <v>233</v>
      </c>
      <c r="H443" s="67">
        <v>0.0</v>
      </c>
      <c r="I443" s="67">
        <v>0.0</v>
      </c>
      <c r="J443" s="67">
        <v>0.0</v>
      </c>
      <c r="K443" s="67">
        <v>0.0</v>
      </c>
      <c r="L443" s="67">
        <v>0.0</v>
      </c>
      <c r="M443" s="67">
        <v>6.0</v>
      </c>
      <c r="N443" s="67">
        <v>11.22</v>
      </c>
      <c r="O443" s="67">
        <v>14.0</v>
      </c>
      <c r="P443" s="66" t="s">
        <v>4046</v>
      </c>
      <c r="Q443" s="63" t="s">
        <v>4059</v>
      </c>
      <c r="R443" s="68" t="s">
        <v>3785</v>
      </c>
      <c r="S443" s="54"/>
      <c r="T443" s="54"/>
      <c r="U443" s="54"/>
      <c r="V443" s="54"/>
      <c r="W443" s="54"/>
      <c r="X443" s="54"/>
      <c r="Y443" s="54"/>
      <c r="Z443" s="54"/>
    </row>
    <row r="444">
      <c r="A444" s="55" t="s">
        <v>2301</v>
      </c>
      <c r="B444" s="56" t="s">
        <v>526</v>
      </c>
      <c r="C444" s="57" t="s">
        <v>2302</v>
      </c>
      <c r="D444" s="57" t="s">
        <v>2303</v>
      </c>
      <c r="E444" s="69"/>
      <c r="F444" s="69"/>
      <c r="G444" s="59" t="s">
        <v>207</v>
      </c>
      <c r="H444" s="60">
        <v>0.0</v>
      </c>
      <c r="I444" s="60">
        <v>0.0</v>
      </c>
      <c r="J444" s="60">
        <v>0.0</v>
      </c>
      <c r="K444" s="60">
        <v>0.0</v>
      </c>
      <c r="L444" s="60">
        <v>0.0</v>
      </c>
      <c r="M444" s="60">
        <v>0.0</v>
      </c>
      <c r="N444" s="60">
        <v>3.49</v>
      </c>
      <c r="O444" s="60">
        <v>11.0</v>
      </c>
      <c r="P444" s="59" t="s">
        <v>4046</v>
      </c>
      <c r="Q444" s="56" t="s">
        <v>4060</v>
      </c>
      <c r="R444" s="61" t="s">
        <v>3785</v>
      </c>
      <c r="S444" s="54"/>
      <c r="T444" s="54"/>
      <c r="U444" s="54"/>
      <c r="V444" s="54"/>
      <c r="W444" s="54"/>
      <c r="X444" s="54"/>
      <c r="Y444" s="54"/>
      <c r="Z444" s="54"/>
    </row>
    <row r="445">
      <c r="A445" s="62" t="s">
        <v>2313</v>
      </c>
      <c r="B445" s="63" t="s">
        <v>2314</v>
      </c>
      <c r="C445" s="64" t="s">
        <v>2315</v>
      </c>
      <c r="D445" s="64" t="s">
        <v>2316</v>
      </c>
      <c r="E445" s="70"/>
      <c r="F445" s="70"/>
      <c r="G445" s="66" t="s">
        <v>207</v>
      </c>
      <c r="H445" s="67">
        <v>0.0</v>
      </c>
      <c r="I445" s="67">
        <v>0.0</v>
      </c>
      <c r="J445" s="67">
        <v>0.0</v>
      </c>
      <c r="K445" s="67">
        <v>0.0</v>
      </c>
      <c r="L445" s="67">
        <v>0.0</v>
      </c>
      <c r="M445" s="67">
        <v>0.0</v>
      </c>
      <c r="N445" s="67">
        <v>0.19</v>
      </c>
      <c r="O445" s="67">
        <v>11.0</v>
      </c>
      <c r="P445" s="66" t="s">
        <v>4046</v>
      </c>
      <c r="Q445" s="63" t="s">
        <v>4060</v>
      </c>
      <c r="R445" s="68" t="s">
        <v>3785</v>
      </c>
      <c r="S445" s="54"/>
      <c r="T445" s="54"/>
      <c r="U445" s="54"/>
      <c r="V445" s="54"/>
      <c r="W445" s="54"/>
      <c r="X445" s="54"/>
      <c r="Y445" s="54"/>
      <c r="Z445" s="54"/>
    </row>
    <row r="446">
      <c r="A446" s="55" t="s">
        <v>2363</v>
      </c>
      <c r="B446" s="56" t="s">
        <v>2364</v>
      </c>
      <c r="C446" s="57" t="s">
        <v>2365</v>
      </c>
      <c r="D446" s="57" t="s">
        <v>2366</v>
      </c>
      <c r="E446" s="69"/>
      <c r="F446" s="69"/>
      <c r="G446" s="59" t="s">
        <v>233</v>
      </c>
      <c r="H446" s="60">
        <v>0.0</v>
      </c>
      <c r="I446" s="60">
        <v>0.0</v>
      </c>
      <c r="J446" s="60">
        <v>0.0</v>
      </c>
      <c r="K446" s="60">
        <v>0.0</v>
      </c>
      <c r="L446" s="60">
        <v>0.0</v>
      </c>
      <c r="M446" s="60">
        <v>0.0</v>
      </c>
      <c r="N446" s="60">
        <v>6.49</v>
      </c>
      <c r="O446" s="60">
        <v>11.0</v>
      </c>
      <c r="P446" s="59" t="s">
        <v>4046</v>
      </c>
      <c r="Q446" s="56" t="s">
        <v>4060</v>
      </c>
      <c r="R446" s="61" t="s">
        <v>3785</v>
      </c>
      <c r="S446" s="54"/>
      <c r="T446" s="54"/>
      <c r="U446" s="54"/>
      <c r="V446" s="54"/>
      <c r="W446" s="54"/>
      <c r="X446" s="54"/>
      <c r="Y446" s="54"/>
      <c r="Z446" s="54"/>
    </row>
    <row r="447">
      <c r="A447" s="62" t="s">
        <v>2371</v>
      </c>
      <c r="B447" s="63" t="s">
        <v>2372</v>
      </c>
      <c r="C447" s="64" t="s">
        <v>2373</v>
      </c>
      <c r="D447" s="64" t="s">
        <v>2374</v>
      </c>
      <c r="E447" s="70"/>
      <c r="F447" s="70"/>
      <c r="G447" s="66" t="s">
        <v>207</v>
      </c>
      <c r="H447" s="67">
        <v>0.0</v>
      </c>
      <c r="I447" s="67">
        <v>0.0</v>
      </c>
      <c r="J447" s="67">
        <v>0.0</v>
      </c>
      <c r="K447" s="67">
        <v>0.0</v>
      </c>
      <c r="L447" s="67">
        <v>0.0</v>
      </c>
      <c r="M447" s="67">
        <v>0.0</v>
      </c>
      <c r="N447" s="67">
        <v>17.09</v>
      </c>
      <c r="O447" s="67">
        <v>11.0</v>
      </c>
      <c r="P447" s="66" t="s">
        <v>4046</v>
      </c>
      <c r="Q447" s="63" t="s">
        <v>4060</v>
      </c>
      <c r="R447" s="68" t="s">
        <v>3785</v>
      </c>
      <c r="S447" s="54"/>
      <c r="T447" s="54"/>
      <c r="U447" s="54"/>
      <c r="V447" s="54"/>
      <c r="W447" s="54"/>
      <c r="X447" s="54"/>
      <c r="Y447" s="54"/>
      <c r="Z447" s="54"/>
    </row>
    <row r="448">
      <c r="A448" s="55" t="s">
        <v>2501</v>
      </c>
      <c r="B448" s="56" t="s">
        <v>2502</v>
      </c>
      <c r="C448" s="57" t="s">
        <v>2503</v>
      </c>
      <c r="D448" s="57" t="s">
        <v>2504</v>
      </c>
      <c r="E448" s="69"/>
      <c r="F448" s="69"/>
      <c r="G448" s="59" t="s">
        <v>233</v>
      </c>
      <c r="H448" s="60">
        <v>0.0</v>
      </c>
      <c r="I448" s="60">
        <v>0.0</v>
      </c>
      <c r="J448" s="60">
        <v>0.0</v>
      </c>
      <c r="K448" s="60">
        <v>0.0</v>
      </c>
      <c r="L448" s="60">
        <v>0.0</v>
      </c>
      <c r="M448" s="60">
        <v>0.0</v>
      </c>
      <c r="N448" s="60">
        <v>1.51</v>
      </c>
      <c r="O448" s="60">
        <v>11.0</v>
      </c>
      <c r="P448" s="59" t="s">
        <v>4046</v>
      </c>
      <c r="Q448" s="56" t="s">
        <v>4060</v>
      </c>
      <c r="R448" s="61" t="s">
        <v>3785</v>
      </c>
      <c r="S448" s="54"/>
      <c r="T448" s="54"/>
      <c r="U448" s="54"/>
      <c r="V448" s="54"/>
      <c r="W448" s="54"/>
      <c r="X448" s="54"/>
      <c r="Y448" s="54"/>
      <c r="Z448" s="54"/>
    </row>
    <row r="449">
      <c r="A449" s="62" t="s">
        <v>2580</v>
      </c>
      <c r="B449" s="63" t="s">
        <v>2581</v>
      </c>
      <c r="C449" s="64" t="s">
        <v>2582</v>
      </c>
      <c r="D449" s="64" t="s">
        <v>2583</v>
      </c>
      <c r="E449" s="70"/>
      <c r="F449" s="70"/>
      <c r="G449" s="66" t="s">
        <v>233</v>
      </c>
      <c r="H449" s="67">
        <v>0.0</v>
      </c>
      <c r="I449" s="67">
        <v>0.0</v>
      </c>
      <c r="J449" s="67">
        <v>0.0</v>
      </c>
      <c r="K449" s="67">
        <v>0.0</v>
      </c>
      <c r="L449" s="67">
        <v>0.0</v>
      </c>
      <c r="M449" s="67">
        <v>0.0</v>
      </c>
      <c r="N449" s="67">
        <v>0.51</v>
      </c>
      <c r="O449" s="67">
        <v>11.0</v>
      </c>
      <c r="P449" s="66" t="s">
        <v>4046</v>
      </c>
      <c r="Q449" s="63" t="s">
        <v>4060</v>
      </c>
      <c r="R449" s="68" t="s">
        <v>3785</v>
      </c>
      <c r="S449" s="54"/>
      <c r="T449" s="54"/>
      <c r="U449" s="54"/>
      <c r="V449" s="54"/>
      <c r="W449" s="54"/>
      <c r="X449" s="54"/>
      <c r="Y449" s="54"/>
      <c r="Z449" s="54"/>
    </row>
    <row r="450">
      <c r="A450" s="55" t="s">
        <v>2628</v>
      </c>
      <c r="B450" s="56" t="s">
        <v>217</v>
      </c>
      <c r="C450" s="57" t="s">
        <v>2629</v>
      </c>
      <c r="D450" s="57" t="s">
        <v>2630</v>
      </c>
      <c r="E450" s="69"/>
      <c r="F450" s="69"/>
      <c r="G450" s="59" t="s">
        <v>233</v>
      </c>
      <c r="H450" s="60">
        <v>0.0</v>
      </c>
      <c r="I450" s="60">
        <v>0.0</v>
      </c>
      <c r="J450" s="60">
        <v>0.0</v>
      </c>
      <c r="K450" s="60">
        <v>0.0</v>
      </c>
      <c r="L450" s="60">
        <v>0.0</v>
      </c>
      <c r="M450" s="60">
        <v>0.0</v>
      </c>
      <c r="N450" s="60">
        <v>6.76</v>
      </c>
      <c r="O450" s="60">
        <v>11.0</v>
      </c>
      <c r="P450" s="59" t="s">
        <v>4046</v>
      </c>
      <c r="Q450" s="56" t="s">
        <v>4060</v>
      </c>
      <c r="R450" s="61" t="s">
        <v>3785</v>
      </c>
      <c r="S450" s="54"/>
      <c r="T450" s="54"/>
      <c r="U450" s="54"/>
      <c r="V450" s="54"/>
      <c r="W450" s="54"/>
      <c r="X450" s="54"/>
      <c r="Y450" s="54"/>
      <c r="Z450" s="54"/>
    </row>
    <row r="451">
      <c r="A451" s="62" t="s">
        <v>2722</v>
      </c>
      <c r="B451" s="63" t="s">
        <v>2723</v>
      </c>
      <c r="C451" s="64" t="s">
        <v>2724</v>
      </c>
      <c r="D451" s="64" t="s">
        <v>2725</v>
      </c>
      <c r="E451" s="70"/>
      <c r="F451" s="70"/>
      <c r="G451" s="66" t="s">
        <v>207</v>
      </c>
      <c r="H451" s="67">
        <v>0.0</v>
      </c>
      <c r="I451" s="67">
        <v>0.0</v>
      </c>
      <c r="J451" s="67">
        <v>0.0</v>
      </c>
      <c r="K451" s="67">
        <v>0.0</v>
      </c>
      <c r="L451" s="67">
        <v>0.0</v>
      </c>
      <c r="M451" s="67">
        <v>0.0</v>
      </c>
      <c r="N451" s="67">
        <v>0.0</v>
      </c>
      <c r="O451" s="67">
        <v>11.0</v>
      </c>
      <c r="P451" s="66" t="s">
        <v>4046</v>
      </c>
      <c r="Q451" s="63" t="s">
        <v>4060</v>
      </c>
      <c r="R451" s="68" t="s">
        <v>3785</v>
      </c>
      <c r="S451" s="54"/>
      <c r="T451" s="54"/>
      <c r="U451" s="54"/>
      <c r="V451" s="54"/>
      <c r="W451" s="54"/>
      <c r="X451" s="54"/>
      <c r="Y451" s="54"/>
      <c r="Z451" s="54"/>
    </row>
    <row r="452">
      <c r="A452" s="55" t="s">
        <v>2729</v>
      </c>
      <c r="B452" s="56" t="s">
        <v>2730</v>
      </c>
      <c r="C452" s="57" t="s">
        <v>2731</v>
      </c>
      <c r="D452" s="57" t="s">
        <v>2732</v>
      </c>
      <c r="E452" s="69"/>
      <c r="F452" s="69"/>
      <c r="G452" s="59" t="s">
        <v>224</v>
      </c>
      <c r="H452" s="60">
        <v>0.0</v>
      </c>
      <c r="I452" s="60">
        <v>0.0</v>
      </c>
      <c r="J452" s="60">
        <v>0.0</v>
      </c>
      <c r="K452" s="60">
        <v>0.0</v>
      </c>
      <c r="L452" s="60">
        <v>0.0</v>
      </c>
      <c r="M452" s="60">
        <v>0.0</v>
      </c>
      <c r="N452" s="60">
        <v>0.0</v>
      </c>
      <c r="O452" s="60">
        <v>11.0</v>
      </c>
      <c r="P452" s="59" t="s">
        <v>4046</v>
      </c>
      <c r="Q452" s="56" t="s">
        <v>4060</v>
      </c>
      <c r="R452" s="61" t="s">
        <v>3785</v>
      </c>
      <c r="S452" s="54"/>
      <c r="T452" s="54"/>
      <c r="U452" s="54"/>
      <c r="V452" s="54"/>
      <c r="W452" s="54"/>
      <c r="X452" s="54"/>
      <c r="Y452" s="54"/>
      <c r="Z452" s="54"/>
    </row>
    <row r="453">
      <c r="A453" s="62" t="s">
        <v>2737</v>
      </c>
      <c r="B453" s="63" t="s">
        <v>2738</v>
      </c>
      <c r="C453" s="64" t="s">
        <v>2739</v>
      </c>
      <c r="D453" s="64" t="s">
        <v>2740</v>
      </c>
      <c r="E453" s="70"/>
      <c r="F453" s="70"/>
      <c r="G453" s="66" t="s">
        <v>224</v>
      </c>
      <c r="H453" s="67">
        <v>0.0</v>
      </c>
      <c r="I453" s="67">
        <v>0.0</v>
      </c>
      <c r="J453" s="67">
        <v>0.0</v>
      </c>
      <c r="K453" s="67">
        <v>0.0</v>
      </c>
      <c r="L453" s="67">
        <v>0.0</v>
      </c>
      <c r="M453" s="67">
        <v>0.0</v>
      </c>
      <c r="N453" s="67">
        <v>0.0</v>
      </c>
      <c r="O453" s="67">
        <v>11.0</v>
      </c>
      <c r="P453" s="66" t="s">
        <v>4046</v>
      </c>
      <c r="Q453" s="63" t="s">
        <v>4060</v>
      </c>
      <c r="R453" s="68" t="s">
        <v>3785</v>
      </c>
      <c r="S453" s="54"/>
      <c r="T453" s="54"/>
      <c r="U453" s="54"/>
      <c r="V453" s="54"/>
      <c r="W453" s="54"/>
      <c r="X453" s="54"/>
      <c r="Y453" s="54"/>
      <c r="Z453" s="54"/>
    </row>
    <row r="454">
      <c r="A454" s="55" t="s">
        <v>2745</v>
      </c>
      <c r="B454" s="56" t="s">
        <v>2746</v>
      </c>
      <c r="C454" s="57" t="s">
        <v>2747</v>
      </c>
      <c r="D454" s="57" t="s">
        <v>2748</v>
      </c>
      <c r="E454" s="69"/>
      <c r="F454" s="69"/>
      <c r="G454" s="59" t="s">
        <v>207</v>
      </c>
      <c r="H454" s="60">
        <v>0.0</v>
      </c>
      <c r="I454" s="60">
        <v>0.0</v>
      </c>
      <c r="J454" s="60">
        <v>0.0</v>
      </c>
      <c r="K454" s="60">
        <v>0.0</v>
      </c>
      <c r="L454" s="60">
        <v>0.0</v>
      </c>
      <c r="M454" s="60">
        <v>0.0</v>
      </c>
      <c r="N454" s="60">
        <v>0.0</v>
      </c>
      <c r="O454" s="60">
        <v>11.0</v>
      </c>
      <c r="P454" s="59" t="s">
        <v>4046</v>
      </c>
      <c r="Q454" s="56" t="s">
        <v>4060</v>
      </c>
      <c r="R454" s="61" t="s">
        <v>3785</v>
      </c>
      <c r="S454" s="54"/>
      <c r="T454" s="54"/>
      <c r="U454" s="54"/>
      <c r="V454" s="54"/>
      <c r="W454" s="54"/>
      <c r="X454" s="54"/>
      <c r="Y454" s="54"/>
      <c r="Z454" s="54"/>
    </row>
    <row r="455">
      <c r="A455" s="62" t="s">
        <v>2753</v>
      </c>
      <c r="B455" s="63" t="s">
        <v>2754</v>
      </c>
      <c r="C455" s="64" t="s">
        <v>2755</v>
      </c>
      <c r="D455" s="64" t="s">
        <v>2756</v>
      </c>
      <c r="E455" s="70"/>
      <c r="F455" s="70"/>
      <c r="G455" s="66" t="s">
        <v>224</v>
      </c>
      <c r="H455" s="67">
        <v>0.0</v>
      </c>
      <c r="I455" s="67">
        <v>0.0</v>
      </c>
      <c r="J455" s="67">
        <v>0.0</v>
      </c>
      <c r="K455" s="67">
        <v>0.0</v>
      </c>
      <c r="L455" s="67">
        <v>0.0</v>
      </c>
      <c r="M455" s="67">
        <v>0.0</v>
      </c>
      <c r="N455" s="67">
        <v>0.0</v>
      </c>
      <c r="O455" s="67">
        <v>11.0</v>
      </c>
      <c r="P455" s="66" t="s">
        <v>4046</v>
      </c>
      <c r="Q455" s="63" t="s">
        <v>4060</v>
      </c>
      <c r="R455" s="68" t="s">
        <v>3785</v>
      </c>
      <c r="S455" s="54"/>
      <c r="T455" s="54"/>
      <c r="U455" s="54"/>
      <c r="V455" s="54"/>
      <c r="W455" s="54"/>
      <c r="X455" s="54"/>
      <c r="Y455" s="54"/>
      <c r="Z455" s="54"/>
    </row>
    <row r="456">
      <c r="A456" s="55" t="s">
        <v>2761</v>
      </c>
      <c r="B456" s="56" t="s">
        <v>2762</v>
      </c>
      <c r="C456" s="57" t="s">
        <v>2763</v>
      </c>
      <c r="D456" s="57" t="s">
        <v>2764</v>
      </c>
      <c r="E456" s="69"/>
      <c r="F456" s="69"/>
      <c r="G456" s="59" t="s">
        <v>224</v>
      </c>
      <c r="H456" s="60">
        <v>0.0</v>
      </c>
      <c r="I456" s="60">
        <v>0.0</v>
      </c>
      <c r="J456" s="60">
        <v>0.0</v>
      </c>
      <c r="K456" s="60">
        <v>0.0</v>
      </c>
      <c r="L456" s="60">
        <v>0.0</v>
      </c>
      <c r="M456" s="60">
        <v>0.0</v>
      </c>
      <c r="N456" s="60">
        <v>0.0</v>
      </c>
      <c r="O456" s="60">
        <v>11.0</v>
      </c>
      <c r="P456" s="59" t="s">
        <v>4046</v>
      </c>
      <c r="Q456" s="56" t="s">
        <v>4060</v>
      </c>
      <c r="R456" s="61" t="s">
        <v>3785</v>
      </c>
      <c r="S456" s="54"/>
      <c r="T456" s="54"/>
      <c r="U456" s="54"/>
      <c r="V456" s="54"/>
      <c r="W456" s="54"/>
      <c r="X456" s="54"/>
      <c r="Y456" s="54"/>
      <c r="Z456" s="54"/>
    </row>
    <row r="457">
      <c r="A457" s="62" t="s">
        <v>2769</v>
      </c>
      <c r="B457" s="63" t="s">
        <v>2770</v>
      </c>
      <c r="C457" s="64" t="s">
        <v>2771</v>
      </c>
      <c r="D457" s="64" t="s">
        <v>2772</v>
      </c>
      <c r="E457" s="70"/>
      <c r="F457" s="70"/>
      <c r="G457" s="66" t="s">
        <v>224</v>
      </c>
      <c r="H457" s="67">
        <v>0.0</v>
      </c>
      <c r="I457" s="67">
        <v>0.0</v>
      </c>
      <c r="J457" s="67">
        <v>0.0</v>
      </c>
      <c r="K457" s="67">
        <v>0.0</v>
      </c>
      <c r="L457" s="67">
        <v>0.0</v>
      </c>
      <c r="M457" s="67">
        <v>0.0</v>
      </c>
      <c r="N457" s="67">
        <v>0.0</v>
      </c>
      <c r="O457" s="67">
        <v>11.0</v>
      </c>
      <c r="P457" s="66" t="s">
        <v>4046</v>
      </c>
      <c r="Q457" s="63" t="s">
        <v>4060</v>
      </c>
      <c r="R457" s="68" t="s">
        <v>3785</v>
      </c>
      <c r="S457" s="54"/>
      <c r="T457" s="54"/>
      <c r="U457" s="54"/>
      <c r="V457" s="54"/>
      <c r="W457" s="54"/>
      <c r="X457" s="54"/>
      <c r="Y457" s="54"/>
      <c r="Z457" s="54"/>
    </row>
    <row r="458">
      <c r="A458" s="55" t="s">
        <v>2777</v>
      </c>
      <c r="B458" s="56" t="s">
        <v>2778</v>
      </c>
      <c r="C458" s="57" t="s">
        <v>2779</v>
      </c>
      <c r="D458" s="57" t="s">
        <v>2780</v>
      </c>
      <c r="E458" s="69"/>
      <c r="F458" s="69"/>
      <c r="G458" s="59" t="s">
        <v>224</v>
      </c>
      <c r="H458" s="60">
        <v>0.0</v>
      </c>
      <c r="I458" s="60">
        <v>0.0</v>
      </c>
      <c r="J458" s="60">
        <v>0.0</v>
      </c>
      <c r="K458" s="60">
        <v>0.0</v>
      </c>
      <c r="L458" s="60">
        <v>0.0</v>
      </c>
      <c r="M458" s="60">
        <v>0.0</v>
      </c>
      <c r="N458" s="60">
        <v>0.0</v>
      </c>
      <c r="O458" s="60">
        <v>11.0</v>
      </c>
      <c r="P458" s="59" t="s">
        <v>4046</v>
      </c>
      <c r="Q458" s="56" t="s">
        <v>4060</v>
      </c>
      <c r="R458" s="61" t="s">
        <v>3785</v>
      </c>
      <c r="S458" s="54"/>
      <c r="T458" s="54"/>
      <c r="U458" s="54"/>
      <c r="V458" s="54"/>
      <c r="W458" s="54"/>
      <c r="X458" s="54"/>
      <c r="Y458" s="54"/>
      <c r="Z458" s="54"/>
    </row>
    <row r="459">
      <c r="A459" s="62" t="s">
        <v>2785</v>
      </c>
      <c r="B459" s="63" t="s">
        <v>1963</v>
      </c>
      <c r="C459" s="64" t="s">
        <v>2786</v>
      </c>
      <c r="D459" s="64" t="s">
        <v>2787</v>
      </c>
      <c r="E459" s="70"/>
      <c r="F459" s="70"/>
      <c r="G459" s="66" t="s">
        <v>233</v>
      </c>
      <c r="H459" s="67">
        <v>0.0</v>
      </c>
      <c r="I459" s="67">
        <v>0.0</v>
      </c>
      <c r="J459" s="67">
        <v>0.0</v>
      </c>
      <c r="K459" s="67">
        <v>0.0</v>
      </c>
      <c r="L459" s="67">
        <v>0.0</v>
      </c>
      <c r="M459" s="67">
        <v>0.0</v>
      </c>
      <c r="N459" s="67">
        <v>0.0</v>
      </c>
      <c r="O459" s="67">
        <v>11.0</v>
      </c>
      <c r="P459" s="66" t="s">
        <v>4046</v>
      </c>
      <c r="Q459" s="63" t="s">
        <v>4060</v>
      </c>
      <c r="R459" s="68" t="s">
        <v>3785</v>
      </c>
      <c r="S459" s="54"/>
      <c r="T459" s="54"/>
      <c r="U459" s="54"/>
      <c r="V459" s="54"/>
      <c r="W459" s="54"/>
      <c r="X459" s="54"/>
      <c r="Y459" s="54"/>
      <c r="Z459" s="54"/>
    </row>
    <row r="460">
      <c r="A460" s="55" t="s">
        <v>2900</v>
      </c>
      <c r="B460" s="56" t="s">
        <v>3274</v>
      </c>
      <c r="C460" s="57" t="s">
        <v>3275</v>
      </c>
      <c r="D460" s="57" t="s">
        <v>3276</v>
      </c>
      <c r="E460" s="69"/>
      <c r="F460" s="69"/>
      <c r="G460" s="59" t="s">
        <v>224</v>
      </c>
      <c r="H460" s="60">
        <v>0.0</v>
      </c>
      <c r="I460" s="60">
        <v>0.0</v>
      </c>
      <c r="J460" s="60">
        <v>0.0</v>
      </c>
      <c r="K460" s="60">
        <v>0.0</v>
      </c>
      <c r="L460" s="60">
        <v>0.0</v>
      </c>
      <c r="M460" s="60">
        <v>0.0</v>
      </c>
      <c r="N460" s="60">
        <v>3.4</v>
      </c>
      <c r="O460" s="60">
        <v>11.0</v>
      </c>
      <c r="P460" s="59" t="s">
        <v>4046</v>
      </c>
      <c r="Q460" s="56" t="s">
        <v>4060</v>
      </c>
      <c r="R460" s="61" t="s">
        <v>3785</v>
      </c>
      <c r="S460" s="54"/>
      <c r="T460" s="54"/>
      <c r="U460" s="54"/>
      <c r="V460" s="54"/>
      <c r="W460" s="54"/>
      <c r="X460" s="54"/>
      <c r="Y460" s="54"/>
      <c r="Z460" s="54"/>
    </row>
    <row r="461">
      <c r="A461" s="62" t="s">
        <v>2911</v>
      </c>
      <c r="B461" s="63" t="s">
        <v>3298</v>
      </c>
      <c r="C461" s="64" t="s">
        <v>3299</v>
      </c>
      <c r="D461" s="64" t="s">
        <v>3300</v>
      </c>
      <c r="E461" s="70"/>
      <c r="F461" s="70"/>
      <c r="G461" s="66" t="s">
        <v>207</v>
      </c>
      <c r="H461" s="67">
        <v>0.0</v>
      </c>
      <c r="I461" s="67">
        <v>0.0</v>
      </c>
      <c r="J461" s="67">
        <v>0.0</v>
      </c>
      <c r="K461" s="67">
        <v>0.0</v>
      </c>
      <c r="L461" s="67">
        <v>0.0</v>
      </c>
      <c r="M461" s="67">
        <v>0.0</v>
      </c>
      <c r="N461" s="67">
        <v>5.54</v>
      </c>
      <c r="O461" s="67">
        <v>11.0</v>
      </c>
      <c r="P461" s="66" t="s">
        <v>4046</v>
      </c>
      <c r="Q461" s="63" t="s">
        <v>4060</v>
      </c>
      <c r="R461" s="68" t="s">
        <v>3785</v>
      </c>
      <c r="S461" s="54"/>
      <c r="T461" s="54"/>
      <c r="U461" s="54"/>
      <c r="V461" s="54"/>
      <c r="W461" s="54"/>
      <c r="X461" s="54"/>
      <c r="Y461" s="54"/>
      <c r="Z461" s="54"/>
    </row>
    <row r="462">
      <c r="A462" s="55" t="s">
        <v>2912</v>
      </c>
      <c r="B462" s="56" t="s">
        <v>3307</v>
      </c>
      <c r="C462" s="57" t="s">
        <v>3308</v>
      </c>
      <c r="D462" s="57" t="s">
        <v>3309</v>
      </c>
      <c r="E462" s="69"/>
      <c r="F462" s="69"/>
      <c r="G462" s="59" t="s">
        <v>501</v>
      </c>
      <c r="H462" s="60">
        <v>0.0</v>
      </c>
      <c r="I462" s="60">
        <v>0.0</v>
      </c>
      <c r="J462" s="60">
        <v>0.0</v>
      </c>
      <c r="K462" s="60">
        <v>0.0</v>
      </c>
      <c r="L462" s="60">
        <v>0.0</v>
      </c>
      <c r="M462" s="60">
        <v>0.0</v>
      </c>
      <c r="N462" s="60">
        <v>3.59</v>
      </c>
      <c r="O462" s="60">
        <v>11.0</v>
      </c>
      <c r="P462" s="59" t="s">
        <v>4046</v>
      </c>
      <c r="Q462" s="56" t="s">
        <v>4060</v>
      </c>
      <c r="R462" s="61" t="s">
        <v>3785</v>
      </c>
      <c r="S462" s="54"/>
      <c r="T462" s="54"/>
      <c r="U462" s="54"/>
      <c r="V462" s="54"/>
      <c r="W462" s="54"/>
      <c r="X462" s="54"/>
      <c r="Y462" s="54"/>
      <c r="Z462" s="54"/>
    </row>
    <row r="463">
      <c r="A463" s="62" t="s">
        <v>2923</v>
      </c>
      <c r="B463" s="63" t="s">
        <v>320</v>
      </c>
      <c r="C463" s="64" t="s">
        <v>3335</v>
      </c>
      <c r="D463" s="64" t="s">
        <v>3336</v>
      </c>
      <c r="E463" s="70"/>
      <c r="F463" s="70"/>
      <c r="G463" s="66" t="s">
        <v>224</v>
      </c>
      <c r="H463" s="67">
        <v>0.0</v>
      </c>
      <c r="I463" s="67">
        <v>0.0</v>
      </c>
      <c r="J463" s="67">
        <v>0.0</v>
      </c>
      <c r="K463" s="67">
        <v>0.0</v>
      </c>
      <c r="L463" s="67">
        <v>0.0</v>
      </c>
      <c r="M463" s="67">
        <v>0.0</v>
      </c>
      <c r="N463" s="67">
        <v>3.08</v>
      </c>
      <c r="O463" s="67">
        <v>11.0</v>
      </c>
      <c r="P463" s="66" t="s">
        <v>4046</v>
      </c>
      <c r="Q463" s="63" t="s">
        <v>4060</v>
      </c>
      <c r="R463" s="68" t="s">
        <v>3785</v>
      </c>
      <c r="S463" s="54"/>
      <c r="T463" s="54"/>
      <c r="U463" s="54"/>
      <c r="V463" s="54"/>
      <c r="W463" s="54"/>
      <c r="X463" s="54"/>
      <c r="Y463" s="54"/>
      <c r="Z463" s="54"/>
    </row>
    <row r="464">
      <c r="A464" s="55" t="s">
        <v>2924</v>
      </c>
      <c r="B464" s="56" t="s">
        <v>3341</v>
      </c>
      <c r="C464" s="57" t="s">
        <v>3342</v>
      </c>
      <c r="D464" s="57" t="s">
        <v>3343</v>
      </c>
      <c r="E464" s="69"/>
      <c r="F464" s="69"/>
      <c r="G464" s="59" t="s">
        <v>224</v>
      </c>
      <c r="H464" s="60">
        <v>0.0</v>
      </c>
      <c r="I464" s="60">
        <v>0.0</v>
      </c>
      <c r="J464" s="60">
        <v>0.0</v>
      </c>
      <c r="K464" s="60">
        <v>0.0</v>
      </c>
      <c r="L464" s="60">
        <v>0.0</v>
      </c>
      <c r="M464" s="60">
        <v>0.0</v>
      </c>
      <c r="N464" s="60">
        <v>1.56</v>
      </c>
      <c r="O464" s="60">
        <v>11.0</v>
      </c>
      <c r="P464" s="59" t="s">
        <v>4046</v>
      </c>
      <c r="Q464" s="56" t="s">
        <v>4060</v>
      </c>
      <c r="R464" s="61" t="s">
        <v>3785</v>
      </c>
      <c r="S464" s="54"/>
      <c r="T464" s="54"/>
      <c r="U464" s="54"/>
      <c r="V464" s="54"/>
      <c r="W464" s="54"/>
      <c r="X464" s="54"/>
      <c r="Y464" s="54"/>
      <c r="Z464" s="54"/>
    </row>
    <row r="465">
      <c r="A465" s="62" t="s">
        <v>2927</v>
      </c>
      <c r="B465" s="63" t="s">
        <v>3359</v>
      </c>
      <c r="C465" s="64" t="s">
        <v>3360</v>
      </c>
      <c r="D465" s="64" t="s">
        <v>3361</v>
      </c>
      <c r="E465" s="70"/>
      <c r="F465" s="70"/>
      <c r="G465" s="66" t="s">
        <v>224</v>
      </c>
      <c r="H465" s="67">
        <v>0.0</v>
      </c>
      <c r="I465" s="67">
        <v>0.0</v>
      </c>
      <c r="J465" s="67">
        <v>0.0</v>
      </c>
      <c r="K465" s="67">
        <v>0.0</v>
      </c>
      <c r="L465" s="67">
        <v>0.0</v>
      </c>
      <c r="M465" s="67">
        <v>0.0</v>
      </c>
      <c r="N465" s="67">
        <v>8.16</v>
      </c>
      <c r="O465" s="67">
        <v>11.0</v>
      </c>
      <c r="P465" s="66" t="s">
        <v>4046</v>
      </c>
      <c r="Q465" s="63" t="s">
        <v>4060</v>
      </c>
      <c r="R465" s="68" t="s">
        <v>3785</v>
      </c>
      <c r="S465" s="54"/>
      <c r="T465" s="54"/>
      <c r="U465" s="54"/>
      <c r="V465" s="54"/>
      <c r="W465" s="54"/>
      <c r="X465" s="54"/>
      <c r="Y465" s="54"/>
      <c r="Z465" s="54"/>
    </row>
    <row r="466">
      <c r="A466" s="55" t="s">
        <v>2930</v>
      </c>
      <c r="B466" s="56" t="s">
        <v>3376</v>
      </c>
      <c r="C466" s="57" t="s">
        <v>3377</v>
      </c>
      <c r="D466" s="57" t="s">
        <v>3378</v>
      </c>
      <c r="E466" s="69"/>
      <c r="F466" s="69"/>
      <c r="G466" s="59" t="s">
        <v>224</v>
      </c>
      <c r="H466" s="60">
        <v>0.0</v>
      </c>
      <c r="I466" s="60">
        <v>0.0</v>
      </c>
      <c r="J466" s="60">
        <v>0.0</v>
      </c>
      <c r="K466" s="60">
        <v>0.0</v>
      </c>
      <c r="L466" s="60">
        <v>0.0</v>
      </c>
      <c r="M466" s="60">
        <v>0.0</v>
      </c>
      <c r="N466" s="60">
        <v>0.82</v>
      </c>
      <c r="O466" s="60">
        <v>11.0</v>
      </c>
      <c r="P466" s="59" t="s">
        <v>4046</v>
      </c>
      <c r="Q466" s="56" t="s">
        <v>4060</v>
      </c>
      <c r="R466" s="61" t="s">
        <v>3785</v>
      </c>
      <c r="S466" s="54"/>
      <c r="T466" s="54"/>
      <c r="U466" s="54"/>
      <c r="V466" s="54"/>
      <c r="W466" s="54"/>
      <c r="X466" s="54"/>
      <c r="Y466" s="54"/>
      <c r="Z466" s="54"/>
    </row>
    <row r="467">
      <c r="A467" s="62" t="s">
        <v>2933</v>
      </c>
      <c r="B467" s="63" t="s">
        <v>3394</v>
      </c>
      <c r="C467" s="64" t="s">
        <v>3395</v>
      </c>
      <c r="D467" s="64" t="s">
        <v>3396</v>
      </c>
      <c r="E467" s="70"/>
      <c r="F467" s="70"/>
      <c r="G467" s="66" t="s">
        <v>233</v>
      </c>
      <c r="H467" s="67">
        <v>0.0</v>
      </c>
      <c r="I467" s="67">
        <v>0.0</v>
      </c>
      <c r="J467" s="67">
        <v>0.0</v>
      </c>
      <c r="K467" s="67">
        <v>0.0</v>
      </c>
      <c r="L467" s="67">
        <v>0.0</v>
      </c>
      <c r="M467" s="67">
        <v>0.0</v>
      </c>
      <c r="N467" s="67">
        <v>0.0</v>
      </c>
      <c r="O467" s="67">
        <v>11.0</v>
      </c>
      <c r="P467" s="66" t="s">
        <v>4046</v>
      </c>
      <c r="Q467" s="63" t="s">
        <v>4060</v>
      </c>
      <c r="R467" s="68" t="s">
        <v>3785</v>
      </c>
      <c r="S467" s="54"/>
      <c r="T467" s="54"/>
      <c r="U467" s="54"/>
      <c r="V467" s="54"/>
      <c r="W467" s="54"/>
      <c r="X467" s="54"/>
      <c r="Y467" s="54"/>
      <c r="Z467" s="54"/>
    </row>
    <row r="468">
      <c r="A468" s="55" t="s">
        <v>2934</v>
      </c>
      <c r="B468" s="56" t="s">
        <v>3401</v>
      </c>
      <c r="C468" s="57" t="s">
        <v>3402</v>
      </c>
      <c r="D468" s="57" t="s">
        <v>3403</v>
      </c>
      <c r="E468" s="69"/>
      <c r="F468" s="69"/>
      <c r="G468" s="59" t="s">
        <v>233</v>
      </c>
      <c r="H468" s="60">
        <v>0.0</v>
      </c>
      <c r="I468" s="60">
        <v>0.0</v>
      </c>
      <c r="J468" s="60">
        <v>0.0</v>
      </c>
      <c r="K468" s="60">
        <v>0.0</v>
      </c>
      <c r="L468" s="60">
        <v>0.0</v>
      </c>
      <c r="M468" s="60">
        <v>0.0</v>
      </c>
      <c r="N468" s="60">
        <v>0.0</v>
      </c>
      <c r="O468" s="60">
        <v>11.0</v>
      </c>
      <c r="P468" s="59" t="s">
        <v>4046</v>
      </c>
      <c r="Q468" s="56" t="s">
        <v>4060</v>
      </c>
      <c r="R468" s="61" t="s">
        <v>3785</v>
      </c>
      <c r="S468" s="54"/>
      <c r="T468" s="54"/>
      <c r="U468" s="54"/>
      <c r="V468" s="54"/>
      <c r="W468" s="54"/>
      <c r="X468" s="54"/>
      <c r="Y468" s="54"/>
      <c r="Z468" s="54"/>
    </row>
    <row r="469">
      <c r="A469" s="62" t="s">
        <v>2946</v>
      </c>
      <c r="B469" s="63" t="s">
        <v>678</v>
      </c>
      <c r="C469" s="64" t="s">
        <v>3431</v>
      </c>
      <c r="D469" s="64" t="s">
        <v>3432</v>
      </c>
      <c r="E469" s="70"/>
      <c r="F469" s="70"/>
      <c r="G469" s="66" t="s">
        <v>224</v>
      </c>
      <c r="H469" s="67">
        <v>0.0</v>
      </c>
      <c r="I469" s="67">
        <v>0.0</v>
      </c>
      <c r="J469" s="67">
        <v>0.0</v>
      </c>
      <c r="K469" s="67">
        <v>0.0</v>
      </c>
      <c r="L469" s="67">
        <v>0.0</v>
      </c>
      <c r="M469" s="67">
        <v>0.0</v>
      </c>
      <c r="N469" s="67">
        <v>0.0</v>
      </c>
      <c r="O469" s="67">
        <v>11.0</v>
      </c>
      <c r="P469" s="66" t="s">
        <v>4046</v>
      </c>
      <c r="Q469" s="63" t="s">
        <v>4060</v>
      </c>
      <c r="R469" s="68" t="s">
        <v>3785</v>
      </c>
      <c r="S469" s="54"/>
      <c r="T469" s="54"/>
      <c r="U469" s="54"/>
      <c r="V469" s="54"/>
      <c r="W469" s="54"/>
      <c r="X469" s="54"/>
      <c r="Y469" s="54"/>
      <c r="Z469" s="54"/>
    </row>
    <row r="470">
      <c r="A470" s="55" t="s">
        <v>2951</v>
      </c>
      <c r="B470" s="56" t="s">
        <v>3459</v>
      </c>
      <c r="C470" s="57" t="s">
        <v>3460</v>
      </c>
      <c r="D470" s="57" t="s">
        <v>3461</v>
      </c>
      <c r="E470" s="69"/>
      <c r="F470" s="69"/>
      <c r="G470" s="59" t="s">
        <v>224</v>
      </c>
      <c r="H470" s="60">
        <v>0.0</v>
      </c>
      <c r="I470" s="60">
        <v>0.0</v>
      </c>
      <c r="J470" s="60">
        <v>0.0</v>
      </c>
      <c r="K470" s="60">
        <v>0.0</v>
      </c>
      <c r="L470" s="60">
        <v>0.0</v>
      </c>
      <c r="M470" s="60">
        <v>0.0</v>
      </c>
      <c r="N470" s="60">
        <v>0.0</v>
      </c>
      <c r="O470" s="60">
        <v>11.0</v>
      </c>
      <c r="P470" s="59" t="s">
        <v>4046</v>
      </c>
      <c r="Q470" s="56" t="s">
        <v>4060</v>
      </c>
      <c r="R470" s="61" t="s">
        <v>3785</v>
      </c>
      <c r="S470" s="54"/>
      <c r="T470" s="54"/>
      <c r="U470" s="54"/>
      <c r="V470" s="54"/>
      <c r="W470" s="54"/>
      <c r="X470" s="54"/>
      <c r="Y470" s="54"/>
      <c r="Z470" s="54"/>
    </row>
    <row r="471">
      <c r="A471" s="71" t="s">
        <v>2962</v>
      </c>
      <c r="B471" s="72" t="s">
        <v>3487</v>
      </c>
      <c r="C471" s="73" t="s">
        <v>3488</v>
      </c>
      <c r="D471" s="73" t="s">
        <v>3489</v>
      </c>
      <c r="E471" s="74"/>
      <c r="F471" s="74"/>
      <c r="G471" s="75" t="s">
        <v>233</v>
      </c>
      <c r="H471" s="76">
        <v>0.0</v>
      </c>
      <c r="I471" s="76">
        <v>0.0</v>
      </c>
      <c r="J471" s="76">
        <v>0.0</v>
      </c>
      <c r="K471" s="76">
        <v>0.0</v>
      </c>
      <c r="L471" s="76">
        <v>0.0</v>
      </c>
      <c r="M471" s="76">
        <v>0.0</v>
      </c>
      <c r="N471" s="76">
        <v>0.0</v>
      </c>
      <c r="O471" s="76">
        <v>11.0</v>
      </c>
      <c r="P471" s="75" t="s">
        <v>4046</v>
      </c>
      <c r="Q471" s="72" t="s">
        <v>4060</v>
      </c>
      <c r="R471" s="77" t="s">
        <v>3785</v>
      </c>
      <c r="S471" s="54"/>
      <c r="T471" s="54"/>
      <c r="U471" s="54"/>
      <c r="V471" s="54"/>
      <c r="W471" s="54"/>
      <c r="X471" s="54"/>
      <c r="Y471" s="54"/>
      <c r="Z471" s="54"/>
    </row>
    <row r="472">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row r="1001">
      <c r="A1001" s="54"/>
      <c r="B1001" s="54"/>
      <c r="C1001" s="54"/>
      <c r="D1001" s="54"/>
      <c r="E1001" s="54"/>
      <c r="F1001" s="54"/>
      <c r="G1001" s="54"/>
      <c r="H1001" s="54"/>
      <c r="I1001" s="54"/>
      <c r="J1001" s="54"/>
      <c r="K1001" s="54"/>
      <c r="L1001" s="54"/>
      <c r="M1001" s="54"/>
      <c r="N1001" s="54"/>
      <c r="O1001" s="54"/>
      <c r="P1001" s="54"/>
      <c r="Q1001" s="54"/>
      <c r="R1001" s="54"/>
      <c r="S1001" s="54"/>
      <c r="T1001" s="54"/>
      <c r="U1001" s="54"/>
      <c r="V1001" s="54"/>
      <c r="W1001" s="54"/>
      <c r="X1001" s="54"/>
      <c r="Y1001" s="54"/>
      <c r="Z1001" s="54"/>
    </row>
    <row r="1002">
      <c r="A1002" s="54"/>
      <c r="B1002" s="54"/>
      <c r="C1002" s="54"/>
      <c r="D1002" s="54"/>
      <c r="E1002" s="54"/>
      <c r="F1002" s="54"/>
      <c r="G1002" s="54"/>
      <c r="H1002" s="54"/>
      <c r="I1002" s="54"/>
      <c r="J1002" s="54"/>
      <c r="K1002" s="54"/>
      <c r="L1002" s="54"/>
      <c r="M1002" s="54"/>
      <c r="N1002" s="54"/>
      <c r="O1002" s="54"/>
      <c r="P1002" s="54"/>
      <c r="Q1002" s="54"/>
      <c r="R1002" s="54"/>
      <c r="S1002" s="54"/>
      <c r="T1002" s="54"/>
      <c r="U1002" s="54"/>
      <c r="V1002" s="54"/>
      <c r="W1002" s="54"/>
      <c r="X1002" s="54"/>
      <c r="Y1002" s="54"/>
      <c r="Z1002" s="54"/>
    </row>
    <row r="1003">
      <c r="A1003" s="54"/>
      <c r="B1003" s="54"/>
      <c r="C1003" s="54"/>
      <c r="D1003" s="54"/>
      <c r="E1003" s="54"/>
      <c r="F1003" s="54"/>
      <c r="G1003" s="54"/>
      <c r="H1003" s="54"/>
      <c r="I1003" s="54"/>
      <c r="J1003" s="54"/>
      <c r="K1003" s="54"/>
      <c r="L1003" s="54"/>
      <c r="M1003" s="54"/>
      <c r="N1003" s="54"/>
      <c r="O1003" s="54"/>
      <c r="P1003" s="54"/>
      <c r="Q1003" s="54"/>
      <c r="R1003" s="54"/>
      <c r="S1003" s="54"/>
      <c r="T1003" s="54"/>
      <c r="U1003" s="54"/>
      <c r="V1003" s="54"/>
      <c r="W1003" s="54"/>
      <c r="X1003" s="54"/>
      <c r="Y1003" s="54"/>
      <c r="Z1003" s="54"/>
    </row>
    <row r="1004">
      <c r="A1004" s="54"/>
      <c r="B1004" s="54"/>
      <c r="C1004" s="54"/>
      <c r="D1004" s="54"/>
      <c r="E1004" s="54"/>
      <c r="F1004" s="54"/>
      <c r="G1004" s="54"/>
      <c r="H1004" s="54"/>
      <c r="I1004" s="54"/>
      <c r="J1004" s="54"/>
      <c r="K1004" s="54"/>
      <c r="L1004" s="54"/>
      <c r="M1004" s="54"/>
      <c r="N1004" s="54"/>
      <c r="O1004" s="54"/>
      <c r="P1004" s="54"/>
      <c r="Q1004" s="54"/>
      <c r="R1004" s="54"/>
      <c r="S1004" s="54"/>
      <c r="T1004" s="54"/>
      <c r="U1004" s="54"/>
      <c r="V1004" s="54"/>
      <c r="W1004" s="54"/>
      <c r="X1004" s="54"/>
      <c r="Y1004" s="54"/>
      <c r="Z1004" s="54"/>
    </row>
    <row r="1005">
      <c r="A1005" s="54"/>
      <c r="B1005" s="54"/>
      <c r="C1005" s="54"/>
      <c r="D1005" s="54"/>
      <c r="E1005" s="54"/>
      <c r="F1005" s="54"/>
      <c r="G1005" s="54"/>
      <c r="H1005" s="54"/>
      <c r="I1005" s="54"/>
      <c r="J1005" s="54"/>
      <c r="K1005" s="54"/>
      <c r="L1005" s="54"/>
      <c r="M1005" s="54"/>
      <c r="N1005" s="54"/>
      <c r="O1005" s="54"/>
      <c r="P1005" s="54"/>
      <c r="Q1005" s="54"/>
      <c r="R1005" s="54"/>
      <c r="S1005" s="54"/>
      <c r="T1005" s="54"/>
      <c r="U1005" s="54"/>
      <c r="V1005" s="54"/>
      <c r="W1005" s="54"/>
      <c r="X1005" s="54"/>
      <c r="Y1005" s="54"/>
      <c r="Z1005" s="54"/>
    </row>
    <row r="1006">
      <c r="A1006" s="54"/>
      <c r="B1006" s="54"/>
      <c r="C1006" s="54"/>
      <c r="D1006" s="54"/>
      <c r="E1006" s="54"/>
      <c r="F1006" s="54"/>
      <c r="G1006" s="54"/>
      <c r="H1006" s="54"/>
      <c r="I1006" s="54"/>
      <c r="J1006" s="54"/>
      <c r="K1006" s="54"/>
      <c r="L1006" s="54"/>
      <c r="M1006" s="54"/>
      <c r="N1006" s="54"/>
      <c r="O1006" s="54"/>
      <c r="P1006" s="54"/>
      <c r="Q1006" s="54"/>
      <c r="R1006" s="54"/>
      <c r="S1006" s="54"/>
      <c r="T1006" s="54"/>
      <c r="U1006" s="54"/>
      <c r="V1006" s="54"/>
      <c r="W1006" s="54"/>
      <c r="X1006" s="54"/>
      <c r="Y1006" s="54"/>
      <c r="Z1006" s="54"/>
    </row>
    <row r="1007">
      <c r="A1007" s="54"/>
      <c r="B1007" s="54"/>
      <c r="C1007" s="54"/>
      <c r="D1007" s="54"/>
      <c r="E1007" s="54"/>
      <c r="F1007" s="54"/>
      <c r="G1007" s="54"/>
      <c r="H1007" s="54"/>
      <c r="I1007" s="54"/>
      <c r="J1007" s="54"/>
      <c r="K1007" s="54"/>
      <c r="L1007" s="54"/>
      <c r="M1007" s="54"/>
      <c r="N1007" s="54"/>
      <c r="O1007" s="54"/>
      <c r="P1007" s="54"/>
      <c r="Q1007" s="54"/>
      <c r="R1007" s="54"/>
      <c r="S1007" s="54"/>
      <c r="T1007" s="54"/>
      <c r="U1007" s="54"/>
      <c r="V1007" s="54"/>
      <c r="W1007" s="54"/>
      <c r="X1007" s="54"/>
      <c r="Y1007" s="54"/>
      <c r="Z1007" s="54"/>
    </row>
    <row r="1008">
      <c r="A1008" s="54"/>
      <c r="B1008" s="54"/>
      <c r="C1008" s="54"/>
      <c r="D1008" s="54"/>
      <c r="E1008" s="54"/>
      <c r="F1008" s="54"/>
      <c r="G1008" s="54"/>
      <c r="H1008" s="54"/>
      <c r="I1008" s="54"/>
      <c r="J1008" s="54"/>
      <c r="K1008" s="54"/>
      <c r="L1008" s="54"/>
      <c r="M1008" s="54"/>
      <c r="N1008" s="54"/>
      <c r="O1008" s="54"/>
      <c r="P1008" s="54"/>
      <c r="Q1008" s="54"/>
      <c r="R1008" s="54"/>
      <c r="S1008" s="54"/>
      <c r="T1008" s="54"/>
      <c r="U1008" s="54"/>
      <c r="V1008" s="54"/>
      <c r="W1008" s="54"/>
      <c r="X1008" s="54"/>
      <c r="Y1008" s="54"/>
      <c r="Z1008" s="54"/>
    </row>
    <row r="1009">
      <c r="A1009" s="54"/>
      <c r="B1009" s="54"/>
      <c r="C1009" s="54"/>
      <c r="D1009" s="54"/>
      <c r="E1009" s="54"/>
      <c r="F1009" s="54"/>
      <c r="G1009" s="54"/>
      <c r="H1009" s="54"/>
      <c r="I1009" s="54"/>
      <c r="J1009" s="54"/>
      <c r="K1009" s="54"/>
      <c r="L1009" s="54"/>
      <c r="M1009" s="54"/>
      <c r="N1009" s="54"/>
      <c r="O1009" s="54"/>
      <c r="P1009" s="54"/>
      <c r="Q1009" s="54"/>
      <c r="R1009" s="54"/>
      <c r="S1009" s="54"/>
      <c r="T1009" s="54"/>
      <c r="U1009" s="54"/>
      <c r="V1009" s="54"/>
      <c r="W1009" s="54"/>
      <c r="X1009" s="54"/>
      <c r="Y1009" s="54"/>
      <c r="Z1009" s="54"/>
    </row>
    <row r="1010">
      <c r="A1010" s="54"/>
      <c r="B1010" s="54"/>
      <c r="C1010" s="54"/>
      <c r="D1010" s="54"/>
      <c r="E1010" s="54"/>
      <c r="F1010" s="54"/>
      <c r="G1010" s="54"/>
      <c r="H1010" s="54"/>
      <c r="I1010" s="54"/>
      <c r="J1010" s="54"/>
      <c r="K1010" s="54"/>
      <c r="L1010" s="54"/>
      <c r="M1010" s="54"/>
      <c r="N1010" s="54"/>
      <c r="O1010" s="54"/>
      <c r="P1010" s="54"/>
      <c r="Q1010" s="54"/>
      <c r="R1010" s="54"/>
      <c r="S1010" s="54"/>
      <c r="T1010" s="54"/>
      <c r="U1010" s="54"/>
      <c r="V1010" s="54"/>
      <c r="W1010" s="54"/>
      <c r="X1010" s="54"/>
      <c r="Y1010" s="54"/>
      <c r="Z1010" s="54"/>
    </row>
    <row r="1011">
      <c r="A1011" s="54"/>
      <c r="B1011" s="54"/>
      <c r="C1011" s="54"/>
      <c r="D1011" s="54"/>
      <c r="E1011" s="54"/>
      <c r="F1011" s="54"/>
      <c r="G1011" s="54"/>
      <c r="H1011" s="54"/>
      <c r="I1011" s="54"/>
      <c r="J1011" s="54"/>
      <c r="K1011" s="54"/>
      <c r="L1011" s="54"/>
      <c r="M1011" s="54"/>
      <c r="N1011" s="54"/>
      <c r="O1011" s="54"/>
      <c r="P1011" s="54"/>
      <c r="Q1011" s="54"/>
      <c r="R1011" s="54"/>
      <c r="S1011" s="54"/>
      <c r="T1011" s="54"/>
      <c r="U1011" s="54"/>
      <c r="V1011" s="54"/>
      <c r="W1011" s="54"/>
      <c r="X1011" s="54"/>
      <c r="Y1011" s="54"/>
      <c r="Z1011" s="54"/>
    </row>
    <row r="1012">
      <c r="A1012" s="54"/>
      <c r="B1012" s="54"/>
      <c r="C1012" s="54"/>
      <c r="D1012" s="54"/>
      <c r="E1012" s="54"/>
      <c r="F1012" s="54"/>
      <c r="G1012" s="54"/>
      <c r="H1012" s="54"/>
      <c r="I1012" s="54"/>
      <c r="J1012" s="54"/>
      <c r="K1012" s="54"/>
      <c r="L1012" s="54"/>
      <c r="M1012" s="54"/>
      <c r="N1012" s="54"/>
      <c r="O1012" s="54"/>
      <c r="P1012" s="54"/>
      <c r="Q1012" s="54"/>
      <c r="R1012" s="54"/>
      <c r="S1012" s="54"/>
      <c r="T1012" s="54"/>
      <c r="U1012" s="54"/>
      <c r="V1012" s="54"/>
      <c r="W1012" s="54"/>
      <c r="X1012" s="54"/>
      <c r="Y1012" s="54"/>
      <c r="Z1012" s="54"/>
    </row>
    <row r="1013">
      <c r="A1013" s="54"/>
      <c r="B1013" s="54"/>
      <c r="C1013" s="54"/>
      <c r="D1013" s="54"/>
      <c r="E1013" s="54"/>
      <c r="F1013" s="54"/>
      <c r="G1013" s="54"/>
      <c r="H1013" s="54"/>
      <c r="I1013" s="54"/>
      <c r="J1013" s="54"/>
      <c r="K1013" s="54"/>
      <c r="L1013" s="54"/>
      <c r="M1013" s="54"/>
      <c r="N1013" s="54"/>
      <c r="O1013" s="54"/>
      <c r="P1013" s="54"/>
      <c r="Q1013" s="54"/>
      <c r="R1013" s="54"/>
      <c r="S1013" s="54"/>
      <c r="T1013" s="54"/>
      <c r="U1013" s="54"/>
      <c r="V1013" s="54"/>
      <c r="W1013" s="54"/>
      <c r="X1013" s="54"/>
      <c r="Y1013" s="54"/>
      <c r="Z1013" s="54"/>
    </row>
    <row r="1014">
      <c r="A1014" s="54"/>
      <c r="B1014" s="54"/>
      <c r="C1014" s="54"/>
      <c r="D1014" s="54"/>
      <c r="E1014" s="54"/>
      <c r="F1014" s="54"/>
      <c r="G1014" s="54"/>
      <c r="H1014" s="54"/>
      <c r="I1014" s="54"/>
      <c r="J1014" s="54"/>
      <c r="K1014" s="54"/>
      <c r="L1014" s="54"/>
      <c r="M1014" s="54"/>
      <c r="N1014" s="54"/>
      <c r="O1014" s="54"/>
      <c r="P1014" s="54"/>
      <c r="Q1014" s="54"/>
      <c r="R1014" s="54"/>
      <c r="S1014" s="54"/>
      <c r="T1014" s="54"/>
      <c r="U1014" s="54"/>
      <c r="V1014" s="54"/>
      <c r="W1014" s="54"/>
      <c r="X1014" s="54"/>
      <c r="Y1014" s="54"/>
      <c r="Z1014" s="54"/>
    </row>
    <row r="1015">
      <c r="A1015" s="54"/>
      <c r="B1015" s="54"/>
      <c r="C1015" s="54"/>
      <c r="D1015" s="54"/>
      <c r="E1015" s="54"/>
      <c r="F1015" s="54"/>
      <c r="G1015" s="54"/>
      <c r="H1015" s="54"/>
      <c r="I1015" s="54"/>
      <c r="J1015" s="54"/>
      <c r="K1015" s="54"/>
      <c r="L1015" s="54"/>
      <c r="M1015" s="54"/>
      <c r="N1015" s="54"/>
      <c r="O1015" s="54"/>
      <c r="P1015" s="54"/>
      <c r="Q1015" s="54"/>
      <c r="R1015" s="54"/>
      <c r="S1015" s="54"/>
      <c r="T1015" s="54"/>
      <c r="U1015" s="54"/>
      <c r="V1015" s="54"/>
      <c r="W1015" s="54"/>
      <c r="X1015" s="54"/>
      <c r="Y1015" s="54"/>
      <c r="Z1015" s="54"/>
    </row>
    <row r="1016">
      <c r="A1016" s="54"/>
      <c r="B1016" s="54"/>
      <c r="C1016" s="54"/>
      <c r="D1016" s="54"/>
      <c r="E1016" s="54"/>
      <c r="F1016" s="54"/>
      <c r="G1016" s="54"/>
      <c r="H1016" s="54"/>
      <c r="I1016" s="54"/>
      <c r="J1016" s="54"/>
      <c r="K1016" s="54"/>
      <c r="L1016" s="54"/>
      <c r="M1016" s="54"/>
      <c r="N1016" s="54"/>
      <c r="O1016" s="54"/>
      <c r="P1016" s="54"/>
      <c r="Q1016" s="54"/>
      <c r="R1016" s="54"/>
      <c r="S1016" s="54"/>
      <c r="T1016" s="54"/>
      <c r="U1016" s="54"/>
      <c r="V1016" s="54"/>
      <c r="W1016" s="54"/>
      <c r="X1016" s="54"/>
      <c r="Y1016" s="54"/>
      <c r="Z1016" s="54"/>
    </row>
    <row r="1017">
      <c r="A1017" s="54"/>
      <c r="B1017" s="54"/>
      <c r="C1017" s="54"/>
      <c r="D1017" s="54"/>
      <c r="E1017" s="54"/>
      <c r="F1017" s="54"/>
      <c r="G1017" s="54"/>
      <c r="H1017" s="54"/>
      <c r="I1017" s="54"/>
      <c r="J1017" s="54"/>
      <c r="K1017" s="54"/>
      <c r="L1017" s="54"/>
      <c r="M1017" s="54"/>
      <c r="N1017" s="54"/>
      <c r="O1017" s="54"/>
      <c r="P1017" s="54"/>
      <c r="Q1017" s="54"/>
      <c r="R1017" s="54"/>
      <c r="S1017" s="54"/>
      <c r="T1017" s="54"/>
      <c r="U1017" s="54"/>
      <c r="V1017" s="54"/>
      <c r="W1017" s="54"/>
      <c r="X1017" s="54"/>
      <c r="Y1017" s="54"/>
      <c r="Z1017" s="54"/>
    </row>
    <row r="1018">
      <c r="A1018" s="54"/>
      <c r="B1018" s="54"/>
      <c r="C1018" s="54"/>
      <c r="D1018" s="54"/>
      <c r="E1018" s="54"/>
      <c r="F1018" s="54"/>
      <c r="G1018" s="54"/>
      <c r="H1018" s="54"/>
      <c r="I1018" s="54"/>
      <c r="J1018" s="54"/>
      <c r="K1018" s="54"/>
      <c r="L1018" s="54"/>
      <c r="M1018" s="54"/>
      <c r="N1018" s="54"/>
      <c r="O1018" s="54"/>
      <c r="P1018" s="54"/>
      <c r="Q1018" s="54"/>
      <c r="R1018" s="54"/>
      <c r="S1018" s="54"/>
      <c r="T1018" s="54"/>
      <c r="U1018" s="54"/>
      <c r="V1018" s="54"/>
      <c r="W1018" s="54"/>
      <c r="X1018" s="54"/>
      <c r="Y1018" s="54"/>
      <c r="Z1018" s="54"/>
    </row>
    <row r="1019">
      <c r="A1019" s="54"/>
      <c r="B1019" s="54"/>
      <c r="C1019" s="54"/>
      <c r="D1019" s="54"/>
      <c r="E1019" s="54"/>
      <c r="F1019" s="54"/>
      <c r="G1019" s="54"/>
      <c r="H1019" s="54"/>
      <c r="I1019" s="54"/>
      <c r="J1019" s="54"/>
      <c r="K1019" s="54"/>
      <c r="L1019" s="54"/>
      <c r="M1019" s="54"/>
      <c r="N1019" s="54"/>
      <c r="O1019" s="54"/>
      <c r="P1019" s="54"/>
      <c r="Q1019" s="54"/>
      <c r="R1019" s="54"/>
      <c r="S1019" s="54"/>
      <c r="T1019" s="54"/>
      <c r="U1019" s="54"/>
      <c r="V1019" s="54"/>
      <c r="W1019" s="54"/>
      <c r="X1019" s="54"/>
      <c r="Y1019" s="54"/>
      <c r="Z1019" s="54"/>
    </row>
    <row r="1020">
      <c r="A1020" s="54"/>
      <c r="B1020" s="54"/>
      <c r="C1020" s="54"/>
      <c r="D1020" s="54"/>
      <c r="E1020" s="54"/>
      <c r="F1020" s="54"/>
      <c r="G1020" s="54"/>
      <c r="H1020" s="54"/>
      <c r="I1020" s="54"/>
      <c r="J1020" s="54"/>
      <c r="K1020" s="54"/>
      <c r="L1020" s="54"/>
      <c r="M1020" s="54"/>
      <c r="N1020" s="54"/>
      <c r="O1020" s="54"/>
      <c r="P1020" s="54"/>
      <c r="Q1020" s="54"/>
      <c r="R1020" s="54"/>
      <c r="S1020" s="54"/>
      <c r="T1020" s="54"/>
      <c r="U1020" s="54"/>
      <c r="V1020" s="54"/>
      <c r="W1020" s="54"/>
      <c r="X1020" s="54"/>
      <c r="Y1020" s="54"/>
      <c r="Z1020" s="54"/>
    </row>
    <row r="1021">
      <c r="A1021" s="54"/>
      <c r="B1021" s="54"/>
      <c r="C1021" s="54"/>
      <c r="D1021" s="54"/>
      <c r="E1021" s="54"/>
      <c r="F1021" s="54"/>
      <c r="G1021" s="54"/>
      <c r="H1021" s="54"/>
      <c r="I1021" s="54"/>
      <c r="J1021" s="54"/>
      <c r="K1021" s="54"/>
      <c r="L1021" s="54"/>
      <c r="M1021" s="54"/>
      <c r="N1021" s="54"/>
      <c r="O1021" s="54"/>
      <c r="P1021" s="54"/>
      <c r="Q1021" s="54"/>
      <c r="R1021" s="54"/>
      <c r="S1021" s="54"/>
      <c r="T1021" s="54"/>
      <c r="U1021" s="54"/>
      <c r="V1021" s="54"/>
      <c r="W1021" s="54"/>
      <c r="X1021" s="54"/>
      <c r="Y1021" s="54"/>
      <c r="Z1021" s="54"/>
    </row>
    <row r="1022">
      <c r="A1022" s="54"/>
      <c r="B1022" s="54"/>
      <c r="C1022" s="54"/>
      <c r="D1022" s="54"/>
      <c r="E1022" s="54"/>
      <c r="F1022" s="54"/>
      <c r="G1022" s="54"/>
      <c r="H1022" s="54"/>
      <c r="I1022" s="54"/>
      <c r="J1022" s="54"/>
      <c r="K1022" s="54"/>
      <c r="L1022" s="54"/>
      <c r="M1022" s="54"/>
      <c r="N1022" s="54"/>
      <c r="O1022" s="54"/>
      <c r="P1022" s="54"/>
      <c r="Q1022" s="54"/>
      <c r="R1022" s="54"/>
      <c r="S1022" s="54"/>
      <c r="T1022" s="54"/>
      <c r="U1022" s="54"/>
      <c r="V1022" s="54"/>
      <c r="W1022" s="54"/>
      <c r="X1022" s="54"/>
      <c r="Y1022" s="54"/>
      <c r="Z1022" s="54"/>
    </row>
    <row r="1023">
      <c r="A1023" s="54"/>
      <c r="B1023" s="54"/>
      <c r="C1023" s="54"/>
      <c r="D1023" s="54"/>
      <c r="E1023" s="54"/>
      <c r="F1023" s="54"/>
      <c r="G1023" s="54"/>
      <c r="H1023" s="54"/>
      <c r="I1023" s="54"/>
      <c r="J1023" s="54"/>
      <c r="K1023" s="54"/>
      <c r="L1023" s="54"/>
      <c r="M1023" s="54"/>
      <c r="N1023" s="54"/>
      <c r="O1023" s="54"/>
      <c r="P1023" s="54"/>
      <c r="Q1023" s="54"/>
      <c r="R1023" s="54"/>
      <c r="S1023" s="54"/>
      <c r="T1023" s="54"/>
      <c r="U1023" s="54"/>
      <c r="V1023" s="54"/>
      <c r="W1023" s="54"/>
      <c r="X1023" s="54"/>
      <c r="Y1023" s="54"/>
      <c r="Z1023" s="54"/>
    </row>
    <row r="1024">
      <c r="A1024" s="54"/>
      <c r="B1024" s="54"/>
      <c r="C1024" s="54"/>
      <c r="D1024" s="54"/>
      <c r="E1024" s="54"/>
      <c r="F1024" s="54"/>
      <c r="G1024" s="54"/>
      <c r="H1024" s="54"/>
      <c r="I1024" s="54"/>
      <c r="J1024" s="54"/>
      <c r="K1024" s="54"/>
      <c r="L1024" s="54"/>
      <c r="M1024" s="54"/>
      <c r="N1024" s="54"/>
      <c r="O1024" s="54"/>
      <c r="P1024" s="54"/>
      <c r="Q1024" s="54"/>
      <c r="R1024" s="54"/>
      <c r="S1024" s="54"/>
      <c r="T1024" s="54"/>
      <c r="U1024" s="54"/>
      <c r="V1024" s="54"/>
      <c r="W1024" s="54"/>
      <c r="X1024" s="54"/>
      <c r="Y1024" s="54"/>
      <c r="Z1024" s="54"/>
    </row>
    <row r="1025">
      <c r="A1025" s="54"/>
      <c r="B1025" s="54"/>
      <c r="C1025" s="54"/>
      <c r="D1025" s="54"/>
      <c r="E1025" s="54"/>
      <c r="F1025" s="54"/>
      <c r="G1025" s="54"/>
      <c r="H1025" s="54"/>
      <c r="I1025" s="54"/>
      <c r="J1025" s="54"/>
      <c r="K1025" s="54"/>
      <c r="L1025" s="54"/>
      <c r="M1025" s="54"/>
      <c r="N1025" s="54"/>
      <c r="O1025" s="54"/>
      <c r="P1025" s="54"/>
      <c r="Q1025" s="54"/>
      <c r="R1025" s="54"/>
      <c r="S1025" s="54"/>
      <c r="T1025" s="54"/>
      <c r="U1025" s="54"/>
      <c r="V1025" s="54"/>
      <c r="W1025" s="54"/>
      <c r="X1025" s="54"/>
      <c r="Y1025" s="54"/>
      <c r="Z1025" s="54"/>
    </row>
    <row r="1026">
      <c r="A1026" s="54"/>
      <c r="B1026" s="54"/>
      <c r="C1026" s="54"/>
      <c r="D1026" s="54"/>
      <c r="E1026" s="54"/>
      <c r="F1026" s="54"/>
      <c r="G1026" s="54"/>
      <c r="H1026" s="54"/>
      <c r="I1026" s="54"/>
      <c r="J1026" s="54"/>
      <c r="K1026" s="54"/>
      <c r="L1026" s="54"/>
      <c r="M1026" s="54"/>
      <c r="N1026" s="54"/>
      <c r="O1026" s="54"/>
      <c r="P1026" s="54"/>
      <c r="Q1026" s="54"/>
      <c r="R1026" s="54"/>
      <c r="S1026" s="54"/>
      <c r="T1026" s="54"/>
      <c r="U1026" s="54"/>
      <c r="V1026" s="54"/>
      <c r="W1026" s="54"/>
      <c r="X1026" s="54"/>
      <c r="Y1026" s="54"/>
      <c r="Z1026" s="54"/>
    </row>
    <row r="1027">
      <c r="A1027" s="54"/>
      <c r="B1027" s="54"/>
      <c r="C1027" s="54"/>
      <c r="D1027" s="54"/>
      <c r="E1027" s="54"/>
      <c r="F1027" s="54"/>
      <c r="G1027" s="54"/>
      <c r="H1027" s="54"/>
      <c r="I1027" s="54"/>
      <c r="J1027" s="54"/>
      <c r="K1027" s="54"/>
      <c r="L1027" s="54"/>
      <c r="M1027" s="54"/>
      <c r="N1027" s="54"/>
      <c r="O1027" s="54"/>
      <c r="P1027" s="54"/>
      <c r="Q1027" s="54"/>
      <c r="R1027" s="54"/>
      <c r="S1027" s="54"/>
      <c r="T1027" s="54"/>
      <c r="U1027" s="54"/>
      <c r="V1027" s="54"/>
      <c r="W1027" s="54"/>
      <c r="X1027" s="54"/>
      <c r="Y1027" s="54"/>
      <c r="Z1027" s="54"/>
    </row>
    <row r="1028">
      <c r="A1028" s="54"/>
      <c r="B1028" s="54"/>
      <c r="C1028" s="54"/>
      <c r="D1028" s="54"/>
      <c r="E1028" s="54"/>
      <c r="F1028" s="54"/>
      <c r="G1028" s="54"/>
      <c r="H1028" s="54"/>
      <c r="I1028" s="54"/>
      <c r="J1028" s="54"/>
      <c r="K1028" s="54"/>
      <c r="L1028" s="54"/>
      <c r="M1028" s="54"/>
      <c r="N1028" s="54"/>
      <c r="O1028" s="54"/>
      <c r="P1028" s="54"/>
      <c r="Q1028" s="54"/>
      <c r="R1028" s="54"/>
      <c r="S1028" s="54"/>
      <c r="T1028" s="54"/>
      <c r="U1028" s="54"/>
      <c r="V1028" s="54"/>
      <c r="W1028" s="54"/>
      <c r="X1028" s="54"/>
      <c r="Y1028" s="54"/>
      <c r="Z1028" s="54"/>
    </row>
    <row r="1029">
      <c r="A1029" s="54"/>
      <c r="B1029" s="54"/>
      <c r="C1029" s="54"/>
      <c r="D1029" s="54"/>
      <c r="E1029" s="54"/>
      <c r="F1029" s="54"/>
      <c r="G1029" s="54"/>
      <c r="H1029" s="54"/>
      <c r="I1029" s="54"/>
      <c r="J1029" s="54"/>
      <c r="K1029" s="54"/>
      <c r="L1029" s="54"/>
      <c r="M1029" s="54"/>
      <c r="N1029" s="54"/>
      <c r="O1029" s="54"/>
      <c r="P1029" s="54"/>
      <c r="Q1029" s="54"/>
      <c r="R1029" s="54"/>
      <c r="S1029" s="54"/>
      <c r="T1029" s="54"/>
      <c r="U1029" s="54"/>
      <c r="V1029" s="54"/>
      <c r="W1029" s="54"/>
      <c r="X1029" s="54"/>
      <c r="Y1029" s="54"/>
      <c r="Z1029" s="54"/>
    </row>
    <row r="1030">
      <c r="A1030" s="54"/>
      <c r="B1030" s="54"/>
      <c r="C1030" s="54"/>
      <c r="D1030" s="54"/>
      <c r="E1030" s="54"/>
      <c r="F1030" s="54"/>
      <c r="G1030" s="54"/>
      <c r="H1030" s="54"/>
      <c r="I1030" s="54"/>
      <c r="J1030" s="54"/>
      <c r="K1030" s="54"/>
      <c r="L1030" s="54"/>
      <c r="M1030" s="54"/>
      <c r="N1030" s="54"/>
      <c r="O1030" s="54"/>
      <c r="P1030" s="54"/>
      <c r="Q1030" s="54"/>
      <c r="R1030" s="54"/>
      <c r="S1030" s="54"/>
      <c r="T1030" s="54"/>
      <c r="U1030" s="54"/>
      <c r="V1030" s="54"/>
      <c r="W1030" s="54"/>
      <c r="X1030" s="54"/>
      <c r="Y1030" s="54"/>
      <c r="Z1030" s="54"/>
    </row>
    <row r="1031">
      <c r="A1031" s="54"/>
      <c r="B1031" s="54"/>
      <c r="C1031" s="54"/>
      <c r="D1031" s="54"/>
      <c r="E1031" s="54"/>
      <c r="F1031" s="54"/>
      <c r="G1031" s="54"/>
      <c r="H1031" s="54"/>
      <c r="I1031" s="54"/>
      <c r="J1031" s="54"/>
      <c r="K1031" s="54"/>
      <c r="L1031" s="54"/>
      <c r="M1031" s="54"/>
      <c r="N1031" s="54"/>
      <c r="O1031" s="54"/>
      <c r="P1031" s="54"/>
      <c r="Q1031" s="54"/>
      <c r="R1031" s="54"/>
      <c r="S1031" s="54"/>
      <c r="T1031" s="54"/>
      <c r="U1031" s="54"/>
      <c r="V1031" s="54"/>
      <c r="W1031" s="54"/>
      <c r="X1031" s="54"/>
      <c r="Y1031" s="54"/>
      <c r="Z1031" s="54"/>
    </row>
    <row r="1032">
      <c r="A1032" s="54"/>
      <c r="B1032" s="54"/>
      <c r="C1032" s="54"/>
      <c r="D1032" s="54"/>
      <c r="E1032" s="54"/>
      <c r="F1032" s="54"/>
      <c r="G1032" s="54"/>
      <c r="H1032" s="54"/>
      <c r="I1032" s="54"/>
      <c r="J1032" s="54"/>
      <c r="K1032" s="54"/>
      <c r="L1032" s="54"/>
      <c r="M1032" s="54"/>
      <c r="N1032" s="54"/>
      <c r="O1032" s="54"/>
      <c r="P1032" s="54"/>
      <c r="Q1032" s="54"/>
      <c r="R1032" s="54"/>
      <c r="S1032" s="54"/>
      <c r="T1032" s="54"/>
      <c r="U1032" s="54"/>
      <c r="V1032" s="54"/>
      <c r="W1032" s="54"/>
      <c r="X1032" s="54"/>
      <c r="Y1032" s="54"/>
      <c r="Z1032" s="54"/>
    </row>
    <row r="1033">
      <c r="A1033" s="54"/>
      <c r="B1033" s="54"/>
      <c r="C1033" s="54"/>
      <c r="D1033" s="54"/>
      <c r="E1033" s="54"/>
      <c r="F1033" s="54"/>
      <c r="G1033" s="54"/>
      <c r="H1033" s="54"/>
      <c r="I1033" s="54"/>
      <c r="J1033" s="54"/>
      <c r="K1033" s="54"/>
      <c r="L1033" s="54"/>
      <c r="M1033" s="54"/>
      <c r="N1033" s="54"/>
      <c r="O1033" s="54"/>
      <c r="P1033" s="54"/>
      <c r="Q1033" s="54"/>
      <c r="R1033" s="54"/>
      <c r="S1033" s="54"/>
      <c r="T1033" s="54"/>
      <c r="U1033" s="54"/>
      <c r="V1033" s="54"/>
      <c r="W1033" s="54"/>
      <c r="X1033" s="54"/>
      <c r="Y1033" s="54"/>
      <c r="Z1033" s="54"/>
    </row>
    <row r="1034">
      <c r="A1034" s="54"/>
      <c r="B1034" s="54"/>
      <c r="C1034" s="54"/>
      <c r="D1034" s="54"/>
      <c r="E1034" s="54"/>
      <c r="F1034" s="54"/>
      <c r="G1034" s="54"/>
      <c r="H1034" s="54"/>
      <c r="I1034" s="54"/>
      <c r="J1034" s="54"/>
      <c r="K1034" s="54"/>
      <c r="L1034" s="54"/>
      <c r="M1034" s="54"/>
      <c r="N1034" s="54"/>
      <c r="O1034" s="54"/>
      <c r="P1034" s="54"/>
      <c r="Q1034" s="54"/>
      <c r="R1034" s="54"/>
      <c r="S1034" s="54"/>
      <c r="T1034" s="54"/>
      <c r="U1034" s="54"/>
      <c r="V1034" s="54"/>
      <c r="W1034" s="54"/>
      <c r="X1034" s="54"/>
      <c r="Y1034" s="54"/>
      <c r="Z1034" s="54"/>
    </row>
    <row r="1035">
      <c r="A1035" s="54"/>
      <c r="B1035" s="54"/>
      <c r="C1035" s="54"/>
      <c r="D1035" s="54"/>
      <c r="E1035" s="54"/>
      <c r="F1035" s="54"/>
      <c r="G1035" s="54"/>
      <c r="H1035" s="54"/>
      <c r="I1035" s="54"/>
      <c r="J1035" s="54"/>
      <c r="K1035" s="54"/>
      <c r="L1035" s="54"/>
      <c r="M1035" s="54"/>
      <c r="N1035" s="54"/>
      <c r="O1035" s="54"/>
      <c r="P1035" s="54"/>
      <c r="Q1035" s="54"/>
      <c r="R1035" s="54"/>
      <c r="S1035" s="54"/>
      <c r="T1035" s="54"/>
      <c r="U1035" s="54"/>
      <c r="V1035" s="54"/>
      <c r="W1035" s="54"/>
      <c r="X1035" s="54"/>
      <c r="Y1035" s="54"/>
      <c r="Z1035" s="54"/>
    </row>
    <row r="1036">
      <c r="A1036" s="54"/>
      <c r="B1036" s="54"/>
      <c r="C1036" s="54"/>
      <c r="D1036" s="54"/>
      <c r="E1036" s="54"/>
      <c r="F1036" s="54"/>
      <c r="G1036" s="54"/>
      <c r="H1036" s="54"/>
      <c r="I1036" s="54"/>
      <c r="J1036" s="54"/>
      <c r="K1036" s="54"/>
      <c r="L1036" s="54"/>
      <c r="M1036" s="54"/>
      <c r="N1036" s="54"/>
      <c r="O1036" s="54"/>
      <c r="P1036" s="54"/>
      <c r="Q1036" s="54"/>
      <c r="R1036" s="54"/>
      <c r="S1036" s="54"/>
      <c r="T1036" s="54"/>
      <c r="U1036" s="54"/>
      <c r="V1036" s="54"/>
      <c r="W1036" s="54"/>
      <c r="X1036" s="54"/>
      <c r="Y1036" s="54"/>
      <c r="Z1036" s="54"/>
    </row>
    <row r="1037">
      <c r="A1037" s="54"/>
      <c r="B1037" s="54"/>
      <c r="C1037" s="54"/>
      <c r="D1037" s="54"/>
      <c r="E1037" s="54"/>
      <c r="F1037" s="54"/>
      <c r="G1037" s="54"/>
      <c r="H1037" s="54"/>
      <c r="I1037" s="54"/>
      <c r="J1037" s="54"/>
      <c r="K1037" s="54"/>
      <c r="L1037" s="54"/>
      <c r="M1037" s="54"/>
      <c r="N1037" s="54"/>
      <c r="O1037" s="54"/>
      <c r="P1037" s="54"/>
      <c r="Q1037" s="54"/>
      <c r="R1037" s="54"/>
      <c r="S1037" s="54"/>
      <c r="T1037" s="54"/>
      <c r="U1037" s="54"/>
      <c r="V1037" s="54"/>
      <c r="W1037" s="54"/>
      <c r="X1037" s="54"/>
      <c r="Y1037" s="54"/>
      <c r="Z1037" s="54"/>
    </row>
    <row r="1038">
      <c r="A1038" s="54"/>
      <c r="B1038" s="54"/>
      <c r="C1038" s="54"/>
      <c r="D1038" s="54"/>
      <c r="E1038" s="54"/>
      <c r="F1038" s="54"/>
      <c r="G1038" s="54"/>
      <c r="H1038" s="54"/>
      <c r="I1038" s="54"/>
      <c r="J1038" s="54"/>
      <c r="K1038" s="54"/>
      <c r="L1038" s="54"/>
      <c r="M1038" s="54"/>
      <c r="N1038" s="54"/>
      <c r="O1038" s="54"/>
      <c r="P1038" s="54"/>
      <c r="Q1038" s="54"/>
      <c r="R1038" s="54"/>
      <c r="S1038" s="54"/>
      <c r="T1038" s="54"/>
      <c r="U1038" s="54"/>
      <c r="V1038" s="54"/>
      <c r="W1038" s="54"/>
      <c r="X1038" s="54"/>
      <c r="Y1038" s="54"/>
      <c r="Z1038" s="54"/>
    </row>
    <row r="1039">
      <c r="A1039" s="54"/>
      <c r="B1039" s="54"/>
      <c r="C1039" s="54"/>
      <c r="D1039" s="54"/>
      <c r="E1039" s="54"/>
      <c r="F1039" s="54"/>
      <c r="G1039" s="54"/>
      <c r="H1039" s="54"/>
      <c r="I1039" s="54"/>
      <c r="J1039" s="54"/>
      <c r="K1039" s="54"/>
      <c r="L1039" s="54"/>
      <c r="M1039" s="54"/>
      <c r="N1039" s="54"/>
      <c r="O1039" s="54"/>
      <c r="P1039" s="54"/>
      <c r="Q1039" s="54"/>
      <c r="R1039" s="54"/>
      <c r="S1039" s="54"/>
      <c r="T1039" s="54"/>
      <c r="U1039" s="54"/>
      <c r="V1039" s="54"/>
      <c r="W1039" s="54"/>
      <c r="X1039" s="54"/>
      <c r="Y1039" s="54"/>
      <c r="Z1039" s="54"/>
    </row>
    <row r="1040">
      <c r="A1040" s="54"/>
      <c r="B1040" s="54"/>
      <c r="C1040" s="54"/>
      <c r="D1040" s="54"/>
      <c r="E1040" s="54"/>
      <c r="F1040" s="54"/>
      <c r="G1040" s="54"/>
      <c r="H1040" s="54"/>
      <c r="I1040" s="54"/>
      <c r="J1040" s="54"/>
      <c r="K1040" s="54"/>
      <c r="L1040" s="54"/>
      <c r="M1040" s="54"/>
      <c r="N1040" s="54"/>
      <c r="O1040" s="54"/>
      <c r="P1040" s="54"/>
      <c r="Q1040" s="54"/>
      <c r="R1040" s="54"/>
      <c r="S1040" s="54"/>
      <c r="T1040" s="54"/>
      <c r="U1040" s="54"/>
      <c r="V1040" s="54"/>
      <c r="W1040" s="54"/>
      <c r="X1040" s="54"/>
      <c r="Y1040" s="54"/>
      <c r="Z1040" s="54"/>
    </row>
    <row r="1041">
      <c r="A1041" s="54"/>
      <c r="B1041" s="54"/>
      <c r="C1041" s="54"/>
      <c r="D1041" s="54"/>
      <c r="E1041" s="54"/>
      <c r="F1041" s="54"/>
      <c r="G1041" s="54"/>
      <c r="H1041" s="54"/>
      <c r="I1041" s="54"/>
      <c r="J1041" s="54"/>
      <c r="K1041" s="54"/>
      <c r="L1041" s="54"/>
      <c r="M1041" s="54"/>
      <c r="N1041" s="54"/>
      <c r="O1041" s="54"/>
      <c r="P1041" s="54"/>
      <c r="Q1041" s="54"/>
      <c r="R1041" s="54"/>
      <c r="S1041" s="54"/>
      <c r="T1041" s="54"/>
      <c r="U1041" s="54"/>
      <c r="V1041" s="54"/>
      <c r="W1041" s="54"/>
      <c r="X1041" s="54"/>
      <c r="Y1041" s="54"/>
      <c r="Z1041" s="54"/>
    </row>
    <row r="1042">
      <c r="A1042" s="54"/>
      <c r="B1042" s="54"/>
      <c r="C1042" s="54"/>
      <c r="D1042" s="54"/>
      <c r="E1042" s="54"/>
      <c r="F1042" s="54"/>
      <c r="G1042" s="54"/>
      <c r="H1042" s="54"/>
      <c r="I1042" s="54"/>
      <c r="J1042" s="54"/>
      <c r="K1042" s="54"/>
      <c r="L1042" s="54"/>
      <c r="M1042" s="54"/>
      <c r="N1042" s="54"/>
      <c r="O1042" s="54"/>
      <c r="P1042" s="54"/>
      <c r="Q1042" s="54"/>
      <c r="R1042" s="54"/>
      <c r="S1042" s="54"/>
      <c r="T1042" s="54"/>
      <c r="U1042" s="54"/>
      <c r="V1042" s="54"/>
      <c r="W1042" s="54"/>
      <c r="X1042" s="54"/>
      <c r="Y1042" s="54"/>
      <c r="Z1042" s="54"/>
    </row>
    <row r="1043">
      <c r="A1043" s="54"/>
      <c r="B1043" s="54"/>
      <c r="C1043" s="54"/>
      <c r="D1043" s="54"/>
      <c r="E1043" s="54"/>
      <c r="F1043" s="54"/>
      <c r="G1043" s="54"/>
      <c r="H1043" s="54"/>
      <c r="I1043" s="54"/>
      <c r="J1043" s="54"/>
      <c r="K1043" s="54"/>
      <c r="L1043" s="54"/>
      <c r="M1043" s="54"/>
      <c r="N1043" s="54"/>
      <c r="O1043" s="54"/>
      <c r="P1043" s="54"/>
      <c r="Q1043" s="54"/>
      <c r="R1043" s="54"/>
      <c r="S1043" s="54"/>
      <c r="T1043" s="54"/>
      <c r="U1043" s="54"/>
      <c r="V1043" s="54"/>
      <c r="W1043" s="54"/>
      <c r="X1043" s="54"/>
      <c r="Y1043" s="54"/>
      <c r="Z1043" s="54"/>
    </row>
    <row r="1044">
      <c r="A1044" s="54"/>
      <c r="B1044" s="54"/>
      <c r="C1044" s="54"/>
      <c r="D1044" s="54"/>
      <c r="E1044" s="54"/>
      <c r="F1044" s="54"/>
      <c r="G1044" s="54"/>
      <c r="H1044" s="54"/>
      <c r="I1044" s="54"/>
      <c r="J1044" s="54"/>
      <c r="K1044" s="54"/>
      <c r="L1044" s="54"/>
      <c r="M1044" s="54"/>
      <c r="N1044" s="54"/>
      <c r="O1044" s="54"/>
      <c r="P1044" s="54"/>
      <c r="Q1044" s="54"/>
      <c r="R1044" s="54"/>
      <c r="S1044" s="54"/>
      <c r="T1044" s="54"/>
      <c r="U1044" s="54"/>
      <c r="V1044" s="54"/>
      <c r="W1044" s="54"/>
      <c r="X1044" s="54"/>
      <c r="Y1044" s="54"/>
      <c r="Z1044" s="54"/>
    </row>
    <row r="1045">
      <c r="A1045" s="54"/>
      <c r="B1045" s="54"/>
      <c r="C1045" s="54"/>
      <c r="D1045" s="54"/>
      <c r="E1045" s="54"/>
      <c r="F1045" s="54"/>
      <c r="G1045" s="54"/>
      <c r="H1045" s="54"/>
      <c r="I1045" s="54"/>
      <c r="J1045" s="54"/>
      <c r="K1045" s="54"/>
      <c r="L1045" s="54"/>
      <c r="M1045" s="54"/>
      <c r="N1045" s="54"/>
      <c r="O1045" s="54"/>
      <c r="P1045" s="54"/>
      <c r="Q1045" s="54"/>
      <c r="R1045" s="54"/>
      <c r="S1045" s="54"/>
      <c r="T1045" s="54"/>
      <c r="U1045" s="54"/>
      <c r="V1045" s="54"/>
      <c r="W1045" s="54"/>
      <c r="X1045" s="54"/>
      <c r="Y1045" s="54"/>
      <c r="Z1045" s="54"/>
    </row>
    <row r="1046">
      <c r="A1046" s="54"/>
      <c r="B1046" s="54"/>
      <c r="C1046" s="54"/>
      <c r="D1046" s="54"/>
      <c r="E1046" s="54"/>
      <c r="F1046" s="54"/>
      <c r="G1046" s="54"/>
      <c r="H1046" s="54"/>
      <c r="I1046" s="54"/>
      <c r="J1046" s="54"/>
      <c r="K1046" s="54"/>
      <c r="L1046" s="54"/>
      <c r="M1046" s="54"/>
      <c r="N1046" s="54"/>
      <c r="O1046" s="54"/>
      <c r="P1046" s="54"/>
      <c r="Q1046" s="54"/>
      <c r="R1046" s="54"/>
      <c r="S1046" s="54"/>
      <c r="T1046" s="54"/>
      <c r="U1046" s="54"/>
      <c r="V1046" s="54"/>
      <c r="W1046" s="54"/>
      <c r="X1046" s="54"/>
      <c r="Y1046" s="54"/>
      <c r="Z1046" s="54"/>
    </row>
    <row r="1047">
      <c r="A1047" s="54"/>
      <c r="B1047" s="54"/>
      <c r="C1047" s="54"/>
      <c r="D1047" s="54"/>
      <c r="E1047" s="54"/>
      <c r="F1047" s="54"/>
      <c r="G1047" s="54"/>
      <c r="H1047" s="54"/>
      <c r="I1047" s="54"/>
      <c r="J1047" s="54"/>
      <c r="K1047" s="54"/>
      <c r="L1047" s="54"/>
      <c r="M1047" s="54"/>
      <c r="N1047" s="54"/>
      <c r="O1047" s="54"/>
      <c r="P1047" s="54"/>
      <c r="Q1047" s="54"/>
      <c r="R1047" s="54"/>
      <c r="S1047" s="54"/>
      <c r="T1047" s="54"/>
      <c r="U1047" s="54"/>
      <c r="V1047" s="54"/>
      <c r="W1047" s="54"/>
      <c r="X1047" s="54"/>
      <c r="Y1047" s="54"/>
      <c r="Z1047" s="54"/>
    </row>
    <row r="1048">
      <c r="A1048" s="54"/>
      <c r="B1048" s="54"/>
      <c r="C1048" s="54"/>
      <c r="D1048" s="54"/>
      <c r="E1048" s="54"/>
      <c r="F1048" s="54"/>
      <c r="G1048" s="54"/>
      <c r="H1048" s="54"/>
      <c r="I1048" s="54"/>
      <c r="J1048" s="54"/>
      <c r="K1048" s="54"/>
      <c r="L1048" s="54"/>
      <c r="M1048" s="54"/>
      <c r="N1048" s="54"/>
      <c r="O1048" s="54"/>
      <c r="P1048" s="54"/>
      <c r="Q1048" s="54"/>
      <c r="R1048" s="54"/>
      <c r="S1048" s="54"/>
      <c r="T1048" s="54"/>
      <c r="U1048" s="54"/>
      <c r="V1048" s="54"/>
      <c r="W1048" s="54"/>
      <c r="X1048" s="54"/>
      <c r="Y1048" s="54"/>
      <c r="Z1048" s="54"/>
    </row>
    <row r="1049">
      <c r="A1049" s="54"/>
      <c r="B1049" s="54"/>
      <c r="C1049" s="54"/>
      <c r="D1049" s="54"/>
      <c r="E1049" s="54"/>
      <c r="F1049" s="54"/>
      <c r="G1049" s="54"/>
      <c r="H1049" s="54"/>
      <c r="I1049" s="54"/>
      <c r="J1049" s="54"/>
      <c r="K1049" s="54"/>
      <c r="L1049" s="54"/>
      <c r="M1049" s="54"/>
      <c r="N1049" s="54"/>
      <c r="O1049" s="54"/>
      <c r="P1049" s="54"/>
      <c r="Q1049" s="54"/>
      <c r="R1049" s="54"/>
      <c r="S1049" s="54"/>
      <c r="T1049" s="54"/>
      <c r="U1049" s="54"/>
      <c r="V1049" s="54"/>
      <c r="W1049" s="54"/>
      <c r="X1049" s="54"/>
      <c r="Y1049" s="54"/>
      <c r="Z1049" s="54"/>
    </row>
    <row r="1050">
      <c r="A1050" s="54"/>
      <c r="B1050" s="54"/>
      <c r="C1050" s="54"/>
      <c r="D1050" s="54"/>
      <c r="E1050" s="54"/>
      <c r="F1050" s="54"/>
      <c r="G1050" s="54"/>
      <c r="H1050" s="54"/>
      <c r="I1050" s="54"/>
      <c r="J1050" s="54"/>
      <c r="K1050" s="54"/>
      <c r="L1050" s="54"/>
      <c r="M1050" s="54"/>
      <c r="N1050" s="54"/>
      <c r="O1050" s="54"/>
      <c r="P1050" s="54"/>
      <c r="Q1050" s="54"/>
      <c r="R1050" s="54"/>
      <c r="S1050" s="54"/>
      <c r="T1050" s="54"/>
      <c r="U1050" s="54"/>
      <c r="V1050" s="54"/>
      <c r="W1050" s="54"/>
      <c r="X1050" s="54"/>
      <c r="Y1050" s="54"/>
      <c r="Z1050" s="54"/>
    </row>
    <row r="1051">
      <c r="A1051" s="54"/>
      <c r="B1051" s="54"/>
      <c r="C1051" s="54"/>
      <c r="D1051" s="54"/>
      <c r="E1051" s="54"/>
      <c r="F1051" s="54"/>
      <c r="G1051" s="54"/>
      <c r="H1051" s="54"/>
      <c r="I1051" s="54"/>
      <c r="J1051" s="54"/>
      <c r="K1051" s="54"/>
      <c r="L1051" s="54"/>
      <c r="M1051" s="54"/>
      <c r="N1051" s="54"/>
      <c r="O1051" s="54"/>
      <c r="P1051" s="54"/>
      <c r="Q1051" s="54"/>
      <c r="R1051" s="54"/>
      <c r="S1051" s="54"/>
      <c r="T1051" s="54"/>
      <c r="U1051" s="54"/>
      <c r="V1051" s="54"/>
      <c r="W1051" s="54"/>
      <c r="X1051" s="54"/>
      <c r="Y1051" s="54"/>
      <c r="Z1051" s="54"/>
    </row>
    <row r="1052">
      <c r="A1052" s="54"/>
      <c r="B1052" s="54"/>
      <c r="C1052" s="54"/>
      <c r="D1052" s="54"/>
      <c r="E1052" s="54"/>
      <c r="F1052" s="54"/>
      <c r="G1052" s="54"/>
      <c r="H1052" s="54"/>
      <c r="I1052" s="54"/>
      <c r="J1052" s="54"/>
      <c r="K1052" s="54"/>
      <c r="L1052" s="54"/>
      <c r="M1052" s="54"/>
      <c r="N1052" s="54"/>
      <c r="O1052" s="54"/>
      <c r="P1052" s="54"/>
      <c r="Q1052" s="54"/>
      <c r="R1052" s="54"/>
      <c r="S1052" s="54"/>
      <c r="T1052" s="54"/>
      <c r="U1052" s="54"/>
      <c r="V1052" s="54"/>
      <c r="W1052" s="54"/>
      <c r="X1052" s="54"/>
      <c r="Y1052" s="54"/>
      <c r="Z1052" s="54"/>
    </row>
    <row r="1053">
      <c r="A1053" s="54"/>
      <c r="B1053" s="54"/>
      <c r="C1053" s="54"/>
      <c r="D1053" s="54"/>
      <c r="E1053" s="54"/>
      <c r="F1053" s="54"/>
      <c r="G1053" s="54"/>
      <c r="H1053" s="54"/>
      <c r="I1053" s="54"/>
      <c r="J1053" s="54"/>
      <c r="K1053" s="54"/>
      <c r="L1053" s="54"/>
      <c r="M1053" s="54"/>
      <c r="N1053" s="54"/>
      <c r="O1053" s="54"/>
      <c r="P1053" s="54"/>
      <c r="Q1053" s="54"/>
      <c r="R1053" s="54"/>
      <c r="S1053" s="54"/>
      <c r="T1053" s="54"/>
      <c r="U1053" s="54"/>
      <c r="V1053" s="54"/>
      <c r="W1053" s="54"/>
      <c r="X1053" s="54"/>
      <c r="Y1053" s="54"/>
      <c r="Z1053" s="54"/>
    </row>
    <row r="1054">
      <c r="A1054" s="54"/>
      <c r="B1054" s="54"/>
      <c r="C1054" s="54"/>
      <c r="D1054" s="54"/>
      <c r="E1054" s="54"/>
      <c r="F1054" s="54"/>
      <c r="G1054" s="54"/>
      <c r="H1054" s="54"/>
      <c r="I1054" s="54"/>
      <c r="J1054" s="54"/>
      <c r="K1054" s="54"/>
      <c r="L1054" s="54"/>
      <c r="M1054" s="54"/>
      <c r="N1054" s="54"/>
      <c r="O1054" s="54"/>
      <c r="P1054" s="54"/>
      <c r="Q1054" s="54"/>
      <c r="R1054" s="54"/>
      <c r="S1054" s="54"/>
      <c r="T1054" s="54"/>
      <c r="U1054" s="54"/>
      <c r="V1054" s="54"/>
      <c r="W1054" s="54"/>
      <c r="X1054" s="54"/>
      <c r="Y1054" s="54"/>
      <c r="Z1054" s="54"/>
    </row>
    <row r="1055">
      <c r="A1055" s="54"/>
      <c r="B1055" s="54"/>
      <c r="C1055" s="54"/>
      <c r="D1055" s="54"/>
      <c r="E1055" s="54"/>
      <c r="F1055" s="54"/>
      <c r="G1055" s="54"/>
      <c r="H1055" s="54"/>
      <c r="I1055" s="54"/>
      <c r="J1055" s="54"/>
      <c r="K1055" s="54"/>
      <c r="L1055" s="54"/>
      <c r="M1055" s="54"/>
      <c r="N1055" s="54"/>
      <c r="O1055" s="54"/>
      <c r="P1055" s="54"/>
      <c r="Q1055" s="54"/>
      <c r="R1055" s="54"/>
      <c r="S1055" s="54"/>
      <c r="T1055" s="54"/>
      <c r="U1055" s="54"/>
      <c r="V1055" s="54"/>
      <c r="W1055" s="54"/>
      <c r="X1055" s="54"/>
      <c r="Y1055" s="54"/>
      <c r="Z1055" s="54"/>
    </row>
    <row r="1056">
      <c r="A1056" s="54"/>
      <c r="B1056" s="54"/>
      <c r="C1056" s="54"/>
      <c r="D1056" s="54"/>
      <c r="E1056" s="54"/>
      <c r="F1056" s="54"/>
      <c r="G1056" s="54"/>
      <c r="H1056" s="54"/>
      <c r="I1056" s="54"/>
      <c r="J1056" s="54"/>
      <c r="K1056" s="54"/>
      <c r="L1056" s="54"/>
      <c r="M1056" s="54"/>
      <c r="N1056" s="54"/>
      <c r="O1056" s="54"/>
      <c r="P1056" s="54"/>
      <c r="Q1056" s="54"/>
      <c r="R1056" s="54"/>
      <c r="S1056" s="54"/>
      <c r="T1056" s="54"/>
      <c r="U1056" s="54"/>
      <c r="V1056" s="54"/>
      <c r="W1056" s="54"/>
      <c r="X1056" s="54"/>
      <c r="Y1056" s="54"/>
      <c r="Z1056" s="54"/>
    </row>
    <row r="1057">
      <c r="A1057" s="54"/>
      <c r="B1057" s="54"/>
      <c r="C1057" s="54"/>
      <c r="D1057" s="54"/>
      <c r="E1057" s="54"/>
      <c r="F1057" s="54"/>
      <c r="G1057" s="54"/>
      <c r="H1057" s="54"/>
      <c r="I1057" s="54"/>
      <c r="J1057" s="54"/>
      <c r="K1057" s="54"/>
      <c r="L1057" s="54"/>
      <c r="M1057" s="54"/>
      <c r="N1057" s="54"/>
      <c r="O1057" s="54"/>
      <c r="P1057" s="54"/>
      <c r="Q1057" s="54"/>
      <c r="R1057" s="54"/>
      <c r="S1057" s="54"/>
      <c r="T1057" s="54"/>
      <c r="U1057" s="54"/>
      <c r="V1057" s="54"/>
      <c r="W1057" s="54"/>
      <c r="X1057" s="54"/>
      <c r="Y1057" s="54"/>
      <c r="Z1057" s="54"/>
    </row>
    <row r="1058">
      <c r="A1058" s="54"/>
      <c r="B1058" s="54"/>
      <c r="C1058" s="54"/>
      <c r="D1058" s="54"/>
      <c r="E1058" s="54"/>
      <c r="F1058" s="54"/>
      <c r="G1058" s="54"/>
      <c r="H1058" s="54"/>
      <c r="I1058" s="54"/>
      <c r="J1058" s="54"/>
      <c r="K1058" s="54"/>
      <c r="L1058" s="54"/>
      <c r="M1058" s="54"/>
      <c r="N1058" s="54"/>
      <c r="O1058" s="54"/>
      <c r="P1058" s="54"/>
      <c r="Q1058" s="54"/>
      <c r="R1058" s="54"/>
      <c r="S1058" s="54"/>
      <c r="T1058" s="54"/>
      <c r="U1058" s="54"/>
      <c r="V1058" s="54"/>
      <c r="W1058" s="54"/>
      <c r="X1058" s="54"/>
      <c r="Y1058" s="54"/>
      <c r="Z1058" s="54"/>
    </row>
    <row r="1059">
      <c r="A1059" s="54"/>
      <c r="B1059" s="54"/>
      <c r="C1059" s="54"/>
      <c r="D1059" s="54"/>
      <c r="E1059" s="54"/>
      <c r="F1059" s="54"/>
      <c r="G1059" s="54"/>
      <c r="H1059" s="54"/>
      <c r="I1059" s="54"/>
      <c r="J1059" s="54"/>
      <c r="K1059" s="54"/>
      <c r="L1059" s="54"/>
      <c r="M1059" s="54"/>
      <c r="N1059" s="54"/>
      <c r="O1059" s="54"/>
      <c r="P1059" s="54"/>
      <c r="Q1059" s="54"/>
      <c r="R1059" s="54"/>
      <c r="S1059" s="54"/>
      <c r="T1059" s="54"/>
      <c r="U1059" s="54"/>
      <c r="V1059" s="54"/>
      <c r="W1059" s="54"/>
      <c r="X1059" s="54"/>
      <c r="Y1059" s="54"/>
      <c r="Z1059" s="54"/>
    </row>
    <row r="1060">
      <c r="A1060" s="54"/>
      <c r="B1060" s="54"/>
      <c r="C1060" s="54"/>
      <c r="D1060" s="54"/>
      <c r="E1060" s="54"/>
      <c r="F1060" s="54"/>
      <c r="G1060" s="54"/>
      <c r="H1060" s="54"/>
      <c r="I1060" s="54"/>
      <c r="J1060" s="54"/>
      <c r="K1060" s="54"/>
      <c r="L1060" s="54"/>
      <c r="M1060" s="54"/>
      <c r="N1060" s="54"/>
      <c r="O1060" s="54"/>
      <c r="P1060" s="54"/>
      <c r="Q1060" s="54"/>
      <c r="R1060" s="54"/>
      <c r="S1060" s="54"/>
      <c r="T1060" s="54"/>
      <c r="U1060" s="54"/>
      <c r="V1060" s="54"/>
      <c r="W1060" s="54"/>
      <c r="X1060" s="54"/>
      <c r="Y1060" s="54"/>
      <c r="Z1060" s="54"/>
    </row>
    <row r="1061">
      <c r="A1061" s="54"/>
      <c r="B1061" s="54"/>
      <c r="C1061" s="54"/>
      <c r="D1061" s="54"/>
      <c r="E1061" s="54"/>
      <c r="F1061" s="54"/>
      <c r="G1061" s="54"/>
      <c r="H1061" s="54"/>
      <c r="I1061" s="54"/>
      <c r="J1061" s="54"/>
      <c r="K1061" s="54"/>
      <c r="L1061" s="54"/>
      <c r="M1061" s="54"/>
      <c r="N1061" s="54"/>
      <c r="O1061" s="54"/>
      <c r="P1061" s="54"/>
      <c r="Q1061" s="54"/>
      <c r="R1061" s="54"/>
      <c r="S1061" s="54"/>
      <c r="T1061" s="54"/>
      <c r="U1061" s="54"/>
      <c r="V1061" s="54"/>
      <c r="W1061" s="54"/>
      <c r="X1061" s="54"/>
      <c r="Y1061" s="54"/>
      <c r="Z1061" s="54"/>
    </row>
    <row r="1062">
      <c r="A1062" s="54"/>
      <c r="B1062" s="54"/>
      <c r="C1062" s="54"/>
      <c r="D1062" s="54"/>
      <c r="E1062" s="54"/>
      <c r="F1062" s="54"/>
      <c r="G1062" s="54"/>
      <c r="H1062" s="54"/>
      <c r="I1062" s="54"/>
      <c r="J1062" s="54"/>
      <c r="K1062" s="54"/>
      <c r="L1062" s="54"/>
      <c r="M1062" s="54"/>
      <c r="N1062" s="54"/>
      <c r="O1062" s="54"/>
      <c r="P1062" s="54"/>
      <c r="Q1062" s="54"/>
      <c r="R1062" s="54"/>
      <c r="S1062" s="54"/>
      <c r="T1062" s="54"/>
      <c r="U1062" s="54"/>
      <c r="V1062" s="54"/>
      <c r="W1062" s="54"/>
      <c r="X1062" s="54"/>
      <c r="Y1062" s="54"/>
      <c r="Z1062" s="54"/>
    </row>
    <row r="1063">
      <c r="A1063" s="54"/>
      <c r="B1063" s="54"/>
      <c r="C1063" s="54"/>
      <c r="D1063" s="54"/>
      <c r="E1063" s="54"/>
      <c r="F1063" s="54"/>
      <c r="G1063" s="54"/>
      <c r="H1063" s="54"/>
      <c r="I1063" s="54"/>
      <c r="J1063" s="54"/>
      <c r="K1063" s="54"/>
      <c r="L1063" s="54"/>
      <c r="M1063" s="54"/>
      <c r="N1063" s="54"/>
      <c r="O1063" s="54"/>
      <c r="P1063" s="54"/>
      <c r="Q1063" s="54"/>
      <c r="R1063" s="54"/>
      <c r="S1063" s="54"/>
      <c r="T1063" s="54"/>
      <c r="U1063" s="54"/>
      <c r="V1063" s="54"/>
      <c r="W1063" s="54"/>
      <c r="X1063" s="54"/>
      <c r="Y1063" s="54"/>
      <c r="Z1063" s="54"/>
    </row>
    <row r="1064">
      <c r="A1064" s="54"/>
      <c r="B1064" s="54"/>
      <c r="C1064" s="54"/>
      <c r="D1064" s="54"/>
      <c r="E1064" s="54"/>
      <c r="F1064" s="54"/>
      <c r="G1064" s="54"/>
      <c r="H1064" s="54"/>
      <c r="I1064" s="54"/>
      <c r="J1064" s="54"/>
      <c r="K1064" s="54"/>
      <c r="L1064" s="54"/>
      <c r="M1064" s="54"/>
      <c r="N1064" s="54"/>
      <c r="O1064" s="54"/>
      <c r="P1064" s="54"/>
      <c r="Q1064" s="54"/>
      <c r="R1064" s="54"/>
      <c r="S1064" s="54"/>
      <c r="T1064" s="54"/>
      <c r="U1064" s="54"/>
      <c r="V1064" s="54"/>
      <c r="W1064" s="54"/>
      <c r="X1064" s="54"/>
      <c r="Y1064" s="54"/>
      <c r="Z1064" s="54"/>
    </row>
    <row r="1065">
      <c r="A1065" s="54"/>
      <c r="B1065" s="54"/>
      <c r="C1065" s="54"/>
      <c r="D1065" s="54"/>
      <c r="E1065" s="54"/>
      <c r="F1065" s="54"/>
      <c r="G1065" s="54"/>
      <c r="H1065" s="54"/>
      <c r="I1065" s="54"/>
      <c r="J1065" s="54"/>
      <c r="K1065" s="54"/>
      <c r="L1065" s="54"/>
      <c r="M1065" s="54"/>
      <c r="N1065" s="54"/>
      <c r="O1065" s="54"/>
      <c r="P1065" s="54"/>
      <c r="Q1065" s="54"/>
      <c r="R1065" s="54"/>
      <c r="S1065" s="54"/>
      <c r="T1065" s="54"/>
      <c r="U1065" s="54"/>
      <c r="V1065" s="54"/>
      <c r="W1065" s="54"/>
      <c r="X1065" s="54"/>
      <c r="Y1065" s="54"/>
      <c r="Z1065" s="54"/>
    </row>
    <row r="1066">
      <c r="A1066" s="54"/>
      <c r="B1066" s="54"/>
      <c r="C1066" s="54"/>
      <c r="D1066" s="54"/>
      <c r="E1066" s="54"/>
      <c r="F1066" s="54"/>
      <c r="G1066" s="54"/>
      <c r="H1066" s="54"/>
      <c r="I1066" s="54"/>
      <c r="J1066" s="54"/>
      <c r="K1066" s="54"/>
      <c r="L1066" s="54"/>
      <c r="M1066" s="54"/>
      <c r="N1066" s="54"/>
      <c r="O1066" s="54"/>
      <c r="P1066" s="54"/>
      <c r="Q1066" s="54"/>
      <c r="R1066" s="54"/>
      <c r="S1066" s="54"/>
      <c r="T1066" s="54"/>
      <c r="U1066" s="54"/>
      <c r="V1066" s="54"/>
      <c r="W1066" s="54"/>
      <c r="X1066" s="54"/>
      <c r="Y1066" s="54"/>
      <c r="Z1066" s="54"/>
    </row>
    <row r="1067">
      <c r="A1067" s="54"/>
      <c r="B1067" s="54"/>
      <c r="C1067" s="54"/>
      <c r="D1067" s="54"/>
      <c r="E1067" s="54"/>
      <c r="F1067" s="54"/>
      <c r="G1067" s="54"/>
      <c r="H1067" s="54"/>
      <c r="I1067" s="54"/>
      <c r="J1067" s="54"/>
      <c r="K1067" s="54"/>
      <c r="L1067" s="54"/>
      <c r="M1067" s="54"/>
      <c r="N1067" s="54"/>
      <c r="O1067" s="54"/>
      <c r="P1067" s="54"/>
      <c r="Q1067" s="54"/>
      <c r="R1067" s="54"/>
      <c r="S1067" s="54"/>
      <c r="T1067" s="54"/>
      <c r="U1067" s="54"/>
      <c r="V1067" s="54"/>
      <c r="W1067" s="54"/>
      <c r="X1067" s="54"/>
      <c r="Y1067" s="54"/>
      <c r="Z1067" s="54"/>
    </row>
    <row r="1068">
      <c r="A1068" s="54"/>
      <c r="B1068" s="54"/>
      <c r="C1068" s="54"/>
      <c r="D1068" s="54"/>
      <c r="E1068" s="54"/>
      <c r="F1068" s="54"/>
      <c r="G1068" s="54"/>
      <c r="H1068" s="54"/>
      <c r="I1068" s="54"/>
      <c r="J1068" s="54"/>
      <c r="K1068" s="54"/>
      <c r="L1068" s="54"/>
      <c r="M1068" s="54"/>
      <c r="N1068" s="54"/>
      <c r="O1068" s="54"/>
      <c r="P1068" s="54"/>
      <c r="Q1068" s="54"/>
      <c r="R1068" s="54"/>
      <c r="S1068" s="54"/>
      <c r="T1068" s="54"/>
      <c r="U1068" s="54"/>
      <c r="V1068" s="54"/>
      <c r="W1068" s="54"/>
      <c r="X1068" s="54"/>
      <c r="Y1068" s="54"/>
      <c r="Z1068" s="54"/>
    </row>
    <row r="1069">
      <c r="A1069" s="54"/>
      <c r="B1069" s="54"/>
      <c r="C1069" s="54"/>
      <c r="D1069" s="54"/>
      <c r="E1069" s="54"/>
      <c r="F1069" s="54"/>
      <c r="G1069" s="54"/>
      <c r="H1069" s="54"/>
      <c r="I1069" s="54"/>
      <c r="J1069" s="54"/>
      <c r="K1069" s="54"/>
      <c r="L1069" s="54"/>
      <c r="M1069" s="54"/>
      <c r="N1069" s="54"/>
      <c r="O1069" s="54"/>
      <c r="P1069" s="54"/>
      <c r="Q1069" s="54"/>
      <c r="R1069" s="54"/>
      <c r="S1069" s="54"/>
      <c r="T1069" s="54"/>
      <c r="U1069" s="54"/>
      <c r="V1069" s="54"/>
      <c r="W1069" s="54"/>
      <c r="X1069" s="54"/>
      <c r="Y1069" s="54"/>
      <c r="Z1069" s="54"/>
    </row>
    <row r="1070">
      <c r="A1070" s="54"/>
      <c r="B1070" s="54"/>
      <c r="C1070" s="54"/>
      <c r="D1070" s="54"/>
      <c r="E1070" s="54"/>
      <c r="F1070" s="54"/>
      <c r="G1070" s="54"/>
      <c r="H1070" s="54"/>
      <c r="I1070" s="54"/>
      <c r="J1070" s="54"/>
      <c r="K1070" s="54"/>
      <c r="L1070" s="54"/>
      <c r="M1070" s="54"/>
      <c r="N1070" s="54"/>
      <c r="O1070" s="54"/>
      <c r="P1070" s="54"/>
      <c r="Q1070" s="54"/>
      <c r="R1070" s="54"/>
      <c r="S1070" s="54"/>
      <c r="T1070" s="54"/>
      <c r="U1070" s="54"/>
      <c r="V1070" s="54"/>
      <c r="W1070" s="54"/>
      <c r="X1070" s="54"/>
      <c r="Y1070" s="54"/>
      <c r="Z1070" s="54"/>
    </row>
    <row r="1071">
      <c r="A1071" s="54"/>
      <c r="B1071" s="54"/>
      <c r="C1071" s="54"/>
      <c r="D1071" s="54"/>
      <c r="E1071" s="54"/>
      <c r="F1071" s="54"/>
      <c r="G1071" s="54"/>
      <c r="H1071" s="54"/>
      <c r="I1071" s="54"/>
      <c r="J1071" s="54"/>
      <c r="K1071" s="54"/>
      <c r="L1071" s="54"/>
      <c r="M1071" s="54"/>
      <c r="N1071" s="54"/>
      <c r="O1071" s="54"/>
      <c r="P1071" s="54"/>
      <c r="Q1071" s="54"/>
      <c r="R1071" s="54"/>
      <c r="S1071" s="54"/>
      <c r="T1071" s="54"/>
      <c r="U1071" s="54"/>
      <c r="V1071" s="54"/>
      <c r="W1071" s="54"/>
      <c r="X1071" s="54"/>
      <c r="Y1071" s="54"/>
      <c r="Z1071" s="54"/>
    </row>
    <row r="1072">
      <c r="A1072" s="54"/>
      <c r="B1072" s="54"/>
      <c r="C1072" s="54"/>
      <c r="D1072" s="54"/>
      <c r="E1072" s="54"/>
      <c r="F1072" s="54"/>
      <c r="G1072" s="54"/>
      <c r="H1072" s="54"/>
      <c r="I1072" s="54"/>
      <c r="J1072" s="54"/>
      <c r="K1072" s="54"/>
      <c r="L1072" s="54"/>
      <c r="M1072" s="54"/>
      <c r="N1072" s="54"/>
      <c r="O1072" s="54"/>
      <c r="P1072" s="54"/>
      <c r="Q1072" s="54"/>
      <c r="R1072" s="54"/>
      <c r="S1072" s="54"/>
      <c r="T1072" s="54"/>
      <c r="U1072" s="54"/>
      <c r="V1072" s="54"/>
      <c r="W1072" s="54"/>
      <c r="X1072" s="54"/>
      <c r="Y1072" s="54"/>
      <c r="Z1072" s="54"/>
    </row>
    <row r="1073">
      <c r="A1073" s="54"/>
      <c r="B1073" s="54"/>
      <c r="C1073" s="54"/>
      <c r="D1073" s="54"/>
      <c r="E1073" s="54"/>
      <c r="F1073" s="54"/>
      <c r="G1073" s="54"/>
      <c r="H1073" s="54"/>
      <c r="I1073" s="54"/>
      <c r="J1073" s="54"/>
      <c r="K1073" s="54"/>
      <c r="L1073" s="54"/>
      <c r="M1073" s="54"/>
      <c r="N1073" s="54"/>
      <c r="O1073" s="54"/>
      <c r="P1073" s="54"/>
      <c r="Q1073" s="54"/>
      <c r="R1073" s="54"/>
      <c r="S1073" s="54"/>
      <c r="T1073" s="54"/>
      <c r="U1073" s="54"/>
      <c r="V1073" s="54"/>
      <c r="W1073" s="54"/>
      <c r="X1073" s="54"/>
      <c r="Y1073" s="54"/>
      <c r="Z1073" s="54"/>
    </row>
    <row r="1074">
      <c r="A1074" s="54"/>
      <c r="B1074" s="54"/>
      <c r="C1074" s="54"/>
      <c r="D1074" s="54"/>
      <c r="E1074" s="54"/>
      <c r="F1074" s="54"/>
      <c r="G1074" s="54"/>
      <c r="H1074" s="54"/>
      <c r="I1074" s="54"/>
      <c r="J1074" s="54"/>
      <c r="K1074" s="54"/>
      <c r="L1074" s="54"/>
      <c r="M1074" s="54"/>
      <c r="N1074" s="54"/>
      <c r="O1074" s="54"/>
      <c r="P1074" s="54"/>
      <c r="Q1074" s="54"/>
      <c r="R1074" s="54"/>
      <c r="S1074" s="54"/>
      <c r="T1074" s="54"/>
      <c r="U1074" s="54"/>
      <c r="V1074" s="54"/>
      <c r="W1074" s="54"/>
      <c r="X1074" s="54"/>
      <c r="Y1074" s="54"/>
      <c r="Z1074" s="54"/>
    </row>
    <row r="1075">
      <c r="A1075" s="54"/>
      <c r="B1075" s="54"/>
      <c r="C1075" s="54"/>
      <c r="D1075" s="54"/>
      <c r="E1075" s="54"/>
      <c r="F1075" s="54"/>
      <c r="G1075" s="54"/>
      <c r="H1075" s="54"/>
      <c r="I1075" s="54"/>
      <c r="J1075" s="54"/>
      <c r="K1075" s="54"/>
      <c r="L1075" s="54"/>
      <c r="M1075" s="54"/>
      <c r="N1075" s="54"/>
      <c r="O1075" s="54"/>
      <c r="P1075" s="54"/>
      <c r="Q1075" s="54"/>
      <c r="R1075" s="54"/>
      <c r="S1075" s="54"/>
      <c r="T1075" s="54"/>
      <c r="U1075" s="54"/>
      <c r="V1075" s="54"/>
      <c r="W1075" s="54"/>
      <c r="X1075" s="54"/>
      <c r="Y1075" s="54"/>
      <c r="Z1075" s="54"/>
    </row>
    <row r="1076">
      <c r="A1076" s="54"/>
      <c r="B1076" s="54"/>
      <c r="C1076" s="54"/>
      <c r="D1076" s="54"/>
      <c r="E1076" s="54"/>
      <c r="F1076" s="54"/>
      <c r="G1076" s="54"/>
      <c r="H1076" s="54"/>
      <c r="I1076" s="54"/>
      <c r="J1076" s="54"/>
      <c r="K1076" s="54"/>
      <c r="L1076" s="54"/>
      <c r="M1076" s="54"/>
      <c r="N1076" s="54"/>
      <c r="O1076" s="54"/>
      <c r="P1076" s="54"/>
      <c r="Q1076" s="54"/>
      <c r="R1076" s="54"/>
      <c r="S1076" s="54"/>
      <c r="T1076" s="54"/>
      <c r="U1076" s="54"/>
      <c r="V1076" s="54"/>
      <c r="W1076" s="54"/>
      <c r="X1076" s="54"/>
      <c r="Y1076" s="54"/>
      <c r="Z1076" s="54"/>
    </row>
    <row r="1077">
      <c r="A1077" s="54"/>
      <c r="B1077" s="54"/>
      <c r="C1077" s="54"/>
      <c r="D1077" s="54"/>
      <c r="E1077" s="54"/>
      <c r="F1077" s="54"/>
      <c r="G1077" s="54"/>
      <c r="H1077" s="54"/>
      <c r="I1077" s="54"/>
      <c r="J1077" s="54"/>
      <c r="K1077" s="54"/>
      <c r="L1077" s="54"/>
      <c r="M1077" s="54"/>
      <c r="N1077" s="54"/>
      <c r="O1077" s="54"/>
      <c r="P1077" s="54"/>
      <c r="Q1077" s="54"/>
      <c r="R1077" s="54"/>
      <c r="S1077" s="54"/>
      <c r="T1077" s="54"/>
      <c r="U1077" s="54"/>
      <c r="V1077" s="54"/>
      <c r="W1077" s="54"/>
      <c r="X1077" s="54"/>
      <c r="Y1077" s="54"/>
      <c r="Z1077" s="54"/>
    </row>
    <row r="1078">
      <c r="A1078" s="54"/>
      <c r="B1078" s="54"/>
      <c r="C1078" s="54"/>
      <c r="D1078" s="54"/>
      <c r="E1078" s="54"/>
      <c r="F1078" s="54"/>
      <c r="G1078" s="54"/>
      <c r="H1078" s="54"/>
      <c r="I1078" s="54"/>
      <c r="J1078" s="54"/>
      <c r="K1078" s="54"/>
      <c r="L1078" s="54"/>
      <c r="M1078" s="54"/>
      <c r="N1078" s="54"/>
      <c r="O1078" s="54"/>
      <c r="P1078" s="54"/>
      <c r="Q1078" s="54"/>
      <c r="R1078" s="54"/>
      <c r="S1078" s="54"/>
      <c r="T1078" s="54"/>
      <c r="U1078" s="54"/>
      <c r="V1078" s="54"/>
      <c r="W1078" s="54"/>
      <c r="X1078" s="54"/>
      <c r="Y1078" s="54"/>
      <c r="Z1078" s="54"/>
    </row>
    <row r="1079">
      <c r="A1079" s="54"/>
      <c r="B1079" s="54"/>
      <c r="C1079" s="54"/>
      <c r="D1079" s="54"/>
      <c r="E1079" s="54"/>
      <c r="F1079" s="54"/>
      <c r="G1079" s="54"/>
      <c r="H1079" s="54"/>
      <c r="I1079" s="54"/>
      <c r="J1079" s="54"/>
      <c r="K1079" s="54"/>
      <c r="L1079" s="54"/>
      <c r="M1079" s="54"/>
      <c r="N1079" s="54"/>
      <c r="O1079" s="54"/>
      <c r="P1079" s="54"/>
      <c r="Q1079" s="54"/>
      <c r="R1079" s="54"/>
      <c r="S1079" s="54"/>
      <c r="T1079" s="54"/>
      <c r="U1079" s="54"/>
      <c r="V1079" s="54"/>
      <c r="W1079" s="54"/>
      <c r="X1079" s="54"/>
      <c r="Y1079" s="54"/>
      <c r="Z1079" s="54"/>
    </row>
    <row r="1080">
      <c r="A1080" s="54"/>
      <c r="B1080" s="54"/>
      <c r="C1080" s="54"/>
      <c r="D1080" s="54"/>
      <c r="E1080" s="54"/>
      <c r="F1080" s="54"/>
      <c r="G1080" s="54"/>
      <c r="H1080" s="54"/>
      <c r="I1080" s="54"/>
      <c r="J1080" s="54"/>
      <c r="K1080" s="54"/>
      <c r="L1080" s="54"/>
      <c r="M1080" s="54"/>
      <c r="N1080" s="54"/>
      <c r="O1080" s="54"/>
      <c r="P1080" s="54"/>
      <c r="Q1080" s="54"/>
      <c r="R1080" s="54"/>
      <c r="S1080" s="54"/>
      <c r="T1080" s="54"/>
      <c r="U1080" s="54"/>
      <c r="V1080" s="54"/>
      <c r="W1080" s="54"/>
      <c r="X1080" s="54"/>
      <c r="Y1080" s="54"/>
      <c r="Z1080" s="54"/>
    </row>
    <row r="1081">
      <c r="A1081" s="54"/>
      <c r="B1081" s="54"/>
      <c r="C1081" s="54"/>
      <c r="D1081" s="54"/>
      <c r="E1081" s="54"/>
      <c r="F1081" s="54"/>
      <c r="G1081" s="54"/>
      <c r="H1081" s="54"/>
      <c r="I1081" s="54"/>
      <c r="J1081" s="54"/>
      <c r="K1081" s="54"/>
      <c r="L1081" s="54"/>
      <c r="M1081" s="54"/>
      <c r="N1081" s="54"/>
      <c r="O1081" s="54"/>
      <c r="P1081" s="54"/>
      <c r="Q1081" s="54"/>
      <c r="R1081" s="54"/>
      <c r="S1081" s="54"/>
      <c r="T1081" s="54"/>
      <c r="U1081" s="54"/>
      <c r="V1081" s="54"/>
      <c r="W1081" s="54"/>
      <c r="X1081" s="54"/>
      <c r="Y1081" s="54"/>
      <c r="Z1081" s="54"/>
    </row>
    <row r="1082">
      <c r="A1082" s="54"/>
      <c r="B1082" s="54"/>
      <c r="C1082" s="54"/>
      <c r="D1082" s="54"/>
      <c r="E1082" s="54"/>
      <c r="F1082" s="54"/>
      <c r="G1082" s="54"/>
      <c r="H1082" s="54"/>
      <c r="I1082" s="54"/>
      <c r="J1082" s="54"/>
      <c r="K1082" s="54"/>
      <c r="L1082" s="54"/>
      <c r="M1082" s="54"/>
      <c r="N1082" s="54"/>
      <c r="O1082" s="54"/>
      <c r="P1082" s="54"/>
      <c r="Q1082" s="54"/>
      <c r="R1082" s="54"/>
      <c r="S1082" s="54"/>
      <c r="T1082" s="54"/>
      <c r="U1082" s="54"/>
      <c r="V1082" s="54"/>
      <c r="W1082" s="54"/>
      <c r="X1082" s="54"/>
      <c r="Y1082" s="54"/>
      <c r="Z1082" s="54"/>
    </row>
    <row r="1083">
      <c r="A1083" s="54"/>
      <c r="B1083" s="54"/>
      <c r="C1083" s="54"/>
      <c r="D1083" s="54"/>
      <c r="E1083" s="54"/>
      <c r="F1083" s="54"/>
      <c r="G1083" s="54"/>
      <c r="H1083" s="54"/>
      <c r="I1083" s="54"/>
      <c r="J1083" s="54"/>
      <c r="K1083" s="54"/>
      <c r="L1083" s="54"/>
      <c r="M1083" s="54"/>
      <c r="N1083" s="54"/>
      <c r="O1083" s="54"/>
      <c r="P1083" s="54"/>
      <c r="Q1083" s="54"/>
      <c r="R1083" s="54"/>
      <c r="S1083" s="54"/>
      <c r="T1083" s="54"/>
      <c r="U1083" s="54"/>
      <c r="V1083" s="54"/>
      <c r="W1083" s="54"/>
      <c r="X1083" s="54"/>
      <c r="Y1083" s="54"/>
      <c r="Z1083" s="54"/>
    </row>
    <row r="1084">
      <c r="A1084" s="54"/>
      <c r="B1084" s="54"/>
      <c r="C1084" s="54"/>
      <c r="D1084" s="54"/>
      <c r="E1084" s="54"/>
      <c r="F1084" s="54"/>
      <c r="G1084" s="54"/>
      <c r="H1084" s="54"/>
      <c r="I1084" s="54"/>
      <c r="J1084" s="54"/>
      <c r="K1084" s="54"/>
      <c r="L1084" s="54"/>
      <c r="M1084" s="54"/>
      <c r="N1084" s="54"/>
      <c r="O1084" s="54"/>
      <c r="P1084" s="54"/>
      <c r="Q1084" s="54"/>
      <c r="R1084" s="54"/>
      <c r="S1084" s="54"/>
      <c r="T1084" s="54"/>
      <c r="U1084" s="54"/>
      <c r="V1084" s="54"/>
      <c r="W1084" s="54"/>
      <c r="X1084" s="54"/>
      <c r="Y1084" s="54"/>
      <c r="Z1084" s="54"/>
    </row>
    <row r="1085">
      <c r="A1085" s="54"/>
      <c r="B1085" s="54"/>
      <c r="C1085" s="54"/>
      <c r="D1085" s="54"/>
      <c r="E1085" s="54"/>
      <c r="F1085" s="54"/>
      <c r="G1085" s="54"/>
      <c r="H1085" s="54"/>
      <c r="I1085" s="54"/>
      <c r="J1085" s="54"/>
      <c r="K1085" s="54"/>
      <c r="L1085" s="54"/>
      <c r="M1085" s="54"/>
      <c r="N1085" s="54"/>
      <c r="O1085" s="54"/>
      <c r="P1085" s="54"/>
      <c r="Q1085" s="54"/>
      <c r="R1085" s="54"/>
      <c r="S1085" s="54"/>
      <c r="T1085" s="54"/>
      <c r="U1085" s="54"/>
      <c r="V1085" s="54"/>
      <c r="W1085" s="54"/>
      <c r="X1085" s="54"/>
      <c r="Y1085" s="54"/>
      <c r="Z1085" s="54"/>
    </row>
    <row r="1086">
      <c r="A1086" s="54"/>
      <c r="B1086" s="54"/>
      <c r="C1086" s="54"/>
      <c r="D1086" s="54"/>
      <c r="E1086" s="54"/>
      <c r="F1086" s="54"/>
      <c r="G1086" s="54"/>
      <c r="H1086" s="54"/>
      <c r="I1086" s="54"/>
      <c r="J1086" s="54"/>
      <c r="K1086" s="54"/>
      <c r="L1086" s="54"/>
      <c r="M1086" s="54"/>
      <c r="N1086" s="54"/>
      <c r="O1086" s="54"/>
      <c r="P1086" s="54"/>
      <c r="Q1086" s="54"/>
      <c r="R1086" s="54"/>
      <c r="S1086" s="54"/>
      <c r="T1086" s="54"/>
      <c r="U1086" s="54"/>
      <c r="V1086" s="54"/>
      <c r="W1086" s="54"/>
      <c r="X1086" s="54"/>
      <c r="Y1086" s="54"/>
      <c r="Z1086" s="54"/>
    </row>
    <row r="1087">
      <c r="A1087" s="54"/>
      <c r="B1087" s="54"/>
      <c r="C1087" s="54"/>
      <c r="D1087" s="54"/>
      <c r="E1087" s="54"/>
      <c r="F1087" s="54"/>
      <c r="G1087" s="54"/>
      <c r="H1087" s="54"/>
      <c r="I1087" s="54"/>
      <c r="J1087" s="54"/>
      <c r="K1087" s="54"/>
      <c r="L1087" s="54"/>
      <c r="M1087" s="54"/>
      <c r="N1087" s="54"/>
      <c r="O1087" s="54"/>
      <c r="P1087" s="54"/>
      <c r="Q1087" s="54"/>
      <c r="R1087" s="54"/>
      <c r="S1087" s="54"/>
      <c r="T1087" s="54"/>
      <c r="U1087" s="54"/>
      <c r="V1087" s="54"/>
      <c r="W1087" s="54"/>
      <c r="X1087" s="54"/>
      <c r="Y1087" s="54"/>
      <c r="Z1087" s="54"/>
    </row>
    <row r="1088">
      <c r="A1088" s="54"/>
      <c r="B1088" s="54"/>
      <c r="C1088" s="54"/>
      <c r="D1088" s="54"/>
      <c r="E1088" s="54"/>
      <c r="F1088" s="54"/>
      <c r="G1088" s="54"/>
      <c r="H1088" s="54"/>
      <c r="I1088" s="54"/>
      <c r="J1088" s="54"/>
      <c r="K1088" s="54"/>
      <c r="L1088" s="54"/>
      <c r="M1088" s="54"/>
      <c r="N1088" s="54"/>
      <c r="O1088" s="54"/>
      <c r="P1088" s="54"/>
      <c r="Q1088" s="54"/>
      <c r="R1088" s="54"/>
      <c r="S1088" s="54"/>
      <c r="T1088" s="54"/>
      <c r="U1088" s="54"/>
      <c r="V1088" s="54"/>
      <c r="W1088" s="54"/>
      <c r="X1088" s="54"/>
      <c r="Y1088" s="54"/>
      <c r="Z1088" s="54"/>
    </row>
    <row r="1089">
      <c r="A1089" s="54"/>
      <c r="B1089" s="54"/>
      <c r="C1089" s="54"/>
      <c r="D1089" s="54"/>
      <c r="E1089" s="54"/>
      <c r="F1089" s="54"/>
      <c r="G1089" s="54"/>
      <c r="H1089" s="54"/>
      <c r="I1089" s="54"/>
      <c r="J1089" s="54"/>
      <c r="K1089" s="54"/>
      <c r="L1089" s="54"/>
      <c r="M1089" s="54"/>
      <c r="N1089" s="54"/>
      <c r="O1089" s="54"/>
      <c r="P1089" s="54"/>
      <c r="Q1089" s="54"/>
      <c r="R1089" s="54"/>
      <c r="S1089" s="54"/>
      <c r="T1089" s="54"/>
      <c r="U1089" s="54"/>
      <c r="V1089" s="54"/>
      <c r="W1089" s="54"/>
      <c r="X1089" s="54"/>
      <c r="Y1089" s="54"/>
      <c r="Z1089" s="54"/>
    </row>
    <row r="1090">
      <c r="A1090" s="54"/>
      <c r="B1090" s="54"/>
      <c r="C1090" s="54"/>
      <c r="D1090" s="54"/>
      <c r="E1090" s="54"/>
      <c r="F1090" s="54"/>
      <c r="G1090" s="54"/>
      <c r="H1090" s="54"/>
      <c r="I1090" s="54"/>
      <c r="J1090" s="54"/>
      <c r="K1090" s="54"/>
      <c r="L1090" s="54"/>
      <c r="M1090" s="54"/>
      <c r="N1090" s="54"/>
      <c r="O1090" s="54"/>
      <c r="P1090" s="54"/>
      <c r="Q1090" s="54"/>
      <c r="R1090" s="54"/>
      <c r="S1090" s="54"/>
      <c r="T1090" s="54"/>
      <c r="U1090" s="54"/>
      <c r="V1090" s="54"/>
      <c r="W1090" s="54"/>
      <c r="X1090" s="54"/>
      <c r="Y1090" s="54"/>
      <c r="Z1090" s="54"/>
    </row>
    <row r="1091">
      <c r="A1091" s="54"/>
      <c r="B1091" s="54"/>
      <c r="C1091" s="54"/>
      <c r="D1091" s="54"/>
      <c r="E1091" s="54"/>
      <c r="F1091" s="54"/>
      <c r="G1091" s="54"/>
      <c r="H1091" s="54"/>
      <c r="I1091" s="54"/>
      <c r="J1091" s="54"/>
      <c r="K1091" s="54"/>
      <c r="L1091" s="54"/>
      <c r="M1091" s="54"/>
      <c r="N1091" s="54"/>
      <c r="O1091" s="54"/>
      <c r="P1091" s="54"/>
      <c r="Q1091" s="54"/>
      <c r="R1091" s="54"/>
      <c r="S1091" s="54"/>
      <c r="T1091" s="54"/>
      <c r="U1091" s="54"/>
      <c r="V1091" s="54"/>
      <c r="W1091" s="54"/>
      <c r="X1091" s="54"/>
      <c r="Y1091" s="54"/>
      <c r="Z1091" s="54"/>
    </row>
    <row r="1092">
      <c r="A1092" s="54"/>
      <c r="B1092" s="54"/>
      <c r="C1092" s="54"/>
      <c r="D1092" s="54"/>
      <c r="E1092" s="54"/>
      <c r="F1092" s="54"/>
      <c r="G1092" s="54"/>
      <c r="H1092" s="54"/>
      <c r="I1092" s="54"/>
      <c r="J1092" s="54"/>
      <c r="K1092" s="54"/>
      <c r="L1092" s="54"/>
      <c r="M1092" s="54"/>
      <c r="N1092" s="54"/>
      <c r="O1092" s="54"/>
      <c r="P1092" s="54"/>
      <c r="Q1092" s="54"/>
      <c r="R1092" s="54"/>
      <c r="S1092" s="54"/>
      <c r="T1092" s="54"/>
      <c r="U1092" s="54"/>
      <c r="V1092" s="54"/>
      <c r="W1092" s="54"/>
      <c r="X1092" s="54"/>
      <c r="Y1092" s="54"/>
      <c r="Z1092" s="54"/>
    </row>
    <row r="1093">
      <c r="A1093" s="54"/>
      <c r="B1093" s="54"/>
      <c r="C1093" s="54"/>
      <c r="D1093" s="54"/>
      <c r="E1093" s="54"/>
      <c r="F1093" s="54"/>
      <c r="G1093" s="54"/>
      <c r="H1093" s="54"/>
      <c r="I1093" s="54"/>
      <c r="J1093" s="54"/>
      <c r="K1093" s="54"/>
      <c r="L1093" s="54"/>
      <c r="M1093" s="54"/>
      <c r="N1093" s="54"/>
      <c r="O1093" s="54"/>
      <c r="P1093" s="54"/>
      <c r="Q1093" s="54"/>
      <c r="R1093" s="54"/>
      <c r="S1093" s="54"/>
      <c r="T1093" s="54"/>
      <c r="U1093" s="54"/>
      <c r="V1093" s="54"/>
      <c r="W1093" s="54"/>
      <c r="X1093" s="54"/>
      <c r="Y1093" s="54"/>
      <c r="Z1093" s="54"/>
    </row>
    <row r="1094">
      <c r="A1094" s="54"/>
      <c r="B1094" s="54"/>
      <c r="C1094" s="54"/>
      <c r="D1094" s="54"/>
      <c r="E1094" s="54"/>
      <c r="F1094" s="54"/>
      <c r="G1094" s="54"/>
      <c r="H1094" s="54"/>
      <c r="I1094" s="54"/>
      <c r="J1094" s="54"/>
      <c r="K1094" s="54"/>
      <c r="L1094" s="54"/>
      <c r="M1094" s="54"/>
      <c r="N1094" s="54"/>
      <c r="O1094" s="54"/>
      <c r="P1094" s="54"/>
      <c r="Q1094" s="54"/>
      <c r="R1094" s="54"/>
      <c r="S1094" s="54"/>
      <c r="T1094" s="54"/>
      <c r="U1094" s="54"/>
      <c r="V1094" s="54"/>
      <c r="W1094" s="54"/>
      <c r="X1094" s="54"/>
      <c r="Y1094" s="54"/>
      <c r="Z1094" s="54"/>
    </row>
    <row r="1095">
      <c r="A1095" s="54"/>
      <c r="B1095" s="54"/>
      <c r="C1095" s="54"/>
      <c r="D1095" s="54"/>
      <c r="E1095" s="54"/>
      <c r="F1095" s="54"/>
      <c r="G1095" s="54"/>
      <c r="H1095" s="54"/>
      <c r="I1095" s="54"/>
      <c r="J1095" s="54"/>
      <c r="K1095" s="54"/>
      <c r="L1095" s="54"/>
      <c r="M1095" s="54"/>
      <c r="N1095" s="54"/>
      <c r="O1095" s="54"/>
      <c r="P1095" s="54"/>
      <c r="Q1095" s="54"/>
      <c r="R1095" s="54"/>
      <c r="S1095" s="54"/>
      <c r="T1095" s="54"/>
      <c r="U1095" s="54"/>
      <c r="V1095" s="54"/>
      <c r="W1095" s="54"/>
      <c r="X1095" s="54"/>
      <c r="Y1095" s="54"/>
      <c r="Z1095" s="54"/>
    </row>
    <row r="1096">
      <c r="A1096" s="54"/>
      <c r="B1096" s="54"/>
      <c r="C1096" s="54"/>
      <c r="D1096" s="54"/>
      <c r="E1096" s="54"/>
      <c r="F1096" s="54"/>
      <c r="G1096" s="54"/>
      <c r="H1096" s="54"/>
      <c r="I1096" s="54"/>
      <c r="J1096" s="54"/>
      <c r="K1096" s="54"/>
      <c r="L1096" s="54"/>
      <c r="M1096" s="54"/>
      <c r="N1096" s="54"/>
      <c r="O1096" s="54"/>
      <c r="P1096" s="54"/>
      <c r="Q1096" s="54"/>
      <c r="R1096" s="54"/>
      <c r="S1096" s="54"/>
      <c r="T1096" s="54"/>
      <c r="U1096" s="54"/>
      <c r="V1096" s="54"/>
      <c r="W1096" s="54"/>
      <c r="X1096" s="54"/>
      <c r="Y1096" s="54"/>
      <c r="Z1096" s="54"/>
    </row>
    <row r="1097">
      <c r="A1097" s="54"/>
      <c r="B1097" s="54"/>
      <c r="C1097" s="54"/>
      <c r="D1097" s="54"/>
      <c r="E1097" s="54"/>
      <c r="F1097" s="54"/>
      <c r="G1097" s="54"/>
      <c r="H1097" s="54"/>
      <c r="I1097" s="54"/>
      <c r="J1097" s="54"/>
      <c r="K1097" s="54"/>
      <c r="L1097" s="54"/>
      <c r="M1097" s="54"/>
      <c r="N1097" s="54"/>
      <c r="O1097" s="54"/>
      <c r="P1097" s="54"/>
      <c r="Q1097" s="54"/>
      <c r="R1097" s="54"/>
      <c r="S1097" s="54"/>
      <c r="T1097" s="54"/>
      <c r="U1097" s="54"/>
      <c r="V1097" s="54"/>
      <c r="W1097" s="54"/>
      <c r="X1097" s="54"/>
      <c r="Y1097" s="54"/>
      <c r="Z1097" s="54"/>
    </row>
    <row r="1098">
      <c r="A1098" s="54"/>
      <c r="B1098" s="54"/>
      <c r="C1098" s="54"/>
      <c r="D1098" s="54"/>
      <c r="E1098" s="54"/>
      <c r="F1098" s="54"/>
      <c r="G1098" s="54"/>
      <c r="H1098" s="54"/>
      <c r="I1098" s="54"/>
      <c r="J1098" s="54"/>
      <c r="K1098" s="54"/>
      <c r="L1098" s="54"/>
      <c r="M1098" s="54"/>
      <c r="N1098" s="54"/>
      <c r="O1098" s="54"/>
      <c r="P1098" s="54"/>
      <c r="Q1098" s="54"/>
      <c r="R1098" s="54"/>
      <c r="S1098" s="54"/>
      <c r="T1098" s="54"/>
      <c r="U1098" s="54"/>
      <c r="V1098" s="54"/>
      <c r="W1098" s="54"/>
      <c r="X1098" s="54"/>
      <c r="Y1098" s="54"/>
      <c r="Z1098" s="54"/>
    </row>
    <row r="1099">
      <c r="A1099" s="54"/>
      <c r="B1099" s="54"/>
      <c r="C1099" s="54"/>
      <c r="D1099" s="54"/>
      <c r="E1099" s="54"/>
      <c r="F1099" s="54"/>
      <c r="G1099" s="54"/>
      <c r="H1099" s="54"/>
      <c r="I1099" s="54"/>
      <c r="J1099" s="54"/>
      <c r="K1099" s="54"/>
      <c r="L1099" s="54"/>
      <c r="M1099" s="54"/>
      <c r="N1099" s="54"/>
      <c r="O1099" s="54"/>
      <c r="P1099" s="54"/>
      <c r="Q1099" s="54"/>
      <c r="R1099" s="54"/>
      <c r="S1099" s="54"/>
      <c r="T1099" s="54"/>
      <c r="U1099" s="54"/>
      <c r="V1099" s="54"/>
      <c r="W1099" s="54"/>
      <c r="X1099" s="54"/>
      <c r="Y1099" s="54"/>
      <c r="Z1099" s="54"/>
    </row>
    <row r="1100">
      <c r="A1100" s="54"/>
      <c r="B1100" s="54"/>
      <c r="C1100" s="54"/>
      <c r="D1100" s="54"/>
      <c r="E1100" s="54"/>
      <c r="F1100" s="54"/>
      <c r="G1100" s="54"/>
      <c r="H1100" s="54"/>
      <c r="I1100" s="54"/>
      <c r="J1100" s="54"/>
      <c r="K1100" s="54"/>
      <c r="L1100" s="54"/>
      <c r="M1100" s="54"/>
      <c r="N1100" s="54"/>
      <c r="O1100" s="54"/>
      <c r="P1100" s="54"/>
      <c r="Q1100" s="54"/>
      <c r="R1100" s="54"/>
      <c r="S1100" s="54"/>
      <c r="T1100" s="54"/>
      <c r="U1100" s="54"/>
      <c r="V1100" s="54"/>
      <c r="W1100" s="54"/>
      <c r="X1100" s="54"/>
      <c r="Y1100" s="54"/>
      <c r="Z1100" s="54"/>
    </row>
    <row r="1101">
      <c r="A1101" s="54"/>
      <c r="B1101" s="54"/>
      <c r="C1101" s="54"/>
      <c r="D1101" s="54"/>
      <c r="E1101" s="54"/>
      <c r="F1101" s="54"/>
      <c r="G1101" s="54"/>
      <c r="H1101" s="54"/>
      <c r="I1101" s="54"/>
      <c r="J1101" s="54"/>
      <c r="K1101" s="54"/>
      <c r="L1101" s="54"/>
      <c r="M1101" s="54"/>
      <c r="N1101" s="54"/>
      <c r="O1101" s="54"/>
      <c r="P1101" s="54"/>
      <c r="Q1101" s="54"/>
      <c r="R1101" s="54"/>
      <c r="S1101" s="54"/>
      <c r="T1101" s="54"/>
      <c r="U1101" s="54"/>
      <c r="V1101" s="54"/>
      <c r="W1101" s="54"/>
      <c r="X1101" s="54"/>
      <c r="Y1101" s="54"/>
      <c r="Z1101" s="54"/>
    </row>
    <row r="1102">
      <c r="A1102" s="54"/>
      <c r="B1102" s="54"/>
      <c r="C1102" s="54"/>
      <c r="D1102" s="54"/>
      <c r="E1102" s="54"/>
      <c r="F1102" s="54"/>
      <c r="G1102" s="54"/>
      <c r="H1102" s="54"/>
      <c r="I1102" s="54"/>
      <c r="J1102" s="54"/>
      <c r="K1102" s="54"/>
      <c r="L1102" s="54"/>
      <c r="M1102" s="54"/>
      <c r="N1102" s="54"/>
      <c r="O1102" s="54"/>
      <c r="P1102" s="54"/>
      <c r="Q1102" s="54"/>
      <c r="R1102" s="54"/>
      <c r="S1102" s="54"/>
      <c r="T1102" s="54"/>
      <c r="U1102" s="54"/>
      <c r="V1102" s="54"/>
      <c r="W1102" s="54"/>
      <c r="X1102" s="54"/>
      <c r="Y1102" s="54"/>
      <c r="Z1102" s="54"/>
    </row>
    <row r="1103">
      <c r="A1103" s="54"/>
      <c r="B1103" s="54"/>
      <c r="C1103" s="54"/>
      <c r="D1103" s="54"/>
      <c r="E1103" s="54"/>
      <c r="F1103" s="54"/>
      <c r="G1103" s="54"/>
      <c r="H1103" s="54"/>
      <c r="I1103" s="54"/>
      <c r="J1103" s="54"/>
      <c r="K1103" s="54"/>
      <c r="L1103" s="54"/>
      <c r="M1103" s="54"/>
      <c r="N1103" s="54"/>
      <c r="O1103" s="54"/>
      <c r="P1103" s="54"/>
      <c r="Q1103" s="54"/>
      <c r="R1103" s="54"/>
      <c r="S1103" s="54"/>
      <c r="T1103" s="54"/>
      <c r="U1103" s="54"/>
      <c r="V1103" s="54"/>
      <c r="W1103" s="54"/>
      <c r="X1103" s="54"/>
      <c r="Y1103" s="54"/>
      <c r="Z1103" s="54"/>
    </row>
    <row r="1104">
      <c r="A1104" s="54"/>
      <c r="B1104" s="54"/>
      <c r="C1104" s="54"/>
      <c r="D1104" s="54"/>
      <c r="E1104" s="54"/>
      <c r="F1104" s="54"/>
      <c r="G1104" s="54"/>
      <c r="H1104" s="54"/>
      <c r="I1104" s="54"/>
      <c r="J1104" s="54"/>
      <c r="K1104" s="54"/>
      <c r="L1104" s="54"/>
      <c r="M1104" s="54"/>
      <c r="N1104" s="54"/>
      <c r="O1104" s="54"/>
      <c r="P1104" s="54"/>
      <c r="Q1104" s="54"/>
      <c r="R1104" s="54"/>
      <c r="S1104" s="54"/>
      <c r="T1104" s="54"/>
      <c r="U1104" s="54"/>
      <c r="V1104" s="54"/>
      <c r="W1104" s="54"/>
      <c r="X1104" s="54"/>
      <c r="Y1104" s="54"/>
      <c r="Z1104" s="54"/>
    </row>
    <row r="1105">
      <c r="A1105" s="54"/>
      <c r="B1105" s="54"/>
      <c r="C1105" s="54"/>
      <c r="D1105" s="54"/>
      <c r="E1105" s="54"/>
      <c r="F1105" s="54"/>
      <c r="G1105" s="54"/>
      <c r="H1105" s="54"/>
      <c r="I1105" s="54"/>
      <c r="J1105" s="54"/>
      <c r="K1105" s="54"/>
      <c r="L1105" s="54"/>
      <c r="M1105" s="54"/>
      <c r="N1105" s="54"/>
      <c r="O1105" s="54"/>
      <c r="P1105" s="54"/>
      <c r="Q1105" s="54"/>
      <c r="R1105" s="54"/>
      <c r="S1105" s="54"/>
      <c r="T1105" s="54"/>
      <c r="U1105" s="54"/>
      <c r="V1105" s="54"/>
      <c r="W1105" s="54"/>
      <c r="X1105" s="54"/>
      <c r="Y1105" s="54"/>
      <c r="Z1105" s="54"/>
    </row>
    <row r="1106">
      <c r="A1106" s="54"/>
      <c r="B1106" s="54"/>
      <c r="C1106" s="54"/>
      <c r="D1106" s="54"/>
      <c r="E1106" s="54"/>
      <c r="F1106" s="54"/>
      <c r="G1106" s="54"/>
      <c r="H1106" s="54"/>
      <c r="I1106" s="54"/>
      <c r="J1106" s="54"/>
      <c r="K1106" s="54"/>
      <c r="L1106" s="54"/>
      <c r="M1106" s="54"/>
      <c r="N1106" s="54"/>
      <c r="O1106" s="54"/>
      <c r="P1106" s="54"/>
      <c r="Q1106" s="54"/>
      <c r="R1106" s="54"/>
      <c r="S1106" s="54"/>
      <c r="T1106" s="54"/>
      <c r="U1106" s="54"/>
      <c r="V1106" s="54"/>
      <c r="W1106" s="54"/>
      <c r="X1106" s="54"/>
      <c r="Y1106" s="54"/>
      <c r="Z1106" s="54"/>
    </row>
    <row r="1107">
      <c r="A1107" s="54"/>
      <c r="B1107" s="54"/>
      <c r="C1107" s="54"/>
      <c r="D1107" s="54"/>
      <c r="E1107" s="54"/>
      <c r="F1107" s="54"/>
      <c r="G1107" s="54"/>
      <c r="H1107" s="54"/>
      <c r="I1107" s="54"/>
      <c r="J1107" s="54"/>
      <c r="K1107" s="54"/>
      <c r="L1107" s="54"/>
      <c r="M1107" s="54"/>
      <c r="N1107" s="54"/>
      <c r="O1107" s="54"/>
      <c r="P1107" s="54"/>
      <c r="Q1107" s="54"/>
      <c r="R1107" s="54"/>
      <c r="S1107" s="54"/>
      <c r="T1107" s="54"/>
      <c r="U1107" s="54"/>
      <c r="V1107" s="54"/>
      <c r="W1107" s="54"/>
      <c r="X1107" s="54"/>
      <c r="Y1107" s="54"/>
      <c r="Z1107" s="54"/>
    </row>
    <row r="1108">
      <c r="A1108" s="54"/>
      <c r="B1108" s="54"/>
      <c r="C1108" s="54"/>
      <c r="D1108" s="54"/>
      <c r="E1108" s="54"/>
      <c r="F1108" s="54"/>
      <c r="G1108" s="54"/>
      <c r="H1108" s="54"/>
      <c r="I1108" s="54"/>
      <c r="J1108" s="54"/>
      <c r="K1108" s="54"/>
      <c r="L1108" s="54"/>
      <c r="M1108" s="54"/>
      <c r="N1108" s="54"/>
      <c r="O1108" s="54"/>
      <c r="P1108" s="54"/>
      <c r="Q1108" s="54"/>
      <c r="R1108" s="54"/>
      <c r="S1108" s="54"/>
      <c r="T1108" s="54"/>
      <c r="U1108" s="54"/>
      <c r="V1108" s="54"/>
      <c r="W1108" s="54"/>
      <c r="X1108" s="54"/>
      <c r="Y1108" s="54"/>
      <c r="Z1108" s="54"/>
    </row>
    <row r="1109">
      <c r="A1109" s="54"/>
      <c r="B1109" s="54"/>
      <c r="C1109" s="54"/>
      <c r="D1109" s="54"/>
      <c r="E1109" s="54"/>
      <c r="F1109" s="54"/>
      <c r="G1109" s="54"/>
      <c r="H1109" s="54"/>
      <c r="I1109" s="54"/>
      <c r="J1109" s="54"/>
      <c r="K1109" s="54"/>
      <c r="L1109" s="54"/>
      <c r="M1109" s="54"/>
      <c r="N1109" s="54"/>
      <c r="O1109" s="54"/>
      <c r="P1109" s="54"/>
      <c r="Q1109" s="54"/>
      <c r="R1109" s="54"/>
      <c r="S1109" s="54"/>
      <c r="T1109" s="54"/>
      <c r="U1109" s="54"/>
      <c r="V1109" s="54"/>
      <c r="W1109" s="54"/>
      <c r="X1109" s="54"/>
      <c r="Y1109" s="54"/>
      <c r="Z1109" s="54"/>
    </row>
    <row r="1110">
      <c r="A1110" s="54"/>
      <c r="B1110" s="54"/>
      <c r="C1110" s="54"/>
      <c r="D1110" s="54"/>
      <c r="E1110" s="54"/>
      <c r="F1110" s="54"/>
      <c r="G1110" s="54"/>
      <c r="H1110" s="54"/>
      <c r="I1110" s="54"/>
      <c r="J1110" s="54"/>
      <c r="K1110" s="54"/>
      <c r="L1110" s="54"/>
      <c r="M1110" s="54"/>
      <c r="N1110" s="54"/>
      <c r="O1110" s="54"/>
      <c r="P1110" s="54"/>
      <c r="Q1110" s="54"/>
      <c r="R1110" s="54"/>
      <c r="S1110" s="54"/>
      <c r="T1110" s="54"/>
      <c r="U1110" s="54"/>
      <c r="V1110" s="54"/>
      <c r="W1110" s="54"/>
      <c r="X1110" s="54"/>
      <c r="Y1110" s="54"/>
      <c r="Z1110" s="54"/>
    </row>
    <row r="1111">
      <c r="A1111" s="54"/>
      <c r="B1111" s="54"/>
      <c r="C1111" s="54"/>
      <c r="D1111" s="54"/>
      <c r="E1111" s="54"/>
      <c r="F1111" s="54"/>
      <c r="G1111" s="54"/>
      <c r="H1111" s="54"/>
      <c r="I1111" s="54"/>
      <c r="J1111" s="54"/>
      <c r="K1111" s="54"/>
      <c r="L1111" s="54"/>
      <c r="M1111" s="54"/>
      <c r="N1111" s="54"/>
      <c r="O1111" s="54"/>
      <c r="P1111" s="54"/>
      <c r="Q1111" s="54"/>
      <c r="R1111" s="54"/>
      <c r="S1111" s="54"/>
      <c r="T1111" s="54"/>
      <c r="U1111" s="54"/>
      <c r="V1111" s="54"/>
      <c r="W1111" s="54"/>
      <c r="X1111" s="54"/>
      <c r="Y1111" s="54"/>
      <c r="Z1111" s="54"/>
    </row>
    <row r="1112">
      <c r="A1112" s="54"/>
      <c r="B1112" s="54"/>
      <c r="C1112" s="54"/>
      <c r="D1112" s="54"/>
      <c r="E1112" s="54"/>
      <c r="F1112" s="54"/>
      <c r="G1112" s="54"/>
      <c r="H1112" s="54"/>
      <c r="I1112" s="54"/>
      <c r="J1112" s="54"/>
      <c r="K1112" s="54"/>
      <c r="L1112" s="54"/>
      <c r="M1112" s="54"/>
      <c r="N1112" s="54"/>
      <c r="O1112" s="54"/>
      <c r="P1112" s="54"/>
      <c r="Q1112" s="54"/>
      <c r="R1112" s="54"/>
      <c r="S1112" s="54"/>
      <c r="T1112" s="54"/>
      <c r="U1112" s="54"/>
      <c r="V1112" s="54"/>
      <c r="W1112" s="54"/>
      <c r="X1112" s="54"/>
      <c r="Y1112" s="54"/>
      <c r="Z1112" s="54"/>
    </row>
    <row r="1113">
      <c r="A1113" s="54"/>
      <c r="B1113" s="54"/>
      <c r="C1113" s="54"/>
      <c r="D1113" s="54"/>
      <c r="E1113" s="54"/>
      <c r="F1113" s="54"/>
      <c r="G1113" s="54"/>
      <c r="H1113" s="54"/>
      <c r="I1113" s="54"/>
      <c r="J1113" s="54"/>
      <c r="K1113" s="54"/>
      <c r="L1113" s="54"/>
      <c r="M1113" s="54"/>
      <c r="N1113" s="54"/>
      <c r="O1113" s="54"/>
      <c r="P1113" s="54"/>
      <c r="Q1113" s="54"/>
      <c r="R1113" s="54"/>
      <c r="S1113" s="54"/>
      <c r="T1113" s="54"/>
      <c r="U1113" s="54"/>
      <c r="V1113" s="54"/>
      <c r="W1113" s="54"/>
      <c r="X1113" s="54"/>
      <c r="Y1113" s="54"/>
      <c r="Z1113" s="54"/>
    </row>
    <row r="1114">
      <c r="A1114" s="54"/>
      <c r="B1114" s="54"/>
      <c r="C1114" s="54"/>
      <c r="D1114" s="54"/>
      <c r="E1114" s="54"/>
      <c r="F1114" s="54"/>
      <c r="G1114" s="54"/>
      <c r="H1114" s="54"/>
      <c r="I1114" s="54"/>
      <c r="J1114" s="54"/>
      <c r="K1114" s="54"/>
      <c r="L1114" s="54"/>
      <c r="M1114" s="54"/>
      <c r="N1114" s="54"/>
      <c r="O1114" s="54"/>
      <c r="P1114" s="54"/>
      <c r="Q1114" s="54"/>
      <c r="R1114" s="54"/>
      <c r="S1114" s="54"/>
      <c r="T1114" s="54"/>
      <c r="U1114" s="54"/>
      <c r="V1114" s="54"/>
      <c r="W1114" s="54"/>
      <c r="X1114" s="54"/>
      <c r="Y1114" s="54"/>
      <c r="Z1114" s="54"/>
    </row>
    <row r="1115">
      <c r="A1115" s="54"/>
      <c r="B1115" s="54"/>
      <c r="C1115" s="54"/>
      <c r="D1115" s="54"/>
      <c r="E1115" s="54"/>
      <c r="F1115" s="54"/>
      <c r="G1115" s="54"/>
      <c r="H1115" s="54"/>
      <c r="I1115" s="54"/>
      <c r="J1115" s="54"/>
      <c r="K1115" s="54"/>
      <c r="L1115" s="54"/>
      <c r="M1115" s="54"/>
      <c r="N1115" s="54"/>
      <c r="O1115" s="54"/>
      <c r="P1115" s="54"/>
      <c r="Q1115" s="54"/>
      <c r="R1115" s="54"/>
      <c r="S1115" s="54"/>
      <c r="T1115" s="54"/>
      <c r="U1115" s="54"/>
      <c r="V1115" s="54"/>
      <c r="W1115" s="54"/>
      <c r="X1115" s="54"/>
      <c r="Y1115" s="54"/>
      <c r="Z1115" s="54"/>
    </row>
    <row r="1116">
      <c r="A1116" s="54"/>
      <c r="B1116" s="54"/>
      <c r="C1116" s="54"/>
      <c r="D1116" s="54"/>
      <c r="E1116" s="54"/>
      <c r="F1116" s="54"/>
      <c r="G1116" s="54"/>
      <c r="H1116" s="54"/>
      <c r="I1116" s="54"/>
      <c r="J1116" s="54"/>
      <c r="K1116" s="54"/>
      <c r="L1116" s="54"/>
      <c r="M1116" s="54"/>
      <c r="N1116" s="54"/>
      <c r="O1116" s="54"/>
      <c r="P1116" s="54"/>
      <c r="Q1116" s="54"/>
      <c r="R1116" s="54"/>
      <c r="S1116" s="54"/>
      <c r="T1116" s="54"/>
      <c r="U1116" s="54"/>
      <c r="V1116" s="54"/>
      <c r="W1116" s="54"/>
      <c r="X1116" s="54"/>
      <c r="Y1116" s="54"/>
      <c r="Z1116" s="54"/>
    </row>
    <row r="1117">
      <c r="A1117" s="54"/>
      <c r="B1117" s="54"/>
      <c r="C1117" s="54"/>
      <c r="D1117" s="54"/>
      <c r="E1117" s="54"/>
      <c r="F1117" s="54"/>
      <c r="G1117" s="54"/>
      <c r="H1117" s="54"/>
      <c r="I1117" s="54"/>
      <c r="J1117" s="54"/>
      <c r="K1117" s="54"/>
      <c r="L1117" s="54"/>
      <c r="M1117" s="54"/>
      <c r="N1117" s="54"/>
      <c r="O1117" s="54"/>
      <c r="P1117" s="54"/>
      <c r="Q1117" s="54"/>
      <c r="R1117" s="54"/>
      <c r="S1117" s="54"/>
      <c r="T1117" s="54"/>
      <c r="U1117" s="54"/>
      <c r="V1117" s="54"/>
      <c r="W1117" s="54"/>
      <c r="X1117" s="54"/>
      <c r="Y1117" s="54"/>
      <c r="Z1117" s="54"/>
    </row>
    <row r="1118">
      <c r="A1118" s="54"/>
      <c r="B1118" s="54"/>
      <c r="C1118" s="54"/>
      <c r="D1118" s="54"/>
      <c r="E1118" s="54"/>
      <c r="F1118" s="54"/>
      <c r="G1118" s="54"/>
      <c r="H1118" s="54"/>
      <c r="I1118" s="54"/>
      <c r="J1118" s="54"/>
      <c r="K1118" s="54"/>
      <c r="L1118" s="54"/>
      <c r="M1118" s="54"/>
      <c r="N1118" s="54"/>
      <c r="O1118" s="54"/>
      <c r="P1118" s="54"/>
      <c r="Q1118" s="54"/>
      <c r="R1118" s="54"/>
      <c r="S1118" s="54"/>
      <c r="T1118" s="54"/>
      <c r="U1118" s="54"/>
      <c r="V1118" s="54"/>
      <c r="W1118" s="54"/>
      <c r="X1118" s="54"/>
      <c r="Y1118" s="54"/>
      <c r="Z1118" s="54"/>
    </row>
    <row r="1119">
      <c r="A1119" s="54"/>
      <c r="B1119" s="54"/>
      <c r="C1119" s="54"/>
      <c r="D1119" s="54"/>
      <c r="E1119" s="54"/>
      <c r="F1119" s="54"/>
      <c r="G1119" s="54"/>
      <c r="H1119" s="54"/>
      <c r="I1119" s="54"/>
      <c r="J1119" s="54"/>
      <c r="K1119" s="54"/>
      <c r="L1119" s="54"/>
      <c r="M1119" s="54"/>
      <c r="N1119" s="54"/>
      <c r="O1119" s="54"/>
      <c r="P1119" s="54"/>
      <c r="Q1119" s="54"/>
      <c r="R1119" s="54"/>
      <c r="S1119" s="54"/>
      <c r="T1119" s="54"/>
      <c r="U1119" s="54"/>
      <c r="V1119" s="54"/>
      <c r="W1119" s="54"/>
      <c r="X1119" s="54"/>
      <c r="Y1119" s="54"/>
      <c r="Z1119" s="54"/>
    </row>
    <row r="1120">
      <c r="A1120" s="54"/>
      <c r="B1120" s="54"/>
      <c r="C1120" s="54"/>
      <c r="D1120" s="54"/>
      <c r="E1120" s="54"/>
      <c r="F1120" s="54"/>
      <c r="G1120" s="54"/>
      <c r="H1120" s="54"/>
      <c r="I1120" s="54"/>
      <c r="J1120" s="54"/>
      <c r="K1120" s="54"/>
      <c r="L1120" s="54"/>
      <c r="M1120" s="54"/>
      <c r="N1120" s="54"/>
      <c r="O1120" s="54"/>
      <c r="P1120" s="54"/>
      <c r="Q1120" s="54"/>
      <c r="R1120" s="54"/>
      <c r="S1120" s="54"/>
      <c r="T1120" s="54"/>
      <c r="U1120" s="54"/>
      <c r="V1120" s="54"/>
      <c r="W1120" s="54"/>
      <c r="X1120" s="54"/>
      <c r="Y1120" s="54"/>
      <c r="Z1120" s="54"/>
    </row>
    <row r="1121">
      <c r="A1121" s="54"/>
      <c r="B1121" s="54"/>
      <c r="C1121" s="54"/>
      <c r="D1121" s="54"/>
      <c r="E1121" s="54"/>
      <c r="F1121" s="54"/>
      <c r="G1121" s="54"/>
      <c r="H1121" s="54"/>
      <c r="I1121" s="54"/>
      <c r="J1121" s="54"/>
      <c r="K1121" s="54"/>
      <c r="L1121" s="54"/>
      <c r="M1121" s="54"/>
      <c r="N1121" s="54"/>
      <c r="O1121" s="54"/>
      <c r="P1121" s="54"/>
      <c r="Q1121" s="54"/>
      <c r="R1121" s="54"/>
      <c r="S1121" s="54"/>
      <c r="T1121" s="54"/>
      <c r="U1121" s="54"/>
      <c r="V1121" s="54"/>
      <c r="W1121" s="54"/>
      <c r="X1121" s="54"/>
      <c r="Y1121" s="54"/>
      <c r="Z1121" s="54"/>
    </row>
    <row r="1122">
      <c r="A1122" s="54"/>
      <c r="B1122" s="54"/>
      <c r="C1122" s="54"/>
      <c r="D1122" s="54"/>
      <c r="E1122" s="54"/>
      <c r="F1122" s="54"/>
      <c r="G1122" s="54"/>
      <c r="H1122" s="54"/>
      <c r="I1122" s="54"/>
      <c r="J1122" s="54"/>
      <c r="K1122" s="54"/>
      <c r="L1122" s="54"/>
      <c r="M1122" s="54"/>
      <c r="N1122" s="54"/>
      <c r="O1122" s="54"/>
      <c r="P1122" s="54"/>
      <c r="Q1122" s="54"/>
      <c r="R1122" s="54"/>
      <c r="S1122" s="54"/>
      <c r="T1122" s="54"/>
      <c r="U1122" s="54"/>
      <c r="V1122" s="54"/>
      <c r="W1122" s="54"/>
      <c r="X1122" s="54"/>
      <c r="Y1122" s="54"/>
      <c r="Z1122" s="54"/>
    </row>
    <row r="1123">
      <c r="A1123" s="54"/>
      <c r="B1123" s="54"/>
      <c r="C1123" s="54"/>
      <c r="D1123" s="54"/>
      <c r="E1123" s="54"/>
      <c r="F1123" s="54"/>
      <c r="G1123" s="54"/>
      <c r="H1123" s="54"/>
      <c r="I1123" s="54"/>
      <c r="J1123" s="54"/>
      <c r="K1123" s="54"/>
      <c r="L1123" s="54"/>
      <c r="M1123" s="54"/>
      <c r="N1123" s="54"/>
      <c r="O1123" s="54"/>
      <c r="P1123" s="54"/>
      <c r="Q1123" s="54"/>
      <c r="R1123" s="54"/>
      <c r="S1123" s="54"/>
      <c r="T1123" s="54"/>
      <c r="U1123" s="54"/>
      <c r="V1123" s="54"/>
      <c r="W1123" s="54"/>
      <c r="X1123" s="54"/>
      <c r="Y1123" s="54"/>
      <c r="Z1123" s="54"/>
    </row>
    <row r="1124">
      <c r="A1124" s="54"/>
      <c r="B1124" s="54"/>
      <c r="C1124" s="54"/>
      <c r="D1124" s="54"/>
      <c r="E1124" s="54"/>
      <c r="F1124" s="54"/>
      <c r="G1124" s="54"/>
      <c r="H1124" s="54"/>
      <c r="I1124" s="54"/>
      <c r="J1124" s="54"/>
      <c r="K1124" s="54"/>
      <c r="L1124" s="54"/>
      <c r="M1124" s="54"/>
      <c r="N1124" s="54"/>
      <c r="O1124" s="54"/>
      <c r="P1124" s="54"/>
      <c r="Q1124" s="54"/>
      <c r="R1124" s="54"/>
      <c r="S1124" s="54"/>
      <c r="T1124" s="54"/>
      <c r="U1124" s="54"/>
      <c r="V1124" s="54"/>
      <c r="W1124" s="54"/>
      <c r="X1124" s="54"/>
      <c r="Y1124" s="54"/>
      <c r="Z1124" s="54"/>
    </row>
    <row r="1125">
      <c r="A1125" s="54"/>
      <c r="B1125" s="54"/>
      <c r="C1125" s="54"/>
      <c r="D1125" s="54"/>
      <c r="E1125" s="54"/>
      <c r="F1125" s="54"/>
      <c r="G1125" s="54"/>
      <c r="H1125" s="54"/>
      <c r="I1125" s="54"/>
      <c r="J1125" s="54"/>
      <c r="K1125" s="54"/>
      <c r="L1125" s="54"/>
      <c r="M1125" s="54"/>
      <c r="N1125" s="54"/>
      <c r="O1125" s="54"/>
      <c r="P1125" s="54"/>
      <c r="Q1125" s="54"/>
      <c r="R1125" s="54"/>
      <c r="S1125" s="54"/>
      <c r="T1125" s="54"/>
      <c r="U1125" s="54"/>
      <c r="V1125" s="54"/>
      <c r="W1125" s="54"/>
      <c r="X1125" s="54"/>
      <c r="Y1125" s="54"/>
      <c r="Z1125" s="54"/>
    </row>
    <row r="1126">
      <c r="A1126" s="54"/>
      <c r="B1126" s="54"/>
      <c r="C1126" s="54"/>
      <c r="D1126" s="54"/>
      <c r="E1126" s="54"/>
      <c r="F1126" s="54"/>
      <c r="G1126" s="54"/>
      <c r="H1126" s="54"/>
      <c r="I1126" s="54"/>
      <c r="J1126" s="54"/>
      <c r="K1126" s="54"/>
      <c r="L1126" s="54"/>
      <c r="M1126" s="54"/>
      <c r="N1126" s="54"/>
      <c r="O1126" s="54"/>
      <c r="P1126" s="54"/>
      <c r="Q1126" s="54"/>
      <c r="R1126" s="54"/>
      <c r="S1126" s="54"/>
      <c r="T1126" s="54"/>
      <c r="U1126" s="54"/>
      <c r="V1126" s="54"/>
      <c r="W1126" s="54"/>
      <c r="X1126" s="54"/>
      <c r="Y1126" s="54"/>
      <c r="Z1126" s="54"/>
    </row>
    <row r="1127">
      <c r="A1127" s="54"/>
      <c r="B1127" s="54"/>
      <c r="C1127" s="54"/>
      <c r="D1127" s="54"/>
      <c r="E1127" s="54"/>
      <c r="F1127" s="54"/>
      <c r="G1127" s="54"/>
      <c r="H1127" s="54"/>
      <c r="I1127" s="54"/>
      <c r="J1127" s="54"/>
      <c r="K1127" s="54"/>
      <c r="L1127" s="54"/>
      <c r="M1127" s="54"/>
      <c r="N1127" s="54"/>
      <c r="O1127" s="54"/>
      <c r="P1127" s="54"/>
      <c r="Q1127" s="54"/>
      <c r="R1127" s="54"/>
      <c r="S1127" s="54"/>
      <c r="T1127" s="54"/>
      <c r="U1127" s="54"/>
      <c r="V1127" s="54"/>
      <c r="W1127" s="54"/>
      <c r="X1127" s="54"/>
      <c r="Y1127" s="54"/>
      <c r="Z1127" s="54"/>
    </row>
    <row r="1128">
      <c r="A1128" s="54"/>
      <c r="B1128" s="54"/>
      <c r="C1128" s="54"/>
      <c r="D1128" s="54"/>
      <c r="E1128" s="54"/>
      <c r="F1128" s="54"/>
      <c r="G1128" s="54"/>
      <c r="H1128" s="54"/>
      <c r="I1128" s="54"/>
      <c r="J1128" s="54"/>
      <c r="K1128" s="54"/>
      <c r="L1128" s="54"/>
      <c r="M1128" s="54"/>
      <c r="N1128" s="54"/>
      <c r="O1128" s="54"/>
      <c r="P1128" s="54"/>
      <c r="Q1128" s="54"/>
      <c r="R1128" s="54"/>
      <c r="S1128" s="54"/>
      <c r="T1128" s="54"/>
      <c r="U1128" s="54"/>
      <c r="V1128" s="54"/>
      <c r="W1128" s="54"/>
      <c r="X1128" s="54"/>
      <c r="Y1128" s="54"/>
      <c r="Z1128" s="54"/>
    </row>
    <row r="1129">
      <c r="A1129" s="54"/>
      <c r="B1129" s="54"/>
      <c r="C1129" s="54"/>
      <c r="D1129" s="54"/>
      <c r="E1129" s="54"/>
      <c r="F1129" s="54"/>
      <c r="G1129" s="54"/>
      <c r="H1129" s="54"/>
      <c r="I1129" s="54"/>
      <c r="J1129" s="54"/>
      <c r="K1129" s="54"/>
      <c r="L1129" s="54"/>
      <c r="M1129" s="54"/>
      <c r="N1129" s="54"/>
      <c r="O1129" s="54"/>
      <c r="P1129" s="54"/>
      <c r="Q1129" s="54"/>
      <c r="R1129" s="54"/>
      <c r="S1129" s="54"/>
      <c r="T1129" s="54"/>
      <c r="U1129" s="54"/>
      <c r="V1129" s="54"/>
      <c r="W1129" s="54"/>
      <c r="X1129" s="54"/>
      <c r="Y1129" s="54"/>
      <c r="Z1129" s="54"/>
    </row>
    <row r="1130">
      <c r="A1130" s="54"/>
      <c r="B1130" s="54"/>
      <c r="C1130" s="54"/>
      <c r="D1130" s="54"/>
      <c r="E1130" s="54"/>
      <c r="F1130" s="54"/>
      <c r="G1130" s="54"/>
      <c r="H1130" s="54"/>
      <c r="I1130" s="54"/>
      <c r="J1130" s="54"/>
      <c r="K1130" s="54"/>
      <c r="L1130" s="54"/>
      <c r="M1130" s="54"/>
      <c r="N1130" s="54"/>
      <c r="O1130" s="54"/>
      <c r="P1130" s="54"/>
      <c r="Q1130" s="54"/>
      <c r="R1130" s="54"/>
      <c r="S1130" s="54"/>
      <c r="T1130" s="54"/>
      <c r="U1130" s="54"/>
      <c r="V1130" s="54"/>
      <c r="W1130" s="54"/>
      <c r="X1130" s="54"/>
      <c r="Y1130" s="54"/>
      <c r="Z1130" s="54"/>
    </row>
    <row r="1131">
      <c r="A1131" s="54"/>
      <c r="B1131" s="54"/>
      <c r="C1131" s="54"/>
      <c r="D1131" s="54"/>
      <c r="E1131" s="54"/>
      <c r="F1131" s="54"/>
      <c r="G1131" s="54"/>
      <c r="H1131" s="54"/>
      <c r="I1131" s="54"/>
      <c r="J1131" s="54"/>
      <c r="K1131" s="54"/>
      <c r="L1131" s="54"/>
      <c r="M1131" s="54"/>
      <c r="N1131" s="54"/>
      <c r="O1131" s="54"/>
      <c r="P1131" s="54"/>
      <c r="Q1131" s="54"/>
      <c r="R1131" s="54"/>
      <c r="S1131" s="54"/>
      <c r="T1131" s="54"/>
      <c r="U1131" s="54"/>
      <c r="V1131" s="54"/>
      <c r="W1131" s="54"/>
      <c r="X1131" s="54"/>
      <c r="Y1131" s="54"/>
      <c r="Z1131" s="54"/>
    </row>
    <row r="1132">
      <c r="A1132" s="54"/>
      <c r="B1132" s="54"/>
      <c r="C1132" s="54"/>
      <c r="D1132" s="54"/>
      <c r="E1132" s="54"/>
      <c r="F1132" s="54"/>
      <c r="G1132" s="54"/>
      <c r="H1132" s="54"/>
      <c r="I1132" s="54"/>
      <c r="J1132" s="54"/>
      <c r="K1132" s="54"/>
      <c r="L1132" s="54"/>
      <c r="M1132" s="54"/>
      <c r="N1132" s="54"/>
      <c r="O1132" s="54"/>
      <c r="P1132" s="54"/>
      <c r="Q1132" s="54"/>
      <c r="R1132" s="54"/>
      <c r="S1132" s="54"/>
      <c r="T1132" s="54"/>
      <c r="U1132" s="54"/>
      <c r="V1132" s="54"/>
      <c r="W1132" s="54"/>
      <c r="X1132" s="54"/>
      <c r="Y1132" s="54"/>
      <c r="Z1132" s="54"/>
    </row>
    <row r="1133">
      <c r="A1133" s="54"/>
      <c r="B1133" s="54"/>
      <c r="C1133" s="54"/>
      <c r="D1133" s="54"/>
      <c r="E1133" s="54"/>
      <c r="F1133" s="54"/>
      <c r="G1133" s="54"/>
      <c r="H1133" s="54"/>
      <c r="I1133" s="54"/>
      <c r="J1133" s="54"/>
      <c r="K1133" s="54"/>
      <c r="L1133" s="54"/>
      <c r="M1133" s="54"/>
      <c r="N1133" s="54"/>
      <c r="O1133" s="54"/>
      <c r="P1133" s="54"/>
      <c r="Q1133" s="54"/>
      <c r="R1133" s="54"/>
      <c r="S1133" s="54"/>
      <c r="T1133" s="54"/>
      <c r="U1133" s="54"/>
      <c r="V1133" s="54"/>
      <c r="W1133" s="54"/>
      <c r="X1133" s="54"/>
      <c r="Y1133" s="54"/>
      <c r="Z1133" s="54"/>
    </row>
    <row r="1134">
      <c r="A1134" s="54"/>
      <c r="B1134" s="54"/>
      <c r="C1134" s="54"/>
      <c r="D1134" s="54"/>
      <c r="E1134" s="54"/>
      <c r="F1134" s="54"/>
      <c r="G1134" s="54"/>
      <c r="H1134" s="54"/>
      <c r="I1134" s="54"/>
      <c r="J1134" s="54"/>
      <c r="K1134" s="54"/>
      <c r="L1134" s="54"/>
      <c r="M1134" s="54"/>
      <c r="N1134" s="54"/>
      <c r="O1134" s="54"/>
      <c r="P1134" s="54"/>
      <c r="Q1134" s="54"/>
      <c r="R1134" s="54"/>
      <c r="S1134" s="54"/>
      <c r="T1134" s="54"/>
      <c r="U1134" s="54"/>
      <c r="V1134" s="54"/>
      <c r="W1134" s="54"/>
      <c r="X1134" s="54"/>
      <c r="Y1134" s="54"/>
      <c r="Z1134" s="54"/>
    </row>
    <row r="1135">
      <c r="A1135" s="54"/>
      <c r="B1135" s="54"/>
      <c r="C1135" s="54"/>
      <c r="D1135" s="54"/>
      <c r="E1135" s="54"/>
      <c r="F1135" s="54"/>
      <c r="G1135" s="54"/>
      <c r="H1135" s="54"/>
      <c r="I1135" s="54"/>
      <c r="J1135" s="54"/>
      <c r="K1135" s="54"/>
      <c r="L1135" s="54"/>
      <c r="M1135" s="54"/>
      <c r="N1135" s="54"/>
      <c r="O1135" s="54"/>
      <c r="P1135" s="54"/>
      <c r="Q1135" s="54"/>
      <c r="R1135" s="54"/>
      <c r="S1135" s="54"/>
      <c r="T1135" s="54"/>
      <c r="U1135" s="54"/>
      <c r="V1135" s="54"/>
      <c r="W1135" s="54"/>
      <c r="X1135" s="54"/>
      <c r="Y1135" s="54"/>
      <c r="Z1135" s="54"/>
    </row>
    <row r="1136">
      <c r="A1136" s="54"/>
      <c r="B1136" s="54"/>
      <c r="C1136" s="54"/>
      <c r="D1136" s="54"/>
      <c r="E1136" s="54"/>
      <c r="F1136" s="54"/>
      <c r="G1136" s="54"/>
      <c r="H1136" s="54"/>
      <c r="I1136" s="54"/>
      <c r="J1136" s="54"/>
      <c r="K1136" s="54"/>
      <c r="L1136" s="54"/>
      <c r="M1136" s="54"/>
      <c r="N1136" s="54"/>
      <c r="O1136" s="54"/>
      <c r="P1136" s="54"/>
      <c r="Q1136" s="54"/>
      <c r="R1136" s="54"/>
      <c r="S1136" s="54"/>
      <c r="T1136" s="54"/>
      <c r="U1136" s="54"/>
      <c r="V1136" s="54"/>
      <c r="W1136" s="54"/>
      <c r="X1136" s="54"/>
      <c r="Y1136" s="54"/>
      <c r="Z1136" s="54"/>
    </row>
    <row r="1137">
      <c r="A1137" s="54"/>
      <c r="B1137" s="54"/>
      <c r="C1137" s="54"/>
      <c r="D1137" s="54"/>
      <c r="E1137" s="54"/>
      <c r="F1137" s="54"/>
      <c r="G1137" s="54"/>
      <c r="H1137" s="54"/>
      <c r="I1137" s="54"/>
      <c r="J1137" s="54"/>
      <c r="K1137" s="54"/>
      <c r="L1137" s="54"/>
      <c r="M1137" s="54"/>
      <c r="N1137" s="54"/>
      <c r="O1137" s="54"/>
      <c r="P1137" s="54"/>
      <c r="Q1137" s="54"/>
      <c r="R1137" s="54"/>
      <c r="S1137" s="54"/>
      <c r="T1137" s="54"/>
      <c r="U1137" s="54"/>
      <c r="V1137" s="54"/>
      <c r="W1137" s="54"/>
      <c r="X1137" s="54"/>
      <c r="Y1137" s="54"/>
      <c r="Z1137" s="54"/>
    </row>
    <row r="1138">
      <c r="A1138" s="54"/>
      <c r="B1138" s="54"/>
      <c r="C1138" s="54"/>
      <c r="D1138" s="54"/>
      <c r="E1138" s="54"/>
      <c r="F1138" s="54"/>
      <c r="G1138" s="54"/>
      <c r="H1138" s="54"/>
      <c r="I1138" s="54"/>
      <c r="J1138" s="54"/>
      <c r="K1138" s="54"/>
      <c r="L1138" s="54"/>
      <c r="M1138" s="54"/>
      <c r="N1138" s="54"/>
      <c r="O1138" s="54"/>
      <c r="P1138" s="54"/>
      <c r="Q1138" s="54"/>
      <c r="R1138" s="54"/>
      <c r="S1138" s="54"/>
      <c r="T1138" s="54"/>
      <c r="U1138" s="54"/>
      <c r="V1138" s="54"/>
      <c r="W1138" s="54"/>
      <c r="X1138" s="54"/>
      <c r="Y1138" s="54"/>
      <c r="Z1138" s="54"/>
    </row>
    <row r="1139">
      <c r="A1139" s="54"/>
      <c r="B1139" s="54"/>
      <c r="C1139" s="54"/>
      <c r="D1139" s="54"/>
      <c r="E1139" s="54"/>
      <c r="F1139" s="54"/>
      <c r="G1139" s="54"/>
      <c r="H1139" s="54"/>
      <c r="I1139" s="54"/>
      <c r="J1139" s="54"/>
      <c r="K1139" s="54"/>
      <c r="L1139" s="54"/>
      <c r="M1139" s="54"/>
      <c r="N1139" s="54"/>
      <c r="O1139" s="54"/>
      <c r="P1139" s="54"/>
      <c r="Q1139" s="54"/>
      <c r="R1139" s="54"/>
      <c r="S1139" s="54"/>
      <c r="T1139" s="54"/>
      <c r="U1139" s="54"/>
      <c r="V1139" s="54"/>
      <c r="W1139" s="54"/>
      <c r="X1139" s="54"/>
      <c r="Y1139" s="54"/>
      <c r="Z1139" s="54"/>
    </row>
    <row r="1140">
      <c r="A1140" s="54"/>
      <c r="B1140" s="54"/>
      <c r="C1140" s="54"/>
      <c r="D1140" s="54"/>
      <c r="E1140" s="54"/>
      <c r="F1140" s="54"/>
      <c r="G1140" s="54"/>
      <c r="H1140" s="54"/>
      <c r="I1140" s="54"/>
      <c r="J1140" s="54"/>
      <c r="K1140" s="54"/>
      <c r="L1140" s="54"/>
      <c r="M1140" s="54"/>
      <c r="N1140" s="54"/>
      <c r="O1140" s="54"/>
      <c r="P1140" s="54"/>
      <c r="Q1140" s="54"/>
      <c r="R1140" s="54"/>
      <c r="S1140" s="54"/>
      <c r="T1140" s="54"/>
      <c r="U1140" s="54"/>
      <c r="V1140" s="54"/>
      <c r="W1140" s="54"/>
      <c r="X1140" s="54"/>
      <c r="Y1140" s="54"/>
      <c r="Z1140" s="54"/>
    </row>
    <row r="1141">
      <c r="A1141" s="54"/>
      <c r="B1141" s="54"/>
      <c r="C1141" s="54"/>
      <c r="D1141" s="54"/>
      <c r="E1141" s="54"/>
      <c r="F1141" s="54"/>
      <c r="G1141" s="54"/>
      <c r="H1141" s="54"/>
      <c r="I1141" s="54"/>
      <c r="J1141" s="54"/>
      <c r="K1141" s="54"/>
      <c r="L1141" s="54"/>
      <c r="M1141" s="54"/>
      <c r="N1141" s="54"/>
      <c r="O1141" s="54"/>
      <c r="P1141" s="54"/>
      <c r="Q1141" s="54"/>
      <c r="R1141" s="54"/>
      <c r="S1141" s="54"/>
      <c r="T1141" s="54"/>
      <c r="U1141" s="54"/>
      <c r="V1141" s="54"/>
      <c r="W1141" s="54"/>
      <c r="X1141" s="54"/>
      <c r="Y1141" s="54"/>
      <c r="Z1141" s="54"/>
    </row>
    <row r="1142">
      <c r="A1142" s="54"/>
      <c r="B1142" s="54"/>
      <c r="C1142" s="54"/>
      <c r="D1142" s="54"/>
      <c r="E1142" s="54"/>
      <c r="F1142" s="54"/>
      <c r="G1142" s="54"/>
      <c r="H1142" s="54"/>
      <c r="I1142" s="54"/>
      <c r="J1142" s="54"/>
      <c r="K1142" s="54"/>
      <c r="L1142" s="54"/>
      <c r="M1142" s="54"/>
      <c r="N1142" s="54"/>
      <c r="O1142" s="54"/>
      <c r="P1142" s="54"/>
      <c r="Q1142" s="54"/>
      <c r="R1142" s="54"/>
      <c r="S1142" s="54"/>
      <c r="T1142" s="54"/>
      <c r="U1142" s="54"/>
      <c r="V1142" s="54"/>
      <c r="W1142" s="54"/>
      <c r="X1142" s="54"/>
      <c r="Y1142" s="54"/>
      <c r="Z1142" s="54"/>
    </row>
    <row r="1143">
      <c r="A1143" s="54"/>
      <c r="B1143" s="54"/>
      <c r="C1143" s="54"/>
      <c r="D1143" s="54"/>
      <c r="E1143" s="54"/>
      <c r="F1143" s="54"/>
      <c r="G1143" s="54"/>
      <c r="H1143" s="54"/>
      <c r="I1143" s="54"/>
      <c r="J1143" s="54"/>
      <c r="K1143" s="54"/>
      <c r="L1143" s="54"/>
      <c r="M1143" s="54"/>
      <c r="N1143" s="54"/>
      <c r="O1143" s="54"/>
      <c r="P1143" s="54"/>
      <c r="Q1143" s="54"/>
      <c r="R1143" s="54"/>
      <c r="S1143" s="54"/>
      <c r="T1143" s="54"/>
      <c r="U1143" s="54"/>
      <c r="V1143" s="54"/>
      <c r="W1143" s="54"/>
      <c r="X1143" s="54"/>
      <c r="Y1143" s="54"/>
      <c r="Z1143" s="54"/>
    </row>
    <row r="1144">
      <c r="A1144" s="54"/>
      <c r="B1144" s="54"/>
      <c r="C1144" s="54"/>
      <c r="D1144" s="54"/>
      <c r="E1144" s="54"/>
      <c r="F1144" s="54"/>
      <c r="G1144" s="54"/>
      <c r="H1144" s="54"/>
      <c r="I1144" s="54"/>
      <c r="J1144" s="54"/>
      <c r="K1144" s="54"/>
      <c r="L1144" s="54"/>
      <c r="M1144" s="54"/>
      <c r="N1144" s="54"/>
      <c r="O1144" s="54"/>
      <c r="P1144" s="54"/>
      <c r="Q1144" s="54"/>
      <c r="R1144" s="54"/>
      <c r="S1144" s="54"/>
      <c r="T1144" s="54"/>
      <c r="U1144" s="54"/>
      <c r="V1144" s="54"/>
      <c r="W1144" s="54"/>
      <c r="X1144" s="54"/>
      <c r="Y1144" s="54"/>
      <c r="Z1144" s="54"/>
    </row>
    <row r="1145">
      <c r="A1145" s="54"/>
      <c r="B1145" s="54"/>
      <c r="C1145" s="54"/>
      <c r="D1145" s="54"/>
      <c r="E1145" s="54"/>
      <c r="F1145" s="54"/>
      <c r="G1145" s="54"/>
      <c r="H1145" s="54"/>
      <c r="I1145" s="54"/>
      <c r="J1145" s="54"/>
      <c r="K1145" s="54"/>
      <c r="L1145" s="54"/>
      <c r="M1145" s="54"/>
      <c r="N1145" s="54"/>
      <c r="O1145" s="54"/>
      <c r="P1145" s="54"/>
      <c r="Q1145" s="54"/>
      <c r="R1145" s="54"/>
      <c r="S1145" s="54"/>
      <c r="T1145" s="54"/>
      <c r="U1145" s="54"/>
      <c r="V1145" s="54"/>
      <c r="W1145" s="54"/>
      <c r="X1145" s="54"/>
      <c r="Y1145" s="54"/>
      <c r="Z1145" s="54"/>
    </row>
    <row r="1146">
      <c r="A1146" s="54"/>
      <c r="B1146" s="54"/>
      <c r="C1146" s="54"/>
      <c r="D1146" s="54"/>
      <c r="E1146" s="54"/>
      <c r="F1146" s="54"/>
      <c r="G1146" s="54"/>
      <c r="H1146" s="54"/>
      <c r="I1146" s="54"/>
      <c r="J1146" s="54"/>
      <c r="K1146" s="54"/>
      <c r="L1146" s="54"/>
      <c r="M1146" s="54"/>
      <c r="N1146" s="54"/>
      <c r="O1146" s="54"/>
      <c r="P1146" s="54"/>
      <c r="Q1146" s="54"/>
      <c r="R1146" s="54"/>
      <c r="S1146" s="54"/>
      <c r="T1146" s="54"/>
      <c r="U1146" s="54"/>
      <c r="V1146" s="54"/>
      <c r="W1146" s="54"/>
      <c r="X1146" s="54"/>
      <c r="Y1146" s="54"/>
      <c r="Z1146" s="54"/>
    </row>
    <row r="1147">
      <c r="A1147" s="54"/>
      <c r="B1147" s="54"/>
      <c r="C1147" s="54"/>
      <c r="D1147" s="54"/>
      <c r="E1147" s="54"/>
      <c r="F1147" s="54"/>
      <c r="G1147" s="54"/>
      <c r="H1147" s="54"/>
      <c r="I1147" s="54"/>
      <c r="J1147" s="54"/>
      <c r="K1147" s="54"/>
      <c r="L1147" s="54"/>
      <c r="M1147" s="54"/>
      <c r="N1147" s="54"/>
      <c r="O1147" s="54"/>
      <c r="P1147" s="54"/>
      <c r="Q1147" s="54"/>
      <c r="R1147" s="54"/>
      <c r="S1147" s="54"/>
      <c r="T1147" s="54"/>
      <c r="U1147" s="54"/>
      <c r="V1147" s="54"/>
      <c r="W1147" s="54"/>
      <c r="X1147" s="54"/>
      <c r="Y1147" s="54"/>
      <c r="Z1147" s="54"/>
    </row>
    <row r="1148">
      <c r="A1148" s="54"/>
      <c r="B1148" s="54"/>
      <c r="C1148" s="54"/>
      <c r="D1148" s="54"/>
      <c r="E1148" s="54"/>
      <c r="F1148" s="54"/>
      <c r="G1148" s="54"/>
      <c r="H1148" s="54"/>
      <c r="I1148" s="54"/>
      <c r="J1148" s="54"/>
      <c r="K1148" s="54"/>
      <c r="L1148" s="54"/>
      <c r="M1148" s="54"/>
      <c r="N1148" s="54"/>
      <c r="O1148" s="54"/>
      <c r="P1148" s="54"/>
      <c r="Q1148" s="54"/>
      <c r="R1148" s="54"/>
      <c r="S1148" s="54"/>
      <c r="T1148" s="54"/>
      <c r="U1148" s="54"/>
      <c r="V1148" s="54"/>
      <c r="W1148" s="54"/>
      <c r="X1148" s="54"/>
      <c r="Y1148" s="54"/>
      <c r="Z1148" s="54"/>
    </row>
    <row r="1149">
      <c r="A1149" s="54"/>
      <c r="B1149" s="54"/>
      <c r="C1149" s="54"/>
      <c r="D1149" s="54"/>
      <c r="E1149" s="54"/>
      <c r="F1149" s="54"/>
      <c r="G1149" s="54"/>
      <c r="H1149" s="54"/>
      <c r="I1149" s="54"/>
      <c r="J1149" s="54"/>
      <c r="K1149" s="54"/>
      <c r="L1149" s="54"/>
      <c r="M1149" s="54"/>
      <c r="N1149" s="54"/>
      <c r="O1149" s="54"/>
      <c r="P1149" s="54"/>
      <c r="Q1149" s="54"/>
      <c r="R1149" s="54"/>
      <c r="S1149" s="54"/>
      <c r="T1149" s="54"/>
      <c r="U1149" s="54"/>
      <c r="V1149" s="54"/>
      <c r="W1149" s="54"/>
      <c r="X1149" s="54"/>
      <c r="Y1149" s="54"/>
      <c r="Z1149" s="54"/>
    </row>
    <row r="1150">
      <c r="A1150" s="54"/>
      <c r="B1150" s="54"/>
      <c r="C1150" s="54"/>
      <c r="D1150" s="54"/>
      <c r="E1150" s="54"/>
      <c r="F1150" s="54"/>
      <c r="G1150" s="54"/>
      <c r="H1150" s="54"/>
      <c r="I1150" s="54"/>
      <c r="J1150" s="54"/>
      <c r="K1150" s="54"/>
      <c r="L1150" s="54"/>
      <c r="M1150" s="54"/>
      <c r="N1150" s="54"/>
      <c r="O1150" s="54"/>
      <c r="P1150" s="54"/>
      <c r="Q1150" s="54"/>
      <c r="R1150" s="54"/>
      <c r="S1150" s="54"/>
      <c r="T1150" s="54"/>
      <c r="U1150" s="54"/>
      <c r="V1150" s="54"/>
      <c r="W1150" s="54"/>
      <c r="X1150" s="54"/>
      <c r="Y1150" s="54"/>
      <c r="Z1150" s="54"/>
    </row>
    <row r="1151">
      <c r="A1151" s="54"/>
      <c r="B1151" s="54"/>
      <c r="C1151" s="54"/>
      <c r="D1151" s="54"/>
      <c r="E1151" s="54"/>
      <c r="F1151" s="54"/>
      <c r="G1151" s="54"/>
      <c r="H1151" s="54"/>
      <c r="I1151" s="54"/>
      <c r="J1151" s="54"/>
      <c r="K1151" s="54"/>
      <c r="L1151" s="54"/>
      <c r="M1151" s="54"/>
      <c r="N1151" s="54"/>
      <c r="O1151" s="54"/>
      <c r="P1151" s="54"/>
      <c r="Q1151" s="54"/>
      <c r="R1151" s="54"/>
      <c r="S1151" s="54"/>
      <c r="T1151" s="54"/>
      <c r="U1151" s="54"/>
      <c r="V1151" s="54"/>
      <c r="W1151" s="54"/>
      <c r="X1151" s="54"/>
      <c r="Y1151" s="54"/>
      <c r="Z1151" s="54"/>
    </row>
    <row r="1152">
      <c r="A1152" s="54"/>
      <c r="B1152" s="54"/>
      <c r="C1152" s="54"/>
      <c r="D1152" s="54"/>
      <c r="E1152" s="54"/>
      <c r="F1152" s="54"/>
      <c r="G1152" s="54"/>
      <c r="H1152" s="54"/>
      <c r="I1152" s="54"/>
      <c r="J1152" s="54"/>
      <c r="K1152" s="54"/>
      <c r="L1152" s="54"/>
      <c r="M1152" s="54"/>
      <c r="N1152" s="54"/>
      <c r="O1152" s="54"/>
      <c r="P1152" s="54"/>
      <c r="Q1152" s="54"/>
      <c r="R1152" s="54"/>
      <c r="S1152" s="54"/>
      <c r="T1152" s="54"/>
      <c r="U1152" s="54"/>
      <c r="V1152" s="54"/>
      <c r="W1152" s="54"/>
      <c r="X1152" s="54"/>
      <c r="Y1152" s="54"/>
      <c r="Z1152" s="54"/>
    </row>
    <row r="1153">
      <c r="A1153" s="54"/>
      <c r="B1153" s="54"/>
      <c r="C1153" s="54"/>
      <c r="D1153" s="54"/>
      <c r="E1153" s="54"/>
      <c r="F1153" s="54"/>
      <c r="G1153" s="54"/>
      <c r="H1153" s="54"/>
      <c r="I1153" s="54"/>
      <c r="J1153" s="54"/>
      <c r="K1153" s="54"/>
      <c r="L1153" s="54"/>
      <c r="M1153" s="54"/>
      <c r="N1153" s="54"/>
      <c r="O1153" s="54"/>
      <c r="P1153" s="54"/>
      <c r="Q1153" s="54"/>
      <c r="R1153" s="54"/>
      <c r="S1153" s="54"/>
      <c r="T1153" s="54"/>
      <c r="U1153" s="54"/>
      <c r="V1153" s="54"/>
      <c r="W1153" s="54"/>
      <c r="X1153" s="54"/>
      <c r="Y1153" s="54"/>
      <c r="Z1153" s="54"/>
    </row>
    <row r="1154">
      <c r="A1154" s="54"/>
      <c r="B1154" s="54"/>
      <c r="C1154" s="54"/>
      <c r="D1154" s="54"/>
      <c r="E1154" s="54"/>
      <c r="F1154" s="54"/>
      <c r="G1154" s="54"/>
      <c r="H1154" s="54"/>
      <c r="I1154" s="54"/>
      <c r="J1154" s="54"/>
      <c r="K1154" s="54"/>
      <c r="L1154" s="54"/>
      <c r="M1154" s="54"/>
      <c r="N1154" s="54"/>
      <c r="O1154" s="54"/>
      <c r="P1154" s="54"/>
      <c r="Q1154" s="54"/>
      <c r="R1154" s="54"/>
      <c r="S1154" s="54"/>
      <c r="T1154" s="54"/>
      <c r="U1154" s="54"/>
      <c r="V1154" s="54"/>
      <c r="W1154" s="54"/>
      <c r="X1154" s="54"/>
      <c r="Y1154" s="54"/>
      <c r="Z1154" s="54"/>
    </row>
    <row r="1155">
      <c r="A1155" s="54"/>
      <c r="B1155" s="54"/>
      <c r="C1155" s="54"/>
      <c r="D1155" s="54"/>
      <c r="E1155" s="54"/>
      <c r="F1155" s="54"/>
      <c r="G1155" s="54"/>
      <c r="H1155" s="54"/>
      <c r="I1155" s="54"/>
      <c r="J1155" s="54"/>
      <c r="K1155" s="54"/>
      <c r="L1155" s="54"/>
      <c r="M1155" s="54"/>
      <c r="N1155" s="54"/>
      <c r="O1155" s="54"/>
      <c r="P1155" s="54"/>
      <c r="Q1155" s="54"/>
      <c r="R1155" s="54"/>
      <c r="S1155" s="54"/>
      <c r="T1155" s="54"/>
      <c r="U1155" s="54"/>
      <c r="V1155" s="54"/>
      <c r="W1155" s="54"/>
      <c r="X1155" s="54"/>
      <c r="Y1155" s="54"/>
      <c r="Z1155" s="54"/>
    </row>
    <row r="1156">
      <c r="A1156" s="54"/>
      <c r="B1156" s="54"/>
      <c r="C1156" s="54"/>
      <c r="D1156" s="54"/>
      <c r="E1156" s="54"/>
      <c r="F1156" s="54"/>
      <c r="G1156" s="54"/>
      <c r="H1156" s="54"/>
      <c r="I1156" s="54"/>
      <c r="J1156" s="54"/>
      <c r="K1156" s="54"/>
      <c r="L1156" s="54"/>
      <c r="M1156" s="54"/>
      <c r="N1156" s="54"/>
      <c r="O1156" s="54"/>
      <c r="P1156" s="54"/>
      <c r="Q1156" s="54"/>
      <c r="R1156" s="54"/>
      <c r="S1156" s="54"/>
      <c r="T1156" s="54"/>
      <c r="U1156" s="54"/>
      <c r="V1156" s="54"/>
      <c r="W1156" s="54"/>
      <c r="X1156" s="54"/>
      <c r="Y1156" s="54"/>
      <c r="Z1156" s="54"/>
    </row>
    <row r="1157">
      <c r="A1157" s="54"/>
      <c r="B1157" s="54"/>
      <c r="C1157" s="54"/>
      <c r="D1157" s="54"/>
      <c r="E1157" s="54"/>
      <c r="F1157" s="54"/>
      <c r="G1157" s="54"/>
      <c r="H1157" s="54"/>
      <c r="I1157" s="54"/>
      <c r="J1157" s="54"/>
      <c r="K1157" s="54"/>
      <c r="L1157" s="54"/>
      <c r="M1157" s="54"/>
      <c r="N1157" s="54"/>
      <c r="O1157" s="54"/>
      <c r="P1157" s="54"/>
      <c r="Q1157" s="54"/>
      <c r="R1157" s="54"/>
      <c r="S1157" s="54"/>
      <c r="T1157" s="54"/>
      <c r="U1157" s="54"/>
      <c r="V1157" s="54"/>
      <c r="W1157" s="54"/>
      <c r="X1157" s="54"/>
      <c r="Y1157" s="54"/>
      <c r="Z1157" s="54"/>
    </row>
    <row r="1158">
      <c r="A1158" s="54"/>
      <c r="B1158" s="54"/>
      <c r="C1158" s="54"/>
      <c r="D1158" s="54"/>
      <c r="E1158" s="54"/>
      <c r="F1158" s="54"/>
      <c r="G1158" s="54"/>
      <c r="H1158" s="54"/>
      <c r="I1158" s="54"/>
      <c r="J1158" s="54"/>
      <c r="K1158" s="54"/>
      <c r="L1158" s="54"/>
      <c r="M1158" s="54"/>
      <c r="N1158" s="54"/>
      <c r="O1158" s="54"/>
      <c r="P1158" s="54"/>
      <c r="Q1158" s="54"/>
      <c r="R1158" s="54"/>
      <c r="S1158" s="54"/>
      <c r="T1158" s="54"/>
      <c r="U1158" s="54"/>
      <c r="V1158" s="54"/>
      <c r="W1158" s="54"/>
      <c r="X1158" s="54"/>
      <c r="Y1158" s="54"/>
      <c r="Z1158" s="54"/>
    </row>
    <row r="1159">
      <c r="A1159" s="54"/>
      <c r="B1159" s="54"/>
      <c r="C1159" s="54"/>
      <c r="D1159" s="54"/>
      <c r="E1159" s="54"/>
      <c r="F1159" s="54"/>
      <c r="G1159" s="54"/>
      <c r="H1159" s="54"/>
      <c r="I1159" s="54"/>
      <c r="J1159" s="54"/>
      <c r="K1159" s="54"/>
      <c r="L1159" s="54"/>
      <c r="M1159" s="54"/>
      <c r="N1159" s="54"/>
      <c r="O1159" s="54"/>
      <c r="P1159" s="54"/>
      <c r="Q1159" s="54"/>
      <c r="R1159" s="54"/>
      <c r="S1159" s="54"/>
      <c r="T1159" s="54"/>
      <c r="U1159" s="54"/>
      <c r="V1159" s="54"/>
      <c r="W1159" s="54"/>
      <c r="X1159" s="54"/>
      <c r="Y1159" s="54"/>
      <c r="Z1159" s="54"/>
    </row>
    <row r="1160">
      <c r="A1160" s="54"/>
      <c r="B1160" s="54"/>
      <c r="C1160" s="54"/>
      <c r="D1160" s="54"/>
      <c r="E1160" s="54"/>
      <c r="F1160" s="54"/>
      <c r="G1160" s="54"/>
      <c r="H1160" s="54"/>
      <c r="I1160" s="54"/>
      <c r="J1160" s="54"/>
      <c r="K1160" s="54"/>
      <c r="L1160" s="54"/>
      <c r="M1160" s="54"/>
      <c r="N1160" s="54"/>
      <c r="O1160" s="54"/>
      <c r="P1160" s="54"/>
      <c r="Q1160" s="54"/>
      <c r="R1160" s="54"/>
      <c r="S1160" s="54"/>
      <c r="T1160" s="54"/>
      <c r="U1160" s="54"/>
      <c r="V1160" s="54"/>
      <c r="W1160" s="54"/>
      <c r="X1160" s="54"/>
      <c r="Y1160" s="54"/>
      <c r="Z1160" s="54"/>
    </row>
    <row r="1161">
      <c r="A1161" s="54"/>
      <c r="B1161" s="54"/>
      <c r="C1161" s="54"/>
      <c r="D1161" s="54"/>
      <c r="E1161" s="54"/>
      <c r="F1161" s="54"/>
      <c r="G1161" s="54"/>
      <c r="H1161" s="54"/>
      <c r="I1161" s="54"/>
      <c r="J1161" s="54"/>
      <c r="K1161" s="54"/>
      <c r="L1161" s="54"/>
      <c r="M1161" s="54"/>
      <c r="N1161" s="54"/>
      <c r="O1161" s="54"/>
      <c r="P1161" s="54"/>
      <c r="Q1161" s="54"/>
      <c r="R1161" s="54"/>
      <c r="S1161" s="54"/>
      <c r="T1161" s="54"/>
      <c r="U1161" s="54"/>
      <c r="V1161" s="54"/>
      <c r="W1161" s="54"/>
      <c r="X1161" s="54"/>
      <c r="Y1161" s="54"/>
      <c r="Z1161" s="54"/>
    </row>
    <row r="1162">
      <c r="A1162" s="54"/>
      <c r="B1162" s="54"/>
      <c r="C1162" s="54"/>
      <c r="D1162" s="54"/>
      <c r="E1162" s="54"/>
      <c r="F1162" s="54"/>
      <c r="G1162" s="54"/>
      <c r="H1162" s="54"/>
      <c r="I1162" s="54"/>
      <c r="J1162" s="54"/>
      <c r="K1162" s="54"/>
      <c r="L1162" s="54"/>
      <c r="M1162" s="54"/>
      <c r="N1162" s="54"/>
      <c r="O1162" s="54"/>
      <c r="P1162" s="54"/>
      <c r="Q1162" s="54"/>
      <c r="R1162" s="54"/>
      <c r="S1162" s="54"/>
      <c r="T1162" s="54"/>
      <c r="U1162" s="54"/>
      <c r="V1162" s="54"/>
      <c r="W1162" s="54"/>
      <c r="X1162" s="54"/>
      <c r="Y1162" s="54"/>
      <c r="Z1162" s="54"/>
    </row>
    <row r="1163">
      <c r="A1163" s="54"/>
      <c r="B1163" s="54"/>
      <c r="C1163" s="54"/>
      <c r="D1163" s="54"/>
      <c r="E1163" s="54"/>
      <c r="F1163" s="54"/>
      <c r="G1163" s="54"/>
      <c r="H1163" s="54"/>
      <c r="I1163" s="54"/>
      <c r="J1163" s="54"/>
      <c r="K1163" s="54"/>
      <c r="L1163" s="54"/>
      <c r="M1163" s="54"/>
      <c r="N1163" s="54"/>
      <c r="O1163" s="54"/>
      <c r="P1163" s="54"/>
      <c r="Q1163" s="54"/>
      <c r="R1163" s="54"/>
      <c r="S1163" s="54"/>
      <c r="T1163" s="54"/>
      <c r="U1163" s="54"/>
      <c r="V1163" s="54"/>
      <c r="W1163" s="54"/>
      <c r="X1163" s="54"/>
      <c r="Y1163" s="54"/>
      <c r="Z1163" s="54"/>
    </row>
    <row r="1164">
      <c r="A1164" s="54"/>
      <c r="B1164" s="54"/>
      <c r="C1164" s="54"/>
      <c r="D1164" s="54"/>
      <c r="E1164" s="54"/>
      <c r="F1164" s="54"/>
      <c r="G1164" s="54"/>
      <c r="H1164" s="54"/>
      <c r="I1164" s="54"/>
      <c r="J1164" s="54"/>
      <c r="K1164" s="54"/>
      <c r="L1164" s="54"/>
      <c r="M1164" s="54"/>
      <c r="N1164" s="54"/>
      <c r="O1164" s="54"/>
      <c r="P1164" s="54"/>
      <c r="Q1164" s="54"/>
      <c r="R1164" s="54"/>
      <c r="S1164" s="54"/>
      <c r="T1164" s="54"/>
      <c r="U1164" s="54"/>
      <c r="V1164" s="54"/>
      <c r="W1164" s="54"/>
      <c r="X1164" s="54"/>
      <c r="Y1164" s="54"/>
      <c r="Z1164" s="54"/>
    </row>
    <row r="1165">
      <c r="A1165" s="54"/>
      <c r="B1165" s="54"/>
      <c r="C1165" s="54"/>
      <c r="D1165" s="54"/>
      <c r="E1165" s="54"/>
      <c r="F1165" s="54"/>
      <c r="G1165" s="54"/>
      <c r="H1165" s="54"/>
      <c r="I1165" s="54"/>
      <c r="J1165" s="54"/>
      <c r="K1165" s="54"/>
      <c r="L1165" s="54"/>
      <c r="M1165" s="54"/>
      <c r="N1165" s="54"/>
      <c r="O1165" s="54"/>
      <c r="P1165" s="54"/>
      <c r="Q1165" s="54"/>
      <c r="R1165" s="54"/>
      <c r="S1165" s="54"/>
      <c r="T1165" s="54"/>
      <c r="U1165" s="54"/>
      <c r="V1165" s="54"/>
      <c r="W1165" s="54"/>
      <c r="X1165" s="54"/>
      <c r="Y1165" s="54"/>
      <c r="Z1165" s="54"/>
    </row>
    <row r="1166">
      <c r="A1166" s="54"/>
      <c r="B1166" s="54"/>
      <c r="C1166" s="54"/>
      <c r="D1166" s="54"/>
      <c r="E1166" s="54"/>
      <c r="F1166" s="54"/>
      <c r="G1166" s="54"/>
      <c r="H1166" s="54"/>
      <c r="I1166" s="54"/>
      <c r="J1166" s="54"/>
      <c r="K1166" s="54"/>
      <c r="L1166" s="54"/>
      <c r="M1166" s="54"/>
      <c r="N1166" s="54"/>
      <c r="O1166" s="54"/>
      <c r="P1166" s="54"/>
      <c r="Q1166" s="54"/>
      <c r="R1166" s="54"/>
      <c r="S1166" s="54"/>
      <c r="T1166" s="54"/>
      <c r="U1166" s="54"/>
      <c r="V1166" s="54"/>
      <c r="W1166" s="54"/>
      <c r="X1166" s="54"/>
      <c r="Y1166" s="54"/>
      <c r="Z1166" s="54"/>
    </row>
    <row r="1167">
      <c r="A1167" s="54"/>
      <c r="B1167" s="54"/>
      <c r="C1167" s="54"/>
      <c r="D1167" s="54"/>
      <c r="E1167" s="54"/>
      <c r="F1167" s="54"/>
      <c r="G1167" s="54"/>
      <c r="H1167" s="54"/>
      <c r="I1167" s="54"/>
      <c r="J1167" s="54"/>
      <c r="K1167" s="54"/>
      <c r="L1167" s="54"/>
      <c r="M1167" s="54"/>
      <c r="N1167" s="54"/>
      <c r="O1167" s="54"/>
      <c r="P1167" s="54"/>
      <c r="Q1167" s="54"/>
      <c r="R1167" s="54"/>
      <c r="S1167" s="54"/>
      <c r="T1167" s="54"/>
      <c r="U1167" s="54"/>
      <c r="V1167" s="54"/>
      <c r="W1167" s="54"/>
      <c r="X1167" s="54"/>
      <c r="Y1167" s="54"/>
      <c r="Z1167" s="54"/>
    </row>
    <row r="1168">
      <c r="A1168" s="54"/>
      <c r="B1168" s="54"/>
      <c r="C1168" s="54"/>
      <c r="D1168" s="54"/>
      <c r="E1168" s="54"/>
      <c r="F1168" s="54"/>
      <c r="G1168" s="54"/>
      <c r="H1168" s="54"/>
      <c r="I1168" s="54"/>
      <c r="J1168" s="54"/>
      <c r="K1168" s="54"/>
      <c r="L1168" s="54"/>
      <c r="M1168" s="54"/>
      <c r="N1168" s="54"/>
      <c r="O1168" s="54"/>
      <c r="P1168" s="54"/>
      <c r="Q1168" s="54"/>
      <c r="R1168" s="54"/>
      <c r="S1168" s="54"/>
      <c r="T1168" s="54"/>
      <c r="U1168" s="54"/>
      <c r="V1168" s="54"/>
      <c r="W1168" s="54"/>
      <c r="X1168" s="54"/>
      <c r="Y1168" s="54"/>
      <c r="Z1168" s="54"/>
    </row>
    <row r="1169">
      <c r="A1169" s="54"/>
      <c r="B1169" s="54"/>
      <c r="C1169" s="54"/>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row>
    <row r="1170">
      <c r="A1170" s="54"/>
      <c r="B1170" s="54"/>
      <c r="C1170" s="54"/>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row>
    <row r="1171">
      <c r="A1171" s="54"/>
      <c r="B1171" s="54"/>
      <c r="C1171" s="54"/>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row>
    <row r="1172">
      <c r="A1172" s="54"/>
      <c r="B1172" s="54"/>
      <c r="C1172" s="54"/>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row>
    <row r="1173">
      <c r="A1173" s="54"/>
      <c r="B1173" s="54"/>
      <c r="C1173" s="54"/>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row>
    <row r="1174">
      <c r="A1174" s="54"/>
      <c r="B1174" s="54"/>
      <c r="C1174" s="54"/>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row>
    <row r="1175">
      <c r="A1175" s="54"/>
      <c r="B1175" s="54"/>
      <c r="C1175" s="54"/>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row>
    <row r="1176">
      <c r="A1176" s="54"/>
      <c r="B1176" s="54"/>
      <c r="C1176" s="54"/>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row>
    <row r="1177">
      <c r="A1177" s="54"/>
      <c r="B1177" s="54"/>
      <c r="C1177" s="54"/>
      <c r="D1177" s="54"/>
      <c r="E1177" s="54"/>
      <c r="F1177" s="54"/>
      <c r="G1177" s="54"/>
      <c r="H1177" s="54"/>
      <c r="I1177" s="54"/>
      <c r="J1177" s="54"/>
      <c r="K1177" s="54"/>
      <c r="L1177" s="54"/>
      <c r="M1177" s="54"/>
      <c r="N1177" s="54"/>
      <c r="O1177" s="54"/>
      <c r="P1177" s="54"/>
      <c r="Q1177" s="54"/>
      <c r="R1177" s="54"/>
      <c r="S1177" s="54"/>
      <c r="T1177" s="54"/>
      <c r="U1177" s="54"/>
      <c r="V1177" s="54"/>
      <c r="W1177" s="54"/>
      <c r="X1177" s="54"/>
      <c r="Y1177" s="54"/>
      <c r="Z1177" s="54"/>
    </row>
    <row r="1178">
      <c r="A1178" s="54"/>
      <c r="B1178" s="54"/>
      <c r="C1178" s="54"/>
      <c r="D1178" s="54"/>
      <c r="E1178" s="54"/>
      <c r="F1178" s="54"/>
      <c r="G1178" s="54"/>
      <c r="H1178" s="54"/>
      <c r="I1178" s="54"/>
      <c r="J1178" s="54"/>
      <c r="K1178" s="54"/>
      <c r="L1178" s="54"/>
      <c r="M1178" s="54"/>
      <c r="N1178" s="54"/>
      <c r="O1178" s="54"/>
      <c r="P1178" s="54"/>
      <c r="Q1178" s="54"/>
      <c r="R1178" s="54"/>
      <c r="S1178" s="54"/>
      <c r="T1178" s="54"/>
      <c r="U1178" s="54"/>
      <c r="V1178" s="54"/>
      <c r="W1178" s="54"/>
      <c r="X1178" s="54"/>
      <c r="Y1178" s="54"/>
      <c r="Z1178" s="54"/>
    </row>
    <row r="1179">
      <c r="A1179" s="54"/>
      <c r="B1179" s="54"/>
      <c r="C1179" s="54"/>
      <c r="D1179" s="54"/>
      <c r="E1179" s="54"/>
      <c r="F1179" s="54"/>
      <c r="G1179" s="54"/>
      <c r="H1179" s="54"/>
      <c r="I1179" s="54"/>
      <c r="J1179" s="54"/>
      <c r="K1179" s="54"/>
      <c r="L1179" s="54"/>
      <c r="M1179" s="54"/>
      <c r="N1179" s="54"/>
      <c r="O1179" s="54"/>
      <c r="P1179" s="54"/>
      <c r="Q1179" s="54"/>
      <c r="R1179" s="54"/>
      <c r="S1179" s="54"/>
      <c r="T1179" s="54"/>
      <c r="U1179" s="54"/>
      <c r="V1179" s="54"/>
      <c r="W1179" s="54"/>
      <c r="X1179" s="54"/>
      <c r="Y1179" s="54"/>
      <c r="Z1179" s="54"/>
    </row>
    <row r="1180">
      <c r="A1180" s="54"/>
      <c r="B1180" s="54"/>
      <c r="C1180" s="54"/>
      <c r="D1180" s="54"/>
      <c r="E1180" s="54"/>
      <c r="F1180" s="54"/>
      <c r="G1180" s="54"/>
      <c r="H1180" s="54"/>
      <c r="I1180" s="54"/>
      <c r="J1180" s="54"/>
      <c r="K1180" s="54"/>
      <c r="L1180" s="54"/>
      <c r="M1180" s="54"/>
      <c r="N1180" s="54"/>
      <c r="O1180" s="54"/>
      <c r="P1180" s="54"/>
      <c r="Q1180" s="54"/>
      <c r="R1180" s="54"/>
      <c r="S1180" s="54"/>
      <c r="T1180" s="54"/>
      <c r="U1180" s="54"/>
      <c r="V1180" s="54"/>
      <c r="W1180" s="54"/>
      <c r="X1180" s="54"/>
      <c r="Y1180" s="54"/>
      <c r="Z1180" s="54"/>
    </row>
    <row r="1181">
      <c r="A1181" s="54"/>
      <c r="B1181" s="54"/>
      <c r="C1181" s="54"/>
      <c r="D1181" s="54"/>
      <c r="E1181" s="54"/>
      <c r="F1181" s="54"/>
      <c r="G1181" s="54"/>
      <c r="H1181" s="54"/>
      <c r="I1181" s="54"/>
      <c r="J1181" s="54"/>
      <c r="K1181" s="54"/>
      <c r="L1181" s="54"/>
      <c r="M1181" s="54"/>
      <c r="N1181" s="54"/>
      <c r="O1181" s="54"/>
      <c r="P1181" s="54"/>
      <c r="Q1181" s="54"/>
      <c r="R1181" s="54"/>
      <c r="S1181" s="54"/>
      <c r="T1181" s="54"/>
      <c r="U1181" s="54"/>
      <c r="V1181" s="54"/>
      <c r="W1181" s="54"/>
      <c r="X1181" s="54"/>
      <c r="Y1181" s="54"/>
      <c r="Z1181" s="54"/>
    </row>
    <row r="1182">
      <c r="A1182" s="54"/>
      <c r="B1182" s="54"/>
      <c r="C1182" s="54"/>
      <c r="D1182" s="54"/>
      <c r="E1182" s="54"/>
      <c r="F1182" s="54"/>
      <c r="G1182" s="54"/>
      <c r="H1182" s="54"/>
      <c r="I1182" s="54"/>
      <c r="J1182" s="54"/>
      <c r="K1182" s="54"/>
      <c r="L1182" s="54"/>
      <c r="M1182" s="54"/>
      <c r="N1182" s="54"/>
      <c r="O1182" s="54"/>
      <c r="P1182" s="54"/>
      <c r="Q1182" s="54"/>
      <c r="R1182" s="54"/>
      <c r="S1182" s="54"/>
      <c r="T1182" s="54"/>
      <c r="U1182" s="54"/>
      <c r="V1182" s="54"/>
      <c r="W1182" s="54"/>
      <c r="X1182" s="54"/>
      <c r="Y1182" s="54"/>
      <c r="Z1182" s="54"/>
    </row>
    <row r="1183">
      <c r="A1183" s="54"/>
      <c r="B1183" s="54"/>
      <c r="C1183" s="54"/>
      <c r="D1183" s="54"/>
      <c r="E1183" s="54"/>
      <c r="F1183" s="54"/>
      <c r="G1183" s="54"/>
      <c r="H1183" s="54"/>
      <c r="I1183" s="54"/>
      <c r="J1183" s="54"/>
      <c r="K1183" s="54"/>
      <c r="L1183" s="54"/>
      <c r="M1183" s="54"/>
      <c r="N1183" s="54"/>
      <c r="O1183" s="54"/>
      <c r="P1183" s="54"/>
      <c r="Q1183" s="54"/>
      <c r="R1183" s="54"/>
      <c r="S1183" s="54"/>
      <c r="T1183" s="54"/>
      <c r="U1183" s="54"/>
      <c r="V1183" s="54"/>
      <c r="W1183" s="54"/>
      <c r="X1183" s="54"/>
      <c r="Y1183" s="54"/>
      <c r="Z1183" s="54"/>
    </row>
    <row r="1184">
      <c r="A1184" s="54"/>
      <c r="B1184" s="54"/>
      <c r="C1184" s="54"/>
      <c r="D1184" s="54"/>
      <c r="E1184" s="54"/>
      <c r="F1184" s="54"/>
      <c r="G1184" s="54"/>
      <c r="H1184" s="54"/>
      <c r="I1184" s="54"/>
      <c r="J1184" s="54"/>
      <c r="K1184" s="54"/>
      <c r="L1184" s="54"/>
      <c r="M1184" s="54"/>
      <c r="N1184" s="54"/>
      <c r="O1184" s="54"/>
      <c r="P1184" s="54"/>
      <c r="Q1184" s="54"/>
      <c r="R1184" s="54"/>
      <c r="S1184" s="54"/>
      <c r="T1184" s="54"/>
      <c r="U1184" s="54"/>
      <c r="V1184" s="54"/>
      <c r="W1184" s="54"/>
      <c r="X1184" s="54"/>
      <c r="Y1184" s="54"/>
      <c r="Z1184" s="54"/>
    </row>
    <row r="1185">
      <c r="A1185" s="54"/>
      <c r="B1185" s="54"/>
      <c r="C1185" s="54"/>
      <c r="D1185" s="54"/>
      <c r="E1185" s="54"/>
      <c r="F1185" s="54"/>
      <c r="G1185" s="54"/>
      <c r="H1185" s="54"/>
      <c r="I1185" s="54"/>
      <c r="J1185" s="54"/>
      <c r="K1185" s="54"/>
      <c r="L1185" s="54"/>
      <c r="M1185" s="54"/>
      <c r="N1185" s="54"/>
      <c r="O1185" s="54"/>
      <c r="P1185" s="54"/>
      <c r="Q1185" s="54"/>
      <c r="R1185" s="54"/>
      <c r="S1185" s="54"/>
      <c r="T1185" s="54"/>
      <c r="U1185" s="54"/>
      <c r="V1185" s="54"/>
      <c r="W1185" s="54"/>
      <c r="X1185" s="54"/>
      <c r="Y1185" s="54"/>
      <c r="Z1185" s="54"/>
    </row>
    <row r="1186">
      <c r="A1186" s="54"/>
      <c r="B1186" s="54"/>
      <c r="C1186" s="54"/>
      <c r="D1186" s="54"/>
      <c r="E1186" s="54"/>
      <c r="F1186" s="54"/>
      <c r="G1186" s="54"/>
      <c r="H1186" s="54"/>
      <c r="I1186" s="54"/>
      <c r="J1186" s="54"/>
      <c r="K1186" s="54"/>
      <c r="L1186" s="54"/>
      <c r="M1186" s="54"/>
      <c r="N1186" s="54"/>
      <c r="O1186" s="54"/>
      <c r="P1186" s="54"/>
      <c r="Q1186" s="54"/>
      <c r="R1186" s="54"/>
      <c r="S1186" s="54"/>
      <c r="T1186" s="54"/>
      <c r="U1186" s="54"/>
      <c r="V1186" s="54"/>
      <c r="W1186" s="54"/>
      <c r="X1186" s="54"/>
      <c r="Y1186" s="54"/>
      <c r="Z1186" s="54"/>
    </row>
    <row r="1187">
      <c r="A1187" s="54"/>
      <c r="B1187" s="54"/>
      <c r="C1187" s="54"/>
      <c r="D1187" s="54"/>
      <c r="E1187" s="54"/>
      <c r="F1187" s="54"/>
      <c r="G1187" s="54"/>
      <c r="H1187" s="54"/>
      <c r="I1187" s="54"/>
      <c r="J1187" s="54"/>
      <c r="K1187" s="54"/>
      <c r="L1187" s="54"/>
      <c r="M1187" s="54"/>
      <c r="N1187" s="54"/>
      <c r="O1187" s="54"/>
      <c r="P1187" s="54"/>
      <c r="Q1187" s="54"/>
      <c r="R1187" s="54"/>
      <c r="S1187" s="54"/>
      <c r="T1187" s="54"/>
      <c r="U1187" s="54"/>
      <c r="V1187" s="54"/>
      <c r="W1187" s="54"/>
      <c r="X1187" s="54"/>
      <c r="Y1187" s="54"/>
      <c r="Z1187" s="54"/>
    </row>
    <row r="1188">
      <c r="A1188" s="54"/>
      <c r="B1188" s="54"/>
      <c r="C1188" s="54"/>
      <c r="D1188" s="54"/>
      <c r="E1188" s="54"/>
      <c r="F1188" s="54"/>
      <c r="G1188" s="54"/>
      <c r="H1188" s="54"/>
      <c r="I1188" s="54"/>
      <c r="J1188" s="54"/>
      <c r="K1188" s="54"/>
      <c r="L1188" s="54"/>
      <c r="M1188" s="54"/>
      <c r="N1188" s="54"/>
      <c r="O1188" s="54"/>
      <c r="P1188" s="54"/>
      <c r="Q1188" s="54"/>
      <c r="R1188" s="54"/>
      <c r="S1188" s="54"/>
      <c r="T1188" s="54"/>
      <c r="U1188" s="54"/>
      <c r="V1188" s="54"/>
      <c r="W1188" s="54"/>
      <c r="X1188" s="54"/>
      <c r="Y1188" s="54"/>
      <c r="Z1188" s="54"/>
    </row>
    <row r="1189">
      <c r="A1189" s="54"/>
      <c r="B1189" s="54"/>
      <c r="C1189" s="54"/>
      <c r="D1189" s="54"/>
      <c r="E1189" s="54"/>
      <c r="F1189" s="54"/>
      <c r="G1189" s="54"/>
      <c r="H1189" s="54"/>
      <c r="I1189" s="54"/>
      <c r="J1189" s="54"/>
      <c r="K1189" s="54"/>
      <c r="L1189" s="54"/>
      <c r="M1189" s="54"/>
      <c r="N1189" s="54"/>
      <c r="O1189" s="54"/>
      <c r="P1189" s="54"/>
      <c r="Q1189" s="54"/>
      <c r="R1189" s="54"/>
      <c r="S1189" s="54"/>
      <c r="T1189" s="54"/>
      <c r="U1189" s="54"/>
      <c r="V1189" s="54"/>
      <c r="W1189" s="54"/>
      <c r="X1189" s="54"/>
      <c r="Y1189" s="54"/>
      <c r="Z1189" s="54"/>
    </row>
    <row r="1190">
      <c r="A1190" s="54"/>
      <c r="B1190" s="54"/>
      <c r="C1190" s="54"/>
      <c r="D1190" s="54"/>
      <c r="E1190" s="54"/>
      <c r="F1190" s="54"/>
      <c r="G1190" s="54"/>
      <c r="H1190" s="54"/>
      <c r="I1190" s="54"/>
      <c r="J1190" s="54"/>
      <c r="K1190" s="54"/>
      <c r="L1190" s="54"/>
      <c r="M1190" s="54"/>
      <c r="N1190" s="54"/>
      <c r="O1190" s="54"/>
      <c r="P1190" s="54"/>
      <c r="Q1190" s="54"/>
      <c r="R1190" s="54"/>
      <c r="S1190" s="54"/>
      <c r="T1190" s="54"/>
      <c r="U1190" s="54"/>
      <c r="V1190" s="54"/>
      <c r="W1190" s="54"/>
      <c r="X1190" s="54"/>
      <c r="Y1190" s="54"/>
      <c r="Z1190" s="54"/>
    </row>
    <row r="1191">
      <c r="A1191" s="54"/>
      <c r="B1191" s="54"/>
      <c r="C1191" s="54"/>
      <c r="D1191" s="54"/>
      <c r="E1191" s="54"/>
      <c r="F1191" s="54"/>
      <c r="G1191" s="54"/>
      <c r="H1191" s="54"/>
      <c r="I1191" s="54"/>
      <c r="J1191" s="54"/>
      <c r="K1191" s="54"/>
      <c r="L1191" s="54"/>
      <c r="M1191" s="54"/>
      <c r="N1191" s="54"/>
      <c r="O1191" s="54"/>
      <c r="P1191" s="54"/>
      <c r="Q1191" s="54"/>
      <c r="R1191" s="54"/>
      <c r="S1191" s="54"/>
      <c r="T1191" s="54"/>
      <c r="U1191" s="54"/>
      <c r="V1191" s="54"/>
      <c r="W1191" s="54"/>
      <c r="X1191" s="54"/>
      <c r="Y1191" s="54"/>
      <c r="Z1191" s="54"/>
    </row>
    <row r="1192">
      <c r="A1192" s="54"/>
      <c r="B1192" s="54"/>
      <c r="C1192" s="54"/>
      <c r="D1192" s="54"/>
      <c r="E1192" s="54"/>
      <c r="F1192" s="54"/>
      <c r="G1192" s="54"/>
      <c r="H1192" s="54"/>
      <c r="I1192" s="54"/>
      <c r="J1192" s="54"/>
      <c r="K1192" s="54"/>
      <c r="L1192" s="54"/>
      <c r="M1192" s="54"/>
      <c r="N1192" s="54"/>
      <c r="O1192" s="54"/>
      <c r="P1192" s="54"/>
      <c r="Q1192" s="54"/>
      <c r="R1192" s="54"/>
      <c r="S1192" s="54"/>
      <c r="T1192" s="54"/>
      <c r="U1192" s="54"/>
      <c r="V1192" s="54"/>
      <c r="W1192" s="54"/>
      <c r="X1192" s="54"/>
      <c r="Y1192" s="54"/>
      <c r="Z1192" s="54"/>
    </row>
    <row r="1193">
      <c r="A1193" s="54"/>
      <c r="B1193" s="54"/>
      <c r="C1193" s="54"/>
      <c r="D1193" s="54"/>
      <c r="E1193" s="54"/>
      <c r="F1193" s="54"/>
      <c r="G1193" s="54"/>
      <c r="H1193" s="54"/>
      <c r="I1193" s="54"/>
      <c r="J1193" s="54"/>
      <c r="K1193" s="54"/>
      <c r="L1193" s="54"/>
      <c r="M1193" s="54"/>
      <c r="N1193" s="54"/>
      <c r="O1193" s="54"/>
      <c r="P1193" s="54"/>
      <c r="Q1193" s="54"/>
      <c r="R1193" s="54"/>
      <c r="S1193" s="54"/>
      <c r="T1193" s="54"/>
      <c r="U1193" s="54"/>
      <c r="V1193" s="54"/>
      <c r="W1193" s="54"/>
      <c r="X1193" s="54"/>
      <c r="Y1193" s="54"/>
      <c r="Z1193" s="54"/>
    </row>
    <row r="1194">
      <c r="A1194" s="54"/>
      <c r="B1194" s="54"/>
      <c r="C1194" s="54"/>
      <c r="D1194" s="54"/>
      <c r="E1194" s="54"/>
      <c r="F1194" s="54"/>
      <c r="G1194" s="54"/>
      <c r="H1194" s="54"/>
      <c r="I1194" s="54"/>
      <c r="J1194" s="54"/>
      <c r="K1194" s="54"/>
      <c r="L1194" s="54"/>
      <c r="M1194" s="54"/>
      <c r="N1194" s="54"/>
      <c r="O1194" s="54"/>
      <c r="P1194" s="54"/>
      <c r="Q1194" s="54"/>
      <c r="R1194" s="54"/>
      <c r="S1194" s="54"/>
      <c r="T1194" s="54"/>
      <c r="U1194" s="54"/>
      <c r="V1194" s="54"/>
      <c r="W1194" s="54"/>
      <c r="X1194" s="54"/>
      <c r="Y1194" s="54"/>
      <c r="Z1194" s="54"/>
    </row>
    <row r="1195">
      <c r="A1195" s="54"/>
      <c r="B1195" s="54"/>
      <c r="C1195" s="54"/>
      <c r="D1195" s="54"/>
      <c r="E1195" s="54"/>
      <c r="F1195" s="54"/>
      <c r="G1195" s="54"/>
      <c r="H1195" s="54"/>
      <c r="I1195" s="54"/>
      <c r="J1195" s="54"/>
      <c r="K1195" s="54"/>
      <c r="L1195" s="54"/>
      <c r="M1195" s="54"/>
      <c r="N1195" s="54"/>
      <c r="O1195" s="54"/>
      <c r="P1195" s="54"/>
      <c r="Q1195" s="54"/>
      <c r="R1195" s="54"/>
      <c r="S1195" s="54"/>
      <c r="T1195" s="54"/>
      <c r="U1195" s="54"/>
      <c r="V1195" s="54"/>
      <c r="W1195" s="54"/>
      <c r="X1195" s="54"/>
      <c r="Y1195" s="54"/>
      <c r="Z1195" s="54"/>
    </row>
    <row r="1196">
      <c r="A1196" s="54"/>
      <c r="B1196" s="54"/>
      <c r="C1196" s="54"/>
      <c r="D1196" s="54"/>
      <c r="E1196" s="54"/>
      <c r="F1196" s="54"/>
      <c r="G1196" s="54"/>
      <c r="H1196" s="54"/>
      <c r="I1196" s="54"/>
      <c r="J1196" s="54"/>
      <c r="K1196" s="54"/>
      <c r="L1196" s="54"/>
      <c r="M1196" s="54"/>
      <c r="N1196" s="54"/>
      <c r="O1196" s="54"/>
      <c r="P1196" s="54"/>
      <c r="Q1196" s="54"/>
      <c r="R1196" s="54"/>
      <c r="S1196" s="54"/>
      <c r="T1196" s="54"/>
      <c r="U1196" s="54"/>
      <c r="V1196" s="54"/>
      <c r="W1196" s="54"/>
      <c r="X1196" s="54"/>
      <c r="Y1196" s="54"/>
      <c r="Z1196" s="54"/>
    </row>
    <row r="1197">
      <c r="A1197" s="54"/>
      <c r="B1197" s="54"/>
      <c r="C1197" s="54"/>
      <c r="D1197" s="54"/>
      <c r="E1197" s="54"/>
      <c r="F1197" s="54"/>
      <c r="G1197" s="54"/>
      <c r="H1197" s="54"/>
      <c r="I1197" s="54"/>
      <c r="J1197" s="54"/>
      <c r="K1197" s="54"/>
      <c r="L1197" s="54"/>
      <c r="M1197" s="54"/>
      <c r="N1197" s="54"/>
      <c r="O1197" s="54"/>
      <c r="P1197" s="54"/>
      <c r="Q1197" s="54"/>
      <c r="R1197" s="54"/>
      <c r="S1197" s="54"/>
      <c r="T1197" s="54"/>
      <c r="U1197" s="54"/>
      <c r="V1197" s="54"/>
      <c r="W1197" s="54"/>
      <c r="X1197" s="54"/>
      <c r="Y1197" s="54"/>
      <c r="Z1197" s="54"/>
    </row>
    <row r="1198">
      <c r="A1198" s="54"/>
      <c r="B1198" s="54"/>
      <c r="C1198" s="54"/>
      <c r="D1198" s="54"/>
      <c r="E1198" s="54"/>
      <c r="F1198" s="54"/>
      <c r="G1198" s="54"/>
      <c r="H1198" s="54"/>
      <c r="I1198" s="54"/>
      <c r="J1198" s="54"/>
      <c r="K1198" s="54"/>
      <c r="L1198" s="54"/>
      <c r="M1198" s="54"/>
      <c r="N1198" s="54"/>
      <c r="O1198" s="54"/>
      <c r="P1198" s="54"/>
      <c r="Q1198" s="54"/>
      <c r="R1198" s="54"/>
      <c r="S1198" s="54"/>
      <c r="T1198" s="54"/>
      <c r="U1198" s="54"/>
      <c r="V1198" s="54"/>
      <c r="W1198" s="54"/>
      <c r="X1198" s="54"/>
      <c r="Y1198" s="54"/>
      <c r="Z1198" s="54"/>
    </row>
    <row r="1199">
      <c r="A1199" s="54"/>
      <c r="B1199" s="54"/>
      <c r="C1199" s="54"/>
      <c r="D1199" s="54"/>
      <c r="E1199" s="54"/>
      <c r="F1199" s="54"/>
      <c r="G1199" s="54"/>
      <c r="H1199" s="54"/>
      <c r="I1199" s="54"/>
      <c r="J1199" s="54"/>
      <c r="K1199" s="54"/>
      <c r="L1199" s="54"/>
      <c r="M1199" s="54"/>
      <c r="N1199" s="54"/>
      <c r="O1199" s="54"/>
      <c r="P1199" s="54"/>
      <c r="Q1199" s="54"/>
      <c r="R1199" s="54"/>
      <c r="S1199" s="54"/>
      <c r="T1199" s="54"/>
      <c r="U1199" s="54"/>
      <c r="V1199" s="54"/>
      <c r="W1199" s="54"/>
      <c r="X1199" s="54"/>
      <c r="Y1199" s="54"/>
      <c r="Z1199" s="54"/>
    </row>
    <row r="1200">
      <c r="A1200" s="54"/>
      <c r="B1200" s="54"/>
      <c r="C1200" s="54"/>
      <c r="D1200" s="54"/>
      <c r="E1200" s="54"/>
      <c r="F1200" s="54"/>
      <c r="G1200" s="54"/>
      <c r="H1200" s="54"/>
      <c r="I1200" s="54"/>
      <c r="J1200" s="54"/>
      <c r="K1200" s="54"/>
      <c r="L1200" s="54"/>
      <c r="M1200" s="54"/>
      <c r="N1200" s="54"/>
      <c r="O1200" s="54"/>
      <c r="P1200" s="54"/>
      <c r="Q1200" s="54"/>
      <c r="R1200" s="54"/>
      <c r="S1200" s="54"/>
      <c r="T1200" s="54"/>
      <c r="U1200" s="54"/>
      <c r="V1200" s="54"/>
      <c r="W1200" s="54"/>
      <c r="X1200" s="54"/>
      <c r="Y1200" s="54"/>
      <c r="Z1200" s="54"/>
    </row>
    <row r="1201">
      <c r="A1201" s="54"/>
      <c r="B1201" s="54"/>
      <c r="C1201" s="54"/>
      <c r="D1201" s="54"/>
      <c r="E1201" s="54"/>
      <c r="F1201" s="54"/>
      <c r="G1201" s="54"/>
      <c r="H1201" s="54"/>
      <c r="I1201" s="54"/>
      <c r="J1201" s="54"/>
      <c r="K1201" s="54"/>
      <c r="L1201" s="54"/>
      <c r="M1201" s="54"/>
      <c r="N1201" s="54"/>
      <c r="O1201" s="54"/>
      <c r="P1201" s="54"/>
      <c r="Q1201" s="54"/>
      <c r="R1201" s="54"/>
      <c r="S1201" s="54"/>
      <c r="T1201" s="54"/>
      <c r="U1201" s="54"/>
      <c r="V1201" s="54"/>
      <c r="W1201" s="54"/>
      <c r="X1201" s="54"/>
      <c r="Y1201" s="54"/>
      <c r="Z1201" s="54"/>
    </row>
    <row r="1202">
      <c r="A1202" s="54"/>
      <c r="B1202" s="54"/>
      <c r="C1202" s="54"/>
      <c r="D1202" s="54"/>
      <c r="E1202" s="54"/>
      <c r="F1202" s="54"/>
      <c r="G1202" s="54"/>
      <c r="H1202" s="54"/>
      <c r="I1202" s="54"/>
      <c r="J1202" s="54"/>
      <c r="K1202" s="54"/>
      <c r="L1202" s="54"/>
      <c r="M1202" s="54"/>
      <c r="N1202" s="54"/>
      <c r="O1202" s="54"/>
      <c r="P1202" s="54"/>
      <c r="Q1202" s="54"/>
      <c r="R1202" s="54"/>
      <c r="S1202" s="54"/>
      <c r="T1202" s="54"/>
      <c r="U1202" s="54"/>
      <c r="V1202" s="54"/>
      <c r="W1202" s="54"/>
      <c r="X1202" s="54"/>
      <c r="Y1202" s="54"/>
      <c r="Z1202" s="54"/>
    </row>
    <row r="1203">
      <c r="A1203" s="54"/>
      <c r="B1203" s="54"/>
      <c r="C1203" s="54"/>
      <c r="D1203" s="54"/>
      <c r="E1203" s="54"/>
      <c r="F1203" s="54"/>
      <c r="G1203" s="54"/>
      <c r="H1203" s="54"/>
      <c r="I1203" s="54"/>
      <c r="J1203" s="54"/>
      <c r="K1203" s="54"/>
      <c r="L1203" s="54"/>
      <c r="M1203" s="54"/>
      <c r="N1203" s="54"/>
      <c r="O1203" s="54"/>
      <c r="P1203" s="54"/>
      <c r="Q1203" s="54"/>
      <c r="R1203" s="54"/>
      <c r="S1203" s="54"/>
      <c r="T1203" s="54"/>
      <c r="U1203" s="54"/>
      <c r="V1203" s="54"/>
      <c r="W1203" s="54"/>
      <c r="X1203" s="54"/>
      <c r="Y1203" s="54"/>
      <c r="Z1203" s="54"/>
    </row>
    <row r="1204">
      <c r="A1204" s="54"/>
      <c r="B1204" s="54"/>
      <c r="C1204" s="54"/>
      <c r="D1204" s="54"/>
      <c r="E1204" s="54"/>
      <c r="F1204" s="54"/>
      <c r="G1204" s="54"/>
      <c r="H1204" s="54"/>
      <c r="I1204" s="54"/>
      <c r="J1204" s="54"/>
      <c r="K1204" s="54"/>
      <c r="L1204" s="54"/>
      <c r="M1204" s="54"/>
      <c r="N1204" s="54"/>
      <c r="O1204" s="54"/>
      <c r="P1204" s="54"/>
      <c r="Q1204" s="54"/>
      <c r="R1204" s="54"/>
      <c r="S1204" s="54"/>
      <c r="T1204" s="54"/>
      <c r="U1204" s="54"/>
      <c r="V1204" s="54"/>
      <c r="W1204" s="54"/>
      <c r="X1204" s="54"/>
      <c r="Y1204" s="54"/>
      <c r="Z1204" s="54"/>
    </row>
    <row r="1205">
      <c r="A1205" s="54"/>
      <c r="B1205" s="54"/>
      <c r="C1205" s="54"/>
      <c r="D1205" s="54"/>
      <c r="E1205" s="54"/>
      <c r="F1205" s="54"/>
      <c r="G1205" s="54"/>
      <c r="H1205" s="54"/>
      <c r="I1205" s="54"/>
      <c r="J1205" s="54"/>
      <c r="K1205" s="54"/>
      <c r="L1205" s="54"/>
      <c r="M1205" s="54"/>
      <c r="N1205" s="54"/>
      <c r="O1205" s="54"/>
      <c r="P1205" s="54"/>
      <c r="Q1205" s="54"/>
      <c r="R1205" s="54"/>
      <c r="S1205" s="54"/>
      <c r="T1205" s="54"/>
      <c r="U1205" s="54"/>
      <c r="V1205" s="54"/>
      <c r="W1205" s="54"/>
      <c r="X1205" s="54"/>
      <c r="Y1205" s="54"/>
      <c r="Z1205" s="54"/>
    </row>
    <row r="1206">
      <c r="A1206" s="54"/>
      <c r="B1206" s="54"/>
      <c r="C1206" s="54"/>
      <c r="D1206" s="54"/>
      <c r="E1206" s="54"/>
      <c r="F1206" s="54"/>
      <c r="G1206" s="54"/>
      <c r="H1206" s="54"/>
      <c r="I1206" s="54"/>
      <c r="J1206" s="54"/>
      <c r="K1206" s="54"/>
      <c r="L1206" s="54"/>
      <c r="M1206" s="54"/>
      <c r="N1206" s="54"/>
      <c r="O1206" s="54"/>
      <c r="P1206" s="54"/>
      <c r="Q1206" s="54"/>
      <c r="R1206" s="54"/>
      <c r="S1206" s="54"/>
      <c r="T1206" s="54"/>
      <c r="U1206" s="54"/>
      <c r="V1206" s="54"/>
      <c r="W1206" s="54"/>
      <c r="X1206" s="54"/>
      <c r="Y1206" s="54"/>
      <c r="Z1206" s="54"/>
    </row>
    <row r="1207">
      <c r="A1207" s="54"/>
      <c r="B1207" s="54"/>
      <c r="C1207" s="54"/>
      <c r="D1207" s="54"/>
      <c r="E1207" s="54"/>
      <c r="F1207" s="54"/>
      <c r="G1207" s="54"/>
      <c r="H1207" s="54"/>
      <c r="I1207" s="54"/>
      <c r="J1207" s="54"/>
      <c r="K1207" s="54"/>
      <c r="L1207" s="54"/>
      <c r="M1207" s="54"/>
      <c r="N1207" s="54"/>
      <c r="O1207" s="54"/>
      <c r="P1207" s="54"/>
      <c r="Q1207" s="54"/>
      <c r="R1207" s="54"/>
      <c r="S1207" s="54"/>
      <c r="T1207" s="54"/>
      <c r="U1207" s="54"/>
      <c r="V1207" s="54"/>
      <c r="W1207" s="54"/>
      <c r="X1207" s="54"/>
      <c r="Y1207" s="54"/>
      <c r="Z1207" s="54"/>
    </row>
    <row r="1208">
      <c r="A1208" s="54"/>
      <c r="B1208" s="54"/>
      <c r="C1208" s="54"/>
      <c r="D1208" s="54"/>
      <c r="E1208" s="54"/>
      <c r="F1208" s="54"/>
      <c r="G1208" s="54"/>
      <c r="H1208" s="54"/>
      <c r="I1208" s="54"/>
      <c r="J1208" s="54"/>
      <c r="K1208" s="54"/>
      <c r="L1208" s="54"/>
      <c r="M1208" s="54"/>
      <c r="N1208" s="54"/>
      <c r="O1208" s="54"/>
      <c r="P1208" s="54"/>
      <c r="Q1208" s="54"/>
      <c r="R1208" s="54"/>
      <c r="S1208" s="54"/>
      <c r="T1208" s="54"/>
      <c r="U1208" s="54"/>
      <c r="V1208" s="54"/>
      <c r="W1208" s="54"/>
      <c r="X1208" s="54"/>
      <c r="Y1208" s="54"/>
      <c r="Z1208" s="54"/>
    </row>
    <row r="1209">
      <c r="A1209" s="54"/>
      <c r="B1209" s="54"/>
      <c r="C1209" s="54"/>
      <c r="D1209" s="54"/>
      <c r="E1209" s="54"/>
      <c r="F1209" s="54"/>
      <c r="G1209" s="54"/>
      <c r="H1209" s="54"/>
      <c r="I1209" s="54"/>
      <c r="J1209" s="54"/>
      <c r="K1209" s="54"/>
      <c r="L1209" s="54"/>
      <c r="M1209" s="54"/>
      <c r="N1209" s="54"/>
      <c r="O1209" s="54"/>
      <c r="P1209" s="54"/>
      <c r="Q1209" s="54"/>
      <c r="R1209" s="54"/>
      <c r="S1209" s="54"/>
      <c r="T1209" s="54"/>
      <c r="U1209" s="54"/>
      <c r="V1209" s="54"/>
      <c r="W1209" s="54"/>
      <c r="X1209" s="54"/>
      <c r="Y1209" s="54"/>
      <c r="Z1209" s="54"/>
    </row>
    <row r="1210">
      <c r="A1210" s="54"/>
      <c r="B1210" s="54"/>
      <c r="C1210" s="54"/>
      <c r="D1210" s="54"/>
      <c r="E1210" s="54"/>
      <c r="F1210" s="54"/>
      <c r="G1210" s="54"/>
      <c r="H1210" s="54"/>
      <c r="I1210" s="54"/>
      <c r="J1210" s="54"/>
      <c r="K1210" s="54"/>
      <c r="L1210" s="54"/>
      <c r="M1210" s="54"/>
      <c r="N1210" s="54"/>
      <c r="O1210" s="54"/>
      <c r="P1210" s="54"/>
      <c r="Q1210" s="54"/>
      <c r="R1210" s="54"/>
      <c r="S1210" s="54"/>
      <c r="T1210" s="54"/>
      <c r="U1210" s="54"/>
      <c r="V1210" s="54"/>
      <c r="W1210" s="54"/>
      <c r="X1210" s="54"/>
      <c r="Y1210" s="54"/>
      <c r="Z1210" s="54"/>
    </row>
    <row r="1211">
      <c r="A1211" s="54"/>
      <c r="B1211" s="54"/>
      <c r="C1211" s="54"/>
      <c r="D1211" s="54"/>
      <c r="E1211" s="54"/>
      <c r="F1211" s="54"/>
      <c r="G1211" s="54"/>
      <c r="H1211" s="54"/>
      <c r="I1211" s="54"/>
      <c r="J1211" s="54"/>
      <c r="K1211" s="54"/>
      <c r="L1211" s="54"/>
      <c r="M1211" s="54"/>
      <c r="N1211" s="54"/>
      <c r="O1211" s="54"/>
      <c r="P1211" s="54"/>
      <c r="Q1211" s="54"/>
      <c r="R1211" s="54"/>
      <c r="S1211" s="54"/>
      <c r="T1211" s="54"/>
      <c r="U1211" s="54"/>
      <c r="V1211" s="54"/>
      <c r="W1211" s="54"/>
      <c r="X1211" s="54"/>
      <c r="Y1211" s="54"/>
      <c r="Z1211" s="54"/>
    </row>
    <row r="1212">
      <c r="A1212" s="54"/>
      <c r="B1212" s="54"/>
      <c r="C1212" s="54"/>
      <c r="D1212" s="54"/>
      <c r="E1212" s="54"/>
      <c r="F1212" s="54"/>
      <c r="G1212" s="54"/>
      <c r="H1212" s="54"/>
      <c r="I1212" s="54"/>
      <c r="J1212" s="54"/>
      <c r="K1212" s="54"/>
      <c r="L1212" s="54"/>
      <c r="M1212" s="54"/>
      <c r="N1212" s="54"/>
      <c r="O1212" s="54"/>
      <c r="P1212" s="54"/>
      <c r="Q1212" s="54"/>
      <c r="R1212" s="54"/>
      <c r="S1212" s="54"/>
      <c r="T1212" s="54"/>
      <c r="U1212" s="54"/>
      <c r="V1212" s="54"/>
      <c r="W1212" s="54"/>
      <c r="X1212" s="54"/>
      <c r="Y1212" s="54"/>
      <c r="Z1212" s="54"/>
    </row>
    <row r="1213">
      <c r="A1213" s="54"/>
      <c r="B1213" s="54"/>
      <c r="C1213" s="54"/>
      <c r="D1213" s="54"/>
      <c r="E1213" s="54"/>
      <c r="F1213" s="54"/>
      <c r="G1213" s="54"/>
      <c r="H1213" s="54"/>
      <c r="I1213" s="54"/>
      <c r="J1213" s="54"/>
      <c r="K1213" s="54"/>
      <c r="L1213" s="54"/>
      <c r="M1213" s="54"/>
      <c r="N1213" s="54"/>
      <c r="O1213" s="54"/>
      <c r="P1213" s="54"/>
      <c r="Q1213" s="54"/>
      <c r="R1213" s="54"/>
      <c r="S1213" s="54"/>
      <c r="T1213" s="54"/>
      <c r="U1213" s="54"/>
      <c r="V1213" s="54"/>
      <c r="W1213" s="54"/>
      <c r="X1213" s="54"/>
      <c r="Y1213" s="54"/>
      <c r="Z1213" s="54"/>
    </row>
    <row r="1214">
      <c r="A1214" s="54"/>
      <c r="B1214" s="54"/>
      <c r="C1214" s="54"/>
      <c r="D1214" s="54"/>
      <c r="E1214" s="54"/>
      <c r="F1214" s="54"/>
      <c r="G1214" s="54"/>
      <c r="H1214" s="54"/>
      <c r="I1214" s="54"/>
      <c r="J1214" s="54"/>
      <c r="K1214" s="54"/>
      <c r="L1214" s="54"/>
      <c r="M1214" s="54"/>
      <c r="N1214" s="54"/>
      <c r="O1214" s="54"/>
      <c r="P1214" s="54"/>
      <c r="Q1214" s="54"/>
      <c r="R1214" s="54"/>
      <c r="S1214" s="54"/>
      <c r="T1214" s="54"/>
      <c r="U1214" s="54"/>
      <c r="V1214" s="54"/>
      <c r="W1214" s="54"/>
      <c r="X1214" s="54"/>
      <c r="Y1214" s="54"/>
      <c r="Z1214" s="54"/>
    </row>
    <row r="1215">
      <c r="A1215" s="54"/>
      <c r="B1215" s="54"/>
      <c r="C1215" s="54"/>
      <c r="D1215" s="54"/>
      <c r="E1215" s="54"/>
      <c r="F1215" s="54"/>
      <c r="G1215" s="54"/>
      <c r="H1215" s="54"/>
      <c r="I1215" s="54"/>
      <c r="J1215" s="54"/>
      <c r="K1215" s="54"/>
      <c r="L1215" s="54"/>
      <c r="M1215" s="54"/>
      <c r="N1215" s="54"/>
      <c r="O1215" s="54"/>
      <c r="P1215" s="54"/>
      <c r="Q1215" s="54"/>
      <c r="R1215" s="54"/>
      <c r="S1215" s="54"/>
      <c r="T1215" s="54"/>
      <c r="U1215" s="54"/>
      <c r="V1215" s="54"/>
      <c r="W1215" s="54"/>
      <c r="X1215" s="54"/>
      <c r="Y1215" s="54"/>
      <c r="Z1215" s="54"/>
    </row>
    <row r="1216">
      <c r="A1216" s="54"/>
      <c r="B1216" s="54"/>
      <c r="C1216" s="54"/>
      <c r="D1216" s="54"/>
      <c r="E1216" s="54"/>
      <c r="F1216" s="54"/>
      <c r="G1216" s="54"/>
      <c r="H1216" s="54"/>
      <c r="I1216" s="54"/>
      <c r="J1216" s="54"/>
      <c r="K1216" s="54"/>
      <c r="L1216" s="54"/>
      <c r="M1216" s="54"/>
      <c r="N1216" s="54"/>
      <c r="O1216" s="54"/>
      <c r="P1216" s="54"/>
      <c r="Q1216" s="54"/>
      <c r="R1216" s="54"/>
      <c r="S1216" s="54"/>
      <c r="T1216" s="54"/>
      <c r="U1216" s="54"/>
      <c r="V1216" s="54"/>
      <c r="W1216" s="54"/>
      <c r="X1216" s="54"/>
      <c r="Y1216" s="54"/>
      <c r="Z1216" s="54"/>
    </row>
    <row r="1217">
      <c r="A1217" s="54"/>
      <c r="B1217" s="54"/>
      <c r="C1217" s="54"/>
      <c r="D1217" s="54"/>
      <c r="E1217" s="54"/>
      <c r="F1217" s="54"/>
      <c r="G1217" s="54"/>
      <c r="H1217" s="54"/>
      <c r="I1217" s="54"/>
      <c r="J1217" s="54"/>
      <c r="K1217" s="54"/>
      <c r="L1217" s="54"/>
      <c r="M1217" s="54"/>
      <c r="N1217" s="54"/>
      <c r="O1217" s="54"/>
      <c r="P1217" s="54"/>
      <c r="Q1217" s="54"/>
      <c r="R1217" s="54"/>
      <c r="S1217" s="54"/>
      <c r="T1217" s="54"/>
      <c r="U1217" s="54"/>
      <c r="V1217" s="54"/>
      <c r="W1217" s="54"/>
      <c r="X1217" s="54"/>
      <c r="Y1217" s="54"/>
      <c r="Z1217" s="54"/>
    </row>
    <row r="1218">
      <c r="A1218" s="54"/>
      <c r="B1218" s="54"/>
      <c r="C1218" s="54"/>
      <c r="D1218" s="54"/>
      <c r="E1218" s="54"/>
      <c r="F1218" s="54"/>
      <c r="G1218" s="54"/>
      <c r="H1218" s="54"/>
      <c r="I1218" s="54"/>
      <c r="J1218" s="54"/>
      <c r="K1218" s="54"/>
      <c r="L1218" s="54"/>
      <c r="M1218" s="54"/>
      <c r="N1218" s="54"/>
      <c r="O1218" s="54"/>
      <c r="P1218" s="54"/>
      <c r="Q1218" s="54"/>
      <c r="R1218" s="54"/>
      <c r="S1218" s="54"/>
      <c r="T1218" s="54"/>
      <c r="U1218" s="54"/>
      <c r="V1218" s="54"/>
      <c r="W1218" s="54"/>
      <c r="X1218" s="54"/>
      <c r="Y1218" s="54"/>
      <c r="Z1218" s="54"/>
    </row>
    <row r="1219">
      <c r="A1219" s="54"/>
      <c r="B1219" s="54"/>
      <c r="C1219" s="54"/>
      <c r="D1219" s="54"/>
      <c r="E1219" s="54"/>
      <c r="F1219" s="54"/>
      <c r="G1219" s="54"/>
      <c r="H1219" s="54"/>
      <c r="I1219" s="54"/>
      <c r="J1219" s="54"/>
      <c r="K1219" s="54"/>
      <c r="L1219" s="54"/>
      <c r="M1219" s="54"/>
      <c r="N1219" s="54"/>
      <c r="O1219" s="54"/>
      <c r="P1219" s="54"/>
      <c r="Q1219" s="54"/>
      <c r="R1219" s="54"/>
      <c r="S1219" s="54"/>
      <c r="T1219" s="54"/>
      <c r="U1219" s="54"/>
      <c r="V1219" s="54"/>
      <c r="W1219" s="54"/>
      <c r="X1219" s="54"/>
      <c r="Y1219" s="54"/>
      <c r="Z1219" s="54"/>
    </row>
    <row r="1220">
      <c r="A1220" s="54"/>
      <c r="B1220" s="54"/>
      <c r="C1220" s="54"/>
      <c r="D1220" s="54"/>
      <c r="E1220" s="54"/>
      <c r="F1220" s="54"/>
      <c r="G1220" s="54"/>
      <c r="H1220" s="54"/>
      <c r="I1220" s="54"/>
      <c r="J1220" s="54"/>
      <c r="K1220" s="54"/>
      <c r="L1220" s="54"/>
      <c r="M1220" s="54"/>
      <c r="N1220" s="54"/>
      <c r="O1220" s="54"/>
      <c r="P1220" s="54"/>
      <c r="Q1220" s="54"/>
      <c r="R1220" s="54"/>
      <c r="S1220" s="54"/>
      <c r="T1220" s="54"/>
      <c r="U1220" s="54"/>
      <c r="V1220" s="54"/>
      <c r="W1220" s="54"/>
      <c r="X1220" s="54"/>
      <c r="Y1220" s="54"/>
      <c r="Z1220" s="54"/>
    </row>
    <row r="1221">
      <c r="A1221" s="54"/>
      <c r="B1221" s="54"/>
      <c r="C1221" s="54"/>
      <c r="D1221" s="54"/>
      <c r="E1221" s="54"/>
      <c r="F1221" s="54"/>
      <c r="G1221" s="54"/>
      <c r="H1221" s="54"/>
      <c r="I1221" s="54"/>
      <c r="J1221" s="54"/>
      <c r="K1221" s="54"/>
      <c r="L1221" s="54"/>
      <c r="M1221" s="54"/>
      <c r="N1221" s="54"/>
      <c r="O1221" s="54"/>
      <c r="P1221" s="54"/>
      <c r="Q1221" s="54"/>
      <c r="R1221" s="54"/>
      <c r="S1221" s="54"/>
      <c r="T1221" s="54"/>
      <c r="U1221" s="54"/>
      <c r="V1221" s="54"/>
      <c r="W1221" s="54"/>
      <c r="X1221" s="54"/>
      <c r="Y1221" s="54"/>
      <c r="Z1221" s="54"/>
    </row>
    <row r="1222">
      <c r="A1222" s="54"/>
      <c r="B1222" s="54"/>
      <c r="C1222" s="54"/>
      <c r="D1222" s="54"/>
      <c r="E1222" s="54"/>
      <c r="F1222" s="54"/>
      <c r="G1222" s="54"/>
      <c r="H1222" s="54"/>
      <c r="I1222" s="54"/>
      <c r="J1222" s="54"/>
      <c r="K1222" s="54"/>
      <c r="L1222" s="54"/>
      <c r="M1222" s="54"/>
      <c r="N1222" s="54"/>
      <c r="O1222" s="54"/>
      <c r="P1222" s="54"/>
      <c r="Q1222" s="54"/>
      <c r="R1222" s="54"/>
      <c r="S1222" s="54"/>
      <c r="T1222" s="54"/>
      <c r="U1222" s="54"/>
      <c r="V1222" s="54"/>
      <c r="W1222" s="54"/>
      <c r="X1222" s="54"/>
      <c r="Y1222" s="54"/>
      <c r="Z1222" s="54"/>
    </row>
    <row r="1223">
      <c r="A1223" s="54"/>
      <c r="B1223" s="54"/>
      <c r="C1223" s="54"/>
      <c r="D1223" s="54"/>
      <c r="E1223" s="54"/>
      <c r="F1223" s="54"/>
      <c r="G1223" s="54"/>
      <c r="H1223" s="54"/>
      <c r="I1223" s="54"/>
      <c r="J1223" s="54"/>
      <c r="K1223" s="54"/>
      <c r="L1223" s="54"/>
      <c r="M1223" s="54"/>
      <c r="N1223" s="54"/>
      <c r="O1223" s="54"/>
      <c r="P1223" s="54"/>
      <c r="Q1223" s="54"/>
      <c r="R1223" s="54"/>
      <c r="S1223" s="54"/>
      <c r="T1223" s="54"/>
      <c r="U1223" s="54"/>
      <c r="V1223" s="54"/>
      <c r="W1223" s="54"/>
      <c r="X1223" s="54"/>
      <c r="Y1223" s="54"/>
      <c r="Z1223" s="54"/>
    </row>
    <row r="1224">
      <c r="A1224" s="54"/>
      <c r="B1224" s="54"/>
      <c r="C1224" s="54"/>
      <c r="D1224" s="54"/>
      <c r="E1224" s="54"/>
      <c r="F1224" s="54"/>
      <c r="G1224" s="54"/>
      <c r="H1224" s="54"/>
      <c r="I1224" s="54"/>
      <c r="J1224" s="54"/>
      <c r="K1224" s="54"/>
      <c r="L1224" s="54"/>
      <c r="M1224" s="54"/>
      <c r="N1224" s="54"/>
      <c r="O1224" s="54"/>
      <c r="P1224" s="54"/>
      <c r="Q1224" s="54"/>
      <c r="R1224" s="54"/>
      <c r="S1224" s="54"/>
      <c r="T1224" s="54"/>
      <c r="U1224" s="54"/>
      <c r="V1224" s="54"/>
      <c r="W1224" s="54"/>
      <c r="X1224" s="54"/>
      <c r="Y1224" s="54"/>
      <c r="Z1224" s="54"/>
    </row>
    <row r="1225">
      <c r="A1225" s="54"/>
      <c r="B1225" s="54"/>
      <c r="C1225" s="54"/>
      <c r="D1225" s="54"/>
      <c r="E1225" s="54"/>
      <c r="F1225" s="54"/>
      <c r="G1225" s="54"/>
      <c r="H1225" s="54"/>
      <c r="I1225" s="54"/>
      <c r="J1225" s="54"/>
      <c r="K1225" s="54"/>
      <c r="L1225" s="54"/>
      <c r="M1225" s="54"/>
      <c r="N1225" s="54"/>
      <c r="O1225" s="54"/>
      <c r="P1225" s="54"/>
      <c r="Q1225" s="54"/>
      <c r="R1225" s="54"/>
      <c r="S1225" s="54"/>
      <c r="T1225" s="54"/>
      <c r="U1225" s="54"/>
      <c r="V1225" s="54"/>
      <c r="W1225" s="54"/>
      <c r="X1225" s="54"/>
      <c r="Y1225" s="54"/>
      <c r="Z1225" s="54"/>
    </row>
    <row r="1226">
      <c r="A1226" s="54"/>
      <c r="B1226" s="54"/>
      <c r="C1226" s="54"/>
      <c r="D1226" s="54"/>
      <c r="E1226" s="54"/>
      <c r="F1226" s="54"/>
      <c r="G1226" s="54"/>
      <c r="H1226" s="54"/>
      <c r="I1226" s="54"/>
      <c r="J1226" s="54"/>
      <c r="K1226" s="54"/>
      <c r="L1226" s="54"/>
      <c r="M1226" s="54"/>
      <c r="N1226" s="54"/>
      <c r="O1226" s="54"/>
      <c r="P1226" s="54"/>
      <c r="Q1226" s="54"/>
      <c r="R1226" s="54"/>
      <c r="S1226" s="54"/>
      <c r="T1226" s="54"/>
      <c r="U1226" s="54"/>
      <c r="V1226" s="54"/>
      <c r="W1226" s="54"/>
      <c r="X1226" s="54"/>
      <c r="Y1226" s="54"/>
      <c r="Z1226" s="54"/>
    </row>
    <row r="1227">
      <c r="A1227" s="54"/>
      <c r="B1227" s="54"/>
      <c r="C1227" s="54"/>
      <c r="D1227" s="54"/>
      <c r="E1227" s="54"/>
      <c r="F1227" s="54"/>
      <c r="G1227" s="54"/>
      <c r="H1227" s="54"/>
      <c r="I1227" s="54"/>
      <c r="J1227" s="54"/>
      <c r="K1227" s="54"/>
      <c r="L1227" s="54"/>
      <c r="M1227" s="54"/>
      <c r="N1227" s="54"/>
      <c r="O1227" s="54"/>
      <c r="P1227" s="54"/>
      <c r="Q1227" s="54"/>
      <c r="R1227" s="54"/>
      <c r="S1227" s="54"/>
      <c r="T1227" s="54"/>
      <c r="U1227" s="54"/>
      <c r="V1227" s="54"/>
      <c r="W1227" s="54"/>
      <c r="X1227" s="54"/>
      <c r="Y1227" s="54"/>
      <c r="Z1227" s="54"/>
    </row>
    <row r="1228">
      <c r="A1228" s="54"/>
      <c r="B1228" s="54"/>
      <c r="C1228" s="54"/>
      <c r="D1228" s="54"/>
      <c r="E1228" s="54"/>
      <c r="F1228" s="54"/>
      <c r="G1228" s="54"/>
      <c r="H1228" s="54"/>
      <c r="I1228" s="54"/>
      <c r="J1228" s="54"/>
      <c r="K1228" s="54"/>
      <c r="L1228" s="54"/>
      <c r="M1228" s="54"/>
      <c r="N1228" s="54"/>
      <c r="O1228" s="54"/>
      <c r="P1228" s="54"/>
      <c r="Q1228" s="54"/>
      <c r="R1228" s="54"/>
      <c r="S1228" s="54"/>
      <c r="T1228" s="54"/>
      <c r="U1228" s="54"/>
      <c r="V1228" s="54"/>
      <c r="W1228" s="54"/>
      <c r="X1228" s="54"/>
      <c r="Y1228" s="54"/>
      <c r="Z1228" s="54"/>
    </row>
    <row r="1229">
      <c r="A1229" s="54"/>
      <c r="B1229" s="54"/>
      <c r="C1229" s="54"/>
      <c r="D1229" s="54"/>
      <c r="E1229" s="54"/>
      <c r="F1229" s="54"/>
      <c r="G1229" s="54"/>
      <c r="H1229" s="54"/>
      <c r="I1229" s="54"/>
      <c r="J1229" s="54"/>
      <c r="K1229" s="54"/>
      <c r="L1229" s="54"/>
      <c r="M1229" s="54"/>
      <c r="N1229" s="54"/>
      <c r="O1229" s="54"/>
      <c r="P1229" s="54"/>
      <c r="Q1229" s="54"/>
      <c r="R1229" s="54"/>
      <c r="S1229" s="54"/>
      <c r="T1229" s="54"/>
      <c r="U1229" s="54"/>
      <c r="V1229" s="54"/>
      <c r="W1229" s="54"/>
      <c r="X1229" s="54"/>
      <c r="Y1229" s="54"/>
      <c r="Z1229" s="54"/>
    </row>
    <row r="1230">
      <c r="A1230" s="54"/>
      <c r="B1230" s="54"/>
      <c r="C1230" s="54"/>
      <c r="D1230" s="54"/>
      <c r="E1230" s="54"/>
      <c r="F1230" s="54"/>
      <c r="G1230" s="54"/>
      <c r="H1230" s="54"/>
      <c r="I1230" s="54"/>
      <c r="J1230" s="54"/>
      <c r="K1230" s="54"/>
      <c r="L1230" s="54"/>
      <c r="M1230" s="54"/>
      <c r="N1230" s="54"/>
      <c r="O1230" s="54"/>
      <c r="P1230" s="54"/>
      <c r="Q1230" s="54"/>
      <c r="R1230" s="54"/>
      <c r="S1230" s="54"/>
      <c r="T1230" s="54"/>
      <c r="U1230" s="54"/>
      <c r="V1230" s="54"/>
      <c r="W1230" s="54"/>
      <c r="X1230" s="54"/>
      <c r="Y1230" s="54"/>
      <c r="Z1230" s="54"/>
    </row>
    <row r="1231">
      <c r="A1231" s="54"/>
      <c r="B1231" s="54"/>
      <c r="C1231" s="54"/>
      <c r="D1231" s="54"/>
      <c r="E1231" s="54"/>
      <c r="F1231" s="54"/>
      <c r="G1231" s="54"/>
      <c r="H1231" s="54"/>
      <c r="I1231" s="54"/>
      <c r="J1231" s="54"/>
      <c r="K1231" s="54"/>
      <c r="L1231" s="54"/>
      <c r="M1231" s="54"/>
      <c r="N1231" s="54"/>
      <c r="O1231" s="54"/>
      <c r="P1231" s="54"/>
      <c r="Q1231" s="54"/>
      <c r="R1231" s="54"/>
      <c r="S1231" s="54"/>
      <c r="T1231" s="54"/>
      <c r="U1231" s="54"/>
      <c r="V1231" s="54"/>
      <c r="W1231" s="54"/>
      <c r="X1231" s="54"/>
      <c r="Y1231" s="54"/>
      <c r="Z1231" s="54"/>
    </row>
    <row r="1232">
      <c r="A1232" s="54"/>
      <c r="B1232" s="54"/>
      <c r="C1232" s="54"/>
      <c r="D1232" s="54"/>
      <c r="E1232" s="54"/>
      <c r="F1232" s="54"/>
      <c r="G1232" s="54"/>
      <c r="H1232" s="54"/>
      <c r="I1232" s="54"/>
      <c r="J1232" s="54"/>
      <c r="K1232" s="54"/>
      <c r="L1232" s="54"/>
      <c r="M1232" s="54"/>
      <c r="N1232" s="54"/>
      <c r="O1232" s="54"/>
      <c r="P1232" s="54"/>
      <c r="Q1232" s="54"/>
      <c r="R1232" s="54"/>
      <c r="S1232" s="54"/>
      <c r="T1232" s="54"/>
      <c r="U1232" s="54"/>
      <c r="V1232" s="54"/>
      <c r="W1232" s="54"/>
      <c r="X1232" s="54"/>
      <c r="Y1232" s="54"/>
      <c r="Z1232" s="54"/>
    </row>
    <row r="1233">
      <c r="A1233" s="54"/>
      <c r="B1233" s="54"/>
      <c r="C1233" s="54"/>
      <c r="D1233" s="54"/>
      <c r="E1233" s="54"/>
      <c r="F1233" s="54"/>
      <c r="G1233" s="54"/>
      <c r="H1233" s="54"/>
      <c r="I1233" s="54"/>
      <c r="J1233" s="54"/>
      <c r="K1233" s="54"/>
      <c r="L1233" s="54"/>
      <c r="M1233" s="54"/>
      <c r="N1233" s="54"/>
      <c r="O1233" s="54"/>
      <c r="P1233" s="54"/>
      <c r="Q1233" s="54"/>
      <c r="R1233" s="54"/>
      <c r="S1233" s="54"/>
      <c r="T1233" s="54"/>
      <c r="U1233" s="54"/>
      <c r="V1233" s="54"/>
      <c r="W1233" s="54"/>
      <c r="X1233" s="54"/>
      <c r="Y1233" s="54"/>
      <c r="Z1233" s="54"/>
    </row>
    <row r="1234">
      <c r="A1234" s="54"/>
      <c r="B1234" s="54"/>
      <c r="C1234" s="54"/>
      <c r="D1234" s="54"/>
      <c r="E1234" s="54"/>
      <c r="F1234" s="54"/>
      <c r="G1234" s="54"/>
      <c r="H1234" s="54"/>
      <c r="I1234" s="54"/>
      <c r="J1234" s="54"/>
      <c r="K1234" s="54"/>
      <c r="L1234" s="54"/>
      <c r="M1234" s="54"/>
      <c r="N1234" s="54"/>
      <c r="O1234" s="54"/>
      <c r="P1234" s="54"/>
      <c r="Q1234" s="54"/>
      <c r="R1234" s="54"/>
      <c r="S1234" s="54"/>
      <c r="T1234" s="54"/>
      <c r="U1234" s="54"/>
      <c r="V1234" s="54"/>
      <c r="W1234" s="54"/>
      <c r="X1234" s="54"/>
      <c r="Y1234" s="54"/>
      <c r="Z1234" s="54"/>
    </row>
    <row r="1235">
      <c r="A1235" s="54"/>
      <c r="B1235" s="54"/>
      <c r="C1235" s="54"/>
      <c r="D1235" s="54"/>
      <c r="E1235" s="54"/>
      <c r="F1235" s="54"/>
      <c r="G1235" s="54"/>
      <c r="H1235" s="54"/>
      <c r="I1235" s="54"/>
      <c r="J1235" s="54"/>
      <c r="K1235" s="54"/>
      <c r="L1235" s="54"/>
      <c r="M1235" s="54"/>
      <c r="N1235" s="54"/>
      <c r="O1235" s="54"/>
      <c r="P1235" s="54"/>
      <c r="Q1235" s="54"/>
      <c r="R1235" s="54"/>
      <c r="S1235" s="54"/>
      <c r="T1235" s="54"/>
      <c r="U1235" s="54"/>
      <c r="V1235" s="54"/>
      <c r="W1235" s="54"/>
      <c r="X1235" s="54"/>
      <c r="Y1235" s="54"/>
      <c r="Z1235" s="54"/>
    </row>
    <row r="1236">
      <c r="A1236" s="54"/>
      <c r="B1236" s="54"/>
      <c r="C1236" s="54"/>
      <c r="D1236" s="54"/>
      <c r="E1236" s="54"/>
      <c r="F1236" s="54"/>
      <c r="G1236" s="54"/>
      <c r="H1236" s="54"/>
      <c r="I1236" s="54"/>
      <c r="J1236" s="54"/>
      <c r="K1236" s="54"/>
      <c r="L1236" s="54"/>
      <c r="M1236" s="54"/>
      <c r="N1236" s="54"/>
      <c r="O1236" s="54"/>
      <c r="P1236" s="54"/>
      <c r="Q1236" s="54"/>
      <c r="R1236" s="54"/>
      <c r="S1236" s="54"/>
      <c r="T1236" s="54"/>
      <c r="U1236" s="54"/>
      <c r="V1236" s="54"/>
      <c r="W1236" s="54"/>
      <c r="X1236" s="54"/>
      <c r="Y1236" s="54"/>
      <c r="Z1236" s="54"/>
    </row>
    <row r="1237">
      <c r="A1237" s="54"/>
      <c r="B1237" s="54"/>
      <c r="C1237" s="54"/>
      <c r="D1237" s="54"/>
      <c r="E1237" s="54"/>
      <c r="F1237" s="54"/>
      <c r="G1237" s="54"/>
      <c r="H1237" s="54"/>
      <c r="I1237" s="54"/>
      <c r="J1237" s="54"/>
      <c r="K1237" s="54"/>
      <c r="L1237" s="54"/>
      <c r="M1237" s="54"/>
      <c r="N1237" s="54"/>
      <c r="O1237" s="54"/>
      <c r="P1237" s="54"/>
      <c r="Q1237" s="54"/>
      <c r="R1237" s="54"/>
      <c r="S1237" s="54"/>
      <c r="T1237" s="54"/>
      <c r="U1237" s="54"/>
      <c r="V1237" s="54"/>
      <c r="W1237" s="54"/>
      <c r="X1237" s="54"/>
      <c r="Y1237" s="54"/>
      <c r="Z1237" s="54"/>
    </row>
    <row r="1238">
      <c r="A1238" s="54"/>
      <c r="B1238" s="54"/>
      <c r="C1238" s="54"/>
      <c r="D1238" s="54"/>
      <c r="E1238" s="54"/>
      <c r="F1238" s="54"/>
      <c r="G1238" s="54"/>
      <c r="H1238" s="54"/>
      <c r="I1238" s="54"/>
      <c r="J1238" s="54"/>
      <c r="K1238" s="54"/>
      <c r="L1238" s="54"/>
      <c r="M1238" s="54"/>
      <c r="N1238" s="54"/>
      <c r="O1238" s="54"/>
      <c r="P1238" s="54"/>
      <c r="Q1238" s="54"/>
      <c r="R1238" s="54"/>
      <c r="S1238" s="54"/>
      <c r="T1238" s="54"/>
      <c r="U1238" s="54"/>
      <c r="V1238" s="54"/>
      <c r="W1238" s="54"/>
      <c r="X1238" s="54"/>
      <c r="Y1238" s="54"/>
      <c r="Z1238" s="54"/>
    </row>
    <row r="1239">
      <c r="A1239" s="54"/>
      <c r="B1239" s="54"/>
      <c r="C1239" s="54"/>
      <c r="D1239" s="54"/>
      <c r="E1239" s="54"/>
      <c r="F1239" s="54"/>
      <c r="G1239" s="54"/>
      <c r="H1239" s="54"/>
      <c r="I1239" s="54"/>
      <c r="J1239" s="54"/>
      <c r="K1239" s="54"/>
      <c r="L1239" s="54"/>
      <c r="M1239" s="54"/>
      <c r="N1239" s="54"/>
      <c r="O1239" s="54"/>
      <c r="P1239" s="54"/>
      <c r="Q1239" s="54"/>
      <c r="R1239" s="54"/>
      <c r="S1239" s="54"/>
      <c r="T1239" s="54"/>
      <c r="U1239" s="54"/>
      <c r="V1239" s="54"/>
      <c r="W1239" s="54"/>
      <c r="X1239" s="54"/>
      <c r="Y1239" s="54"/>
      <c r="Z1239" s="54"/>
    </row>
    <row r="1240">
      <c r="A1240" s="54"/>
      <c r="B1240" s="54"/>
      <c r="C1240" s="54"/>
      <c r="D1240" s="54"/>
      <c r="E1240" s="54"/>
      <c r="F1240" s="54"/>
      <c r="G1240" s="54"/>
      <c r="H1240" s="54"/>
      <c r="I1240" s="54"/>
      <c r="J1240" s="54"/>
      <c r="K1240" s="54"/>
      <c r="L1240" s="54"/>
      <c r="M1240" s="54"/>
      <c r="N1240" s="54"/>
      <c r="O1240" s="54"/>
      <c r="P1240" s="54"/>
      <c r="Q1240" s="54"/>
      <c r="R1240" s="54"/>
      <c r="S1240" s="54"/>
      <c r="T1240" s="54"/>
      <c r="U1240" s="54"/>
      <c r="V1240" s="54"/>
      <c r="W1240" s="54"/>
      <c r="X1240" s="54"/>
      <c r="Y1240" s="54"/>
      <c r="Z1240" s="54"/>
    </row>
    <row r="1241">
      <c r="A1241" s="54"/>
      <c r="B1241" s="54"/>
      <c r="C1241" s="54"/>
      <c r="D1241" s="54"/>
      <c r="E1241" s="54"/>
      <c r="F1241" s="54"/>
      <c r="G1241" s="54"/>
      <c r="H1241" s="54"/>
      <c r="I1241" s="54"/>
      <c r="J1241" s="54"/>
      <c r="K1241" s="54"/>
      <c r="L1241" s="54"/>
      <c r="M1241" s="54"/>
      <c r="N1241" s="54"/>
      <c r="O1241" s="54"/>
      <c r="P1241" s="54"/>
      <c r="Q1241" s="54"/>
      <c r="R1241" s="54"/>
      <c r="S1241" s="54"/>
      <c r="T1241" s="54"/>
      <c r="U1241" s="54"/>
      <c r="V1241" s="54"/>
      <c r="W1241" s="54"/>
      <c r="X1241" s="54"/>
      <c r="Y1241" s="54"/>
      <c r="Z1241" s="54"/>
    </row>
    <row r="1242">
      <c r="A1242" s="54"/>
      <c r="B1242" s="54"/>
      <c r="C1242" s="54"/>
      <c r="D1242" s="54"/>
      <c r="E1242" s="54"/>
      <c r="F1242" s="54"/>
      <c r="G1242" s="54"/>
      <c r="H1242" s="54"/>
      <c r="I1242" s="54"/>
      <c r="J1242" s="54"/>
      <c r="K1242" s="54"/>
      <c r="L1242" s="54"/>
      <c r="M1242" s="54"/>
      <c r="N1242" s="54"/>
      <c r="O1242" s="54"/>
      <c r="P1242" s="54"/>
      <c r="Q1242" s="54"/>
      <c r="R1242" s="54"/>
      <c r="S1242" s="54"/>
      <c r="T1242" s="54"/>
      <c r="U1242" s="54"/>
      <c r="V1242" s="54"/>
      <c r="W1242" s="54"/>
      <c r="X1242" s="54"/>
      <c r="Y1242" s="54"/>
      <c r="Z1242" s="54"/>
    </row>
    <row r="1243">
      <c r="A1243" s="54"/>
      <c r="B1243" s="54"/>
      <c r="C1243" s="54"/>
      <c r="D1243" s="54"/>
      <c r="E1243" s="54"/>
      <c r="F1243" s="54"/>
      <c r="G1243" s="54"/>
      <c r="H1243" s="54"/>
      <c r="I1243" s="54"/>
      <c r="J1243" s="54"/>
      <c r="K1243" s="54"/>
      <c r="L1243" s="54"/>
      <c r="M1243" s="54"/>
      <c r="N1243" s="54"/>
      <c r="O1243" s="54"/>
      <c r="P1243" s="54"/>
      <c r="Q1243" s="54"/>
      <c r="R1243" s="54"/>
      <c r="S1243" s="54"/>
      <c r="T1243" s="54"/>
      <c r="U1243" s="54"/>
      <c r="V1243" s="54"/>
      <c r="W1243" s="54"/>
      <c r="X1243" s="54"/>
      <c r="Y1243" s="54"/>
      <c r="Z1243" s="54"/>
    </row>
    <row r="1244">
      <c r="A1244" s="54"/>
      <c r="B1244" s="54"/>
      <c r="C1244" s="54"/>
      <c r="D1244" s="54"/>
      <c r="E1244" s="54"/>
      <c r="F1244" s="54"/>
      <c r="G1244" s="54"/>
      <c r="H1244" s="54"/>
      <c r="I1244" s="54"/>
      <c r="J1244" s="54"/>
      <c r="K1244" s="54"/>
      <c r="L1244" s="54"/>
      <c r="M1244" s="54"/>
      <c r="N1244" s="54"/>
      <c r="O1244" s="54"/>
      <c r="P1244" s="54"/>
      <c r="Q1244" s="54"/>
      <c r="R1244" s="54"/>
      <c r="S1244" s="54"/>
      <c r="T1244" s="54"/>
      <c r="U1244" s="54"/>
      <c r="V1244" s="54"/>
      <c r="W1244" s="54"/>
      <c r="X1244" s="54"/>
      <c r="Y1244" s="54"/>
      <c r="Z1244" s="54"/>
    </row>
    <row r="1245">
      <c r="A1245" s="54"/>
      <c r="B1245" s="54"/>
      <c r="C1245" s="54"/>
      <c r="D1245" s="54"/>
      <c r="E1245" s="54"/>
      <c r="F1245" s="54"/>
      <c r="G1245" s="54"/>
      <c r="H1245" s="54"/>
      <c r="I1245" s="54"/>
      <c r="J1245" s="54"/>
      <c r="K1245" s="54"/>
      <c r="L1245" s="54"/>
      <c r="M1245" s="54"/>
      <c r="N1245" s="54"/>
      <c r="O1245" s="54"/>
      <c r="P1245" s="54"/>
      <c r="Q1245" s="54"/>
      <c r="R1245" s="54"/>
      <c r="S1245" s="54"/>
      <c r="T1245" s="54"/>
      <c r="U1245" s="54"/>
      <c r="V1245" s="54"/>
      <c r="W1245" s="54"/>
      <c r="X1245" s="54"/>
      <c r="Y1245" s="54"/>
      <c r="Z1245" s="54"/>
    </row>
    <row r="1246">
      <c r="A1246" s="54"/>
      <c r="B1246" s="54"/>
      <c r="C1246" s="54"/>
      <c r="D1246" s="54"/>
      <c r="E1246" s="54"/>
      <c r="F1246" s="54"/>
      <c r="G1246" s="54"/>
      <c r="H1246" s="54"/>
      <c r="I1246" s="54"/>
      <c r="J1246" s="54"/>
      <c r="K1246" s="54"/>
      <c r="L1246" s="54"/>
      <c r="M1246" s="54"/>
      <c r="N1246" s="54"/>
      <c r="O1246" s="54"/>
      <c r="P1246" s="54"/>
      <c r="Q1246" s="54"/>
      <c r="R1246" s="54"/>
      <c r="S1246" s="54"/>
      <c r="T1246" s="54"/>
      <c r="U1246" s="54"/>
      <c r="V1246" s="54"/>
      <c r="W1246" s="54"/>
      <c r="X1246" s="54"/>
      <c r="Y1246" s="54"/>
      <c r="Z1246" s="54"/>
    </row>
    <row r="1247">
      <c r="A1247" s="54"/>
      <c r="B1247" s="54"/>
      <c r="C1247" s="54"/>
      <c r="D1247" s="54"/>
      <c r="E1247" s="54"/>
      <c r="F1247" s="54"/>
      <c r="G1247" s="54"/>
      <c r="H1247" s="54"/>
      <c r="I1247" s="54"/>
      <c r="J1247" s="54"/>
      <c r="K1247" s="54"/>
      <c r="L1247" s="54"/>
      <c r="M1247" s="54"/>
      <c r="N1247" s="54"/>
      <c r="O1247" s="54"/>
      <c r="P1247" s="54"/>
      <c r="Q1247" s="54"/>
      <c r="R1247" s="54"/>
      <c r="S1247" s="54"/>
      <c r="T1247" s="54"/>
      <c r="U1247" s="54"/>
      <c r="V1247" s="54"/>
      <c r="W1247" s="54"/>
      <c r="X1247" s="54"/>
      <c r="Y1247" s="54"/>
      <c r="Z1247" s="54"/>
    </row>
    <row r="1248">
      <c r="A1248" s="54"/>
      <c r="B1248" s="54"/>
      <c r="C1248" s="54"/>
      <c r="D1248" s="54"/>
      <c r="E1248" s="54"/>
      <c r="F1248" s="54"/>
      <c r="G1248" s="54"/>
      <c r="H1248" s="54"/>
      <c r="I1248" s="54"/>
      <c r="J1248" s="54"/>
      <c r="K1248" s="54"/>
      <c r="L1248" s="54"/>
      <c r="M1248" s="54"/>
      <c r="N1248" s="54"/>
      <c r="O1248" s="54"/>
      <c r="P1248" s="54"/>
      <c r="Q1248" s="54"/>
      <c r="R1248" s="54"/>
      <c r="S1248" s="54"/>
      <c r="T1248" s="54"/>
      <c r="U1248" s="54"/>
      <c r="V1248" s="54"/>
      <c r="W1248" s="54"/>
      <c r="X1248" s="54"/>
      <c r="Y1248" s="54"/>
      <c r="Z1248" s="54"/>
    </row>
    <row r="1249">
      <c r="A1249" s="54"/>
      <c r="B1249" s="54"/>
      <c r="C1249" s="54"/>
      <c r="D1249" s="54"/>
      <c r="E1249" s="54"/>
      <c r="F1249" s="54"/>
      <c r="G1249" s="54"/>
      <c r="H1249" s="54"/>
      <c r="I1249" s="54"/>
      <c r="J1249" s="54"/>
      <c r="K1249" s="54"/>
      <c r="L1249" s="54"/>
      <c r="M1249" s="54"/>
      <c r="N1249" s="54"/>
      <c r="O1249" s="54"/>
      <c r="P1249" s="54"/>
      <c r="Q1249" s="54"/>
      <c r="R1249" s="54"/>
      <c r="S1249" s="54"/>
      <c r="T1249" s="54"/>
      <c r="U1249" s="54"/>
      <c r="V1249" s="54"/>
      <c r="W1249" s="54"/>
      <c r="X1249" s="54"/>
      <c r="Y1249" s="54"/>
      <c r="Z1249" s="54"/>
    </row>
    <row r="1250">
      <c r="A1250" s="54"/>
      <c r="B1250" s="54"/>
      <c r="C1250" s="54"/>
      <c r="D1250" s="54"/>
      <c r="E1250" s="54"/>
      <c r="F1250" s="54"/>
      <c r="G1250" s="54"/>
      <c r="H1250" s="54"/>
      <c r="I1250" s="54"/>
      <c r="J1250" s="54"/>
      <c r="K1250" s="54"/>
      <c r="L1250" s="54"/>
      <c r="M1250" s="54"/>
      <c r="N1250" s="54"/>
      <c r="O1250" s="54"/>
      <c r="P1250" s="54"/>
      <c r="Q1250" s="54"/>
      <c r="R1250" s="54"/>
      <c r="S1250" s="54"/>
      <c r="T1250" s="54"/>
      <c r="U1250" s="54"/>
      <c r="V1250" s="54"/>
      <c r="W1250" s="54"/>
      <c r="X1250" s="54"/>
      <c r="Y1250" s="54"/>
      <c r="Z1250" s="54"/>
    </row>
    <row r="1251">
      <c r="A1251" s="54"/>
      <c r="B1251" s="54"/>
      <c r="C1251" s="54"/>
      <c r="D1251" s="54"/>
      <c r="E1251" s="54"/>
      <c r="F1251" s="54"/>
      <c r="G1251" s="54"/>
      <c r="H1251" s="54"/>
      <c r="I1251" s="54"/>
      <c r="J1251" s="54"/>
      <c r="K1251" s="54"/>
      <c r="L1251" s="54"/>
      <c r="M1251" s="54"/>
      <c r="N1251" s="54"/>
      <c r="O1251" s="54"/>
      <c r="P1251" s="54"/>
      <c r="Q1251" s="54"/>
      <c r="R1251" s="54"/>
      <c r="S1251" s="54"/>
      <c r="T1251" s="54"/>
      <c r="U1251" s="54"/>
      <c r="V1251" s="54"/>
      <c r="W1251" s="54"/>
      <c r="X1251" s="54"/>
      <c r="Y1251" s="54"/>
      <c r="Z1251" s="54"/>
    </row>
    <row r="1252">
      <c r="A1252" s="54"/>
      <c r="B1252" s="54"/>
      <c r="C1252" s="54"/>
      <c r="D1252" s="54"/>
      <c r="E1252" s="54"/>
      <c r="F1252" s="54"/>
      <c r="G1252" s="54"/>
      <c r="H1252" s="54"/>
      <c r="I1252" s="54"/>
      <c r="J1252" s="54"/>
      <c r="K1252" s="54"/>
      <c r="L1252" s="54"/>
      <c r="M1252" s="54"/>
      <c r="N1252" s="54"/>
      <c r="O1252" s="54"/>
      <c r="P1252" s="54"/>
      <c r="Q1252" s="54"/>
      <c r="R1252" s="54"/>
      <c r="S1252" s="54"/>
      <c r="T1252" s="54"/>
      <c r="U1252" s="54"/>
      <c r="V1252" s="54"/>
      <c r="W1252" s="54"/>
      <c r="X1252" s="54"/>
      <c r="Y1252" s="54"/>
      <c r="Z1252" s="54"/>
    </row>
    <row r="1253">
      <c r="A1253" s="54"/>
      <c r="B1253" s="54"/>
      <c r="C1253" s="54"/>
      <c r="D1253" s="54"/>
      <c r="E1253" s="54"/>
      <c r="F1253" s="54"/>
      <c r="G1253" s="54"/>
      <c r="H1253" s="54"/>
      <c r="I1253" s="54"/>
      <c r="J1253" s="54"/>
      <c r="K1253" s="54"/>
      <c r="L1253" s="54"/>
      <c r="M1253" s="54"/>
      <c r="N1253" s="54"/>
      <c r="O1253" s="54"/>
      <c r="P1253" s="54"/>
      <c r="Q1253" s="54"/>
      <c r="R1253" s="54"/>
      <c r="S1253" s="54"/>
      <c r="T1253" s="54"/>
      <c r="U1253" s="54"/>
      <c r="V1253" s="54"/>
      <c r="W1253" s="54"/>
      <c r="X1253" s="54"/>
      <c r="Y1253" s="54"/>
      <c r="Z1253" s="54"/>
    </row>
    <row r="1254">
      <c r="A1254" s="54"/>
      <c r="B1254" s="54"/>
      <c r="C1254" s="54"/>
      <c r="D1254" s="54"/>
      <c r="E1254" s="54"/>
      <c r="F1254" s="54"/>
      <c r="G1254" s="54"/>
      <c r="H1254" s="54"/>
      <c r="I1254" s="54"/>
      <c r="J1254" s="54"/>
      <c r="K1254" s="54"/>
      <c r="L1254" s="54"/>
      <c r="M1254" s="54"/>
      <c r="N1254" s="54"/>
      <c r="O1254" s="54"/>
      <c r="P1254" s="54"/>
      <c r="Q1254" s="54"/>
      <c r="R1254" s="54"/>
      <c r="S1254" s="54"/>
      <c r="T1254" s="54"/>
      <c r="U1254" s="54"/>
      <c r="V1254" s="54"/>
      <c r="W1254" s="54"/>
      <c r="X1254" s="54"/>
      <c r="Y1254" s="54"/>
      <c r="Z1254" s="54"/>
    </row>
    <row r="1255">
      <c r="A1255" s="54"/>
      <c r="B1255" s="54"/>
      <c r="C1255" s="54"/>
      <c r="D1255" s="54"/>
      <c r="E1255" s="54"/>
      <c r="F1255" s="54"/>
      <c r="G1255" s="54"/>
      <c r="H1255" s="54"/>
      <c r="I1255" s="54"/>
      <c r="J1255" s="54"/>
      <c r="K1255" s="54"/>
      <c r="L1255" s="54"/>
      <c r="M1255" s="54"/>
      <c r="N1255" s="54"/>
      <c r="O1255" s="54"/>
      <c r="P1255" s="54"/>
      <c r="Q1255" s="54"/>
      <c r="R1255" s="54"/>
      <c r="S1255" s="54"/>
      <c r="T1255" s="54"/>
      <c r="U1255" s="54"/>
      <c r="V1255" s="54"/>
      <c r="W1255" s="54"/>
      <c r="X1255" s="54"/>
      <c r="Y1255" s="54"/>
      <c r="Z1255" s="54"/>
    </row>
    <row r="1256">
      <c r="A1256" s="54"/>
      <c r="B1256" s="54"/>
      <c r="C1256" s="54"/>
      <c r="D1256" s="54"/>
      <c r="E1256" s="54"/>
      <c r="F1256" s="54"/>
      <c r="G1256" s="54"/>
      <c r="H1256" s="54"/>
      <c r="I1256" s="54"/>
      <c r="J1256" s="54"/>
      <c r="K1256" s="54"/>
      <c r="L1256" s="54"/>
      <c r="M1256" s="54"/>
      <c r="N1256" s="54"/>
      <c r="O1256" s="54"/>
      <c r="P1256" s="54"/>
      <c r="Q1256" s="54"/>
      <c r="R1256" s="54"/>
      <c r="S1256" s="54"/>
      <c r="T1256" s="54"/>
      <c r="U1256" s="54"/>
      <c r="V1256" s="54"/>
      <c r="W1256" s="54"/>
      <c r="X1256" s="54"/>
      <c r="Y1256" s="54"/>
      <c r="Z1256" s="54"/>
    </row>
    <row r="1257">
      <c r="A1257" s="54"/>
      <c r="B1257" s="54"/>
      <c r="C1257" s="54"/>
      <c r="D1257" s="54"/>
      <c r="E1257" s="54"/>
      <c r="F1257" s="54"/>
      <c r="G1257" s="54"/>
      <c r="H1257" s="54"/>
      <c r="I1257" s="54"/>
      <c r="J1257" s="54"/>
      <c r="K1257" s="54"/>
      <c r="L1257" s="54"/>
      <c r="M1257" s="54"/>
      <c r="N1257" s="54"/>
      <c r="O1257" s="54"/>
      <c r="P1257" s="54"/>
      <c r="Q1257" s="54"/>
      <c r="R1257" s="54"/>
      <c r="S1257" s="54"/>
      <c r="T1257" s="54"/>
      <c r="U1257" s="54"/>
      <c r="V1257" s="54"/>
      <c r="W1257" s="54"/>
      <c r="X1257" s="54"/>
      <c r="Y1257" s="54"/>
      <c r="Z1257" s="54"/>
    </row>
    <row r="1258">
      <c r="A1258" s="54"/>
      <c r="B1258" s="54"/>
      <c r="C1258" s="54"/>
      <c r="D1258" s="54"/>
      <c r="E1258" s="54"/>
      <c r="F1258" s="54"/>
      <c r="G1258" s="54"/>
      <c r="H1258" s="54"/>
      <c r="I1258" s="54"/>
      <c r="J1258" s="54"/>
      <c r="K1258" s="54"/>
      <c r="L1258" s="54"/>
      <c r="M1258" s="54"/>
      <c r="N1258" s="54"/>
      <c r="O1258" s="54"/>
      <c r="P1258" s="54"/>
      <c r="Q1258" s="54"/>
      <c r="R1258" s="54"/>
      <c r="S1258" s="54"/>
      <c r="T1258" s="54"/>
      <c r="U1258" s="54"/>
      <c r="V1258" s="54"/>
      <c r="W1258" s="54"/>
      <c r="X1258" s="54"/>
      <c r="Y1258" s="54"/>
      <c r="Z1258" s="54"/>
    </row>
    <row r="1259">
      <c r="A1259" s="54"/>
      <c r="B1259" s="54"/>
      <c r="C1259" s="54"/>
      <c r="D1259" s="54"/>
      <c r="E1259" s="54"/>
      <c r="F1259" s="54"/>
      <c r="G1259" s="54"/>
      <c r="H1259" s="54"/>
      <c r="I1259" s="54"/>
      <c r="J1259" s="54"/>
      <c r="K1259" s="54"/>
      <c r="L1259" s="54"/>
      <c r="M1259" s="54"/>
      <c r="N1259" s="54"/>
      <c r="O1259" s="54"/>
      <c r="P1259" s="54"/>
      <c r="Q1259" s="54"/>
      <c r="R1259" s="54"/>
      <c r="S1259" s="54"/>
      <c r="T1259" s="54"/>
      <c r="U1259" s="54"/>
      <c r="V1259" s="54"/>
      <c r="W1259" s="54"/>
      <c r="X1259" s="54"/>
      <c r="Y1259" s="54"/>
      <c r="Z1259" s="54"/>
    </row>
    <row r="1260">
      <c r="A1260" s="54"/>
      <c r="B1260" s="54"/>
      <c r="C1260" s="54"/>
      <c r="D1260" s="54"/>
      <c r="E1260" s="54"/>
      <c r="F1260" s="54"/>
      <c r="G1260" s="54"/>
      <c r="H1260" s="54"/>
      <c r="I1260" s="54"/>
      <c r="J1260" s="54"/>
      <c r="K1260" s="54"/>
      <c r="L1260" s="54"/>
      <c r="M1260" s="54"/>
      <c r="N1260" s="54"/>
      <c r="O1260" s="54"/>
      <c r="P1260" s="54"/>
      <c r="Q1260" s="54"/>
      <c r="R1260" s="54"/>
      <c r="S1260" s="54"/>
      <c r="T1260" s="54"/>
      <c r="U1260" s="54"/>
      <c r="V1260" s="54"/>
      <c r="W1260" s="54"/>
      <c r="X1260" s="54"/>
      <c r="Y1260" s="54"/>
      <c r="Z1260" s="54"/>
    </row>
    <row r="1261">
      <c r="A1261" s="54"/>
      <c r="B1261" s="54"/>
      <c r="C1261" s="54"/>
      <c r="D1261" s="54"/>
      <c r="E1261" s="54"/>
      <c r="F1261" s="54"/>
      <c r="G1261" s="54"/>
      <c r="H1261" s="54"/>
      <c r="I1261" s="54"/>
      <c r="J1261" s="54"/>
      <c r="K1261" s="54"/>
      <c r="L1261" s="54"/>
      <c r="M1261" s="54"/>
      <c r="N1261" s="54"/>
      <c r="O1261" s="54"/>
      <c r="P1261" s="54"/>
      <c r="Q1261" s="54"/>
      <c r="R1261" s="54"/>
      <c r="S1261" s="54"/>
      <c r="T1261" s="54"/>
      <c r="U1261" s="54"/>
      <c r="V1261" s="54"/>
      <c r="W1261" s="54"/>
      <c r="X1261" s="54"/>
      <c r="Y1261" s="54"/>
      <c r="Z1261" s="54"/>
    </row>
    <row r="1262">
      <c r="A1262" s="54"/>
      <c r="B1262" s="54"/>
      <c r="C1262" s="54"/>
      <c r="D1262" s="54"/>
      <c r="E1262" s="54"/>
      <c r="F1262" s="54"/>
      <c r="G1262" s="54"/>
      <c r="H1262" s="54"/>
      <c r="I1262" s="54"/>
      <c r="J1262" s="54"/>
      <c r="K1262" s="54"/>
      <c r="L1262" s="54"/>
      <c r="M1262" s="54"/>
      <c r="N1262" s="54"/>
      <c r="O1262" s="54"/>
      <c r="P1262" s="54"/>
      <c r="Q1262" s="54"/>
      <c r="R1262" s="54"/>
      <c r="S1262" s="54"/>
      <c r="T1262" s="54"/>
      <c r="U1262" s="54"/>
      <c r="V1262" s="54"/>
      <c r="W1262" s="54"/>
      <c r="X1262" s="54"/>
      <c r="Y1262" s="54"/>
      <c r="Z1262" s="54"/>
    </row>
    <row r="1263">
      <c r="A1263" s="54"/>
      <c r="B1263" s="54"/>
      <c r="C1263" s="54"/>
      <c r="D1263" s="54"/>
      <c r="E1263" s="54"/>
      <c r="F1263" s="54"/>
      <c r="G1263" s="54"/>
      <c r="H1263" s="54"/>
      <c r="I1263" s="54"/>
      <c r="J1263" s="54"/>
      <c r="K1263" s="54"/>
      <c r="L1263" s="54"/>
      <c r="M1263" s="54"/>
      <c r="N1263" s="54"/>
      <c r="O1263" s="54"/>
      <c r="P1263" s="54"/>
      <c r="Q1263" s="54"/>
      <c r="R1263" s="54"/>
      <c r="S1263" s="54"/>
      <c r="T1263" s="54"/>
      <c r="U1263" s="54"/>
      <c r="V1263" s="54"/>
      <c r="W1263" s="54"/>
      <c r="X1263" s="54"/>
      <c r="Y1263" s="54"/>
      <c r="Z1263" s="54"/>
    </row>
    <row r="1264">
      <c r="A1264" s="54"/>
      <c r="B1264" s="54"/>
      <c r="C1264" s="54"/>
      <c r="D1264" s="54"/>
      <c r="E1264" s="54"/>
      <c r="F1264" s="54"/>
      <c r="G1264" s="54"/>
      <c r="H1264" s="54"/>
      <c r="I1264" s="54"/>
      <c r="J1264" s="54"/>
      <c r="K1264" s="54"/>
      <c r="L1264" s="54"/>
      <c r="M1264" s="54"/>
      <c r="N1264" s="54"/>
      <c r="O1264" s="54"/>
      <c r="P1264" s="54"/>
      <c r="Q1264" s="54"/>
      <c r="R1264" s="54"/>
      <c r="S1264" s="54"/>
      <c r="T1264" s="54"/>
      <c r="U1264" s="54"/>
      <c r="V1264" s="54"/>
      <c r="W1264" s="54"/>
      <c r="X1264" s="54"/>
      <c r="Y1264" s="54"/>
      <c r="Z1264" s="54"/>
    </row>
    <row r="1265">
      <c r="A1265" s="54"/>
      <c r="B1265" s="54"/>
      <c r="C1265" s="54"/>
      <c r="D1265" s="54"/>
      <c r="E1265" s="54"/>
      <c r="F1265" s="54"/>
      <c r="G1265" s="54"/>
      <c r="H1265" s="54"/>
      <c r="I1265" s="54"/>
      <c r="J1265" s="54"/>
      <c r="K1265" s="54"/>
      <c r="L1265" s="54"/>
      <c r="M1265" s="54"/>
      <c r="N1265" s="54"/>
      <c r="O1265" s="54"/>
      <c r="P1265" s="54"/>
      <c r="Q1265" s="54"/>
      <c r="R1265" s="54"/>
      <c r="S1265" s="54"/>
      <c r="T1265" s="54"/>
      <c r="U1265" s="54"/>
      <c r="V1265" s="54"/>
      <c r="W1265" s="54"/>
      <c r="X1265" s="54"/>
      <c r="Y1265" s="54"/>
      <c r="Z1265" s="54"/>
    </row>
    <row r="1266">
      <c r="A1266" s="54"/>
      <c r="B1266" s="54"/>
      <c r="C1266" s="54"/>
      <c r="D1266" s="54"/>
      <c r="E1266" s="54"/>
      <c r="F1266" s="54"/>
      <c r="G1266" s="54"/>
      <c r="H1266" s="54"/>
      <c r="I1266" s="54"/>
      <c r="J1266" s="54"/>
      <c r="K1266" s="54"/>
      <c r="L1266" s="54"/>
      <c r="M1266" s="54"/>
      <c r="N1266" s="54"/>
      <c r="O1266" s="54"/>
      <c r="P1266" s="54"/>
      <c r="Q1266" s="54"/>
      <c r="R1266" s="54"/>
      <c r="S1266" s="54"/>
      <c r="T1266" s="54"/>
      <c r="U1266" s="54"/>
      <c r="V1266" s="54"/>
      <c r="W1266" s="54"/>
      <c r="X1266" s="54"/>
      <c r="Y1266" s="54"/>
      <c r="Z1266" s="54"/>
    </row>
    <row r="1267">
      <c r="A1267" s="54"/>
      <c r="B1267" s="54"/>
      <c r="C1267" s="54"/>
      <c r="D1267" s="54"/>
      <c r="E1267" s="54"/>
      <c r="F1267" s="54"/>
      <c r="G1267" s="54"/>
      <c r="H1267" s="54"/>
      <c r="I1267" s="54"/>
      <c r="J1267" s="54"/>
      <c r="K1267" s="54"/>
      <c r="L1267" s="54"/>
      <c r="M1267" s="54"/>
      <c r="N1267" s="54"/>
      <c r="O1267" s="54"/>
      <c r="P1267" s="54"/>
      <c r="Q1267" s="54"/>
      <c r="R1267" s="54"/>
      <c r="S1267" s="54"/>
      <c r="T1267" s="54"/>
      <c r="U1267" s="54"/>
      <c r="V1267" s="54"/>
      <c r="W1267" s="54"/>
      <c r="X1267" s="54"/>
      <c r="Y1267" s="54"/>
      <c r="Z1267" s="54"/>
    </row>
    <row r="1268">
      <c r="A1268" s="54"/>
      <c r="B1268" s="54"/>
      <c r="C1268" s="54"/>
      <c r="D1268" s="54"/>
      <c r="E1268" s="54"/>
      <c r="F1268" s="54"/>
      <c r="G1268" s="54"/>
      <c r="H1268" s="54"/>
      <c r="I1268" s="54"/>
      <c r="J1268" s="54"/>
      <c r="K1268" s="54"/>
      <c r="L1268" s="54"/>
      <c r="M1268" s="54"/>
      <c r="N1268" s="54"/>
      <c r="O1268" s="54"/>
      <c r="P1268" s="54"/>
      <c r="Q1268" s="54"/>
      <c r="R1268" s="54"/>
      <c r="S1268" s="54"/>
      <c r="T1268" s="54"/>
      <c r="U1268" s="54"/>
      <c r="V1268" s="54"/>
      <c r="W1268" s="54"/>
      <c r="X1268" s="54"/>
      <c r="Y1268" s="54"/>
      <c r="Z1268" s="54"/>
    </row>
    <row r="1269">
      <c r="A1269" s="54"/>
      <c r="B1269" s="54"/>
      <c r="C1269" s="54"/>
      <c r="D1269" s="54"/>
      <c r="E1269" s="54"/>
      <c r="F1269" s="54"/>
      <c r="G1269" s="54"/>
      <c r="H1269" s="54"/>
      <c r="I1269" s="54"/>
      <c r="J1269" s="54"/>
      <c r="K1269" s="54"/>
      <c r="L1269" s="54"/>
      <c r="M1269" s="54"/>
      <c r="N1269" s="54"/>
      <c r="O1269" s="54"/>
      <c r="P1269" s="54"/>
      <c r="Q1269" s="54"/>
      <c r="R1269" s="54"/>
      <c r="S1269" s="54"/>
      <c r="T1269" s="54"/>
      <c r="U1269" s="54"/>
      <c r="V1269" s="54"/>
      <c r="W1269" s="54"/>
      <c r="X1269" s="54"/>
      <c r="Y1269" s="54"/>
      <c r="Z1269" s="54"/>
    </row>
    <row r="1270">
      <c r="A1270" s="54"/>
      <c r="B1270" s="54"/>
      <c r="C1270" s="54"/>
      <c r="D1270" s="54"/>
      <c r="E1270" s="54"/>
      <c r="F1270" s="54"/>
      <c r="G1270" s="54"/>
      <c r="H1270" s="54"/>
      <c r="I1270" s="54"/>
      <c r="J1270" s="54"/>
      <c r="K1270" s="54"/>
      <c r="L1270" s="54"/>
      <c r="M1270" s="54"/>
      <c r="N1270" s="54"/>
      <c r="O1270" s="54"/>
      <c r="P1270" s="54"/>
      <c r="Q1270" s="54"/>
      <c r="R1270" s="54"/>
      <c r="S1270" s="54"/>
      <c r="T1270" s="54"/>
      <c r="U1270" s="54"/>
      <c r="V1270" s="54"/>
      <c r="W1270" s="54"/>
      <c r="X1270" s="54"/>
      <c r="Y1270" s="54"/>
      <c r="Z1270" s="54"/>
    </row>
    <row r="1271">
      <c r="A1271" s="54"/>
      <c r="B1271" s="54"/>
      <c r="C1271" s="54"/>
      <c r="D1271" s="54"/>
      <c r="E1271" s="54"/>
      <c r="F1271" s="54"/>
      <c r="G1271" s="54"/>
      <c r="H1271" s="54"/>
      <c r="I1271" s="54"/>
      <c r="J1271" s="54"/>
      <c r="K1271" s="54"/>
      <c r="L1271" s="54"/>
      <c r="M1271" s="54"/>
      <c r="N1271" s="54"/>
      <c r="O1271" s="54"/>
      <c r="P1271" s="54"/>
      <c r="Q1271" s="54"/>
      <c r="R1271" s="54"/>
      <c r="S1271" s="54"/>
      <c r="T1271" s="54"/>
      <c r="U1271" s="54"/>
      <c r="V1271" s="54"/>
      <c r="W1271" s="54"/>
      <c r="X1271" s="54"/>
      <c r="Y1271" s="54"/>
      <c r="Z1271" s="54"/>
    </row>
    <row r="1272">
      <c r="A1272" s="54"/>
      <c r="B1272" s="54"/>
      <c r="C1272" s="54"/>
      <c r="D1272" s="54"/>
      <c r="E1272" s="54"/>
      <c r="F1272" s="54"/>
      <c r="G1272" s="54"/>
      <c r="H1272" s="54"/>
      <c r="I1272" s="54"/>
      <c r="J1272" s="54"/>
      <c r="K1272" s="54"/>
      <c r="L1272" s="54"/>
      <c r="M1272" s="54"/>
      <c r="N1272" s="54"/>
      <c r="O1272" s="54"/>
      <c r="P1272" s="54"/>
      <c r="Q1272" s="54"/>
      <c r="R1272" s="54"/>
      <c r="S1272" s="54"/>
      <c r="T1272" s="54"/>
      <c r="U1272" s="54"/>
      <c r="V1272" s="54"/>
      <c r="W1272" s="54"/>
      <c r="X1272" s="54"/>
      <c r="Y1272" s="54"/>
      <c r="Z1272" s="54"/>
    </row>
    <row r="1273">
      <c r="A1273" s="54"/>
      <c r="B1273" s="54"/>
      <c r="C1273" s="54"/>
      <c r="D1273" s="54"/>
      <c r="E1273" s="54"/>
      <c r="F1273" s="54"/>
      <c r="G1273" s="54"/>
      <c r="H1273" s="54"/>
      <c r="I1273" s="54"/>
      <c r="J1273" s="54"/>
      <c r="K1273" s="54"/>
      <c r="L1273" s="54"/>
      <c r="M1273" s="54"/>
      <c r="N1273" s="54"/>
      <c r="O1273" s="54"/>
      <c r="P1273" s="54"/>
      <c r="Q1273" s="54"/>
      <c r="R1273" s="54"/>
      <c r="S1273" s="54"/>
      <c r="T1273" s="54"/>
      <c r="U1273" s="54"/>
      <c r="V1273" s="54"/>
      <c r="W1273" s="54"/>
      <c r="X1273" s="54"/>
      <c r="Y1273" s="54"/>
      <c r="Z1273" s="54"/>
    </row>
    <row r="1274">
      <c r="A1274" s="54"/>
      <c r="B1274" s="54"/>
      <c r="C1274" s="54"/>
      <c r="D1274" s="54"/>
      <c r="E1274" s="54"/>
      <c r="F1274" s="54"/>
      <c r="G1274" s="54"/>
      <c r="H1274" s="54"/>
      <c r="I1274" s="54"/>
      <c r="J1274" s="54"/>
      <c r="K1274" s="54"/>
      <c r="L1274" s="54"/>
      <c r="M1274" s="54"/>
      <c r="N1274" s="54"/>
      <c r="O1274" s="54"/>
      <c r="P1274" s="54"/>
      <c r="Q1274" s="54"/>
      <c r="R1274" s="54"/>
      <c r="S1274" s="54"/>
      <c r="T1274" s="54"/>
      <c r="U1274" s="54"/>
      <c r="V1274" s="54"/>
      <c r="W1274" s="54"/>
      <c r="X1274" s="54"/>
      <c r="Y1274" s="54"/>
      <c r="Z1274" s="54"/>
    </row>
    <row r="1275">
      <c r="A1275" s="54"/>
      <c r="B1275" s="54"/>
      <c r="C1275" s="54"/>
      <c r="D1275" s="54"/>
      <c r="E1275" s="54"/>
      <c r="F1275" s="54"/>
      <c r="G1275" s="54"/>
      <c r="H1275" s="54"/>
      <c r="I1275" s="54"/>
      <c r="J1275" s="54"/>
      <c r="K1275" s="54"/>
      <c r="L1275" s="54"/>
      <c r="M1275" s="54"/>
      <c r="N1275" s="54"/>
      <c r="O1275" s="54"/>
      <c r="P1275" s="54"/>
      <c r="Q1275" s="54"/>
      <c r="R1275" s="54"/>
      <c r="S1275" s="54"/>
      <c r="T1275" s="54"/>
      <c r="U1275" s="54"/>
      <c r="V1275" s="54"/>
      <c r="W1275" s="54"/>
      <c r="X1275" s="54"/>
      <c r="Y1275" s="54"/>
      <c r="Z1275" s="54"/>
    </row>
    <row r="1276">
      <c r="A1276" s="54"/>
      <c r="B1276" s="54"/>
      <c r="C1276" s="54"/>
      <c r="D1276" s="54"/>
      <c r="E1276" s="54"/>
      <c r="F1276" s="54"/>
      <c r="G1276" s="54"/>
      <c r="H1276" s="54"/>
      <c r="I1276" s="54"/>
      <c r="J1276" s="54"/>
      <c r="K1276" s="54"/>
      <c r="L1276" s="54"/>
      <c r="M1276" s="54"/>
      <c r="N1276" s="54"/>
      <c r="O1276" s="54"/>
      <c r="P1276" s="54"/>
      <c r="Q1276" s="54"/>
      <c r="R1276" s="54"/>
      <c r="S1276" s="54"/>
      <c r="T1276" s="54"/>
      <c r="U1276" s="54"/>
      <c r="V1276" s="54"/>
      <c r="W1276" s="54"/>
      <c r="X1276" s="54"/>
      <c r="Y1276" s="54"/>
      <c r="Z1276" s="54"/>
    </row>
    <row r="1277">
      <c r="A1277" s="54"/>
      <c r="B1277" s="54"/>
      <c r="C1277" s="54"/>
      <c r="D1277" s="54"/>
      <c r="E1277" s="54"/>
      <c r="F1277" s="54"/>
      <c r="G1277" s="54"/>
      <c r="H1277" s="54"/>
      <c r="I1277" s="54"/>
      <c r="J1277" s="54"/>
      <c r="K1277" s="54"/>
      <c r="L1277" s="54"/>
      <c r="M1277" s="54"/>
      <c r="N1277" s="54"/>
      <c r="O1277" s="54"/>
      <c r="P1277" s="54"/>
      <c r="Q1277" s="54"/>
      <c r="R1277" s="54"/>
      <c r="S1277" s="54"/>
      <c r="T1277" s="54"/>
      <c r="U1277" s="54"/>
      <c r="V1277" s="54"/>
      <c r="W1277" s="54"/>
      <c r="X1277" s="54"/>
      <c r="Y1277" s="54"/>
      <c r="Z1277" s="54"/>
    </row>
    <row r="1278">
      <c r="A1278" s="54"/>
      <c r="B1278" s="54"/>
      <c r="C1278" s="54"/>
      <c r="D1278" s="54"/>
      <c r="E1278" s="54"/>
      <c r="F1278" s="54"/>
      <c r="G1278" s="54"/>
      <c r="H1278" s="54"/>
      <c r="I1278" s="54"/>
      <c r="J1278" s="54"/>
      <c r="K1278" s="54"/>
      <c r="L1278" s="54"/>
      <c r="M1278" s="54"/>
      <c r="N1278" s="54"/>
      <c r="O1278" s="54"/>
      <c r="P1278" s="54"/>
      <c r="Q1278" s="54"/>
      <c r="R1278" s="54"/>
      <c r="S1278" s="54"/>
      <c r="T1278" s="54"/>
      <c r="U1278" s="54"/>
      <c r="V1278" s="54"/>
      <c r="W1278" s="54"/>
      <c r="X1278" s="54"/>
      <c r="Y1278" s="54"/>
      <c r="Z1278" s="54"/>
    </row>
    <row r="1279">
      <c r="A1279" s="54"/>
      <c r="B1279" s="54"/>
      <c r="C1279" s="54"/>
      <c r="D1279" s="54"/>
      <c r="E1279" s="54"/>
      <c r="F1279" s="54"/>
      <c r="G1279" s="54"/>
      <c r="H1279" s="54"/>
      <c r="I1279" s="54"/>
      <c r="J1279" s="54"/>
      <c r="K1279" s="54"/>
      <c r="L1279" s="54"/>
      <c r="M1279" s="54"/>
      <c r="N1279" s="54"/>
      <c r="O1279" s="54"/>
      <c r="P1279" s="54"/>
      <c r="Q1279" s="54"/>
      <c r="R1279" s="54"/>
      <c r="S1279" s="54"/>
      <c r="T1279" s="54"/>
      <c r="U1279" s="54"/>
      <c r="V1279" s="54"/>
      <c r="W1279" s="54"/>
      <c r="X1279" s="54"/>
      <c r="Y1279" s="54"/>
      <c r="Z1279" s="54"/>
    </row>
    <row r="1280">
      <c r="A1280" s="54"/>
      <c r="B1280" s="54"/>
      <c r="C1280" s="54"/>
      <c r="D1280" s="54"/>
      <c r="E1280" s="54"/>
      <c r="F1280" s="54"/>
      <c r="G1280" s="54"/>
      <c r="H1280" s="54"/>
      <c r="I1280" s="54"/>
      <c r="J1280" s="54"/>
      <c r="K1280" s="54"/>
      <c r="L1280" s="54"/>
      <c r="M1280" s="54"/>
      <c r="N1280" s="54"/>
      <c r="O1280" s="54"/>
      <c r="P1280" s="54"/>
      <c r="Q1280" s="54"/>
      <c r="R1280" s="54"/>
      <c r="S1280" s="54"/>
      <c r="T1280" s="54"/>
      <c r="U1280" s="54"/>
      <c r="V1280" s="54"/>
      <c r="W1280" s="54"/>
      <c r="X1280" s="54"/>
      <c r="Y1280" s="54"/>
      <c r="Z1280" s="54"/>
    </row>
    <row r="1281">
      <c r="A1281" s="54"/>
      <c r="B1281" s="54"/>
      <c r="C1281" s="54"/>
      <c r="D1281" s="54"/>
      <c r="E1281" s="54"/>
      <c r="F1281" s="54"/>
      <c r="G1281" s="54"/>
      <c r="H1281" s="54"/>
      <c r="I1281" s="54"/>
      <c r="J1281" s="54"/>
      <c r="K1281" s="54"/>
      <c r="L1281" s="54"/>
      <c r="M1281" s="54"/>
      <c r="N1281" s="54"/>
      <c r="O1281" s="54"/>
      <c r="P1281" s="54"/>
      <c r="Q1281" s="54"/>
      <c r="R1281" s="54"/>
      <c r="S1281" s="54"/>
      <c r="T1281" s="54"/>
      <c r="U1281" s="54"/>
      <c r="V1281" s="54"/>
      <c r="W1281" s="54"/>
      <c r="X1281" s="54"/>
      <c r="Y1281" s="54"/>
      <c r="Z1281" s="54"/>
    </row>
    <row r="1282">
      <c r="A1282" s="54"/>
      <c r="B1282" s="54"/>
      <c r="C1282" s="54"/>
      <c r="D1282" s="54"/>
      <c r="E1282" s="54"/>
      <c r="F1282" s="54"/>
      <c r="G1282" s="54"/>
      <c r="H1282" s="54"/>
      <c r="I1282" s="54"/>
      <c r="J1282" s="54"/>
      <c r="K1282" s="54"/>
      <c r="L1282" s="54"/>
      <c r="M1282" s="54"/>
      <c r="N1282" s="54"/>
      <c r="O1282" s="54"/>
      <c r="P1282" s="54"/>
      <c r="Q1282" s="54"/>
      <c r="R1282" s="54"/>
      <c r="S1282" s="54"/>
      <c r="T1282" s="54"/>
      <c r="U1282" s="54"/>
      <c r="V1282" s="54"/>
      <c r="W1282" s="54"/>
      <c r="X1282" s="54"/>
      <c r="Y1282" s="54"/>
      <c r="Z1282" s="54"/>
    </row>
    <row r="1283">
      <c r="A1283" s="54"/>
      <c r="B1283" s="54"/>
      <c r="C1283" s="54"/>
      <c r="D1283" s="54"/>
      <c r="E1283" s="54"/>
      <c r="F1283" s="54"/>
      <c r="G1283" s="54"/>
      <c r="H1283" s="54"/>
      <c r="I1283" s="54"/>
      <c r="J1283" s="54"/>
      <c r="K1283" s="54"/>
      <c r="L1283" s="54"/>
      <c r="M1283" s="54"/>
      <c r="N1283" s="54"/>
      <c r="O1283" s="54"/>
      <c r="P1283" s="54"/>
      <c r="Q1283" s="54"/>
      <c r="R1283" s="54"/>
      <c r="S1283" s="54"/>
      <c r="T1283" s="54"/>
      <c r="U1283" s="54"/>
      <c r="V1283" s="54"/>
      <c r="W1283" s="54"/>
      <c r="X1283" s="54"/>
      <c r="Y1283" s="54"/>
      <c r="Z1283" s="54"/>
    </row>
    <row r="1284">
      <c r="A1284" s="54"/>
      <c r="B1284" s="54"/>
      <c r="C1284" s="54"/>
      <c r="D1284" s="54"/>
      <c r="E1284" s="54"/>
      <c r="F1284" s="54"/>
      <c r="G1284" s="54"/>
      <c r="H1284" s="54"/>
      <c r="I1284" s="54"/>
      <c r="J1284" s="54"/>
      <c r="K1284" s="54"/>
      <c r="L1284" s="54"/>
      <c r="M1284" s="54"/>
      <c r="N1284" s="54"/>
      <c r="O1284" s="54"/>
      <c r="P1284" s="54"/>
      <c r="Q1284" s="54"/>
      <c r="R1284" s="54"/>
      <c r="S1284" s="54"/>
      <c r="T1284" s="54"/>
      <c r="U1284" s="54"/>
      <c r="V1284" s="54"/>
      <c r="W1284" s="54"/>
      <c r="X1284" s="54"/>
      <c r="Y1284" s="54"/>
      <c r="Z1284" s="54"/>
    </row>
    <row r="1285">
      <c r="A1285" s="54"/>
      <c r="B1285" s="54"/>
      <c r="C1285" s="54"/>
      <c r="D1285" s="54"/>
      <c r="E1285" s="54"/>
      <c r="F1285" s="54"/>
      <c r="G1285" s="54"/>
      <c r="H1285" s="54"/>
      <c r="I1285" s="54"/>
      <c r="J1285" s="54"/>
      <c r="K1285" s="54"/>
      <c r="L1285" s="54"/>
      <c r="M1285" s="54"/>
      <c r="N1285" s="54"/>
      <c r="O1285" s="54"/>
      <c r="P1285" s="54"/>
      <c r="Q1285" s="54"/>
      <c r="R1285" s="54"/>
      <c r="S1285" s="54"/>
      <c r="T1285" s="54"/>
      <c r="U1285" s="54"/>
      <c r="V1285" s="54"/>
      <c r="W1285" s="54"/>
      <c r="X1285" s="54"/>
      <c r="Y1285" s="54"/>
      <c r="Z1285" s="54"/>
    </row>
    <row r="1286">
      <c r="A1286" s="54"/>
      <c r="B1286" s="54"/>
      <c r="C1286" s="54"/>
      <c r="D1286" s="54"/>
      <c r="E1286" s="54"/>
      <c r="F1286" s="54"/>
      <c r="G1286" s="54"/>
      <c r="H1286" s="54"/>
      <c r="I1286" s="54"/>
      <c r="J1286" s="54"/>
      <c r="K1286" s="54"/>
      <c r="L1286" s="54"/>
      <c r="M1286" s="54"/>
      <c r="N1286" s="54"/>
      <c r="O1286" s="54"/>
      <c r="P1286" s="54"/>
      <c r="Q1286" s="54"/>
      <c r="R1286" s="54"/>
      <c r="S1286" s="54"/>
      <c r="T1286" s="54"/>
      <c r="U1286" s="54"/>
      <c r="V1286" s="54"/>
      <c r="W1286" s="54"/>
      <c r="X1286" s="54"/>
      <c r="Y1286" s="54"/>
      <c r="Z1286" s="54"/>
    </row>
    <row r="1287">
      <c r="A1287" s="54"/>
      <c r="B1287" s="54"/>
      <c r="C1287" s="54"/>
      <c r="D1287" s="54"/>
      <c r="E1287" s="54"/>
      <c r="F1287" s="54"/>
      <c r="G1287" s="54"/>
      <c r="H1287" s="54"/>
      <c r="I1287" s="54"/>
      <c r="J1287" s="54"/>
      <c r="K1287" s="54"/>
      <c r="L1287" s="54"/>
      <c r="M1287" s="54"/>
      <c r="N1287" s="54"/>
      <c r="O1287" s="54"/>
      <c r="P1287" s="54"/>
      <c r="Q1287" s="54"/>
      <c r="R1287" s="54"/>
      <c r="S1287" s="54"/>
      <c r="T1287" s="54"/>
      <c r="U1287" s="54"/>
      <c r="V1287" s="54"/>
      <c r="W1287" s="54"/>
      <c r="X1287" s="54"/>
      <c r="Y1287" s="54"/>
      <c r="Z1287" s="54"/>
    </row>
    <row r="1288">
      <c r="A1288" s="54"/>
      <c r="B1288" s="54"/>
      <c r="C1288" s="54"/>
      <c r="D1288" s="54"/>
      <c r="E1288" s="54"/>
      <c r="F1288" s="54"/>
      <c r="G1288" s="54"/>
      <c r="H1288" s="54"/>
      <c r="I1288" s="54"/>
      <c r="J1288" s="54"/>
      <c r="K1288" s="54"/>
      <c r="L1288" s="54"/>
      <c r="M1288" s="54"/>
      <c r="N1288" s="54"/>
      <c r="O1288" s="54"/>
      <c r="P1288" s="54"/>
      <c r="Q1288" s="54"/>
      <c r="R1288" s="54"/>
      <c r="S1288" s="54"/>
      <c r="T1288" s="54"/>
      <c r="U1288" s="54"/>
      <c r="V1288" s="54"/>
      <c r="W1288" s="54"/>
      <c r="X1288" s="54"/>
      <c r="Y1288" s="54"/>
      <c r="Z1288" s="54"/>
    </row>
    <row r="1289">
      <c r="A1289" s="54"/>
      <c r="B1289" s="54"/>
      <c r="C1289" s="54"/>
      <c r="D1289" s="54"/>
      <c r="E1289" s="54"/>
      <c r="F1289" s="54"/>
      <c r="G1289" s="54"/>
      <c r="H1289" s="54"/>
      <c r="I1289" s="54"/>
      <c r="J1289" s="54"/>
      <c r="K1289" s="54"/>
      <c r="L1289" s="54"/>
      <c r="M1289" s="54"/>
      <c r="N1289" s="54"/>
      <c r="O1289" s="54"/>
      <c r="P1289" s="54"/>
      <c r="Q1289" s="54"/>
      <c r="R1289" s="54"/>
      <c r="S1289" s="54"/>
      <c r="T1289" s="54"/>
      <c r="U1289" s="54"/>
      <c r="V1289" s="54"/>
      <c r="W1289" s="54"/>
      <c r="X1289" s="54"/>
      <c r="Y1289" s="54"/>
      <c r="Z1289" s="54"/>
    </row>
    <row r="1290">
      <c r="A1290" s="54"/>
      <c r="B1290" s="54"/>
      <c r="C1290" s="54"/>
      <c r="D1290" s="54"/>
      <c r="E1290" s="54"/>
      <c r="F1290" s="54"/>
      <c r="G1290" s="54"/>
      <c r="H1290" s="54"/>
      <c r="I1290" s="54"/>
      <c r="J1290" s="54"/>
      <c r="K1290" s="54"/>
      <c r="L1290" s="54"/>
      <c r="M1290" s="54"/>
      <c r="N1290" s="54"/>
      <c r="O1290" s="54"/>
      <c r="P1290" s="54"/>
      <c r="Q1290" s="54"/>
      <c r="R1290" s="54"/>
      <c r="S1290" s="54"/>
      <c r="T1290" s="54"/>
      <c r="U1290" s="54"/>
      <c r="V1290" s="54"/>
      <c r="W1290" s="54"/>
      <c r="X1290" s="54"/>
      <c r="Y1290" s="54"/>
      <c r="Z1290" s="54"/>
    </row>
    <row r="1291">
      <c r="A1291" s="54"/>
      <c r="B1291" s="54"/>
      <c r="C1291" s="54"/>
      <c r="D1291" s="54"/>
      <c r="E1291" s="54"/>
      <c r="F1291" s="54"/>
      <c r="G1291" s="54"/>
      <c r="H1291" s="54"/>
      <c r="I1291" s="54"/>
      <c r="J1291" s="54"/>
      <c r="K1291" s="54"/>
      <c r="L1291" s="54"/>
      <c r="M1291" s="54"/>
      <c r="N1291" s="54"/>
      <c r="O1291" s="54"/>
      <c r="P1291" s="54"/>
      <c r="Q1291" s="54"/>
      <c r="R1291" s="54"/>
      <c r="S1291" s="54"/>
      <c r="T1291" s="54"/>
      <c r="U1291" s="54"/>
      <c r="V1291" s="54"/>
      <c r="W1291" s="54"/>
      <c r="X1291" s="54"/>
      <c r="Y1291" s="54"/>
      <c r="Z1291" s="54"/>
    </row>
    <row r="1292">
      <c r="A1292" s="54"/>
      <c r="B1292" s="54"/>
      <c r="C1292" s="54"/>
      <c r="D1292" s="54"/>
      <c r="E1292" s="54"/>
      <c r="F1292" s="54"/>
      <c r="G1292" s="54"/>
      <c r="H1292" s="54"/>
      <c r="I1292" s="54"/>
      <c r="J1292" s="54"/>
      <c r="K1292" s="54"/>
      <c r="L1292" s="54"/>
      <c r="M1292" s="54"/>
      <c r="N1292" s="54"/>
      <c r="O1292" s="54"/>
      <c r="P1292" s="54"/>
      <c r="Q1292" s="54"/>
      <c r="R1292" s="54"/>
      <c r="S1292" s="54"/>
      <c r="T1292" s="54"/>
      <c r="U1292" s="54"/>
      <c r="V1292" s="54"/>
      <c r="W1292" s="54"/>
      <c r="X1292" s="54"/>
      <c r="Y1292" s="54"/>
      <c r="Z1292" s="54"/>
    </row>
    <row r="1293">
      <c r="A1293" s="54"/>
      <c r="B1293" s="54"/>
      <c r="C1293" s="54"/>
      <c r="D1293" s="54"/>
      <c r="E1293" s="54"/>
      <c r="F1293" s="54"/>
      <c r="G1293" s="54"/>
      <c r="H1293" s="54"/>
      <c r="I1293" s="54"/>
      <c r="J1293" s="54"/>
      <c r="K1293" s="54"/>
      <c r="L1293" s="54"/>
      <c r="M1293" s="54"/>
      <c r="N1293" s="54"/>
      <c r="O1293" s="54"/>
      <c r="P1293" s="54"/>
      <c r="Q1293" s="54"/>
      <c r="R1293" s="54"/>
      <c r="S1293" s="54"/>
      <c r="T1293" s="54"/>
      <c r="U1293" s="54"/>
      <c r="V1293" s="54"/>
      <c r="W1293" s="54"/>
      <c r="X1293" s="54"/>
      <c r="Y1293" s="54"/>
      <c r="Z1293" s="54"/>
    </row>
    <row r="1294">
      <c r="A1294" s="54"/>
      <c r="B1294" s="54"/>
      <c r="C1294" s="54"/>
      <c r="D1294" s="54"/>
      <c r="E1294" s="54"/>
      <c r="F1294" s="54"/>
      <c r="G1294" s="54"/>
      <c r="H1294" s="54"/>
      <c r="I1294" s="54"/>
      <c r="J1294" s="54"/>
      <c r="K1294" s="54"/>
      <c r="L1294" s="54"/>
      <c r="M1294" s="54"/>
      <c r="N1294" s="54"/>
      <c r="O1294" s="54"/>
      <c r="P1294" s="54"/>
      <c r="Q1294" s="54"/>
      <c r="R1294" s="54"/>
      <c r="S1294" s="54"/>
      <c r="T1294" s="54"/>
      <c r="U1294" s="54"/>
      <c r="V1294" s="54"/>
      <c r="W1294" s="54"/>
      <c r="X1294" s="54"/>
      <c r="Y1294" s="54"/>
      <c r="Z1294" s="54"/>
    </row>
    <row r="1295">
      <c r="A1295" s="54"/>
      <c r="B1295" s="54"/>
      <c r="C1295" s="54"/>
      <c r="D1295" s="54"/>
      <c r="E1295" s="54"/>
      <c r="F1295" s="54"/>
      <c r="G1295" s="54"/>
      <c r="H1295" s="54"/>
      <c r="I1295" s="54"/>
      <c r="J1295" s="54"/>
      <c r="K1295" s="54"/>
      <c r="L1295" s="54"/>
      <c r="M1295" s="54"/>
      <c r="N1295" s="54"/>
      <c r="O1295" s="54"/>
      <c r="P1295" s="54"/>
      <c r="Q1295" s="54"/>
      <c r="R1295" s="54"/>
      <c r="S1295" s="54"/>
      <c r="T1295" s="54"/>
      <c r="U1295" s="54"/>
      <c r="V1295" s="54"/>
      <c r="W1295" s="54"/>
      <c r="X1295" s="54"/>
      <c r="Y1295" s="54"/>
      <c r="Z1295" s="54"/>
    </row>
    <row r="1296">
      <c r="A1296" s="54"/>
      <c r="B1296" s="54"/>
      <c r="C1296" s="54"/>
      <c r="D1296" s="54"/>
      <c r="E1296" s="54"/>
      <c r="F1296" s="54"/>
      <c r="G1296" s="54"/>
      <c r="H1296" s="54"/>
      <c r="I1296" s="54"/>
      <c r="J1296" s="54"/>
      <c r="K1296" s="54"/>
      <c r="L1296" s="54"/>
      <c r="M1296" s="54"/>
      <c r="N1296" s="54"/>
      <c r="O1296" s="54"/>
      <c r="P1296" s="54"/>
      <c r="Q1296" s="54"/>
      <c r="R1296" s="54"/>
      <c r="S1296" s="54"/>
      <c r="T1296" s="54"/>
      <c r="U1296" s="54"/>
      <c r="V1296" s="54"/>
      <c r="W1296" s="54"/>
      <c r="X1296" s="54"/>
      <c r="Y1296" s="54"/>
      <c r="Z1296" s="54"/>
    </row>
    <row r="1297">
      <c r="A1297" s="54"/>
      <c r="B1297" s="54"/>
      <c r="C1297" s="54"/>
      <c r="D1297" s="54"/>
      <c r="E1297" s="54"/>
      <c r="F1297" s="54"/>
      <c r="G1297" s="54"/>
      <c r="H1297" s="54"/>
      <c r="I1297" s="54"/>
      <c r="J1297" s="54"/>
      <c r="K1297" s="54"/>
      <c r="L1297" s="54"/>
      <c r="M1297" s="54"/>
      <c r="N1297" s="54"/>
      <c r="O1297" s="54"/>
      <c r="P1297" s="54"/>
      <c r="Q1297" s="54"/>
      <c r="R1297" s="54"/>
      <c r="S1297" s="54"/>
      <c r="T1297" s="54"/>
      <c r="U1297" s="54"/>
      <c r="V1297" s="54"/>
      <c r="W1297" s="54"/>
      <c r="X1297" s="54"/>
      <c r="Y1297" s="54"/>
      <c r="Z1297" s="54"/>
    </row>
    <row r="1298">
      <c r="A1298" s="54"/>
      <c r="B1298" s="54"/>
      <c r="C1298" s="54"/>
      <c r="D1298" s="54"/>
      <c r="E1298" s="54"/>
      <c r="F1298" s="54"/>
      <c r="G1298" s="54"/>
      <c r="H1298" s="54"/>
      <c r="I1298" s="54"/>
      <c r="J1298" s="54"/>
      <c r="K1298" s="54"/>
      <c r="L1298" s="54"/>
      <c r="M1298" s="54"/>
      <c r="N1298" s="54"/>
      <c r="O1298" s="54"/>
      <c r="P1298" s="54"/>
      <c r="Q1298" s="54"/>
      <c r="R1298" s="54"/>
      <c r="S1298" s="54"/>
      <c r="T1298" s="54"/>
      <c r="U1298" s="54"/>
      <c r="V1298" s="54"/>
      <c r="W1298" s="54"/>
      <c r="X1298" s="54"/>
      <c r="Y1298" s="54"/>
      <c r="Z1298" s="54"/>
    </row>
    <row r="1299">
      <c r="A1299" s="54"/>
      <c r="B1299" s="54"/>
      <c r="C1299" s="54"/>
      <c r="D1299" s="54"/>
      <c r="E1299" s="54"/>
      <c r="F1299" s="54"/>
      <c r="G1299" s="54"/>
      <c r="H1299" s="54"/>
      <c r="I1299" s="54"/>
      <c r="J1299" s="54"/>
      <c r="K1299" s="54"/>
      <c r="L1299" s="54"/>
      <c r="M1299" s="54"/>
      <c r="N1299" s="54"/>
      <c r="O1299" s="54"/>
      <c r="P1299" s="54"/>
      <c r="Q1299" s="54"/>
      <c r="R1299" s="54"/>
      <c r="S1299" s="54"/>
      <c r="T1299" s="54"/>
      <c r="U1299" s="54"/>
      <c r="V1299" s="54"/>
      <c r="W1299" s="54"/>
      <c r="X1299" s="54"/>
      <c r="Y1299" s="54"/>
      <c r="Z1299" s="54"/>
    </row>
    <row r="1300">
      <c r="A1300" s="54"/>
      <c r="B1300" s="54"/>
      <c r="C1300" s="54"/>
      <c r="D1300" s="54"/>
      <c r="E1300" s="54"/>
      <c r="F1300" s="54"/>
      <c r="G1300" s="54"/>
      <c r="H1300" s="54"/>
      <c r="I1300" s="54"/>
      <c r="J1300" s="54"/>
      <c r="K1300" s="54"/>
      <c r="L1300" s="54"/>
      <c r="M1300" s="54"/>
      <c r="N1300" s="54"/>
      <c r="O1300" s="54"/>
      <c r="P1300" s="54"/>
      <c r="Q1300" s="54"/>
      <c r="R1300" s="54"/>
      <c r="S1300" s="54"/>
      <c r="T1300" s="54"/>
      <c r="U1300" s="54"/>
      <c r="V1300" s="54"/>
      <c r="W1300" s="54"/>
      <c r="X1300" s="54"/>
      <c r="Y1300" s="54"/>
      <c r="Z1300" s="54"/>
    </row>
    <row r="1301">
      <c r="A1301" s="54"/>
      <c r="B1301" s="54"/>
      <c r="C1301" s="54"/>
      <c r="D1301" s="54"/>
      <c r="E1301" s="54"/>
      <c r="F1301" s="54"/>
      <c r="G1301" s="54"/>
      <c r="H1301" s="54"/>
      <c r="I1301" s="54"/>
      <c r="J1301" s="54"/>
      <c r="K1301" s="54"/>
      <c r="L1301" s="54"/>
      <c r="M1301" s="54"/>
      <c r="N1301" s="54"/>
      <c r="O1301" s="54"/>
      <c r="P1301" s="54"/>
      <c r="Q1301" s="54"/>
      <c r="R1301" s="54"/>
      <c r="S1301" s="54"/>
      <c r="T1301" s="54"/>
      <c r="U1301" s="54"/>
      <c r="V1301" s="54"/>
      <c r="W1301" s="54"/>
      <c r="X1301" s="54"/>
      <c r="Y1301" s="54"/>
      <c r="Z1301" s="54"/>
    </row>
    <row r="1302">
      <c r="A1302" s="54"/>
      <c r="B1302" s="54"/>
      <c r="C1302" s="54"/>
      <c r="D1302" s="54"/>
      <c r="E1302" s="54"/>
      <c r="F1302" s="54"/>
      <c r="G1302" s="54"/>
      <c r="H1302" s="54"/>
      <c r="I1302" s="54"/>
      <c r="J1302" s="54"/>
      <c r="K1302" s="54"/>
      <c r="L1302" s="54"/>
      <c r="M1302" s="54"/>
      <c r="N1302" s="54"/>
      <c r="O1302" s="54"/>
      <c r="P1302" s="54"/>
      <c r="Q1302" s="54"/>
      <c r="R1302" s="54"/>
      <c r="S1302" s="54"/>
      <c r="T1302" s="54"/>
      <c r="U1302" s="54"/>
      <c r="V1302" s="54"/>
      <c r="W1302" s="54"/>
      <c r="X1302" s="54"/>
      <c r="Y1302" s="54"/>
      <c r="Z1302" s="54"/>
    </row>
    <row r="1303">
      <c r="A1303" s="54"/>
      <c r="B1303" s="54"/>
      <c r="C1303" s="54"/>
      <c r="D1303" s="54"/>
      <c r="E1303" s="54"/>
      <c r="F1303" s="54"/>
      <c r="G1303" s="54"/>
      <c r="H1303" s="54"/>
      <c r="I1303" s="54"/>
      <c r="J1303" s="54"/>
      <c r="K1303" s="54"/>
      <c r="L1303" s="54"/>
      <c r="M1303" s="54"/>
      <c r="N1303" s="54"/>
      <c r="O1303" s="54"/>
      <c r="P1303" s="54"/>
      <c r="Q1303" s="54"/>
      <c r="R1303" s="54"/>
      <c r="S1303" s="54"/>
      <c r="T1303" s="54"/>
      <c r="U1303" s="54"/>
      <c r="V1303" s="54"/>
      <c r="W1303" s="54"/>
      <c r="X1303" s="54"/>
      <c r="Y1303" s="54"/>
      <c r="Z1303" s="54"/>
    </row>
    <row r="1304">
      <c r="A1304" s="54"/>
      <c r="B1304" s="54"/>
      <c r="C1304" s="54"/>
      <c r="D1304" s="54"/>
      <c r="E1304" s="54"/>
      <c r="F1304" s="54"/>
      <c r="G1304" s="54"/>
      <c r="H1304" s="54"/>
      <c r="I1304" s="54"/>
      <c r="J1304" s="54"/>
      <c r="K1304" s="54"/>
      <c r="L1304" s="54"/>
      <c r="M1304" s="54"/>
      <c r="N1304" s="54"/>
      <c r="O1304" s="54"/>
      <c r="P1304" s="54"/>
      <c r="Q1304" s="54"/>
      <c r="R1304" s="54"/>
      <c r="S1304" s="54"/>
      <c r="T1304" s="54"/>
      <c r="U1304" s="54"/>
      <c r="V1304" s="54"/>
      <c r="W1304" s="54"/>
      <c r="X1304" s="54"/>
      <c r="Y1304" s="54"/>
      <c r="Z1304" s="54"/>
    </row>
    <row r="1305">
      <c r="A1305" s="54"/>
      <c r="B1305" s="54"/>
      <c r="C1305" s="54"/>
      <c r="D1305" s="54"/>
      <c r="E1305" s="54"/>
      <c r="F1305" s="54"/>
      <c r="G1305" s="54"/>
      <c r="H1305" s="54"/>
      <c r="I1305" s="54"/>
      <c r="J1305" s="54"/>
      <c r="K1305" s="54"/>
      <c r="L1305" s="54"/>
      <c r="M1305" s="54"/>
      <c r="N1305" s="54"/>
      <c r="O1305" s="54"/>
      <c r="P1305" s="54"/>
      <c r="Q1305" s="54"/>
      <c r="R1305" s="54"/>
      <c r="S1305" s="54"/>
      <c r="T1305" s="54"/>
      <c r="U1305" s="54"/>
      <c r="V1305" s="54"/>
      <c r="W1305" s="54"/>
      <c r="X1305" s="54"/>
      <c r="Y1305" s="54"/>
      <c r="Z1305" s="54"/>
    </row>
    <row r="1306">
      <c r="A1306" s="54"/>
      <c r="B1306" s="54"/>
      <c r="C1306" s="54"/>
      <c r="D1306" s="54"/>
      <c r="E1306" s="54"/>
      <c r="F1306" s="54"/>
      <c r="G1306" s="54"/>
      <c r="H1306" s="54"/>
      <c r="I1306" s="54"/>
      <c r="J1306" s="54"/>
      <c r="K1306" s="54"/>
      <c r="L1306" s="54"/>
      <c r="M1306" s="54"/>
      <c r="N1306" s="54"/>
      <c r="O1306" s="54"/>
      <c r="P1306" s="54"/>
      <c r="Q1306" s="54"/>
      <c r="R1306" s="54"/>
      <c r="S1306" s="54"/>
      <c r="T1306" s="54"/>
      <c r="U1306" s="54"/>
      <c r="V1306" s="54"/>
      <c r="W1306" s="54"/>
      <c r="X1306" s="54"/>
      <c r="Y1306" s="54"/>
      <c r="Z1306" s="54"/>
    </row>
    <row r="1307">
      <c r="A1307" s="54"/>
      <c r="B1307" s="54"/>
      <c r="C1307" s="54"/>
      <c r="D1307" s="54"/>
      <c r="E1307" s="54"/>
      <c r="F1307" s="54"/>
      <c r="G1307" s="54"/>
      <c r="H1307" s="54"/>
      <c r="I1307" s="54"/>
      <c r="J1307" s="54"/>
      <c r="K1307" s="54"/>
      <c r="L1307" s="54"/>
      <c r="M1307" s="54"/>
      <c r="N1307" s="54"/>
      <c r="O1307" s="54"/>
      <c r="P1307" s="54"/>
      <c r="Q1307" s="54"/>
      <c r="R1307" s="54"/>
      <c r="S1307" s="54"/>
      <c r="T1307" s="54"/>
      <c r="U1307" s="54"/>
      <c r="V1307" s="54"/>
      <c r="W1307" s="54"/>
      <c r="X1307" s="54"/>
      <c r="Y1307" s="54"/>
      <c r="Z1307" s="54"/>
    </row>
    <row r="1308">
      <c r="A1308" s="54"/>
      <c r="B1308" s="54"/>
      <c r="C1308" s="54"/>
      <c r="D1308" s="54"/>
      <c r="E1308" s="54"/>
      <c r="F1308" s="54"/>
      <c r="G1308" s="54"/>
      <c r="H1308" s="54"/>
      <c r="I1308" s="54"/>
      <c r="J1308" s="54"/>
      <c r="K1308" s="54"/>
      <c r="L1308" s="54"/>
      <c r="M1308" s="54"/>
      <c r="N1308" s="54"/>
      <c r="O1308" s="54"/>
      <c r="P1308" s="54"/>
      <c r="Q1308" s="54"/>
      <c r="R1308" s="54"/>
      <c r="S1308" s="54"/>
      <c r="T1308" s="54"/>
      <c r="U1308" s="54"/>
      <c r="V1308" s="54"/>
      <c r="W1308" s="54"/>
      <c r="X1308" s="54"/>
      <c r="Y1308" s="54"/>
      <c r="Z1308" s="54"/>
    </row>
    <row r="1309">
      <c r="A1309" s="54"/>
      <c r="B1309" s="54"/>
      <c r="C1309" s="54"/>
      <c r="D1309" s="54"/>
      <c r="E1309" s="54"/>
      <c r="F1309" s="54"/>
      <c r="G1309" s="54"/>
      <c r="H1309" s="54"/>
      <c r="I1309" s="54"/>
      <c r="J1309" s="54"/>
      <c r="K1309" s="54"/>
      <c r="L1309" s="54"/>
      <c r="M1309" s="54"/>
      <c r="N1309" s="54"/>
      <c r="O1309" s="54"/>
      <c r="P1309" s="54"/>
      <c r="Q1309" s="54"/>
      <c r="R1309" s="54"/>
      <c r="S1309" s="54"/>
      <c r="T1309" s="54"/>
      <c r="U1309" s="54"/>
      <c r="V1309" s="54"/>
      <c r="W1309" s="54"/>
      <c r="X1309" s="54"/>
      <c r="Y1309" s="54"/>
      <c r="Z1309" s="54"/>
    </row>
    <row r="1310">
      <c r="A1310" s="54"/>
      <c r="B1310" s="54"/>
      <c r="C1310" s="54"/>
      <c r="D1310" s="54"/>
      <c r="E1310" s="54"/>
      <c r="F1310" s="54"/>
      <c r="G1310" s="54"/>
      <c r="H1310" s="54"/>
      <c r="I1310" s="54"/>
      <c r="J1310" s="54"/>
      <c r="K1310" s="54"/>
      <c r="L1310" s="54"/>
      <c r="M1310" s="54"/>
      <c r="N1310" s="54"/>
      <c r="O1310" s="54"/>
      <c r="P1310" s="54"/>
      <c r="Q1310" s="54"/>
      <c r="R1310" s="54"/>
      <c r="S1310" s="54"/>
      <c r="T1310" s="54"/>
      <c r="U1310" s="54"/>
      <c r="V1310" s="54"/>
      <c r="W1310" s="54"/>
      <c r="X1310" s="54"/>
      <c r="Y1310" s="54"/>
      <c r="Z1310" s="54"/>
    </row>
    <row r="1311">
      <c r="A1311" s="54"/>
      <c r="B1311" s="54"/>
      <c r="C1311" s="54"/>
      <c r="D1311" s="54"/>
      <c r="E1311" s="54"/>
      <c r="F1311" s="54"/>
      <c r="G1311" s="54"/>
      <c r="H1311" s="54"/>
      <c r="I1311" s="54"/>
      <c r="J1311" s="54"/>
      <c r="K1311" s="54"/>
      <c r="L1311" s="54"/>
      <c r="M1311" s="54"/>
      <c r="N1311" s="54"/>
      <c r="O1311" s="54"/>
      <c r="P1311" s="54"/>
      <c r="Q1311" s="54"/>
      <c r="R1311" s="54"/>
      <c r="S1311" s="54"/>
      <c r="T1311" s="54"/>
      <c r="U1311" s="54"/>
      <c r="V1311" s="54"/>
      <c r="W1311" s="54"/>
      <c r="X1311" s="54"/>
      <c r="Y1311" s="54"/>
      <c r="Z1311" s="54"/>
    </row>
    <row r="1312">
      <c r="A1312" s="54"/>
      <c r="B1312" s="54"/>
      <c r="C1312" s="54"/>
      <c r="D1312" s="54"/>
      <c r="E1312" s="54"/>
      <c r="F1312" s="54"/>
      <c r="G1312" s="54"/>
      <c r="H1312" s="54"/>
      <c r="I1312" s="54"/>
      <c r="J1312" s="54"/>
      <c r="K1312" s="54"/>
      <c r="L1312" s="54"/>
      <c r="M1312" s="54"/>
      <c r="N1312" s="54"/>
      <c r="O1312" s="54"/>
      <c r="P1312" s="54"/>
      <c r="Q1312" s="54"/>
      <c r="R1312" s="54"/>
      <c r="S1312" s="54"/>
      <c r="T1312" s="54"/>
      <c r="U1312" s="54"/>
      <c r="V1312" s="54"/>
      <c r="W1312" s="54"/>
      <c r="X1312" s="54"/>
      <c r="Y1312" s="54"/>
      <c r="Z1312" s="54"/>
    </row>
    <row r="1313">
      <c r="A1313" s="54"/>
      <c r="B1313" s="54"/>
      <c r="C1313" s="54"/>
      <c r="D1313" s="54"/>
      <c r="E1313" s="54"/>
      <c r="F1313" s="54"/>
      <c r="G1313" s="54"/>
      <c r="H1313" s="54"/>
      <c r="I1313" s="54"/>
      <c r="J1313" s="54"/>
      <c r="K1313" s="54"/>
      <c r="L1313" s="54"/>
      <c r="M1313" s="54"/>
      <c r="N1313" s="54"/>
      <c r="O1313" s="54"/>
      <c r="P1313" s="54"/>
      <c r="Q1313" s="54"/>
      <c r="R1313" s="54"/>
      <c r="S1313" s="54"/>
      <c r="T1313" s="54"/>
      <c r="U1313" s="54"/>
      <c r="V1313" s="54"/>
      <c r="W1313" s="54"/>
      <c r="X1313" s="54"/>
      <c r="Y1313" s="54"/>
      <c r="Z1313" s="54"/>
    </row>
    <row r="1314">
      <c r="A1314" s="54"/>
      <c r="B1314" s="54"/>
      <c r="C1314" s="54"/>
      <c r="D1314" s="54"/>
      <c r="E1314" s="54"/>
      <c r="F1314" s="54"/>
      <c r="G1314" s="54"/>
      <c r="H1314" s="54"/>
      <c r="I1314" s="54"/>
      <c r="J1314" s="54"/>
      <c r="K1314" s="54"/>
      <c r="L1314" s="54"/>
      <c r="M1314" s="54"/>
      <c r="N1314" s="54"/>
      <c r="O1314" s="54"/>
      <c r="P1314" s="54"/>
      <c r="Q1314" s="54"/>
      <c r="R1314" s="54"/>
      <c r="S1314" s="54"/>
      <c r="T1314" s="54"/>
      <c r="U1314" s="54"/>
      <c r="V1314" s="54"/>
      <c r="W1314" s="54"/>
      <c r="X1314" s="54"/>
      <c r="Y1314" s="54"/>
      <c r="Z1314" s="54"/>
    </row>
    <row r="1315">
      <c r="A1315" s="54"/>
      <c r="B1315" s="54"/>
      <c r="C1315" s="54"/>
      <c r="D1315" s="54"/>
      <c r="E1315" s="54"/>
      <c r="F1315" s="54"/>
      <c r="G1315" s="54"/>
      <c r="H1315" s="54"/>
      <c r="I1315" s="54"/>
      <c r="J1315" s="54"/>
      <c r="K1315" s="54"/>
      <c r="L1315" s="54"/>
      <c r="M1315" s="54"/>
      <c r="N1315" s="54"/>
      <c r="O1315" s="54"/>
      <c r="P1315" s="54"/>
      <c r="Q1315" s="54"/>
      <c r="R1315" s="54"/>
      <c r="S1315" s="54"/>
      <c r="T1315" s="54"/>
      <c r="U1315" s="54"/>
      <c r="V1315" s="54"/>
      <c r="W1315" s="54"/>
      <c r="X1315" s="54"/>
      <c r="Y1315" s="54"/>
      <c r="Z1315" s="54"/>
    </row>
    <row r="1316">
      <c r="A1316" s="54"/>
      <c r="B1316" s="54"/>
      <c r="C1316" s="54"/>
      <c r="D1316" s="54"/>
      <c r="E1316" s="54"/>
      <c r="F1316" s="54"/>
      <c r="G1316" s="54"/>
      <c r="H1316" s="54"/>
      <c r="I1316" s="54"/>
      <c r="J1316" s="54"/>
      <c r="K1316" s="54"/>
      <c r="L1316" s="54"/>
      <c r="M1316" s="54"/>
      <c r="N1316" s="54"/>
      <c r="O1316" s="54"/>
      <c r="P1316" s="54"/>
      <c r="Q1316" s="54"/>
      <c r="R1316" s="54"/>
      <c r="S1316" s="54"/>
      <c r="T1316" s="54"/>
      <c r="U1316" s="54"/>
      <c r="V1316" s="54"/>
      <c r="W1316" s="54"/>
      <c r="X1316" s="54"/>
      <c r="Y1316" s="54"/>
      <c r="Z1316" s="54"/>
    </row>
    <row r="1317">
      <c r="A1317" s="54"/>
      <c r="B1317" s="54"/>
      <c r="C1317" s="54"/>
      <c r="D1317" s="54"/>
      <c r="E1317" s="54"/>
      <c r="F1317" s="54"/>
      <c r="G1317" s="54"/>
      <c r="H1317" s="54"/>
      <c r="I1317" s="54"/>
      <c r="J1317" s="54"/>
      <c r="K1317" s="54"/>
      <c r="L1317" s="54"/>
      <c r="M1317" s="54"/>
      <c r="N1317" s="54"/>
      <c r="O1317" s="54"/>
      <c r="P1317" s="54"/>
      <c r="Q1317" s="54"/>
      <c r="R1317" s="54"/>
      <c r="S1317" s="54"/>
      <c r="T1317" s="54"/>
      <c r="U1317" s="54"/>
      <c r="V1317" s="54"/>
      <c r="W1317" s="54"/>
      <c r="X1317" s="54"/>
      <c r="Y1317" s="54"/>
      <c r="Z1317" s="54"/>
    </row>
    <row r="1318">
      <c r="A1318" s="54"/>
      <c r="B1318" s="54"/>
      <c r="C1318" s="54"/>
      <c r="D1318" s="54"/>
      <c r="E1318" s="54"/>
      <c r="F1318" s="54"/>
      <c r="G1318" s="54"/>
      <c r="H1318" s="54"/>
      <c r="I1318" s="54"/>
      <c r="J1318" s="54"/>
      <c r="K1318" s="54"/>
      <c r="L1318" s="54"/>
      <c r="M1318" s="54"/>
      <c r="N1318" s="54"/>
      <c r="O1318" s="54"/>
      <c r="P1318" s="54"/>
      <c r="Q1318" s="54"/>
      <c r="R1318" s="54"/>
      <c r="S1318" s="54"/>
      <c r="T1318" s="54"/>
      <c r="U1318" s="54"/>
      <c r="V1318" s="54"/>
      <c r="W1318" s="54"/>
      <c r="X1318" s="54"/>
      <c r="Y1318" s="54"/>
      <c r="Z1318" s="54"/>
    </row>
    <row r="1319">
      <c r="A1319" s="54"/>
      <c r="B1319" s="54"/>
      <c r="C1319" s="54"/>
      <c r="D1319" s="54"/>
      <c r="E1319" s="54"/>
      <c r="F1319" s="54"/>
      <c r="G1319" s="54"/>
      <c r="H1319" s="54"/>
      <c r="I1319" s="54"/>
      <c r="J1319" s="54"/>
      <c r="K1319" s="54"/>
      <c r="L1319" s="54"/>
      <c r="M1319" s="54"/>
      <c r="N1319" s="54"/>
      <c r="O1319" s="54"/>
      <c r="P1319" s="54"/>
      <c r="Q1319" s="54"/>
      <c r="R1319" s="54"/>
      <c r="S1319" s="54"/>
      <c r="T1319" s="54"/>
      <c r="U1319" s="54"/>
      <c r="V1319" s="54"/>
      <c r="W1319" s="54"/>
      <c r="X1319" s="54"/>
      <c r="Y1319" s="54"/>
      <c r="Z1319" s="54"/>
    </row>
    <row r="1320">
      <c r="A1320" s="54"/>
      <c r="B1320" s="54"/>
      <c r="C1320" s="54"/>
      <c r="D1320" s="54"/>
      <c r="E1320" s="54"/>
      <c r="F1320" s="54"/>
      <c r="G1320" s="54"/>
      <c r="H1320" s="54"/>
      <c r="I1320" s="54"/>
      <c r="J1320" s="54"/>
      <c r="K1320" s="54"/>
      <c r="L1320" s="54"/>
      <c r="M1320" s="54"/>
      <c r="N1320" s="54"/>
      <c r="O1320" s="54"/>
      <c r="P1320" s="54"/>
      <c r="Q1320" s="54"/>
      <c r="R1320" s="54"/>
      <c r="S1320" s="54"/>
      <c r="T1320" s="54"/>
      <c r="U1320" s="54"/>
      <c r="V1320" s="54"/>
      <c r="W1320" s="54"/>
      <c r="X1320" s="54"/>
      <c r="Y1320" s="54"/>
      <c r="Z1320" s="54"/>
    </row>
    <row r="1321">
      <c r="A1321" s="54"/>
      <c r="B1321" s="54"/>
      <c r="C1321" s="54"/>
      <c r="D1321" s="54"/>
      <c r="E1321" s="54"/>
      <c r="F1321" s="54"/>
      <c r="G1321" s="54"/>
      <c r="H1321" s="54"/>
      <c r="I1321" s="54"/>
      <c r="J1321" s="54"/>
      <c r="K1321" s="54"/>
      <c r="L1321" s="54"/>
      <c r="M1321" s="54"/>
      <c r="N1321" s="54"/>
      <c r="O1321" s="54"/>
      <c r="P1321" s="54"/>
      <c r="Q1321" s="54"/>
      <c r="R1321" s="54"/>
      <c r="S1321" s="54"/>
      <c r="T1321" s="54"/>
      <c r="U1321" s="54"/>
      <c r="V1321" s="54"/>
      <c r="W1321" s="54"/>
      <c r="X1321" s="54"/>
      <c r="Y1321" s="54"/>
      <c r="Z1321" s="54"/>
    </row>
    <row r="1322">
      <c r="A1322" s="54"/>
      <c r="B1322" s="54"/>
      <c r="C1322" s="54"/>
      <c r="D1322" s="54"/>
      <c r="E1322" s="54"/>
      <c r="F1322" s="54"/>
      <c r="G1322" s="54"/>
      <c r="H1322" s="54"/>
      <c r="I1322" s="54"/>
      <c r="J1322" s="54"/>
      <c r="K1322" s="54"/>
      <c r="L1322" s="54"/>
      <c r="M1322" s="54"/>
      <c r="N1322" s="54"/>
      <c r="O1322" s="54"/>
      <c r="P1322" s="54"/>
      <c r="Q1322" s="54"/>
      <c r="R1322" s="54"/>
      <c r="S1322" s="54"/>
      <c r="T1322" s="54"/>
      <c r="U1322" s="54"/>
      <c r="V1322" s="54"/>
      <c r="W1322" s="54"/>
      <c r="X1322" s="54"/>
      <c r="Y1322" s="54"/>
      <c r="Z1322" s="54"/>
    </row>
    <row r="1323">
      <c r="A1323" s="54"/>
      <c r="B1323" s="54"/>
      <c r="C1323" s="54"/>
      <c r="D1323" s="54"/>
      <c r="E1323" s="54"/>
      <c r="F1323" s="54"/>
      <c r="G1323" s="54"/>
      <c r="H1323" s="54"/>
      <c r="I1323" s="54"/>
      <c r="J1323" s="54"/>
      <c r="K1323" s="54"/>
      <c r="L1323" s="54"/>
      <c r="M1323" s="54"/>
      <c r="N1323" s="54"/>
      <c r="O1323" s="54"/>
      <c r="P1323" s="54"/>
      <c r="Q1323" s="54"/>
      <c r="R1323" s="54"/>
      <c r="S1323" s="54"/>
      <c r="T1323" s="54"/>
      <c r="U1323" s="54"/>
      <c r="V1323" s="54"/>
      <c r="W1323" s="54"/>
      <c r="X1323" s="54"/>
      <c r="Y1323" s="54"/>
      <c r="Z1323" s="54"/>
    </row>
    <row r="1324">
      <c r="A1324" s="54"/>
      <c r="B1324" s="54"/>
      <c r="C1324" s="54"/>
      <c r="D1324" s="54"/>
      <c r="E1324" s="54"/>
      <c r="F1324" s="54"/>
      <c r="G1324" s="54"/>
      <c r="H1324" s="54"/>
      <c r="I1324" s="54"/>
      <c r="J1324" s="54"/>
      <c r="K1324" s="54"/>
      <c r="L1324" s="54"/>
      <c r="M1324" s="54"/>
      <c r="N1324" s="54"/>
      <c r="O1324" s="54"/>
      <c r="P1324" s="54"/>
      <c r="Q1324" s="54"/>
      <c r="R1324" s="54"/>
      <c r="S1324" s="54"/>
      <c r="T1324" s="54"/>
      <c r="U1324" s="54"/>
      <c r="V1324" s="54"/>
      <c r="W1324" s="54"/>
      <c r="X1324" s="54"/>
      <c r="Y1324" s="54"/>
      <c r="Z1324" s="54"/>
    </row>
    <row r="1325">
      <c r="A1325" s="54"/>
      <c r="B1325" s="54"/>
      <c r="C1325" s="54"/>
      <c r="D1325" s="54"/>
      <c r="E1325" s="54"/>
      <c r="F1325" s="54"/>
      <c r="G1325" s="54"/>
      <c r="H1325" s="54"/>
      <c r="I1325" s="54"/>
      <c r="J1325" s="54"/>
      <c r="K1325" s="54"/>
      <c r="L1325" s="54"/>
      <c r="M1325" s="54"/>
      <c r="N1325" s="54"/>
      <c r="O1325" s="54"/>
      <c r="P1325" s="54"/>
      <c r="Q1325" s="54"/>
      <c r="R1325" s="54"/>
      <c r="S1325" s="54"/>
      <c r="T1325" s="54"/>
      <c r="U1325" s="54"/>
      <c r="V1325" s="54"/>
      <c r="W1325" s="54"/>
      <c r="X1325" s="54"/>
      <c r="Y1325" s="54"/>
      <c r="Z1325" s="54"/>
    </row>
    <row r="1326">
      <c r="A1326" s="54"/>
      <c r="B1326" s="54"/>
      <c r="C1326" s="54"/>
      <c r="D1326" s="54"/>
      <c r="E1326" s="54"/>
      <c r="F1326" s="54"/>
      <c r="G1326" s="54"/>
      <c r="H1326" s="54"/>
      <c r="I1326" s="54"/>
      <c r="J1326" s="54"/>
      <c r="K1326" s="54"/>
      <c r="L1326" s="54"/>
      <c r="M1326" s="54"/>
      <c r="N1326" s="54"/>
      <c r="O1326" s="54"/>
      <c r="P1326" s="54"/>
      <c r="Q1326" s="54"/>
      <c r="R1326" s="54"/>
      <c r="S1326" s="54"/>
      <c r="T1326" s="54"/>
      <c r="U1326" s="54"/>
      <c r="V1326" s="54"/>
      <c r="W1326" s="54"/>
      <c r="X1326" s="54"/>
      <c r="Y1326" s="54"/>
      <c r="Z1326" s="54"/>
    </row>
    <row r="1327">
      <c r="A1327" s="54"/>
      <c r="B1327" s="54"/>
      <c r="C1327" s="54"/>
      <c r="D1327" s="54"/>
      <c r="E1327" s="54"/>
      <c r="F1327" s="54"/>
      <c r="G1327" s="54"/>
      <c r="H1327" s="54"/>
      <c r="I1327" s="54"/>
      <c r="J1327" s="54"/>
      <c r="K1327" s="54"/>
      <c r="L1327" s="54"/>
      <c r="M1327" s="54"/>
      <c r="N1327" s="54"/>
      <c r="O1327" s="54"/>
      <c r="P1327" s="54"/>
      <c r="Q1327" s="54"/>
      <c r="R1327" s="54"/>
      <c r="S1327" s="54"/>
      <c r="T1327" s="54"/>
      <c r="U1327" s="54"/>
      <c r="V1327" s="54"/>
      <c r="W1327" s="54"/>
      <c r="X1327" s="54"/>
      <c r="Y1327" s="54"/>
      <c r="Z1327" s="54"/>
    </row>
    <row r="1328">
      <c r="A1328" s="54"/>
      <c r="B1328" s="54"/>
      <c r="C1328" s="54"/>
      <c r="D1328" s="54"/>
      <c r="E1328" s="54"/>
      <c r="F1328" s="54"/>
      <c r="G1328" s="54"/>
      <c r="H1328" s="54"/>
      <c r="I1328" s="54"/>
      <c r="J1328" s="54"/>
      <c r="K1328" s="54"/>
      <c r="L1328" s="54"/>
      <c r="M1328" s="54"/>
      <c r="N1328" s="54"/>
      <c r="O1328" s="54"/>
      <c r="P1328" s="54"/>
      <c r="Q1328" s="54"/>
      <c r="R1328" s="54"/>
      <c r="S1328" s="54"/>
      <c r="T1328" s="54"/>
      <c r="U1328" s="54"/>
      <c r="V1328" s="54"/>
      <c r="W1328" s="54"/>
      <c r="X1328" s="54"/>
      <c r="Y1328" s="54"/>
      <c r="Z1328" s="54"/>
    </row>
    <row r="1329">
      <c r="A1329" s="54"/>
      <c r="B1329" s="54"/>
      <c r="C1329" s="54"/>
      <c r="D1329" s="54"/>
      <c r="E1329" s="54"/>
      <c r="F1329" s="54"/>
      <c r="G1329" s="54"/>
      <c r="H1329" s="54"/>
      <c r="I1329" s="54"/>
      <c r="J1329" s="54"/>
      <c r="K1329" s="54"/>
      <c r="L1329" s="54"/>
      <c r="M1329" s="54"/>
      <c r="N1329" s="54"/>
      <c r="O1329" s="54"/>
      <c r="P1329" s="54"/>
      <c r="Q1329" s="54"/>
      <c r="R1329" s="54"/>
      <c r="S1329" s="54"/>
      <c r="T1329" s="54"/>
      <c r="U1329" s="54"/>
      <c r="V1329" s="54"/>
      <c r="W1329" s="54"/>
      <c r="X1329" s="54"/>
      <c r="Y1329" s="54"/>
      <c r="Z1329" s="54"/>
    </row>
    <row r="1330">
      <c r="A1330" s="54"/>
      <c r="B1330" s="54"/>
      <c r="C1330" s="54"/>
      <c r="D1330" s="54"/>
      <c r="E1330" s="54"/>
      <c r="F1330" s="54"/>
      <c r="G1330" s="54"/>
      <c r="H1330" s="54"/>
      <c r="I1330" s="54"/>
      <c r="J1330" s="54"/>
      <c r="K1330" s="54"/>
      <c r="L1330" s="54"/>
      <c r="M1330" s="54"/>
      <c r="N1330" s="54"/>
      <c r="O1330" s="54"/>
      <c r="P1330" s="54"/>
      <c r="Q1330" s="54"/>
      <c r="R1330" s="54"/>
      <c r="S1330" s="54"/>
      <c r="T1330" s="54"/>
      <c r="U1330" s="54"/>
      <c r="V1330" s="54"/>
      <c r="W1330" s="54"/>
      <c r="X1330" s="54"/>
      <c r="Y1330" s="54"/>
      <c r="Z1330" s="54"/>
    </row>
    <row r="1331">
      <c r="A1331" s="54"/>
      <c r="B1331" s="54"/>
      <c r="C1331" s="54"/>
      <c r="D1331" s="54"/>
      <c r="E1331" s="54"/>
      <c r="F1331" s="54"/>
      <c r="G1331" s="54"/>
      <c r="H1331" s="54"/>
      <c r="I1331" s="54"/>
      <c r="J1331" s="54"/>
      <c r="K1331" s="54"/>
      <c r="L1331" s="54"/>
      <c r="M1331" s="54"/>
      <c r="N1331" s="54"/>
      <c r="O1331" s="54"/>
      <c r="P1331" s="54"/>
      <c r="Q1331" s="54"/>
      <c r="R1331" s="54"/>
      <c r="S1331" s="54"/>
      <c r="T1331" s="54"/>
      <c r="U1331" s="54"/>
      <c r="V1331" s="54"/>
      <c r="W1331" s="54"/>
      <c r="X1331" s="54"/>
      <c r="Y1331" s="54"/>
      <c r="Z1331" s="54"/>
    </row>
    <row r="1332">
      <c r="A1332" s="54"/>
      <c r="B1332" s="54"/>
      <c r="C1332" s="54"/>
      <c r="D1332" s="54"/>
      <c r="E1332" s="54"/>
      <c r="F1332" s="54"/>
      <c r="G1332" s="54"/>
      <c r="H1332" s="54"/>
      <c r="I1332" s="54"/>
      <c r="J1332" s="54"/>
      <c r="K1332" s="54"/>
      <c r="L1332" s="54"/>
      <c r="M1332" s="54"/>
      <c r="N1332" s="54"/>
      <c r="O1332" s="54"/>
      <c r="P1332" s="54"/>
      <c r="Q1332" s="54"/>
      <c r="R1332" s="54"/>
      <c r="S1332" s="54"/>
      <c r="T1332" s="54"/>
      <c r="U1332" s="54"/>
      <c r="V1332" s="54"/>
      <c r="W1332" s="54"/>
      <c r="X1332" s="54"/>
      <c r="Y1332" s="54"/>
      <c r="Z1332" s="54"/>
    </row>
    <row r="1333">
      <c r="A1333" s="54"/>
      <c r="B1333" s="54"/>
      <c r="C1333" s="54"/>
      <c r="D1333" s="54"/>
      <c r="E1333" s="54"/>
      <c r="F1333" s="54"/>
      <c r="G1333" s="54"/>
      <c r="H1333" s="54"/>
      <c r="I1333" s="54"/>
      <c r="J1333" s="54"/>
      <c r="K1333" s="54"/>
      <c r="L1333" s="54"/>
      <c r="M1333" s="54"/>
      <c r="N1333" s="54"/>
      <c r="O1333" s="54"/>
      <c r="P1333" s="54"/>
      <c r="Q1333" s="54"/>
      <c r="R1333" s="54"/>
      <c r="S1333" s="54"/>
      <c r="T1333" s="54"/>
      <c r="U1333" s="54"/>
      <c r="V1333" s="54"/>
      <c r="W1333" s="54"/>
      <c r="X1333" s="54"/>
      <c r="Y1333" s="54"/>
      <c r="Z1333" s="54"/>
    </row>
    <row r="1334">
      <c r="A1334" s="54"/>
      <c r="B1334" s="54"/>
      <c r="C1334" s="54"/>
      <c r="D1334" s="54"/>
      <c r="E1334" s="54"/>
      <c r="F1334" s="54"/>
      <c r="G1334" s="54"/>
      <c r="H1334" s="54"/>
      <c r="I1334" s="54"/>
      <c r="J1334" s="54"/>
      <c r="K1334" s="54"/>
      <c r="L1334" s="54"/>
      <c r="M1334" s="54"/>
      <c r="N1334" s="54"/>
      <c r="O1334" s="54"/>
      <c r="P1334" s="54"/>
      <c r="Q1334" s="54"/>
      <c r="R1334" s="54"/>
      <c r="S1334" s="54"/>
      <c r="T1334" s="54"/>
      <c r="U1334" s="54"/>
      <c r="V1334" s="54"/>
      <c r="W1334" s="54"/>
      <c r="X1334" s="54"/>
      <c r="Y1334" s="54"/>
      <c r="Z1334" s="54"/>
    </row>
    <row r="1335">
      <c r="A1335" s="54"/>
      <c r="B1335" s="54"/>
      <c r="C1335" s="54"/>
      <c r="D1335" s="54"/>
      <c r="E1335" s="54"/>
      <c r="F1335" s="54"/>
      <c r="G1335" s="54"/>
      <c r="H1335" s="54"/>
      <c r="I1335" s="54"/>
      <c r="J1335" s="54"/>
      <c r="K1335" s="54"/>
      <c r="L1335" s="54"/>
      <c r="M1335" s="54"/>
      <c r="N1335" s="54"/>
      <c r="O1335" s="54"/>
      <c r="P1335" s="54"/>
      <c r="Q1335" s="54"/>
      <c r="R1335" s="54"/>
      <c r="S1335" s="54"/>
      <c r="T1335" s="54"/>
      <c r="U1335" s="54"/>
      <c r="V1335" s="54"/>
      <c r="W1335" s="54"/>
      <c r="X1335" s="54"/>
      <c r="Y1335" s="54"/>
      <c r="Z1335" s="54"/>
    </row>
    <row r="1336">
      <c r="A1336" s="54"/>
      <c r="B1336" s="54"/>
      <c r="C1336" s="54"/>
      <c r="D1336" s="54"/>
      <c r="E1336" s="54"/>
      <c r="F1336" s="54"/>
      <c r="G1336" s="54"/>
      <c r="H1336" s="54"/>
      <c r="I1336" s="54"/>
      <c r="J1336" s="54"/>
      <c r="K1336" s="54"/>
      <c r="L1336" s="54"/>
      <c r="M1336" s="54"/>
      <c r="N1336" s="54"/>
      <c r="O1336" s="54"/>
      <c r="P1336" s="54"/>
      <c r="Q1336" s="54"/>
      <c r="R1336" s="54"/>
      <c r="S1336" s="54"/>
      <c r="T1336" s="54"/>
      <c r="U1336" s="54"/>
      <c r="V1336" s="54"/>
      <c r="W1336" s="54"/>
      <c r="X1336" s="54"/>
      <c r="Y1336" s="54"/>
      <c r="Z1336" s="54"/>
    </row>
    <row r="1337">
      <c r="A1337" s="54"/>
      <c r="B1337" s="54"/>
      <c r="C1337" s="54"/>
      <c r="D1337" s="54"/>
      <c r="E1337" s="54"/>
      <c r="F1337" s="54"/>
      <c r="G1337" s="54"/>
      <c r="H1337" s="54"/>
      <c r="I1337" s="54"/>
      <c r="J1337" s="54"/>
      <c r="K1337" s="54"/>
      <c r="L1337" s="54"/>
      <c r="M1337" s="54"/>
      <c r="N1337" s="54"/>
      <c r="O1337" s="54"/>
      <c r="P1337" s="54"/>
      <c r="Q1337" s="54"/>
      <c r="R1337" s="54"/>
      <c r="S1337" s="54"/>
      <c r="T1337" s="54"/>
      <c r="U1337" s="54"/>
      <c r="V1337" s="54"/>
      <c r="W1337" s="54"/>
      <c r="X1337" s="54"/>
      <c r="Y1337" s="54"/>
      <c r="Z1337" s="54"/>
    </row>
    <row r="1338">
      <c r="A1338" s="54"/>
      <c r="B1338" s="54"/>
      <c r="C1338" s="54"/>
      <c r="D1338" s="54"/>
      <c r="E1338" s="54"/>
      <c r="F1338" s="54"/>
      <c r="G1338" s="54"/>
      <c r="H1338" s="54"/>
      <c r="I1338" s="54"/>
      <c r="J1338" s="54"/>
      <c r="K1338" s="54"/>
      <c r="L1338" s="54"/>
      <c r="M1338" s="54"/>
      <c r="N1338" s="54"/>
      <c r="O1338" s="54"/>
      <c r="P1338" s="54"/>
      <c r="Q1338" s="54"/>
      <c r="R1338" s="54"/>
      <c r="S1338" s="54"/>
      <c r="T1338" s="54"/>
      <c r="U1338" s="54"/>
      <c r="V1338" s="54"/>
      <c r="W1338" s="54"/>
      <c r="X1338" s="54"/>
      <c r="Y1338" s="54"/>
      <c r="Z1338" s="54"/>
    </row>
    <row r="1339">
      <c r="A1339" s="54"/>
      <c r="B1339" s="54"/>
      <c r="C1339" s="54"/>
      <c r="D1339" s="54"/>
      <c r="E1339" s="54"/>
      <c r="F1339" s="54"/>
      <c r="G1339" s="54"/>
      <c r="H1339" s="54"/>
      <c r="I1339" s="54"/>
      <c r="J1339" s="54"/>
      <c r="K1339" s="54"/>
      <c r="L1339" s="54"/>
      <c r="M1339" s="54"/>
      <c r="N1339" s="54"/>
      <c r="O1339" s="54"/>
      <c r="P1339" s="54"/>
      <c r="Q1339" s="54"/>
      <c r="R1339" s="54"/>
      <c r="S1339" s="54"/>
      <c r="T1339" s="54"/>
      <c r="U1339" s="54"/>
      <c r="V1339" s="54"/>
      <c r="W1339" s="54"/>
      <c r="X1339" s="54"/>
      <c r="Y1339" s="54"/>
      <c r="Z1339" s="54"/>
    </row>
    <row r="1340">
      <c r="A1340" s="54"/>
      <c r="B1340" s="54"/>
      <c r="C1340" s="54"/>
      <c r="D1340" s="54"/>
      <c r="E1340" s="54"/>
      <c r="F1340" s="54"/>
      <c r="G1340" s="54"/>
      <c r="H1340" s="54"/>
      <c r="I1340" s="54"/>
      <c r="J1340" s="54"/>
      <c r="K1340" s="54"/>
      <c r="L1340" s="54"/>
      <c r="M1340" s="54"/>
      <c r="N1340" s="54"/>
      <c r="O1340" s="54"/>
      <c r="P1340" s="54"/>
      <c r="Q1340" s="54"/>
      <c r="R1340" s="54"/>
      <c r="S1340" s="54"/>
      <c r="T1340" s="54"/>
      <c r="U1340" s="54"/>
      <c r="V1340" s="54"/>
      <c r="W1340" s="54"/>
      <c r="X1340" s="54"/>
      <c r="Y1340" s="54"/>
      <c r="Z1340" s="54"/>
    </row>
    <row r="1341">
      <c r="A1341" s="54"/>
      <c r="B1341" s="54"/>
      <c r="C1341" s="54"/>
      <c r="D1341" s="54"/>
      <c r="E1341" s="54"/>
      <c r="F1341" s="54"/>
      <c r="G1341" s="54"/>
      <c r="H1341" s="54"/>
      <c r="I1341" s="54"/>
      <c r="J1341" s="54"/>
      <c r="K1341" s="54"/>
      <c r="L1341" s="54"/>
      <c r="M1341" s="54"/>
      <c r="N1341" s="54"/>
      <c r="O1341" s="54"/>
      <c r="P1341" s="54"/>
      <c r="Q1341" s="54"/>
      <c r="R1341" s="54"/>
      <c r="S1341" s="54"/>
      <c r="T1341" s="54"/>
      <c r="U1341" s="54"/>
      <c r="V1341" s="54"/>
      <c r="W1341" s="54"/>
      <c r="X1341" s="54"/>
      <c r="Y1341" s="54"/>
      <c r="Z1341" s="54"/>
    </row>
    <row r="1342">
      <c r="A1342" s="54"/>
      <c r="B1342" s="54"/>
      <c r="C1342" s="54"/>
      <c r="D1342" s="54"/>
      <c r="E1342" s="54"/>
      <c r="F1342" s="54"/>
      <c r="G1342" s="54"/>
      <c r="H1342" s="54"/>
      <c r="I1342" s="54"/>
      <c r="J1342" s="54"/>
      <c r="K1342" s="54"/>
      <c r="L1342" s="54"/>
      <c r="M1342" s="54"/>
      <c r="N1342" s="54"/>
      <c r="O1342" s="54"/>
      <c r="P1342" s="54"/>
      <c r="Q1342" s="54"/>
      <c r="R1342" s="54"/>
      <c r="S1342" s="54"/>
      <c r="T1342" s="54"/>
      <c r="U1342" s="54"/>
      <c r="V1342" s="54"/>
      <c r="W1342" s="54"/>
      <c r="X1342" s="54"/>
      <c r="Y1342" s="54"/>
      <c r="Z1342" s="54"/>
    </row>
    <row r="1343">
      <c r="A1343" s="54"/>
      <c r="B1343" s="54"/>
      <c r="C1343" s="54"/>
      <c r="D1343" s="54"/>
      <c r="E1343" s="54"/>
      <c r="F1343" s="54"/>
      <c r="G1343" s="54"/>
      <c r="H1343" s="54"/>
      <c r="I1343" s="54"/>
      <c r="J1343" s="54"/>
      <c r="K1343" s="54"/>
      <c r="L1343" s="54"/>
      <c r="M1343" s="54"/>
      <c r="N1343" s="54"/>
      <c r="O1343" s="54"/>
      <c r="P1343" s="54"/>
      <c r="Q1343" s="54"/>
      <c r="R1343" s="54"/>
      <c r="S1343" s="54"/>
      <c r="T1343" s="54"/>
      <c r="U1343" s="54"/>
      <c r="V1343" s="54"/>
      <c r="W1343" s="54"/>
      <c r="X1343" s="54"/>
      <c r="Y1343" s="54"/>
      <c r="Z1343" s="54"/>
    </row>
    <row r="1344">
      <c r="A1344" s="54"/>
      <c r="B1344" s="54"/>
      <c r="C1344" s="54"/>
      <c r="D1344" s="54"/>
      <c r="E1344" s="54"/>
      <c r="F1344" s="54"/>
      <c r="G1344" s="54"/>
      <c r="H1344" s="54"/>
      <c r="I1344" s="54"/>
      <c r="J1344" s="54"/>
      <c r="K1344" s="54"/>
      <c r="L1344" s="54"/>
      <c r="M1344" s="54"/>
      <c r="N1344" s="54"/>
      <c r="O1344" s="54"/>
      <c r="P1344" s="54"/>
      <c r="Q1344" s="54"/>
      <c r="R1344" s="54"/>
      <c r="S1344" s="54"/>
      <c r="T1344" s="54"/>
      <c r="U1344" s="54"/>
      <c r="V1344" s="54"/>
      <c r="W1344" s="54"/>
      <c r="X1344" s="54"/>
      <c r="Y1344" s="54"/>
      <c r="Z1344" s="54"/>
    </row>
    <row r="1345">
      <c r="A1345" s="54"/>
      <c r="B1345" s="54"/>
      <c r="C1345" s="54"/>
      <c r="D1345" s="54"/>
      <c r="E1345" s="54"/>
      <c r="F1345" s="54"/>
      <c r="G1345" s="54"/>
      <c r="H1345" s="54"/>
      <c r="I1345" s="54"/>
      <c r="J1345" s="54"/>
      <c r="K1345" s="54"/>
      <c r="L1345" s="54"/>
      <c r="M1345" s="54"/>
      <c r="N1345" s="54"/>
      <c r="O1345" s="54"/>
      <c r="P1345" s="54"/>
      <c r="Q1345" s="54"/>
      <c r="R1345" s="54"/>
      <c r="S1345" s="54"/>
      <c r="T1345" s="54"/>
      <c r="U1345" s="54"/>
      <c r="V1345" s="54"/>
      <c r="W1345" s="54"/>
      <c r="X1345" s="54"/>
      <c r="Y1345" s="54"/>
      <c r="Z1345" s="54"/>
    </row>
    <row r="1346">
      <c r="A1346" s="54"/>
      <c r="B1346" s="54"/>
      <c r="C1346" s="54"/>
      <c r="D1346" s="54"/>
      <c r="E1346" s="54"/>
      <c r="F1346" s="54"/>
      <c r="G1346" s="54"/>
      <c r="H1346" s="54"/>
      <c r="I1346" s="54"/>
      <c r="J1346" s="54"/>
      <c r="K1346" s="54"/>
      <c r="L1346" s="54"/>
      <c r="M1346" s="54"/>
      <c r="N1346" s="54"/>
      <c r="O1346" s="54"/>
      <c r="P1346" s="54"/>
      <c r="Q1346" s="54"/>
      <c r="R1346" s="54"/>
      <c r="S1346" s="54"/>
      <c r="T1346" s="54"/>
      <c r="U1346" s="54"/>
      <c r="V1346" s="54"/>
      <c r="W1346" s="54"/>
      <c r="X1346" s="54"/>
      <c r="Y1346" s="54"/>
      <c r="Z1346" s="54"/>
    </row>
    <row r="1347">
      <c r="A1347" s="54"/>
      <c r="B1347" s="54"/>
      <c r="C1347" s="54"/>
      <c r="D1347" s="54"/>
      <c r="E1347" s="54"/>
      <c r="F1347" s="54"/>
      <c r="G1347" s="54"/>
      <c r="H1347" s="54"/>
      <c r="I1347" s="54"/>
      <c r="J1347" s="54"/>
      <c r="K1347" s="54"/>
      <c r="L1347" s="54"/>
      <c r="M1347" s="54"/>
      <c r="N1347" s="54"/>
      <c r="O1347" s="54"/>
      <c r="P1347" s="54"/>
      <c r="Q1347" s="54"/>
      <c r="R1347" s="54"/>
      <c r="S1347" s="54"/>
      <c r="T1347" s="54"/>
      <c r="U1347" s="54"/>
      <c r="V1347" s="54"/>
      <c r="W1347" s="54"/>
      <c r="X1347" s="54"/>
      <c r="Y1347" s="54"/>
      <c r="Z1347" s="54"/>
    </row>
    <row r="1348">
      <c r="A1348" s="54"/>
      <c r="B1348" s="54"/>
      <c r="C1348" s="54"/>
      <c r="D1348" s="54"/>
      <c r="E1348" s="54"/>
      <c r="F1348" s="54"/>
      <c r="G1348" s="54"/>
      <c r="H1348" s="54"/>
      <c r="I1348" s="54"/>
      <c r="J1348" s="54"/>
      <c r="K1348" s="54"/>
      <c r="L1348" s="54"/>
      <c r="M1348" s="54"/>
      <c r="N1348" s="54"/>
      <c r="O1348" s="54"/>
      <c r="P1348" s="54"/>
      <c r="Q1348" s="54"/>
      <c r="R1348" s="54"/>
      <c r="S1348" s="54"/>
      <c r="T1348" s="54"/>
      <c r="U1348" s="54"/>
      <c r="V1348" s="54"/>
      <c r="W1348" s="54"/>
      <c r="X1348" s="54"/>
      <c r="Y1348" s="54"/>
      <c r="Z1348" s="54"/>
    </row>
    <row r="1349">
      <c r="A1349" s="54"/>
      <c r="B1349" s="54"/>
      <c r="C1349" s="54"/>
      <c r="D1349" s="54"/>
      <c r="E1349" s="54"/>
      <c r="F1349" s="54"/>
      <c r="G1349" s="54"/>
      <c r="H1349" s="54"/>
      <c r="I1349" s="54"/>
      <c r="J1349" s="54"/>
      <c r="K1349" s="54"/>
      <c r="L1349" s="54"/>
      <c r="M1349" s="54"/>
      <c r="N1349" s="54"/>
      <c r="O1349" s="54"/>
      <c r="P1349" s="54"/>
      <c r="Q1349" s="54"/>
      <c r="R1349" s="54"/>
      <c r="S1349" s="54"/>
      <c r="T1349" s="54"/>
      <c r="U1349" s="54"/>
      <c r="V1349" s="54"/>
      <c r="W1349" s="54"/>
      <c r="X1349" s="54"/>
      <c r="Y1349" s="54"/>
      <c r="Z1349" s="54"/>
    </row>
    <row r="1350">
      <c r="A1350" s="54"/>
      <c r="B1350" s="54"/>
      <c r="C1350" s="54"/>
      <c r="D1350" s="54"/>
      <c r="E1350" s="54"/>
      <c r="F1350" s="54"/>
      <c r="G1350" s="54"/>
      <c r="H1350" s="54"/>
      <c r="I1350" s="54"/>
      <c r="J1350" s="54"/>
      <c r="K1350" s="54"/>
      <c r="L1350" s="54"/>
      <c r="M1350" s="54"/>
      <c r="N1350" s="54"/>
      <c r="O1350" s="54"/>
      <c r="P1350" s="54"/>
      <c r="Q1350" s="54"/>
      <c r="R1350" s="54"/>
      <c r="S1350" s="54"/>
      <c r="T1350" s="54"/>
      <c r="U1350" s="54"/>
      <c r="V1350" s="54"/>
      <c r="W1350" s="54"/>
      <c r="X1350" s="54"/>
      <c r="Y1350" s="54"/>
      <c r="Z1350" s="54"/>
    </row>
    <row r="1351">
      <c r="A1351" s="54"/>
      <c r="B1351" s="54"/>
      <c r="C1351" s="54"/>
      <c r="D1351" s="54"/>
      <c r="E1351" s="54"/>
      <c r="F1351" s="54"/>
      <c r="G1351" s="54"/>
      <c r="H1351" s="54"/>
      <c r="I1351" s="54"/>
      <c r="J1351" s="54"/>
      <c r="K1351" s="54"/>
      <c r="L1351" s="54"/>
      <c r="M1351" s="54"/>
      <c r="N1351" s="54"/>
      <c r="O1351" s="54"/>
      <c r="P1351" s="54"/>
      <c r="Q1351" s="54"/>
      <c r="R1351" s="54"/>
      <c r="S1351" s="54"/>
      <c r="T1351" s="54"/>
      <c r="U1351" s="54"/>
      <c r="V1351" s="54"/>
      <c r="W1351" s="54"/>
      <c r="X1351" s="54"/>
      <c r="Y1351" s="54"/>
      <c r="Z1351" s="54"/>
    </row>
    <row r="1352">
      <c r="A1352" s="54"/>
      <c r="B1352" s="54"/>
      <c r="C1352" s="54"/>
      <c r="D1352" s="54"/>
      <c r="E1352" s="54"/>
      <c r="F1352" s="54"/>
      <c r="G1352" s="54"/>
      <c r="H1352" s="54"/>
      <c r="I1352" s="54"/>
      <c r="J1352" s="54"/>
      <c r="K1352" s="54"/>
      <c r="L1352" s="54"/>
      <c r="M1352" s="54"/>
      <c r="N1352" s="54"/>
      <c r="O1352" s="54"/>
      <c r="P1352" s="54"/>
      <c r="Q1352" s="54"/>
      <c r="R1352" s="54"/>
      <c r="S1352" s="54"/>
      <c r="T1352" s="54"/>
      <c r="U1352" s="54"/>
      <c r="V1352" s="54"/>
      <c r="W1352" s="54"/>
      <c r="X1352" s="54"/>
      <c r="Y1352" s="54"/>
      <c r="Z1352" s="54"/>
    </row>
    <row r="1353">
      <c r="A1353" s="54"/>
      <c r="B1353" s="54"/>
      <c r="C1353" s="54"/>
      <c r="D1353" s="54"/>
      <c r="E1353" s="54"/>
      <c r="F1353" s="54"/>
      <c r="G1353" s="54"/>
      <c r="H1353" s="54"/>
      <c r="I1353" s="54"/>
      <c r="J1353" s="54"/>
      <c r="K1353" s="54"/>
      <c r="L1353" s="54"/>
      <c r="M1353" s="54"/>
      <c r="N1353" s="54"/>
      <c r="O1353" s="54"/>
      <c r="P1353" s="54"/>
      <c r="Q1353" s="54"/>
      <c r="R1353" s="54"/>
      <c r="S1353" s="54"/>
      <c r="T1353" s="54"/>
      <c r="U1353" s="54"/>
      <c r="V1353" s="54"/>
      <c r="W1353" s="54"/>
      <c r="X1353" s="54"/>
      <c r="Y1353" s="54"/>
      <c r="Z1353" s="54"/>
    </row>
    <row r="1354">
      <c r="A1354" s="54"/>
      <c r="B1354" s="54"/>
      <c r="C1354" s="54"/>
      <c r="D1354" s="54"/>
      <c r="E1354" s="54"/>
      <c r="F1354" s="54"/>
      <c r="G1354" s="54"/>
      <c r="H1354" s="54"/>
      <c r="I1354" s="54"/>
      <c r="J1354" s="54"/>
      <c r="K1354" s="54"/>
      <c r="L1354" s="54"/>
      <c r="M1354" s="54"/>
      <c r="N1354" s="54"/>
      <c r="O1354" s="54"/>
      <c r="P1354" s="54"/>
      <c r="Q1354" s="54"/>
      <c r="R1354" s="54"/>
      <c r="S1354" s="54"/>
      <c r="T1354" s="54"/>
      <c r="U1354" s="54"/>
      <c r="V1354" s="54"/>
      <c r="W1354" s="54"/>
      <c r="X1354" s="54"/>
      <c r="Y1354" s="54"/>
      <c r="Z1354" s="54"/>
    </row>
    <row r="1355">
      <c r="A1355" s="54"/>
      <c r="B1355" s="54"/>
      <c r="C1355" s="54"/>
      <c r="D1355" s="54"/>
      <c r="E1355" s="54"/>
      <c r="F1355" s="54"/>
      <c r="G1355" s="54"/>
      <c r="H1355" s="54"/>
      <c r="I1355" s="54"/>
      <c r="J1355" s="54"/>
      <c r="K1355" s="54"/>
      <c r="L1355" s="54"/>
      <c r="M1355" s="54"/>
      <c r="N1355" s="54"/>
      <c r="O1355" s="54"/>
      <c r="P1355" s="54"/>
      <c r="Q1355" s="54"/>
      <c r="R1355" s="54"/>
      <c r="S1355" s="54"/>
      <c r="T1355" s="54"/>
      <c r="U1355" s="54"/>
      <c r="V1355" s="54"/>
      <c r="W1355" s="54"/>
      <c r="X1355" s="54"/>
      <c r="Y1355" s="54"/>
      <c r="Z1355" s="54"/>
    </row>
    <row r="1356">
      <c r="A1356" s="54"/>
      <c r="B1356" s="54"/>
      <c r="C1356" s="54"/>
      <c r="D1356" s="54"/>
      <c r="E1356" s="54"/>
      <c r="F1356" s="54"/>
      <c r="G1356" s="54"/>
      <c r="H1356" s="54"/>
      <c r="I1356" s="54"/>
      <c r="J1356" s="54"/>
      <c r="K1356" s="54"/>
      <c r="L1356" s="54"/>
      <c r="M1356" s="54"/>
      <c r="N1356" s="54"/>
      <c r="O1356" s="54"/>
      <c r="P1356" s="54"/>
      <c r="Q1356" s="54"/>
      <c r="R1356" s="54"/>
      <c r="S1356" s="54"/>
      <c r="T1356" s="54"/>
      <c r="U1356" s="54"/>
      <c r="V1356" s="54"/>
      <c r="W1356" s="54"/>
      <c r="X1356" s="54"/>
      <c r="Y1356" s="54"/>
      <c r="Z1356" s="54"/>
    </row>
    <row r="1357">
      <c r="A1357" s="54"/>
      <c r="B1357" s="54"/>
      <c r="C1357" s="54"/>
      <c r="D1357" s="54"/>
      <c r="E1357" s="54"/>
      <c r="F1357" s="54"/>
      <c r="G1357" s="54"/>
      <c r="H1357" s="54"/>
      <c r="I1357" s="54"/>
      <c r="J1357" s="54"/>
      <c r="K1357" s="54"/>
      <c r="L1357" s="54"/>
      <c r="M1357" s="54"/>
      <c r="N1357" s="54"/>
      <c r="O1357" s="54"/>
      <c r="P1357" s="54"/>
      <c r="Q1357" s="54"/>
      <c r="R1357" s="54"/>
      <c r="S1357" s="54"/>
      <c r="T1357" s="54"/>
      <c r="U1357" s="54"/>
      <c r="V1357" s="54"/>
      <c r="W1357" s="54"/>
      <c r="X1357" s="54"/>
      <c r="Y1357" s="54"/>
      <c r="Z1357" s="54"/>
    </row>
    <row r="1358">
      <c r="A1358" s="54"/>
      <c r="B1358" s="54"/>
      <c r="C1358" s="54"/>
      <c r="D1358" s="54"/>
      <c r="E1358" s="54"/>
      <c r="F1358" s="54"/>
      <c r="G1358" s="54"/>
      <c r="H1358" s="54"/>
      <c r="I1358" s="54"/>
      <c r="J1358" s="54"/>
      <c r="K1358" s="54"/>
      <c r="L1358" s="54"/>
      <c r="M1358" s="54"/>
      <c r="N1358" s="54"/>
      <c r="O1358" s="54"/>
      <c r="P1358" s="54"/>
      <c r="Q1358" s="54"/>
      <c r="R1358" s="54"/>
      <c r="S1358" s="54"/>
      <c r="T1358" s="54"/>
      <c r="U1358" s="54"/>
      <c r="V1358" s="54"/>
      <c r="W1358" s="54"/>
      <c r="X1358" s="54"/>
      <c r="Y1358" s="54"/>
      <c r="Z1358" s="54"/>
    </row>
    <row r="1359">
      <c r="A1359" s="54"/>
      <c r="B1359" s="54"/>
      <c r="C1359" s="54"/>
      <c r="D1359" s="54"/>
      <c r="E1359" s="54"/>
      <c r="F1359" s="54"/>
      <c r="G1359" s="54"/>
      <c r="H1359" s="54"/>
      <c r="I1359" s="54"/>
      <c r="J1359" s="54"/>
      <c r="K1359" s="54"/>
      <c r="L1359" s="54"/>
      <c r="M1359" s="54"/>
      <c r="N1359" s="54"/>
      <c r="O1359" s="54"/>
      <c r="P1359" s="54"/>
      <c r="Q1359" s="54"/>
      <c r="R1359" s="54"/>
      <c r="S1359" s="54"/>
      <c r="T1359" s="54"/>
      <c r="U1359" s="54"/>
      <c r="V1359" s="54"/>
      <c r="W1359" s="54"/>
      <c r="X1359" s="54"/>
      <c r="Y1359" s="54"/>
      <c r="Z1359" s="54"/>
    </row>
    <row r="1360">
      <c r="A1360" s="54"/>
      <c r="B1360" s="54"/>
      <c r="C1360" s="54"/>
      <c r="D1360" s="54"/>
      <c r="E1360" s="54"/>
      <c r="F1360" s="54"/>
      <c r="G1360" s="54"/>
      <c r="H1360" s="54"/>
      <c r="I1360" s="54"/>
      <c r="J1360" s="54"/>
      <c r="K1360" s="54"/>
      <c r="L1360" s="54"/>
      <c r="M1360" s="54"/>
      <c r="N1360" s="54"/>
      <c r="O1360" s="54"/>
      <c r="P1360" s="54"/>
      <c r="Q1360" s="54"/>
      <c r="R1360" s="54"/>
      <c r="S1360" s="54"/>
      <c r="T1360" s="54"/>
      <c r="U1360" s="54"/>
      <c r="V1360" s="54"/>
      <c r="W1360" s="54"/>
      <c r="X1360" s="54"/>
      <c r="Y1360" s="54"/>
      <c r="Z1360" s="54"/>
    </row>
    <row r="1361">
      <c r="A1361" s="54"/>
      <c r="B1361" s="54"/>
      <c r="C1361" s="54"/>
      <c r="D1361" s="54"/>
      <c r="E1361" s="54"/>
      <c r="F1361" s="54"/>
      <c r="G1361" s="54"/>
      <c r="H1361" s="54"/>
      <c r="I1361" s="54"/>
      <c r="J1361" s="54"/>
      <c r="K1361" s="54"/>
      <c r="L1361" s="54"/>
      <c r="M1361" s="54"/>
      <c r="N1361" s="54"/>
      <c r="O1361" s="54"/>
      <c r="P1361" s="54"/>
      <c r="Q1361" s="54"/>
      <c r="R1361" s="54"/>
      <c r="S1361" s="54"/>
      <c r="T1361" s="54"/>
      <c r="U1361" s="54"/>
      <c r="V1361" s="54"/>
      <c r="W1361" s="54"/>
      <c r="X1361" s="54"/>
      <c r="Y1361" s="54"/>
      <c r="Z1361" s="54"/>
    </row>
    <row r="1362">
      <c r="A1362" s="54"/>
      <c r="B1362" s="54"/>
      <c r="C1362" s="54"/>
      <c r="D1362" s="54"/>
      <c r="E1362" s="54"/>
      <c r="F1362" s="54"/>
      <c r="G1362" s="54"/>
      <c r="H1362" s="54"/>
      <c r="I1362" s="54"/>
      <c r="J1362" s="54"/>
      <c r="K1362" s="54"/>
      <c r="L1362" s="54"/>
      <c r="M1362" s="54"/>
      <c r="N1362" s="54"/>
      <c r="O1362" s="54"/>
      <c r="P1362" s="54"/>
      <c r="Q1362" s="54"/>
      <c r="R1362" s="54"/>
      <c r="S1362" s="54"/>
      <c r="T1362" s="54"/>
      <c r="U1362" s="54"/>
      <c r="V1362" s="54"/>
      <c r="W1362" s="54"/>
      <c r="X1362" s="54"/>
      <c r="Y1362" s="54"/>
      <c r="Z1362" s="54"/>
    </row>
    <row r="1363">
      <c r="A1363" s="54"/>
      <c r="B1363" s="54"/>
      <c r="C1363" s="54"/>
      <c r="D1363" s="54"/>
      <c r="E1363" s="54"/>
      <c r="F1363" s="54"/>
      <c r="G1363" s="54"/>
      <c r="H1363" s="54"/>
      <c r="I1363" s="54"/>
      <c r="J1363" s="54"/>
      <c r="K1363" s="54"/>
      <c r="L1363" s="54"/>
      <c r="M1363" s="54"/>
      <c r="N1363" s="54"/>
      <c r="O1363" s="54"/>
      <c r="P1363" s="54"/>
      <c r="Q1363" s="54"/>
      <c r="R1363" s="54"/>
      <c r="S1363" s="54"/>
      <c r="T1363" s="54"/>
      <c r="U1363" s="54"/>
      <c r="V1363" s="54"/>
      <c r="W1363" s="54"/>
      <c r="X1363" s="54"/>
      <c r="Y1363" s="54"/>
      <c r="Z1363" s="54"/>
    </row>
    <row r="1364">
      <c r="A1364" s="54"/>
      <c r="B1364" s="54"/>
      <c r="C1364" s="54"/>
      <c r="D1364" s="54"/>
      <c r="E1364" s="54"/>
      <c r="F1364" s="54"/>
      <c r="G1364" s="54"/>
      <c r="H1364" s="54"/>
      <c r="I1364" s="54"/>
      <c r="J1364" s="54"/>
      <c r="K1364" s="54"/>
      <c r="L1364" s="54"/>
      <c r="M1364" s="54"/>
      <c r="N1364" s="54"/>
      <c r="O1364" s="54"/>
      <c r="P1364" s="54"/>
      <c r="Q1364" s="54"/>
      <c r="R1364" s="54"/>
      <c r="S1364" s="54"/>
      <c r="T1364" s="54"/>
      <c r="U1364" s="54"/>
      <c r="V1364" s="54"/>
      <c r="W1364" s="54"/>
      <c r="X1364" s="54"/>
      <c r="Y1364" s="54"/>
      <c r="Z1364" s="54"/>
    </row>
    <row r="1365">
      <c r="A1365" s="54"/>
      <c r="B1365" s="54"/>
      <c r="C1365" s="54"/>
      <c r="D1365" s="54"/>
      <c r="E1365" s="54"/>
      <c r="F1365" s="54"/>
      <c r="G1365" s="54"/>
      <c r="H1365" s="54"/>
      <c r="I1365" s="54"/>
      <c r="J1365" s="54"/>
      <c r="K1365" s="54"/>
      <c r="L1365" s="54"/>
      <c r="M1365" s="54"/>
      <c r="N1365" s="54"/>
      <c r="O1365" s="54"/>
      <c r="P1365" s="54"/>
      <c r="Q1365" s="54"/>
      <c r="R1365" s="54"/>
      <c r="S1365" s="54"/>
      <c r="T1365" s="54"/>
      <c r="U1365" s="54"/>
      <c r="V1365" s="54"/>
      <c r="W1365" s="54"/>
      <c r="X1365" s="54"/>
      <c r="Y1365" s="54"/>
      <c r="Z1365" s="54"/>
    </row>
    <row r="1366">
      <c r="A1366" s="54"/>
      <c r="B1366" s="54"/>
      <c r="C1366" s="54"/>
      <c r="D1366" s="54"/>
      <c r="E1366" s="54"/>
      <c r="F1366" s="54"/>
      <c r="G1366" s="54"/>
      <c r="H1366" s="54"/>
      <c r="I1366" s="54"/>
      <c r="J1366" s="54"/>
      <c r="K1366" s="54"/>
      <c r="L1366" s="54"/>
      <c r="M1366" s="54"/>
      <c r="N1366" s="54"/>
      <c r="O1366" s="54"/>
      <c r="P1366" s="54"/>
      <c r="Q1366" s="54"/>
      <c r="R1366" s="54"/>
      <c r="S1366" s="54"/>
      <c r="T1366" s="54"/>
      <c r="U1366" s="54"/>
      <c r="V1366" s="54"/>
      <c r="W1366" s="54"/>
      <c r="X1366" s="54"/>
      <c r="Y1366" s="54"/>
      <c r="Z1366" s="54"/>
    </row>
    <row r="1367">
      <c r="A1367" s="54"/>
      <c r="B1367" s="54"/>
      <c r="C1367" s="54"/>
      <c r="D1367" s="54"/>
      <c r="E1367" s="54"/>
      <c r="F1367" s="54"/>
      <c r="G1367" s="54"/>
      <c r="H1367" s="54"/>
      <c r="I1367" s="54"/>
      <c r="J1367" s="54"/>
      <c r="K1367" s="54"/>
      <c r="L1367" s="54"/>
      <c r="M1367" s="54"/>
      <c r="N1367" s="54"/>
      <c r="O1367" s="54"/>
      <c r="P1367" s="54"/>
      <c r="Q1367" s="54"/>
      <c r="R1367" s="54"/>
      <c r="S1367" s="54"/>
      <c r="T1367" s="54"/>
      <c r="U1367" s="54"/>
      <c r="V1367" s="54"/>
      <c r="W1367" s="54"/>
      <c r="X1367" s="54"/>
      <c r="Y1367" s="54"/>
      <c r="Z1367" s="54"/>
    </row>
    <row r="1368">
      <c r="A1368" s="54"/>
      <c r="B1368" s="54"/>
      <c r="C1368" s="54"/>
      <c r="D1368" s="54"/>
      <c r="E1368" s="54"/>
      <c r="F1368" s="54"/>
      <c r="G1368" s="54"/>
      <c r="H1368" s="54"/>
      <c r="I1368" s="54"/>
      <c r="J1368" s="54"/>
      <c r="K1368" s="54"/>
      <c r="L1368" s="54"/>
      <c r="M1368" s="54"/>
      <c r="N1368" s="54"/>
      <c r="O1368" s="54"/>
      <c r="P1368" s="54"/>
      <c r="Q1368" s="54"/>
      <c r="R1368" s="54"/>
      <c r="S1368" s="54"/>
      <c r="T1368" s="54"/>
      <c r="U1368" s="54"/>
      <c r="V1368" s="54"/>
      <c r="W1368" s="54"/>
      <c r="X1368" s="54"/>
      <c r="Y1368" s="54"/>
      <c r="Z1368" s="54"/>
    </row>
    <row r="1369">
      <c r="A1369" s="54"/>
      <c r="B1369" s="54"/>
      <c r="C1369" s="54"/>
      <c r="D1369" s="54"/>
      <c r="E1369" s="54"/>
      <c r="F1369" s="54"/>
      <c r="G1369" s="54"/>
      <c r="H1369" s="54"/>
      <c r="I1369" s="54"/>
      <c r="J1369" s="54"/>
      <c r="K1369" s="54"/>
      <c r="L1369" s="54"/>
      <c r="M1369" s="54"/>
      <c r="N1369" s="54"/>
      <c r="O1369" s="54"/>
      <c r="P1369" s="54"/>
      <c r="Q1369" s="54"/>
      <c r="R1369" s="54"/>
      <c r="S1369" s="54"/>
      <c r="T1369" s="54"/>
      <c r="U1369" s="54"/>
      <c r="V1369" s="54"/>
      <c r="W1369" s="54"/>
      <c r="X1369" s="54"/>
      <c r="Y1369" s="54"/>
      <c r="Z1369" s="54"/>
    </row>
    <row r="1370">
      <c r="A1370" s="54"/>
      <c r="B1370" s="54"/>
      <c r="C1370" s="54"/>
      <c r="D1370" s="54"/>
      <c r="E1370" s="54"/>
      <c r="F1370" s="54"/>
      <c r="G1370" s="54"/>
      <c r="H1370" s="54"/>
      <c r="I1370" s="54"/>
      <c r="J1370" s="54"/>
      <c r="K1370" s="54"/>
      <c r="L1370" s="54"/>
      <c r="M1370" s="54"/>
      <c r="N1370" s="54"/>
      <c r="O1370" s="54"/>
      <c r="P1370" s="54"/>
      <c r="Q1370" s="54"/>
      <c r="R1370" s="54"/>
      <c r="S1370" s="54"/>
      <c r="T1370" s="54"/>
      <c r="U1370" s="54"/>
      <c r="V1370" s="54"/>
      <c r="W1370" s="54"/>
      <c r="X1370" s="54"/>
      <c r="Y1370" s="54"/>
      <c r="Z1370" s="54"/>
    </row>
    <row r="1371">
      <c r="A1371" s="54"/>
      <c r="B1371" s="54"/>
      <c r="C1371" s="54"/>
      <c r="D1371" s="54"/>
      <c r="E1371" s="54"/>
      <c r="F1371" s="54"/>
      <c r="G1371" s="54"/>
      <c r="H1371" s="54"/>
      <c r="I1371" s="54"/>
      <c r="J1371" s="54"/>
      <c r="K1371" s="54"/>
      <c r="L1371" s="54"/>
      <c r="M1371" s="54"/>
      <c r="N1371" s="54"/>
      <c r="O1371" s="54"/>
      <c r="P1371" s="54"/>
      <c r="Q1371" s="54"/>
      <c r="R1371" s="54"/>
      <c r="S1371" s="54"/>
      <c r="T1371" s="54"/>
      <c r="U1371" s="54"/>
      <c r="V1371" s="54"/>
      <c r="W1371" s="54"/>
      <c r="X1371" s="54"/>
      <c r="Y1371" s="54"/>
      <c r="Z1371" s="54"/>
    </row>
    <row r="1372">
      <c r="A1372" s="54"/>
      <c r="B1372" s="54"/>
      <c r="C1372" s="54"/>
      <c r="D1372" s="54"/>
      <c r="E1372" s="54"/>
      <c r="F1372" s="54"/>
      <c r="G1372" s="54"/>
      <c r="H1372" s="54"/>
      <c r="I1372" s="54"/>
      <c r="J1372" s="54"/>
      <c r="K1372" s="54"/>
      <c r="L1372" s="54"/>
      <c r="M1372" s="54"/>
      <c r="N1372" s="54"/>
      <c r="O1372" s="54"/>
      <c r="P1372" s="54"/>
      <c r="Q1372" s="54"/>
      <c r="R1372" s="54"/>
      <c r="S1372" s="54"/>
      <c r="T1372" s="54"/>
      <c r="U1372" s="54"/>
      <c r="V1372" s="54"/>
      <c r="W1372" s="54"/>
      <c r="X1372" s="54"/>
      <c r="Y1372" s="54"/>
      <c r="Z1372" s="54"/>
    </row>
    <row r="1373">
      <c r="A1373" s="54"/>
      <c r="B1373" s="54"/>
      <c r="C1373" s="54"/>
      <c r="D1373" s="54"/>
      <c r="E1373" s="54"/>
      <c r="F1373" s="54"/>
      <c r="G1373" s="54"/>
      <c r="H1373" s="54"/>
      <c r="I1373" s="54"/>
      <c r="J1373" s="54"/>
      <c r="K1373" s="54"/>
      <c r="L1373" s="54"/>
      <c r="M1373" s="54"/>
      <c r="N1373" s="54"/>
      <c r="O1373" s="54"/>
      <c r="P1373" s="54"/>
      <c r="Q1373" s="54"/>
      <c r="R1373" s="54"/>
      <c r="S1373" s="54"/>
      <c r="T1373" s="54"/>
      <c r="U1373" s="54"/>
      <c r="V1373" s="54"/>
      <c r="W1373" s="54"/>
      <c r="X1373" s="54"/>
      <c r="Y1373" s="54"/>
      <c r="Z1373" s="54"/>
    </row>
    <row r="1374">
      <c r="A1374" s="54"/>
      <c r="B1374" s="54"/>
      <c r="C1374" s="54"/>
      <c r="D1374" s="54"/>
      <c r="E1374" s="54"/>
      <c r="F1374" s="54"/>
      <c r="G1374" s="54"/>
      <c r="H1374" s="54"/>
      <c r="I1374" s="54"/>
      <c r="J1374" s="54"/>
      <c r="K1374" s="54"/>
      <c r="L1374" s="54"/>
      <c r="M1374" s="54"/>
      <c r="N1374" s="54"/>
      <c r="O1374" s="54"/>
      <c r="P1374" s="54"/>
      <c r="Q1374" s="54"/>
      <c r="R1374" s="54"/>
      <c r="S1374" s="54"/>
      <c r="T1374" s="54"/>
      <c r="U1374" s="54"/>
      <c r="V1374" s="54"/>
      <c r="W1374" s="54"/>
      <c r="X1374" s="54"/>
      <c r="Y1374" s="54"/>
      <c r="Z1374" s="54"/>
    </row>
    <row r="1375">
      <c r="A1375" s="54"/>
      <c r="B1375" s="54"/>
      <c r="C1375" s="54"/>
      <c r="D1375" s="54"/>
      <c r="E1375" s="54"/>
      <c r="F1375" s="54"/>
      <c r="G1375" s="54"/>
      <c r="H1375" s="54"/>
      <c r="I1375" s="54"/>
      <c r="J1375" s="54"/>
      <c r="K1375" s="54"/>
      <c r="L1375" s="54"/>
      <c r="M1375" s="54"/>
      <c r="N1375" s="54"/>
      <c r="O1375" s="54"/>
      <c r="P1375" s="54"/>
      <c r="Q1375" s="54"/>
      <c r="R1375" s="54"/>
      <c r="S1375" s="54"/>
      <c r="T1375" s="54"/>
      <c r="U1375" s="54"/>
      <c r="V1375" s="54"/>
      <c r="W1375" s="54"/>
      <c r="X1375" s="54"/>
      <c r="Y1375" s="54"/>
      <c r="Z1375" s="54"/>
    </row>
    <row r="1376">
      <c r="A1376" s="54"/>
      <c r="B1376" s="54"/>
      <c r="C1376" s="54"/>
      <c r="D1376" s="54"/>
      <c r="E1376" s="54"/>
      <c r="F1376" s="54"/>
      <c r="G1376" s="54"/>
      <c r="H1376" s="54"/>
      <c r="I1376" s="54"/>
      <c r="J1376" s="54"/>
      <c r="K1376" s="54"/>
      <c r="L1376" s="54"/>
      <c r="M1376" s="54"/>
      <c r="N1376" s="54"/>
      <c r="O1376" s="54"/>
      <c r="P1376" s="54"/>
      <c r="Q1376" s="54"/>
      <c r="R1376" s="54"/>
      <c r="S1376" s="54"/>
      <c r="T1376" s="54"/>
      <c r="U1376" s="54"/>
      <c r="V1376" s="54"/>
      <c r="W1376" s="54"/>
      <c r="X1376" s="54"/>
      <c r="Y1376" s="54"/>
      <c r="Z1376" s="54"/>
    </row>
    <row r="1377">
      <c r="A1377" s="54"/>
      <c r="B1377" s="54"/>
      <c r="C1377" s="54"/>
      <c r="D1377" s="54"/>
      <c r="E1377" s="54"/>
      <c r="F1377" s="54"/>
      <c r="G1377" s="54"/>
      <c r="H1377" s="54"/>
      <c r="I1377" s="54"/>
      <c r="J1377" s="54"/>
      <c r="K1377" s="54"/>
      <c r="L1377" s="54"/>
      <c r="M1377" s="54"/>
      <c r="N1377" s="54"/>
      <c r="O1377" s="54"/>
      <c r="P1377" s="54"/>
      <c r="Q1377" s="54"/>
      <c r="R1377" s="54"/>
      <c r="S1377" s="54"/>
      <c r="T1377" s="54"/>
      <c r="U1377" s="54"/>
      <c r="V1377" s="54"/>
      <c r="W1377" s="54"/>
      <c r="X1377" s="54"/>
      <c r="Y1377" s="54"/>
      <c r="Z1377" s="54"/>
    </row>
    <row r="1378">
      <c r="A1378" s="54"/>
      <c r="B1378" s="54"/>
      <c r="C1378" s="54"/>
      <c r="D1378" s="54"/>
      <c r="E1378" s="54"/>
      <c r="F1378" s="54"/>
      <c r="G1378" s="54"/>
      <c r="H1378" s="54"/>
      <c r="I1378" s="54"/>
      <c r="J1378" s="54"/>
      <c r="K1378" s="54"/>
      <c r="L1378" s="54"/>
      <c r="M1378" s="54"/>
      <c r="N1378" s="54"/>
      <c r="O1378" s="54"/>
      <c r="P1378" s="54"/>
      <c r="Q1378" s="54"/>
      <c r="R1378" s="54"/>
      <c r="S1378" s="54"/>
      <c r="T1378" s="54"/>
      <c r="U1378" s="54"/>
      <c r="V1378" s="54"/>
      <c r="W1378" s="54"/>
      <c r="X1378" s="54"/>
      <c r="Y1378" s="54"/>
      <c r="Z1378" s="54"/>
    </row>
    <row r="1379">
      <c r="A1379" s="54"/>
      <c r="B1379" s="54"/>
      <c r="C1379" s="54"/>
      <c r="D1379" s="54"/>
      <c r="E1379" s="54"/>
      <c r="F1379" s="54"/>
      <c r="G1379" s="54"/>
      <c r="H1379" s="54"/>
      <c r="I1379" s="54"/>
      <c r="J1379" s="54"/>
      <c r="K1379" s="54"/>
      <c r="L1379" s="54"/>
      <c r="M1379" s="54"/>
      <c r="N1379" s="54"/>
      <c r="O1379" s="54"/>
      <c r="P1379" s="54"/>
      <c r="Q1379" s="54"/>
      <c r="R1379" s="54"/>
      <c r="S1379" s="54"/>
      <c r="T1379" s="54"/>
      <c r="U1379" s="54"/>
      <c r="V1379" s="54"/>
      <c r="W1379" s="54"/>
      <c r="X1379" s="54"/>
      <c r="Y1379" s="54"/>
      <c r="Z1379" s="54"/>
    </row>
    <row r="1380">
      <c r="A1380" s="54"/>
      <c r="B1380" s="54"/>
      <c r="C1380" s="54"/>
      <c r="D1380" s="54"/>
      <c r="E1380" s="54"/>
      <c r="F1380" s="54"/>
      <c r="G1380" s="54"/>
      <c r="H1380" s="54"/>
      <c r="I1380" s="54"/>
      <c r="J1380" s="54"/>
      <c r="K1380" s="54"/>
      <c r="L1380" s="54"/>
      <c r="M1380" s="54"/>
      <c r="N1380" s="54"/>
      <c r="O1380" s="54"/>
      <c r="P1380" s="54"/>
      <c r="Q1380" s="54"/>
      <c r="R1380" s="54"/>
      <c r="S1380" s="54"/>
      <c r="T1380" s="54"/>
      <c r="U1380" s="54"/>
      <c r="V1380" s="54"/>
      <c r="W1380" s="54"/>
      <c r="X1380" s="54"/>
      <c r="Y1380" s="54"/>
      <c r="Z1380" s="54"/>
    </row>
    <row r="1381">
      <c r="A1381" s="54"/>
      <c r="B1381" s="54"/>
      <c r="C1381" s="54"/>
      <c r="D1381" s="54"/>
      <c r="E1381" s="54"/>
      <c r="F1381" s="54"/>
      <c r="G1381" s="54"/>
      <c r="H1381" s="54"/>
      <c r="I1381" s="54"/>
      <c r="J1381" s="54"/>
      <c r="K1381" s="54"/>
      <c r="L1381" s="54"/>
      <c r="M1381" s="54"/>
      <c r="N1381" s="54"/>
      <c r="O1381" s="54"/>
      <c r="P1381" s="54"/>
      <c r="Q1381" s="54"/>
      <c r="R1381" s="54"/>
      <c r="S1381" s="54"/>
      <c r="T1381" s="54"/>
      <c r="U1381" s="54"/>
      <c r="V1381" s="54"/>
      <c r="W1381" s="54"/>
      <c r="X1381" s="54"/>
      <c r="Y1381" s="54"/>
      <c r="Z1381" s="54"/>
    </row>
    <row r="1382">
      <c r="A1382" s="54"/>
      <c r="B1382" s="54"/>
      <c r="C1382" s="54"/>
      <c r="D1382" s="54"/>
      <c r="E1382" s="54"/>
      <c r="F1382" s="54"/>
      <c r="G1382" s="54"/>
      <c r="H1382" s="54"/>
      <c r="I1382" s="54"/>
      <c r="J1382" s="54"/>
      <c r="K1382" s="54"/>
      <c r="L1382" s="54"/>
      <c r="M1382" s="54"/>
      <c r="N1382" s="54"/>
      <c r="O1382" s="54"/>
      <c r="P1382" s="54"/>
      <c r="Q1382" s="54"/>
      <c r="R1382" s="54"/>
      <c r="S1382" s="54"/>
      <c r="T1382" s="54"/>
      <c r="U1382" s="54"/>
      <c r="V1382" s="54"/>
      <c r="W1382" s="54"/>
      <c r="X1382" s="54"/>
      <c r="Y1382" s="54"/>
      <c r="Z1382" s="54"/>
    </row>
    <row r="1383">
      <c r="A1383" s="54"/>
      <c r="B1383" s="54"/>
      <c r="C1383" s="54"/>
      <c r="D1383" s="54"/>
      <c r="E1383" s="54"/>
      <c r="F1383" s="54"/>
      <c r="G1383" s="54"/>
      <c r="H1383" s="54"/>
      <c r="I1383" s="54"/>
      <c r="J1383" s="54"/>
      <c r="K1383" s="54"/>
      <c r="L1383" s="54"/>
      <c r="M1383" s="54"/>
      <c r="N1383" s="54"/>
      <c r="O1383" s="54"/>
      <c r="P1383" s="54"/>
      <c r="Q1383" s="54"/>
      <c r="R1383" s="54"/>
      <c r="S1383" s="54"/>
      <c r="T1383" s="54"/>
      <c r="U1383" s="54"/>
      <c r="V1383" s="54"/>
      <c r="W1383" s="54"/>
      <c r="X1383" s="54"/>
      <c r="Y1383" s="54"/>
      <c r="Z1383" s="54"/>
    </row>
    <row r="1384">
      <c r="A1384" s="54"/>
      <c r="B1384" s="54"/>
      <c r="C1384" s="54"/>
      <c r="D1384" s="54"/>
      <c r="E1384" s="54"/>
      <c r="F1384" s="54"/>
      <c r="G1384" s="54"/>
      <c r="H1384" s="54"/>
      <c r="I1384" s="54"/>
      <c r="J1384" s="54"/>
      <c r="K1384" s="54"/>
      <c r="L1384" s="54"/>
      <c r="M1384" s="54"/>
      <c r="N1384" s="54"/>
      <c r="O1384" s="54"/>
      <c r="P1384" s="54"/>
      <c r="Q1384" s="54"/>
      <c r="R1384" s="54"/>
      <c r="S1384" s="54"/>
      <c r="T1384" s="54"/>
      <c r="U1384" s="54"/>
      <c r="V1384" s="54"/>
      <c r="W1384" s="54"/>
      <c r="X1384" s="54"/>
      <c r="Y1384" s="54"/>
      <c r="Z1384" s="54"/>
    </row>
    <row r="1385">
      <c r="A1385" s="54"/>
      <c r="B1385" s="54"/>
      <c r="C1385" s="54"/>
      <c r="D1385" s="54"/>
      <c r="E1385" s="54"/>
      <c r="F1385" s="54"/>
      <c r="G1385" s="54"/>
      <c r="H1385" s="54"/>
      <c r="I1385" s="54"/>
      <c r="J1385" s="54"/>
      <c r="K1385" s="54"/>
      <c r="L1385" s="54"/>
      <c r="M1385" s="54"/>
      <c r="N1385" s="54"/>
      <c r="O1385" s="54"/>
      <c r="P1385" s="54"/>
      <c r="Q1385" s="54"/>
      <c r="R1385" s="54"/>
      <c r="S1385" s="54"/>
      <c r="T1385" s="54"/>
      <c r="U1385" s="54"/>
      <c r="V1385" s="54"/>
      <c r="W1385" s="54"/>
      <c r="X1385" s="54"/>
      <c r="Y1385" s="54"/>
      <c r="Z1385" s="54"/>
    </row>
    <row r="1386">
      <c r="A1386" s="54"/>
      <c r="B1386" s="54"/>
      <c r="C1386" s="54"/>
      <c r="D1386" s="54"/>
      <c r="E1386" s="54"/>
      <c r="F1386" s="54"/>
      <c r="G1386" s="54"/>
      <c r="H1386" s="54"/>
      <c r="I1386" s="54"/>
      <c r="J1386" s="54"/>
      <c r="K1386" s="54"/>
      <c r="L1386" s="54"/>
      <c r="M1386" s="54"/>
      <c r="N1386" s="54"/>
      <c r="O1386" s="54"/>
      <c r="P1386" s="54"/>
      <c r="Q1386" s="54"/>
      <c r="R1386" s="54"/>
      <c r="S1386" s="54"/>
      <c r="T1386" s="54"/>
      <c r="U1386" s="54"/>
      <c r="V1386" s="54"/>
      <c r="W1386" s="54"/>
      <c r="X1386" s="54"/>
      <c r="Y1386" s="54"/>
      <c r="Z1386" s="54"/>
    </row>
    <row r="1387">
      <c r="A1387" s="54"/>
      <c r="B1387" s="54"/>
      <c r="C1387" s="54"/>
      <c r="D1387" s="54"/>
      <c r="E1387" s="54"/>
      <c r="F1387" s="54"/>
      <c r="G1387" s="54"/>
      <c r="H1387" s="54"/>
      <c r="I1387" s="54"/>
      <c r="J1387" s="54"/>
      <c r="K1387" s="54"/>
      <c r="L1387" s="54"/>
      <c r="M1387" s="54"/>
      <c r="N1387" s="54"/>
      <c r="O1387" s="54"/>
      <c r="P1387" s="54"/>
      <c r="Q1387" s="54"/>
      <c r="R1387" s="54"/>
      <c r="S1387" s="54"/>
      <c r="T1387" s="54"/>
      <c r="U1387" s="54"/>
      <c r="V1387" s="54"/>
      <c r="W1387" s="54"/>
      <c r="X1387" s="54"/>
      <c r="Y1387" s="54"/>
      <c r="Z1387" s="54"/>
    </row>
    <row r="1388">
      <c r="A1388" s="54"/>
      <c r="B1388" s="54"/>
      <c r="C1388" s="54"/>
      <c r="D1388" s="54"/>
      <c r="E1388" s="54"/>
      <c r="F1388" s="54"/>
      <c r="G1388" s="54"/>
      <c r="H1388" s="54"/>
      <c r="I1388" s="54"/>
      <c r="J1388" s="54"/>
      <c r="K1388" s="54"/>
      <c r="L1388" s="54"/>
      <c r="M1388" s="54"/>
      <c r="N1388" s="54"/>
      <c r="O1388" s="54"/>
      <c r="P1388" s="54"/>
      <c r="Q1388" s="54"/>
      <c r="R1388" s="54"/>
      <c r="S1388" s="54"/>
      <c r="T1388" s="54"/>
      <c r="U1388" s="54"/>
      <c r="V1388" s="54"/>
      <c r="W1388" s="54"/>
      <c r="X1388" s="54"/>
      <c r="Y1388" s="54"/>
      <c r="Z1388" s="54"/>
    </row>
    <row r="1389">
      <c r="A1389" s="54"/>
      <c r="B1389" s="54"/>
      <c r="C1389" s="54"/>
      <c r="D1389" s="54"/>
      <c r="E1389" s="54"/>
      <c r="F1389" s="54"/>
      <c r="G1389" s="54"/>
      <c r="H1389" s="54"/>
      <c r="I1389" s="54"/>
      <c r="J1389" s="54"/>
      <c r="K1389" s="54"/>
      <c r="L1389" s="54"/>
      <c r="M1389" s="54"/>
      <c r="N1389" s="54"/>
      <c r="O1389" s="54"/>
      <c r="P1389" s="54"/>
      <c r="Q1389" s="54"/>
      <c r="R1389" s="54"/>
      <c r="S1389" s="54"/>
      <c r="T1389" s="54"/>
      <c r="U1389" s="54"/>
      <c r="V1389" s="54"/>
      <c r="W1389" s="54"/>
      <c r="X1389" s="54"/>
      <c r="Y1389" s="54"/>
      <c r="Z1389" s="54"/>
    </row>
    <row r="1390">
      <c r="A1390" s="54"/>
      <c r="B1390" s="54"/>
      <c r="C1390" s="54"/>
      <c r="D1390" s="54"/>
      <c r="E1390" s="54"/>
      <c r="F1390" s="54"/>
      <c r="G1390" s="54"/>
      <c r="H1390" s="54"/>
      <c r="I1390" s="54"/>
      <c r="J1390" s="54"/>
      <c r="K1390" s="54"/>
      <c r="L1390" s="54"/>
      <c r="M1390" s="54"/>
      <c r="N1390" s="54"/>
      <c r="O1390" s="54"/>
      <c r="P1390" s="54"/>
      <c r="Q1390" s="54"/>
      <c r="R1390" s="54"/>
      <c r="S1390" s="54"/>
      <c r="T1390" s="54"/>
      <c r="U1390" s="54"/>
      <c r="V1390" s="54"/>
      <c r="W1390" s="54"/>
      <c r="X1390" s="54"/>
      <c r="Y1390" s="54"/>
      <c r="Z1390" s="54"/>
    </row>
    <row r="1391">
      <c r="A1391" s="54"/>
      <c r="B1391" s="54"/>
      <c r="C1391" s="54"/>
      <c r="D1391" s="54"/>
      <c r="E1391" s="54"/>
      <c r="F1391" s="54"/>
      <c r="G1391" s="54"/>
      <c r="H1391" s="54"/>
      <c r="I1391" s="54"/>
      <c r="J1391" s="54"/>
      <c r="K1391" s="54"/>
      <c r="L1391" s="54"/>
      <c r="M1391" s="54"/>
      <c r="N1391" s="54"/>
      <c r="O1391" s="54"/>
      <c r="P1391" s="54"/>
      <c r="Q1391" s="54"/>
      <c r="R1391" s="54"/>
      <c r="S1391" s="54"/>
      <c r="T1391" s="54"/>
      <c r="U1391" s="54"/>
      <c r="V1391" s="54"/>
      <c r="W1391" s="54"/>
      <c r="X1391" s="54"/>
      <c r="Y1391" s="54"/>
      <c r="Z1391" s="54"/>
    </row>
    <row r="1392">
      <c r="A1392" s="54"/>
      <c r="B1392" s="54"/>
      <c r="C1392" s="54"/>
      <c r="D1392" s="54"/>
      <c r="E1392" s="54"/>
      <c r="F1392" s="54"/>
      <c r="G1392" s="54"/>
      <c r="H1392" s="54"/>
      <c r="I1392" s="54"/>
      <c r="J1392" s="54"/>
      <c r="K1392" s="54"/>
      <c r="L1392" s="54"/>
      <c r="M1392" s="54"/>
      <c r="N1392" s="54"/>
      <c r="O1392" s="54"/>
      <c r="P1392" s="54"/>
      <c r="Q1392" s="54"/>
      <c r="R1392" s="54"/>
      <c r="S1392" s="54"/>
      <c r="T1392" s="54"/>
      <c r="U1392" s="54"/>
      <c r="V1392" s="54"/>
      <c r="W1392" s="54"/>
      <c r="X1392" s="54"/>
      <c r="Y1392" s="54"/>
      <c r="Z1392" s="54"/>
    </row>
    <row r="1393">
      <c r="A1393" s="54"/>
      <c r="B1393" s="54"/>
      <c r="C1393" s="54"/>
      <c r="D1393" s="54"/>
      <c r="E1393" s="54"/>
      <c r="F1393" s="54"/>
      <c r="G1393" s="54"/>
      <c r="H1393" s="54"/>
      <c r="I1393" s="54"/>
      <c r="J1393" s="54"/>
      <c r="K1393" s="54"/>
      <c r="L1393" s="54"/>
      <c r="M1393" s="54"/>
      <c r="N1393" s="54"/>
      <c r="O1393" s="54"/>
      <c r="P1393" s="54"/>
      <c r="Q1393" s="54"/>
      <c r="R1393" s="54"/>
      <c r="S1393" s="54"/>
      <c r="T1393" s="54"/>
      <c r="U1393" s="54"/>
      <c r="V1393" s="54"/>
      <c r="W1393" s="54"/>
      <c r="X1393" s="54"/>
      <c r="Y1393" s="54"/>
      <c r="Z1393" s="54"/>
    </row>
    <row r="1394">
      <c r="A1394" s="54"/>
      <c r="B1394" s="54"/>
      <c r="C1394" s="54"/>
      <c r="D1394" s="54"/>
      <c r="E1394" s="54"/>
      <c r="F1394" s="54"/>
      <c r="G1394" s="54"/>
      <c r="H1394" s="54"/>
      <c r="I1394" s="54"/>
      <c r="J1394" s="54"/>
      <c r="K1394" s="54"/>
      <c r="L1394" s="54"/>
      <c r="M1394" s="54"/>
      <c r="N1394" s="54"/>
      <c r="O1394" s="54"/>
      <c r="P1394" s="54"/>
      <c r="Q1394" s="54"/>
      <c r="R1394" s="54"/>
      <c r="S1394" s="54"/>
      <c r="T1394" s="54"/>
      <c r="U1394" s="54"/>
      <c r="V1394" s="54"/>
      <c r="W1394" s="54"/>
      <c r="X1394" s="54"/>
      <c r="Y1394" s="54"/>
      <c r="Z1394" s="54"/>
    </row>
    <row r="1395">
      <c r="A1395" s="54"/>
      <c r="B1395" s="54"/>
      <c r="C1395" s="54"/>
      <c r="D1395" s="54"/>
      <c r="E1395" s="54"/>
      <c r="F1395" s="54"/>
      <c r="G1395" s="54"/>
      <c r="H1395" s="54"/>
      <c r="I1395" s="54"/>
      <c r="J1395" s="54"/>
      <c r="K1395" s="54"/>
      <c r="L1395" s="54"/>
      <c r="M1395" s="54"/>
      <c r="N1395" s="54"/>
      <c r="O1395" s="54"/>
      <c r="P1395" s="54"/>
      <c r="Q1395" s="54"/>
      <c r="R1395" s="54"/>
      <c r="S1395" s="54"/>
      <c r="T1395" s="54"/>
      <c r="U1395" s="54"/>
      <c r="V1395" s="54"/>
      <c r="W1395" s="54"/>
      <c r="X1395" s="54"/>
      <c r="Y1395" s="54"/>
      <c r="Z1395" s="54"/>
    </row>
    <row r="1396">
      <c r="A1396" s="54"/>
      <c r="B1396" s="54"/>
      <c r="C1396" s="54"/>
      <c r="D1396" s="54"/>
      <c r="E1396" s="54"/>
      <c r="F1396" s="54"/>
      <c r="G1396" s="54"/>
      <c r="H1396" s="54"/>
      <c r="I1396" s="54"/>
      <c r="J1396" s="54"/>
      <c r="K1396" s="54"/>
      <c r="L1396" s="54"/>
      <c r="M1396" s="54"/>
      <c r="N1396" s="54"/>
      <c r="O1396" s="54"/>
      <c r="P1396" s="54"/>
      <c r="Q1396" s="54"/>
      <c r="R1396" s="54"/>
      <c r="S1396" s="54"/>
      <c r="T1396" s="54"/>
      <c r="U1396" s="54"/>
      <c r="V1396" s="54"/>
      <c r="W1396" s="54"/>
      <c r="X1396" s="54"/>
      <c r="Y1396" s="54"/>
      <c r="Z1396" s="54"/>
    </row>
    <row r="1397">
      <c r="A1397" s="54"/>
      <c r="B1397" s="54"/>
      <c r="C1397" s="54"/>
      <c r="D1397" s="54"/>
      <c r="E1397" s="54"/>
      <c r="F1397" s="54"/>
      <c r="G1397" s="54"/>
      <c r="H1397" s="54"/>
      <c r="I1397" s="54"/>
      <c r="J1397" s="54"/>
      <c r="K1397" s="54"/>
      <c r="L1397" s="54"/>
      <c r="M1397" s="54"/>
      <c r="N1397" s="54"/>
      <c r="O1397" s="54"/>
      <c r="P1397" s="54"/>
      <c r="Q1397" s="54"/>
      <c r="R1397" s="54"/>
      <c r="S1397" s="54"/>
      <c r="T1397" s="54"/>
      <c r="U1397" s="54"/>
      <c r="V1397" s="54"/>
      <c r="W1397" s="54"/>
      <c r="X1397" s="54"/>
      <c r="Y1397" s="54"/>
      <c r="Z1397" s="54"/>
    </row>
    <row r="1398">
      <c r="A1398" s="54"/>
      <c r="B1398" s="54"/>
      <c r="C1398" s="54"/>
      <c r="D1398" s="54"/>
      <c r="E1398" s="54"/>
      <c r="F1398" s="54"/>
      <c r="G1398" s="54"/>
      <c r="H1398" s="54"/>
      <c r="I1398" s="54"/>
      <c r="J1398" s="54"/>
      <c r="K1398" s="54"/>
      <c r="L1398" s="54"/>
      <c r="M1398" s="54"/>
      <c r="N1398" s="54"/>
      <c r="O1398" s="54"/>
      <c r="P1398" s="54"/>
      <c r="Q1398" s="54"/>
      <c r="R1398" s="54"/>
      <c r="S1398" s="54"/>
      <c r="T1398" s="54"/>
      <c r="U1398" s="54"/>
      <c r="V1398" s="54"/>
      <c r="W1398" s="54"/>
      <c r="X1398" s="54"/>
      <c r="Y1398" s="54"/>
      <c r="Z1398" s="54"/>
    </row>
    <row r="1399">
      <c r="A1399" s="54"/>
      <c r="B1399" s="54"/>
      <c r="C1399" s="54"/>
      <c r="D1399" s="54"/>
      <c r="E1399" s="54"/>
      <c r="F1399" s="54"/>
      <c r="G1399" s="54"/>
      <c r="H1399" s="54"/>
      <c r="I1399" s="54"/>
      <c r="J1399" s="54"/>
      <c r="K1399" s="54"/>
      <c r="L1399" s="54"/>
      <c r="M1399" s="54"/>
      <c r="N1399" s="54"/>
      <c r="O1399" s="54"/>
      <c r="P1399" s="54"/>
      <c r="Q1399" s="54"/>
      <c r="R1399" s="54"/>
      <c r="S1399" s="54"/>
      <c r="T1399" s="54"/>
      <c r="U1399" s="54"/>
      <c r="V1399" s="54"/>
      <c r="W1399" s="54"/>
      <c r="X1399" s="54"/>
      <c r="Y1399" s="54"/>
      <c r="Z1399" s="54"/>
    </row>
    <row r="1400">
      <c r="A1400" s="54"/>
      <c r="B1400" s="54"/>
      <c r="C1400" s="54"/>
      <c r="D1400" s="54"/>
      <c r="E1400" s="54"/>
      <c r="F1400" s="54"/>
      <c r="G1400" s="54"/>
      <c r="H1400" s="54"/>
      <c r="I1400" s="54"/>
      <c r="J1400" s="54"/>
      <c r="K1400" s="54"/>
      <c r="L1400" s="54"/>
      <c r="M1400" s="54"/>
      <c r="N1400" s="54"/>
      <c r="O1400" s="54"/>
      <c r="P1400" s="54"/>
      <c r="Q1400" s="54"/>
      <c r="R1400" s="54"/>
      <c r="S1400" s="54"/>
      <c r="T1400" s="54"/>
      <c r="U1400" s="54"/>
      <c r="V1400" s="54"/>
      <c r="W1400" s="54"/>
      <c r="X1400" s="54"/>
      <c r="Y1400" s="54"/>
      <c r="Z1400" s="54"/>
    </row>
    <row r="1401">
      <c r="A1401" s="54"/>
      <c r="B1401" s="54"/>
      <c r="C1401" s="54"/>
      <c r="D1401" s="54"/>
      <c r="E1401" s="54"/>
      <c r="F1401" s="54"/>
      <c r="G1401" s="54"/>
      <c r="H1401" s="54"/>
      <c r="I1401" s="54"/>
      <c r="J1401" s="54"/>
      <c r="K1401" s="54"/>
      <c r="L1401" s="54"/>
      <c r="M1401" s="54"/>
      <c r="N1401" s="54"/>
      <c r="O1401" s="54"/>
      <c r="P1401" s="54"/>
      <c r="Q1401" s="54"/>
      <c r="R1401" s="54"/>
      <c r="S1401" s="54"/>
      <c r="T1401" s="54"/>
      <c r="U1401" s="54"/>
      <c r="V1401" s="54"/>
      <c r="W1401" s="54"/>
      <c r="X1401" s="54"/>
      <c r="Y1401" s="54"/>
      <c r="Z1401" s="54"/>
    </row>
    <row r="1402">
      <c r="A1402" s="54"/>
      <c r="B1402" s="54"/>
      <c r="C1402" s="54"/>
      <c r="D1402" s="54"/>
      <c r="E1402" s="54"/>
      <c r="F1402" s="54"/>
      <c r="G1402" s="54"/>
      <c r="H1402" s="54"/>
      <c r="I1402" s="54"/>
      <c r="J1402" s="54"/>
      <c r="K1402" s="54"/>
      <c r="L1402" s="54"/>
      <c r="M1402" s="54"/>
      <c r="N1402" s="54"/>
      <c r="O1402" s="54"/>
      <c r="P1402" s="54"/>
      <c r="Q1402" s="54"/>
      <c r="R1402" s="54"/>
      <c r="S1402" s="54"/>
      <c r="T1402" s="54"/>
      <c r="U1402" s="54"/>
      <c r="V1402" s="54"/>
      <c r="W1402" s="54"/>
      <c r="X1402" s="54"/>
      <c r="Y1402" s="54"/>
      <c r="Z1402" s="54"/>
    </row>
    <row r="1403">
      <c r="A1403" s="54"/>
      <c r="B1403" s="54"/>
      <c r="C1403" s="54"/>
      <c r="D1403" s="54"/>
      <c r="E1403" s="54"/>
      <c r="F1403" s="54"/>
      <c r="G1403" s="54"/>
      <c r="H1403" s="54"/>
      <c r="I1403" s="54"/>
      <c r="J1403" s="54"/>
      <c r="K1403" s="54"/>
      <c r="L1403" s="54"/>
      <c r="M1403" s="54"/>
      <c r="N1403" s="54"/>
      <c r="O1403" s="54"/>
      <c r="P1403" s="54"/>
      <c r="Q1403" s="54"/>
      <c r="R1403" s="54"/>
      <c r="S1403" s="54"/>
      <c r="T1403" s="54"/>
      <c r="U1403" s="54"/>
      <c r="V1403" s="54"/>
      <c r="W1403" s="54"/>
      <c r="X1403" s="54"/>
      <c r="Y1403" s="54"/>
      <c r="Z1403" s="54"/>
    </row>
    <row r="1404">
      <c r="A1404" s="54"/>
      <c r="B1404" s="54"/>
      <c r="C1404" s="54"/>
      <c r="D1404" s="54"/>
      <c r="E1404" s="54"/>
      <c r="F1404" s="54"/>
      <c r="G1404" s="54"/>
      <c r="H1404" s="54"/>
      <c r="I1404" s="54"/>
      <c r="J1404" s="54"/>
      <c r="K1404" s="54"/>
      <c r="L1404" s="54"/>
      <c r="M1404" s="54"/>
      <c r="N1404" s="54"/>
      <c r="O1404" s="54"/>
      <c r="P1404" s="54"/>
      <c r="Q1404" s="54"/>
      <c r="R1404" s="54"/>
      <c r="S1404" s="54"/>
      <c r="T1404" s="54"/>
      <c r="U1404" s="54"/>
      <c r="V1404" s="54"/>
      <c r="W1404" s="54"/>
      <c r="X1404" s="54"/>
      <c r="Y1404" s="54"/>
      <c r="Z1404" s="54"/>
    </row>
    <row r="1405">
      <c r="A1405" s="54"/>
      <c r="B1405" s="54"/>
      <c r="C1405" s="54"/>
      <c r="D1405" s="54"/>
      <c r="E1405" s="54"/>
      <c r="F1405" s="54"/>
      <c r="G1405" s="54"/>
      <c r="H1405" s="54"/>
      <c r="I1405" s="54"/>
      <c r="J1405" s="54"/>
      <c r="K1405" s="54"/>
      <c r="L1405" s="54"/>
      <c r="M1405" s="54"/>
      <c r="N1405" s="54"/>
      <c r="O1405" s="54"/>
      <c r="P1405" s="54"/>
      <c r="Q1405" s="54"/>
      <c r="R1405" s="54"/>
      <c r="S1405" s="54"/>
      <c r="T1405" s="54"/>
      <c r="U1405" s="54"/>
      <c r="V1405" s="54"/>
      <c r="W1405" s="54"/>
      <c r="X1405" s="54"/>
      <c r="Y1405" s="54"/>
      <c r="Z1405" s="54"/>
    </row>
    <row r="1406">
      <c r="A1406" s="54"/>
      <c r="B1406" s="54"/>
      <c r="C1406" s="54"/>
      <c r="D1406" s="54"/>
      <c r="E1406" s="54"/>
      <c r="F1406" s="54"/>
      <c r="G1406" s="54"/>
      <c r="H1406" s="54"/>
      <c r="I1406" s="54"/>
      <c r="J1406" s="54"/>
      <c r="K1406" s="54"/>
      <c r="L1406" s="54"/>
      <c r="M1406" s="54"/>
      <c r="N1406" s="54"/>
      <c r="O1406" s="54"/>
      <c r="P1406" s="54"/>
      <c r="Q1406" s="54"/>
      <c r="R1406" s="54"/>
      <c r="S1406" s="54"/>
      <c r="T1406" s="54"/>
      <c r="U1406" s="54"/>
      <c r="V1406" s="54"/>
      <c r="W1406" s="54"/>
      <c r="X1406" s="54"/>
      <c r="Y1406" s="54"/>
      <c r="Z1406" s="54"/>
    </row>
    <row r="1407">
      <c r="A1407" s="54"/>
      <c r="B1407" s="54"/>
      <c r="C1407" s="54"/>
      <c r="D1407" s="54"/>
      <c r="E1407" s="54"/>
      <c r="F1407" s="54"/>
      <c r="G1407" s="54"/>
      <c r="H1407" s="54"/>
      <c r="I1407" s="54"/>
      <c r="J1407" s="54"/>
      <c r="K1407" s="54"/>
      <c r="L1407" s="54"/>
      <c r="M1407" s="54"/>
      <c r="N1407" s="54"/>
      <c r="O1407" s="54"/>
      <c r="P1407" s="54"/>
      <c r="Q1407" s="54"/>
      <c r="R1407" s="54"/>
      <c r="S1407" s="54"/>
      <c r="T1407" s="54"/>
      <c r="U1407" s="54"/>
      <c r="V1407" s="54"/>
      <c r="W1407" s="54"/>
      <c r="X1407" s="54"/>
      <c r="Y1407" s="54"/>
      <c r="Z1407" s="54"/>
    </row>
    <row r="1408">
      <c r="A1408" s="54"/>
      <c r="B1408" s="54"/>
      <c r="C1408" s="54"/>
      <c r="D1408" s="54"/>
      <c r="E1408" s="54"/>
      <c r="F1408" s="54"/>
      <c r="G1408" s="54"/>
      <c r="H1408" s="54"/>
      <c r="I1408" s="54"/>
      <c r="J1408" s="54"/>
      <c r="K1408" s="54"/>
      <c r="L1408" s="54"/>
      <c r="M1408" s="54"/>
      <c r="N1408" s="54"/>
      <c r="O1408" s="54"/>
      <c r="P1408" s="54"/>
      <c r="Q1408" s="54"/>
      <c r="R1408" s="54"/>
      <c r="S1408" s="54"/>
      <c r="T1408" s="54"/>
      <c r="U1408" s="54"/>
      <c r="V1408" s="54"/>
      <c r="W1408" s="54"/>
      <c r="X1408" s="54"/>
      <c r="Y1408" s="54"/>
      <c r="Z1408" s="54"/>
    </row>
    <row r="1409">
      <c r="A1409" s="54"/>
      <c r="B1409" s="54"/>
      <c r="C1409" s="54"/>
      <c r="D1409" s="54"/>
      <c r="E1409" s="54"/>
      <c r="F1409" s="54"/>
      <c r="G1409" s="54"/>
      <c r="H1409" s="54"/>
      <c r="I1409" s="54"/>
      <c r="J1409" s="54"/>
      <c r="K1409" s="54"/>
      <c r="L1409" s="54"/>
      <c r="M1409" s="54"/>
      <c r="N1409" s="54"/>
      <c r="O1409" s="54"/>
      <c r="P1409" s="54"/>
      <c r="Q1409" s="54"/>
      <c r="R1409" s="54"/>
      <c r="S1409" s="54"/>
      <c r="T1409" s="54"/>
      <c r="U1409" s="54"/>
      <c r="V1409" s="54"/>
      <c r="W1409" s="54"/>
      <c r="X1409" s="54"/>
      <c r="Y1409" s="54"/>
      <c r="Z1409" s="54"/>
    </row>
    <row r="1410">
      <c r="A1410" s="54"/>
      <c r="B1410" s="54"/>
      <c r="C1410" s="54"/>
      <c r="D1410" s="54"/>
      <c r="E1410" s="54"/>
      <c r="F1410" s="54"/>
      <c r="G1410" s="54"/>
      <c r="H1410" s="54"/>
      <c r="I1410" s="54"/>
      <c r="J1410" s="54"/>
      <c r="K1410" s="54"/>
      <c r="L1410" s="54"/>
      <c r="M1410" s="54"/>
      <c r="N1410" s="54"/>
      <c r="O1410" s="54"/>
      <c r="P1410" s="54"/>
      <c r="Q1410" s="54"/>
      <c r="R1410" s="54"/>
      <c r="S1410" s="54"/>
      <c r="T1410" s="54"/>
      <c r="U1410" s="54"/>
      <c r="V1410" s="54"/>
      <c r="W1410" s="54"/>
      <c r="X1410" s="54"/>
      <c r="Y1410" s="54"/>
      <c r="Z1410" s="54"/>
    </row>
    <row r="1411">
      <c r="A1411" s="54"/>
      <c r="B1411" s="54"/>
      <c r="C1411" s="54"/>
      <c r="D1411" s="54"/>
      <c r="E1411" s="54"/>
      <c r="F1411" s="54"/>
      <c r="G1411" s="54"/>
      <c r="H1411" s="54"/>
      <c r="I1411" s="54"/>
      <c r="J1411" s="54"/>
      <c r="K1411" s="54"/>
      <c r="L1411" s="54"/>
      <c r="M1411" s="54"/>
      <c r="N1411" s="54"/>
      <c r="O1411" s="54"/>
      <c r="P1411" s="54"/>
      <c r="Q1411" s="54"/>
      <c r="R1411" s="54"/>
      <c r="S1411" s="54"/>
      <c r="T1411" s="54"/>
      <c r="U1411" s="54"/>
      <c r="V1411" s="54"/>
      <c r="W1411" s="54"/>
      <c r="X1411" s="54"/>
      <c r="Y1411" s="54"/>
      <c r="Z1411" s="54"/>
    </row>
    <row r="1412">
      <c r="A1412" s="54"/>
      <c r="B1412" s="54"/>
      <c r="C1412" s="54"/>
      <c r="D1412" s="54"/>
      <c r="E1412" s="54"/>
      <c r="F1412" s="54"/>
      <c r="G1412" s="54"/>
      <c r="H1412" s="54"/>
      <c r="I1412" s="54"/>
      <c r="J1412" s="54"/>
      <c r="K1412" s="54"/>
      <c r="L1412" s="54"/>
      <c r="M1412" s="54"/>
      <c r="N1412" s="54"/>
      <c r="O1412" s="54"/>
      <c r="P1412" s="54"/>
      <c r="Q1412" s="54"/>
      <c r="R1412" s="54"/>
      <c r="S1412" s="54"/>
      <c r="T1412" s="54"/>
      <c r="U1412" s="54"/>
      <c r="V1412" s="54"/>
      <c r="W1412" s="54"/>
      <c r="X1412" s="54"/>
      <c r="Y1412" s="54"/>
      <c r="Z1412" s="54"/>
    </row>
    <row r="1413">
      <c r="A1413" s="54"/>
      <c r="B1413" s="54"/>
      <c r="C1413" s="54"/>
      <c r="D1413" s="54"/>
      <c r="E1413" s="54"/>
      <c r="F1413" s="54"/>
      <c r="G1413" s="54"/>
      <c r="H1413" s="54"/>
      <c r="I1413" s="54"/>
      <c r="J1413" s="54"/>
      <c r="K1413" s="54"/>
      <c r="L1413" s="54"/>
      <c r="M1413" s="54"/>
      <c r="N1413" s="54"/>
      <c r="O1413" s="54"/>
      <c r="P1413" s="54"/>
      <c r="Q1413" s="54"/>
      <c r="R1413" s="54"/>
      <c r="S1413" s="54"/>
      <c r="T1413" s="54"/>
      <c r="U1413" s="54"/>
      <c r="V1413" s="54"/>
      <c r="W1413" s="54"/>
      <c r="X1413" s="54"/>
      <c r="Y1413" s="54"/>
      <c r="Z1413" s="54"/>
    </row>
    <row r="1414">
      <c r="A1414" s="54"/>
      <c r="B1414" s="54"/>
      <c r="C1414" s="54"/>
      <c r="D1414" s="54"/>
      <c r="E1414" s="54"/>
      <c r="F1414" s="54"/>
      <c r="G1414" s="54"/>
      <c r="H1414" s="54"/>
      <c r="I1414" s="54"/>
      <c r="J1414" s="54"/>
      <c r="K1414" s="54"/>
      <c r="L1414" s="54"/>
      <c r="M1414" s="54"/>
      <c r="N1414" s="54"/>
      <c r="O1414" s="54"/>
      <c r="P1414" s="54"/>
      <c r="Q1414" s="54"/>
      <c r="R1414" s="54"/>
      <c r="S1414" s="54"/>
      <c r="T1414" s="54"/>
      <c r="U1414" s="54"/>
      <c r="V1414" s="54"/>
      <c r="W1414" s="54"/>
      <c r="X1414" s="54"/>
      <c r="Y1414" s="54"/>
      <c r="Z1414" s="54"/>
    </row>
    <row r="1415">
      <c r="A1415" s="54"/>
      <c r="B1415" s="54"/>
      <c r="C1415" s="54"/>
      <c r="D1415" s="54"/>
      <c r="E1415" s="54"/>
      <c r="F1415" s="54"/>
      <c r="G1415" s="54"/>
      <c r="H1415" s="54"/>
      <c r="I1415" s="54"/>
      <c r="J1415" s="54"/>
      <c r="K1415" s="54"/>
      <c r="L1415" s="54"/>
      <c r="M1415" s="54"/>
      <c r="N1415" s="54"/>
      <c r="O1415" s="54"/>
      <c r="P1415" s="54"/>
      <c r="Q1415" s="54"/>
      <c r="R1415" s="54"/>
      <c r="S1415" s="54"/>
      <c r="T1415" s="54"/>
      <c r="U1415" s="54"/>
      <c r="V1415" s="54"/>
      <c r="W1415" s="54"/>
      <c r="X1415" s="54"/>
      <c r="Y1415" s="54"/>
      <c r="Z1415" s="54"/>
    </row>
    <row r="1416">
      <c r="A1416" s="54"/>
      <c r="B1416" s="54"/>
      <c r="C1416" s="54"/>
      <c r="D1416" s="54"/>
      <c r="E1416" s="54"/>
      <c r="F1416" s="54"/>
      <c r="G1416" s="54"/>
      <c r="H1416" s="54"/>
      <c r="I1416" s="54"/>
      <c r="J1416" s="54"/>
      <c r="K1416" s="54"/>
      <c r="L1416" s="54"/>
      <c r="M1416" s="54"/>
      <c r="N1416" s="54"/>
      <c r="O1416" s="54"/>
      <c r="P1416" s="54"/>
      <c r="Q1416" s="54"/>
      <c r="R1416" s="54"/>
      <c r="S1416" s="54"/>
      <c r="T1416" s="54"/>
      <c r="U1416" s="54"/>
      <c r="V1416" s="54"/>
      <c r="W1416" s="54"/>
      <c r="X1416" s="54"/>
      <c r="Y1416" s="54"/>
      <c r="Z1416" s="54"/>
    </row>
    <row r="1417">
      <c r="A1417" s="54"/>
      <c r="B1417" s="54"/>
      <c r="C1417" s="54"/>
      <c r="D1417" s="54"/>
      <c r="E1417" s="54"/>
      <c r="F1417" s="54"/>
      <c r="G1417" s="54"/>
      <c r="H1417" s="54"/>
      <c r="I1417" s="54"/>
      <c r="J1417" s="54"/>
      <c r="K1417" s="54"/>
      <c r="L1417" s="54"/>
      <c r="M1417" s="54"/>
      <c r="N1417" s="54"/>
      <c r="O1417" s="54"/>
      <c r="P1417" s="54"/>
      <c r="Q1417" s="54"/>
      <c r="R1417" s="54"/>
      <c r="S1417" s="54"/>
      <c r="T1417" s="54"/>
      <c r="U1417" s="54"/>
      <c r="V1417" s="54"/>
      <c r="W1417" s="54"/>
      <c r="X1417" s="54"/>
      <c r="Y1417" s="54"/>
      <c r="Z1417" s="54"/>
    </row>
    <row r="1418">
      <c r="A1418" s="54"/>
      <c r="B1418" s="54"/>
      <c r="C1418" s="54"/>
      <c r="D1418" s="54"/>
      <c r="E1418" s="54"/>
      <c r="F1418" s="54"/>
      <c r="G1418" s="54"/>
      <c r="H1418" s="54"/>
      <c r="I1418" s="54"/>
      <c r="J1418" s="54"/>
      <c r="K1418" s="54"/>
      <c r="L1418" s="54"/>
      <c r="M1418" s="54"/>
      <c r="N1418" s="54"/>
      <c r="O1418" s="54"/>
      <c r="P1418" s="54"/>
      <c r="Q1418" s="54"/>
      <c r="R1418" s="54"/>
      <c r="S1418" s="54"/>
      <c r="T1418" s="54"/>
      <c r="U1418" s="54"/>
      <c r="V1418" s="54"/>
      <c r="W1418" s="54"/>
      <c r="X1418" s="54"/>
      <c r="Y1418" s="54"/>
      <c r="Z1418" s="54"/>
    </row>
    <row r="1419">
      <c r="A1419" s="54"/>
      <c r="B1419" s="54"/>
      <c r="C1419" s="54"/>
      <c r="D1419" s="54"/>
      <c r="E1419" s="54"/>
      <c r="F1419" s="54"/>
      <c r="G1419" s="54"/>
      <c r="H1419" s="54"/>
      <c r="I1419" s="54"/>
      <c r="J1419" s="54"/>
      <c r="K1419" s="54"/>
      <c r="L1419" s="54"/>
      <c r="M1419" s="54"/>
      <c r="N1419" s="54"/>
      <c r="O1419" s="54"/>
      <c r="P1419" s="54"/>
      <c r="Q1419" s="54"/>
      <c r="R1419" s="54"/>
      <c r="S1419" s="54"/>
      <c r="T1419" s="54"/>
      <c r="U1419" s="54"/>
      <c r="V1419" s="54"/>
      <c r="W1419" s="54"/>
      <c r="X1419" s="54"/>
      <c r="Y1419" s="54"/>
      <c r="Z1419" s="54"/>
    </row>
    <row r="1420">
      <c r="A1420" s="54"/>
      <c r="B1420" s="54"/>
      <c r="C1420" s="54"/>
      <c r="D1420" s="54"/>
      <c r="E1420" s="54"/>
      <c r="F1420" s="54"/>
      <c r="G1420" s="54"/>
      <c r="H1420" s="54"/>
      <c r="I1420" s="54"/>
      <c r="J1420" s="54"/>
      <c r="K1420" s="54"/>
      <c r="L1420" s="54"/>
      <c r="M1420" s="54"/>
      <c r="N1420" s="54"/>
      <c r="O1420" s="54"/>
      <c r="P1420" s="54"/>
      <c r="Q1420" s="54"/>
      <c r="R1420" s="54"/>
      <c r="S1420" s="54"/>
      <c r="T1420" s="54"/>
      <c r="U1420" s="54"/>
      <c r="V1420" s="54"/>
      <c r="W1420" s="54"/>
      <c r="X1420" s="54"/>
      <c r="Y1420" s="54"/>
      <c r="Z1420" s="54"/>
    </row>
    <row r="1421">
      <c r="A1421" s="54"/>
      <c r="B1421" s="54"/>
      <c r="C1421" s="54"/>
      <c r="D1421" s="54"/>
      <c r="E1421" s="54"/>
      <c r="F1421" s="54"/>
      <c r="G1421" s="54"/>
      <c r="H1421" s="54"/>
      <c r="I1421" s="54"/>
      <c r="J1421" s="54"/>
      <c r="K1421" s="54"/>
      <c r="L1421" s="54"/>
      <c r="M1421" s="54"/>
      <c r="N1421" s="54"/>
      <c r="O1421" s="54"/>
      <c r="P1421" s="54"/>
      <c r="Q1421" s="54"/>
      <c r="R1421" s="54"/>
      <c r="S1421" s="54"/>
      <c r="T1421" s="54"/>
      <c r="U1421" s="54"/>
      <c r="V1421" s="54"/>
      <c r="W1421" s="54"/>
      <c r="X1421" s="54"/>
      <c r="Y1421" s="54"/>
      <c r="Z1421" s="54"/>
    </row>
    <row r="1422">
      <c r="A1422" s="54"/>
      <c r="B1422" s="54"/>
      <c r="C1422" s="54"/>
      <c r="D1422" s="54"/>
      <c r="E1422" s="54"/>
      <c r="F1422" s="54"/>
      <c r="G1422" s="54"/>
      <c r="H1422" s="54"/>
      <c r="I1422" s="54"/>
      <c r="J1422" s="54"/>
      <c r="K1422" s="54"/>
      <c r="L1422" s="54"/>
      <c r="M1422" s="54"/>
      <c r="N1422" s="54"/>
      <c r="O1422" s="54"/>
      <c r="P1422" s="54"/>
      <c r="Q1422" s="54"/>
      <c r="R1422" s="54"/>
      <c r="S1422" s="54"/>
      <c r="T1422" s="54"/>
      <c r="U1422" s="54"/>
      <c r="V1422" s="54"/>
      <c r="W1422" s="54"/>
      <c r="X1422" s="54"/>
      <c r="Y1422" s="54"/>
      <c r="Z1422" s="54"/>
    </row>
    <row r="1423">
      <c r="A1423" s="54"/>
      <c r="B1423" s="54"/>
      <c r="C1423" s="54"/>
      <c r="D1423" s="54"/>
      <c r="E1423" s="54"/>
      <c r="F1423" s="54"/>
      <c r="G1423" s="54"/>
      <c r="H1423" s="54"/>
      <c r="I1423" s="54"/>
      <c r="J1423" s="54"/>
      <c r="K1423" s="54"/>
      <c r="L1423" s="54"/>
      <c r="M1423" s="54"/>
      <c r="N1423" s="54"/>
      <c r="O1423" s="54"/>
      <c r="P1423" s="54"/>
      <c r="Q1423" s="54"/>
      <c r="R1423" s="54"/>
      <c r="S1423" s="54"/>
      <c r="T1423" s="54"/>
      <c r="U1423" s="54"/>
      <c r="V1423" s="54"/>
      <c r="W1423" s="54"/>
      <c r="X1423" s="54"/>
      <c r="Y1423" s="54"/>
      <c r="Z1423" s="54"/>
    </row>
    <row r="1424">
      <c r="A1424" s="54"/>
      <c r="B1424" s="54"/>
      <c r="C1424" s="54"/>
      <c r="D1424" s="54"/>
      <c r="E1424" s="54"/>
      <c r="F1424" s="54"/>
      <c r="G1424" s="54"/>
      <c r="H1424" s="54"/>
      <c r="I1424" s="54"/>
      <c r="J1424" s="54"/>
      <c r="K1424" s="54"/>
      <c r="L1424" s="54"/>
      <c r="M1424" s="54"/>
      <c r="N1424" s="54"/>
      <c r="O1424" s="54"/>
      <c r="P1424" s="54"/>
      <c r="Q1424" s="54"/>
      <c r="R1424" s="54"/>
      <c r="S1424" s="54"/>
      <c r="T1424" s="54"/>
      <c r="U1424" s="54"/>
      <c r="V1424" s="54"/>
      <c r="W1424" s="54"/>
      <c r="X1424" s="54"/>
      <c r="Y1424" s="54"/>
      <c r="Z1424" s="54"/>
    </row>
    <row r="1425">
      <c r="A1425" s="54"/>
      <c r="B1425" s="54"/>
      <c r="C1425" s="54"/>
      <c r="D1425" s="54"/>
      <c r="E1425" s="54"/>
      <c r="F1425" s="54"/>
      <c r="G1425" s="54"/>
      <c r="H1425" s="54"/>
      <c r="I1425" s="54"/>
      <c r="J1425" s="54"/>
      <c r="K1425" s="54"/>
      <c r="L1425" s="54"/>
      <c r="M1425" s="54"/>
      <c r="N1425" s="54"/>
      <c r="O1425" s="54"/>
      <c r="P1425" s="54"/>
      <c r="Q1425" s="54"/>
      <c r="R1425" s="54"/>
      <c r="S1425" s="54"/>
      <c r="T1425" s="54"/>
      <c r="U1425" s="54"/>
      <c r="V1425" s="54"/>
      <c r="W1425" s="54"/>
      <c r="X1425" s="54"/>
      <c r="Y1425" s="54"/>
      <c r="Z1425" s="54"/>
    </row>
    <row r="1426">
      <c r="A1426" s="54"/>
      <c r="B1426" s="54"/>
      <c r="C1426" s="54"/>
      <c r="D1426" s="54"/>
      <c r="E1426" s="54"/>
      <c r="F1426" s="54"/>
      <c r="G1426" s="54"/>
      <c r="H1426" s="54"/>
      <c r="I1426" s="54"/>
      <c r="J1426" s="54"/>
      <c r="K1426" s="54"/>
      <c r="L1426" s="54"/>
      <c r="M1426" s="54"/>
      <c r="N1426" s="54"/>
      <c r="O1426" s="54"/>
      <c r="P1426" s="54"/>
      <c r="Q1426" s="54"/>
      <c r="R1426" s="54"/>
      <c r="S1426" s="54"/>
      <c r="T1426" s="54"/>
      <c r="U1426" s="54"/>
      <c r="V1426" s="54"/>
      <c r="W1426" s="54"/>
      <c r="X1426" s="54"/>
      <c r="Y1426" s="54"/>
      <c r="Z1426" s="54"/>
    </row>
    <row r="1427">
      <c r="A1427" s="54"/>
      <c r="B1427" s="54"/>
      <c r="C1427" s="54"/>
      <c r="D1427" s="54"/>
      <c r="E1427" s="54"/>
      <c r="F1427" s="54"/>
      <c r="G1427" s="54"/>
      <c r="H1427" s="54"/>
      <c r="I1427" s="54"/>
      <c r="J1427" s="54"/>
      <c r="K1427" s="54"/>
      <c r="L1427" s="54"/>
      <c r="M1427" s="54"/>
      <c r="N1427" s="54"/>
      <c r="O1427" s="54"/>
      <c r="P1427" s="54"/>
      <c r="Q1427" s="54"/>
      <c r="R1427" s="54"/>
      <c r="S1427" s="54"/>
      <c r="T1427" s="54"/>
      <c r="U1427" s="54"/>
      <c r="V1427" s="54"/>
      <c r="W1427" s="54"/>
      <c r="X1427" s="54"/>
      <c r="Y1427" s="54"/>
      <c r="Z1427" s="54"/>
    </row>
    <row r="1428">
      <c r="A1428" s="54"/>
      <c r="B1428" s="54"/>
      <c r="C1428" s="54"/>
      <c r="D1428" s="54"/>
      <c r="E1428" s="54"/>
      <c r="F1428" s="54"/>
      <c r="G1428" s="54"/>
      <c r="H1428" s="54"/>
      <c r="I1428" s="54"/>
      <c r="J1428" s="54"/>
      <c r="K1428" s="54"/>
      <c r="L1428" s="54"/>
      <c r="M1428" s="54"/>
      <c r="N1428" s="54"/>
      <c r="O1428" s="54"/>
      <c r="P1428" s="54"/>
      <c r="Q1428" s="54"/>
      <c r="R1428" s="54"/>
      <c r="S1428" s="54"/>
      <c r="T1428" s="54"/>
      <c r="U1428" s="54"/>
      <c r="V1428" s="54"/>
      <c r="W1428" s="54"/>
      <c r="X1428" s="54"/>
      <c r="Y1428" s="54"/>
      <c r="Z1428" s="54"/>
    </row>
    <row r="1429">
      <c r="A1429" s="54"/>
      <c r="B1429" s="54"/>
      <c r="C1429" s="54"/>
      <c r="D1429" s="54"/>
      <c r="E1429" s="54"/>
      <c r="F1429" s="54"/>
      <c r="G1429" s="54"/>
      <c r="H1429" s="54"/>
      <c r="I1429" s="54"/>
      <c r="J1429" s="54"/>
      <c r="K1429" s="54"/>
      <c r="L1429" s="54"/>
      <c r="M1429" s="54"/>
      <c r="N1429" s="54"/>
      <c r="O1429" s="54"/>
      <c r="P1429" s="54"/>
      <c r="Q1429" s="54"/>
      <c r="R1429" s="54"/>
      <c r="S1429" s="54"/>
      <c r="T1429" s="54"/>
      <c r="U1429" s="54"/>
      <c r="V1429" s="54"/>
      <c r="W1429" s="54"/>
      <c r="X1429" s="54"/>
      <c r="Y1429" s="54"/>
      <c r="Z1429" s="54"/>
    </row>
    <row r="1430">
      <c r="A1430" s="54"/>
      <c r="B1430" s="54"/>
      <c r="C1430" s="54"/>
      <c r="D1430" s="54"/>
      <c r="E1430" s="54"/>
      <c r="F1430" s="54"/>
      <c r="G1430" s="54"/>
      <c r="H1430" s="54"/>
      <c r="I1430" s="54"/>
      <c r="J1430" s="54"/>
      <c r="K1430" s="54"/>
      <c r="L1430" s="54"/>
      <c r="M1430" s="54"/>
      <c r="N1430" s="54"/>
      <c r="O1430" s="54"/>
      <c r="P1430" s="54"/>
      <c r="Q1430" s="54"/>
      <c r="R1430" s="54"/>
      <c r="S1430" s="54"/>
      <c r="T1430" s="54"/>
      <c r="U1430" s="54"/>
      <c r="V1430" s="54"/>
      <c r="W1430" s="54"/>
      <c r="X1430" s="54"/>
      <c r="Y1430" s="54"/>
      <c r="Z1430" s="54"/>
    </row>
    <row r="1431">
      <c r="A1431" s="54"/>
      <c r="B1431" s="54"/>
      <c r="C1431" s="54"/>
      <c r="D1431" s="54"/>
      <c r="E1431" s="54"/>
      <c r="F1431" s="54"/>
      <c r="G1431" s="54"/>
      <c r="H1431" s="54"/>
      <c r="I1431" s="54"/>
      <c r="J1431" s="54"/>
      <c r="K1431" s="54"/>
      <c r="L1431" s="54"/>
      <c r="M1431" s="54"/>
      <c r="N1431" s="54"/>
      <c r="O1431" s="54"/>
      <c r="P1431" s="54"/>
      <c r="Q1431" s="54"/>
      <c r="R1431" s="54"/>
      <c r="S1431" s="54"/>
      <c r="T1431" s="54"/>
      <c r="U1431" s="54"/>
      <c r="V1431" s="54"/>
      <c r="W1431" s="54"/>
      <c r="X1431" s="54"/>
      <c r="Y1431" s="54"/>
      <c r="Z1431" s="54"/>
    </row>
    <row r="1432">
      <c r="A1432" s="54"/>
      <c r="B1432" s="54"/>
      <c r="C1432" s="54"/>
      <c r="D1432" s="54"/>
      <c r="E1432" s="54"/>
      <c r="F1432" s="54"/>
      <c r="G1432" s="54"/>
      <c r="H1432" s="54"/>
      <c r="I1432" s="54"/>
      <c r="J1432" s="54"/>
      <c r="K1432" s="54"/>
      <c r="L1432" s="54"/>
      <c r="M1432" s="54"/>
      <c r="N1432" s="54"/>
      <c r="O1432" s="54"/>
      <c r="P1432" s="54"/>
      <c r="Q1432" s="54"/>
      <c r="R1432" s="54"/>
      <c r="S1432" s="54"/>
      <c r="T1432" s="54"/>
      <c r="U1432" s="54"/>
      <c r="V1432" s="54"/>
      <c r="W1432" s="54"/>
      <c r="X1432" s="54"/>
      <c r="Y1432" s="54"/>
      <c r="Z1432" s="54"/>
    </row>
    <row r="1433">
      <c r="A1433" s="54"/>
      <c r="B1433" s="54"/>
      <c r="C1433" s="54"/>
      <c r="D1433" s="54"/>
      <c r="E1433" s="54"/>
      <c r="F1433" s="54"/>
      <c r="G1433" s="54"/>
      <c r="H1433" s="54"/>
      <c r="I1433" s="54"/>
      <c r="J1433" s="54"/>
      <c r="K1433" s="54"/>
      <c r="L1433" s="54"/>
      <c r="M1433" s="54"/>
      <c r="N1433" s="54"/>
      <c r="O1433" s="54"/>
      <c r="P1433" s="54"/>
      <c r="Q1433" s="54"/>
      <c r="R1433" s="54"/>
      <c r="S1433" s="54"/>
      <c r="T1433" s="54"/>
      <c r="U1433" s="54"/>
      <c r="V1433" s="54"/>
      <c r="W1433" s="54"/>
      <c r="X1433" s="54"/>
      <c r="Y1433" s="54"/>
      <c r="Z1433" s="54"/>
    </row>
    <row r="1434">
      <c r="A1434" s="54"/>
      <c r="B1434" s="54"/>
      <c r="C1434" s="54"/>
      <c r="D1434" s="54"/>
      <c r="E1434" s="54"/>
      <c r="F1434" s="54"/>
      <c r="G1434" s="54"/>
      <c r="H1434" s="54"/>
      <c r="I1434" s="54"/>
      <c r="J1434" s="54"/>
      <c r="K1434" s="54"/>
      <c r="L1434" s="54"/>
      <c r="M1434" s="54"/>
      <c r="N1434" s="54"/>
      <c r="O1434" s="54"/>
      <c r="P1434" s="54"/>
      <c r="Q1434" s="54"/>
      <c r="R1434" s="54"/>
      <c r="S1434" s="54"/>
      <c r="T1434" s="54"/>
      <c r="U1434" s="54"/>
      <c r="V1434" s="54"/>
      <c r="W1434" s="54"/>
      <c r="X1434" s="54"/>
      <c r="Y1434" s="54"/>
      <c r="Z1434" s="54"/>
    </row>
    <row r="1435">
      <c r="A1435" s="54"/>
      <c r="B1435" s="54"/>
      <c r="C1435" s="54"/>
      <c r="D1435" s="54"/>
      <c r="E1435" s="54"/>
      <c r="F1435" s="54"/>
      <c r="G1435" s="54"/>
      <c r="H1435" s="54"/>
      <c r="I1435" s="54"/>
      <c r="J1435" s="54"/>
      <c r="K1435" s="54"/>
      <c r="L1435" s="54"/>
      <c r="M1435" s="54"/>
      <c r="N1435" s="54"/>
      <c r="O1435" s="54"/>
      <c r="P1435" s="54"/>
      <c r="Q1435" s="54"/>
      <c r="R1435" s="54"/>
      <c r="S1435" s="54"/>
      <c r="T1435" s="54"/>
      <c r="U1435" s="54"/>
      <c r="V1435" s="54"/>
      <c r="W1435" s="54"/>
      <c r="X1435" s="54"/>
      <c r="Y1435" s="54"/>
      <c r="Z1435" s="54"/>
    </row>
    <row r="1436">
      <c r="A1436" s="54"/>
      <c r="B1436" s="54"/>
      <c r="C1436" s="54"/>
      <c r="D1436" s="54"/>
      <c r="E1436" s="54"/>
      <c r="F1436" s="54"/>
      <c r="G1436" s="54"/>
      <c r="H1436" s="54"/>
      <c r="I1436" s="54"/>
      <c r="J1436" s="54"/>
      <c r="K1436" s="54"/>
      <c r="L1436" s="54"/>
      <c r="M1436" s="54"/>
      <c r="N1436" s="54"/>
      <c r="O1436" s="54"/>
      <c r="P1436" s="54"/>
      <c r="Q1436" s="54"/>
      <c r="R1436" s="54"/>
      <c r="S1436" s="54"/>
      <c r="T1436" s="54"/>
      <c r="U1436" s="54"/>
      <c r="V1436" s="54"/>
      <c r="W1436" s="54"/>
      <c r="X1436" s="54"/>
      <c r="Y1436" s="54"/>
      <c r="Z1436" s="54"/>
    </row>
    <row r="1437">
      <c r="A1437" s="54"/>
      <c r="B1437" s="54"/>
      <c r="C1437" s="54"/>
      <c r="D1437" s="54"/>
      <c r="E1437" s="54"/>
      <c r="F1437" s="54"/>
      <c r="G1437" s="54"/>
      <c r="H1437" s="54"/>
      <c r="I1437" s="54"/>
      <c r="J1437" s="54"/>
      <c r="K1437" s="54"/>
      <c r="L1437" s="54"/>
      <c r="M1437" s="54"/>
      <c r="N1437" s="54"/>
      <c r="O1437" s="54"/>
      <c r="P1437" s="54"/>
      <c r="Q1437" s="54"/>
      <c r="R1437" s="54"/>
      <c r="S1437" s="54"/>
      <c r="T1437" s="54"/>
      <c r="U1437" s="54"/>
      <c r="V1437" s="54"/>
      <c r="W1437" s="54"/>
      <c r="X1437" s="54"/>
      <c r="Y1437" s="54"/>
      <c r="Z1437" s="54"/>
    </row>
    <row r="1438">
      <c r="A1438" s="54"/>
      <c r="B1438" s="54"/>
      <c r="C1438" s="54"/>
      <c r="D1438" s="54"/>
      <c r="E1438" s="54"/>
      <c r="F1438" s="54"/>
      <c r="G1438" s="54"/>
      <c r="H1438" s="54"/>
      <c r="I1438" s="54"/>
      <c r="J1438" s="54"/>
      <c r="K1438" s="54"/>
      <c r="L1438" s="54"/>
      <c r="M1438" s="54"/>
      <c r="N1438" s="54"/>
      <c r="O1438" s="54"/>
      <c r="P1438" s="54"/>
      <c r="Q1438" s="54"/>
      <c r="R1438" s="54"/>
      <c r="S1438" s="54"/>
      <c r="T1438" s="54"/>
      <c r="U1438" s="54"/>
      <c r="V1438" s="54"/>
      <c r="W1438" s="54"/>
      <c r="X1438" s="54"/>
      <c r="Y1438" s="54"/>
      <c r="Z1438" s="54"/>
    </row>
    <row r="1439">
      <c r="A1439" s="54"/>
      <c r="B1439" s="54"/>
      <c r="C1439" s="54"/>
      <c r="D1439" s="54"/>
      <c r="E1439" s="54"/>
      <c r="F1439" s="54"/>
      <c r="G1439" s="54"/>
      <c r="H1439" s="54"/>
      <c r="I1439" s="54"/>
      <c r="J1439" s="54"/>
      <c r="K1439" s="54"/>
      <c r="L1439" s="54"/>
      <c r="M1439" s="54"/>
      <c r="N1439" s="54"/>
      <c r="O1439" s="54"/>
      <c r="P1439" s="54"/>
      <c r="Q1439" s="54"/>
      <c r="R1439" s="54"/>
      <c r="S1439" s="54"/>
      <c r="T1439" s="54"/>
      <c r="U1439" s="54"/>
      <c r="V1439" s="54"/>
      <c r="W1439" s="54"/>
      <c r="X1439" s="54"/>
      <c r="Y1439" s="54"/>
      <c r="Z1439" s="54"/>
    </row>
    <row r="1440">
      <c r="A1440" s="54"/>
      <c r="B1440" s="54"/>
      <c r="C1440" s="54"/>
      <c r="D1440" s="54"/>
      <c r="E1440" s="54"/>
      <c r="F1440" s="54"/>
      <c r="G1440" s="54"/>
      <c r="H1440" s="54"/>
      <c r="I1440" s="54"/>
      <c r="J1440" s="54"/>
      <c r="K1440" s="54"/>
      <c r="L1440" s="54"/>
      <c r="M1440" s="54"/>
      <c r="N1440" s="54"/>
      <c r="O1440" s="54"/>
      <c r="P1440" s="54"/>
      <c r="Q1440" s="54"/>
      <c r="R1440" s="54"/>
      <c r="S1440" s="54"/>
      <c r="T1440" s="54"/>
      <c r="U1440" s="54"/>
      <c r="V1440" s="54"/>
      <c r="W1440" s="54"/>
      <c r="X1440" s="54"/>
      <c r="Y1440" s="54"/>
      <c r="Z1440" s="54"/>
    </row>
    <row r="1441">
      <c r="A1441" s="54"/>
      <c r="B1441" s="54"/>
      <c r="C1441" s="54"/>
      <c r="D1441" s="54"/>
      <c r="E1441" s="54"/>
      <c r="F1441" s="54"/>
      <c r="G1441" s="54"/>
      <c r="H1441" s="54"/>
      <c r="I1441" s="54"/>
      <c r="J1441" s="54"/>
      <c r="K1441" s="54"/>
      <c r="L1441" s="54"/>
      <c r="M1441" s="54"/>
      <c r="N1441" s="54"/>
      <c r="O1441" s="54"/>
      <c r="P1441" s="54"/>
      <c r="Q1441" s="54"/>
      <c r="R1441" s="54"/>
      <c r="S1441" s="54"/>
      <c r="T1441" s="54"/>
      <c r="U1441" s="54"/>
      <c r="V1441" s="54"/>
      <c r="W1441" s="54"/>
      <c r="X1441" s="54"/>
      <c r="Y1441" s="54"/>
      <c r="Z1441" s="54"/>
    </row>
    <row r="1442">
      <c r="A1442" s="54"/>
      <c r="B1442" s="54"/>
      <c r="C1442" s="54"/>
      <c r="D1442" s="54"/>
      <c r="E1442" s="54"/>
      <c r="F1442" s="54"/>
      <c r="G1442" s="54"/>
      <c r="H1442" s="54"/>
      <c r="I1442" s="54"/>
      <c r="J1442" s="54"/>
      <c r="K1442" s="54"/>
      <c r="L1442" s="54"/>
      <c r="M1442" s="54"/>
      <c r="N1442" s="54"/>
      <c r="O1442" s="54"/>
      <c r="P1442" s="54"/>
      <c r="Q1442" s="54"/>
      <c r="R1442" s="54"/>
      <c r="S1442" s="54"/>
      <c r="T1442" s="54"/>
      <c r="U1442" s="54"/>
      <c r="V1442" s="54"/>
      <c r="W1442" s="54"/>
      <c r="X1442" s="54"/>
      <c r="Y1442" s="54"/>
      <c r="Z1442" s="54"/>
    </row>
    <row r="1443">
      <c r="A1443" s="54"/>
      <c r="B1443" s="54"/>
      <c r="C1443" s="54"/>
      <c r="D1443" s="54"/>
      <c r="E1443" s="54"/>
      <c r="F1443" s="54"/>
      <c r="G1443" s="54"/>
      <c r="H1443" s="54"/>
      <c r="I1443" s="54"/>
      <c r="J1443" s="54"/>
      <c r="K1443" s="54"/>
      <c r="L1443" s="54"/>
      <c r="M1443" s="54"/>
      <c r="N1443" s="54"/>
      <c r="O1443" s="54"/>
      <c r="P1443" s="54"/>
      <c r="Q1443" s="54"/>
      <c r="R1443" s="54"/>
      <c r="S1443" s="54"/>
      <c r="T1443" s="54"/>
      <c r="U1443" s="54"/>
      <c r="V1443" s="54"/>
      <c r="W1443" s="54"/>
      <c r="X1443" s="54"/>
      <c r="Y1443" s="54"/>
      <c r="Z1443" s="54"/>
    </row>
    <row r="1444">
      <c r="A1444" s="54"/>
      <c r="B1444" s="54"/>
      <c r="C1444" s="54"/>
      <c r="D1444" s="54"/>
      <c r="E1444" s="54"/>
      <c r="F1444" s="54"/>
      <c r="G1444" s="54"/>
      <c r="H1444" s="54"/>
      <c r="I1444" s="54"/>
      <c r="J1444" s="54"/>
      <c r="K1444" s="54"/>
      <c r="L1444" s="54"/>
      <c r="M1444" s="54"/>
      <c r="N1444" s="54"/>
      <c r="O1444" s="54"/>
      <c r="P1444" s="54"/>
      <c r="Q1444" s="54"/>
      <c r="R1444" s="54"/>
      <c r="S1444" s="54"/>
      <c r="T1444" s="54"/>
      <c r="U1444" s="54"/>
      <c r="V1444" s="54"/>
      <c r="W1444" s="54"/>
      <c r="X1444" s="54"/>
      <c r="Y1444" s="54"/>
      <c r="Z1444" s="54"/>
    </row>
    <row r="1445">
      <c r="A1445" s="54"/>
      <c r="B1445" s="54"/>
      <c r="C1445" s="54"/>
      <c r="D1445" s="54"/>
      <c r="E1445" s="54"/>
      <c r="F1445" s="54"/>
      <c r="G1445" s="54"/>
      <c r="H1445" s="54"/>
      <c r="I1445" s="54"/>
      <c r="J1445" s="54"/>
      <c r="K1445" s="54"/>
      <c r="L1445" s="54"/>
      <c r="M1445" s="54"/>
      <c r="N1445" s="54"/>
      <c r="O1445" s="54"/>
      <c r="P1445" s="54"/>
      <c r="Q1445" s="54"/>
      <c r="R1445" s="54"/>
      <c r="S1445" s="54"/>
      <c r="T1445" s="54"/>
      <c r="U1445" s="54"/>
      <c r="V1445" s="54"/>
      <c r="W1445" s="54"/>
      <c r="X1445" s="54"/>
      <c r="Y1445" s="54"/>
      <c r="Z1445" s="54"/>
    </row>
    <row r="1446">
      <c r="A1446" s="54"/>
      <c r="B1446" s="54"/>
      <c r="C1446" s="54"/>
      <c r="D1446" s="54"/>
      <c r="E1446" s="54"/>
      <c r="F1446" s="54"/>
      <c r="G1446" s="54"/>
      <c r="H1446" s="54"/>
      <c r="I1446" s="54"/>
      <c r="J1446" s="54"/>
      <c r="K1446" s="54"/>
      <c r="L1446" s="54"/>
      <c r="M1446" s="54"/>
      <c r="N1446" s="54"/>
      <c r="O1446" s="54"/>
      <c r="P1446" s="54"/>
      <c r="Q1446" s="54"/>
      <c r="R1446" s="54"/>
      <c r="S1446" s="54"/>
      <c r="T1446" s="54"/>
      <c r="U1446" s="54"/>
      <c r="V1446" s="54"/>
      <c r="W1446" s="54"/>
      <c r="X1446" s="54"/>
      <c r="Y1446" s="54"/>
      <c r="Z1446" s="54"/>
    </row>
    <row r="1447">
      <c r="A1447" s="54"/>
      <c r="B1447" s="54"/>
      <c r="C1447" s="54"/>
      <c r="D1447" s="54"/>
      <c r="E1447" s="54"/>
      <c r="F1447" s="54"/>
      <c r="G1447" s="54"/>
      <c r="H1447" s="54"/>
      <c r="I1447" s="54"/>
      <c r="J1447" s="54"/>
      <c r="K1447" s="54"/>
      <c r="L1447" s="54"/>
      <c r="M1447" s="54"/>
      <c r="N1447" s="54"/>
      <c r="O1447" s="54"/>
      <c r="P1447" s="54"/>
      <c r="Q1447" s="54"/>
      <c r="R1447" s="54"/>
      <c r="S1447" s="54"/>
      <c r="T1447" s="54"/>
      <c r="U1447" s="54"/>
      <c r="V1447" s="54"/>
      <c r="W1447" s="54"/>
      <c r="X1447" s="54"/>
      <c r="Y1447" s="54"/>
      <c r="Z1447" s="54"/>
    </row>
    <row r="1448">
      <c r="A1448" s="54"/>
      <c r="B1448" s="54"/>
      <c r="C1448" s="54"/>
      <c r="D1448" s="54"/>
      <c r="E1448" s="54"/>
      <c r="F1448" s="54"/>
      <c r="G1448" s="54"/>
      <c r="H1448" s="54"/>
      <c r="I1448" s="54"/>
      <c r="J1448" s="54"/>
      <c r="K1448" s="54"/>
      <c r="L1448" s="54"/>
      <c r="M1448" s="54"/>
      <c r="N1448" s="54"/>
      <c r="O1448" s="54"/>
      <c r="P1448" s="54"/>
      <c r="Q1448" s="54"/>
      <c r="R1448" s="54"/>
      <c r="S1448" s="54"/>
      <c r="T1448" s="54"/>
      <c r="U1448" s="54"/>
      <c r="V1448" s="54"/>
      <c r="W1448" s="54"/>
      <c r="X1448" s="54"/>
      <c r="Y1448" s="54"/>
      <c r="Z1448" s="54"/>
    </row>
    <row r="1449">
      <c r="A1449" s="54"/>
      <c r="B1449" s="54"/>
      <c r="C1449" s="54"/>
      <c r="D1449" s="54"/>
      <c r="E1449" s="54"/>
      <c r="F1449" s="54"/>
      <c r="G1449" s="54"/>
      <c r="H1449" s="54"/>
      <c r="I1449" s="54"/>
      <c r="J1449" s="54"/>
      <c r="K1449" s="54"/>
      <c r="L1449" s="54"/>
      <c r="M1449" s="54"/>
      <c r="N1449" s="54"/>
      <c r="O1449" s="54"/>
      <c r="P1449" s="54"/>
      <c r="Q1449" s="54"/>
      <c r="R1449" s="54"/>
      <c r="S1449" s="54"/>
      <c r="T1449" s="54"/>
      <c r="U1449" s="54"/>
      <c r="V1449" s="54"/>
      <c r="W1449" s="54"/>
      <c r="X1449" s="54"/>
      <c r="Y1449" s="54"/>
      <c r="Z1449" s="54"/>
    </row>
    <row r="1450">
      <c r="A1450" s="54"/>
      <c r="B1450" s="54"/>
      <c r="C1450" s="54"/>
      <c r="D1450" s="54"/>
      <c r="E1450" s="54"/>
      <c r="F1450" s="54"/>
      <c r="G1450" s="54"/>
      <c r="H1450" s="54"/>
      <c r="I1450" s="54"/>
      <c r="J1450" s="54"/>
      <c r="K1450" s="54"/>
      <c r="L1450" s="54"/>
      <c r="M1450" s="54"/>
      <c r="N1450" s="54"/>
      <c r="O1450" s="54"/>
      <c r="P1450" s="54"/>
      <c r="Q1450" s="54"/>
      <c r="R1450" s="54"/>
      <c r="S1450" s="54"/>
      <c r="T1450" s="54"/>
      <c r="U1450" s="54"/>
      <c r="V1450" s="54"/>
      <c r="W1450" s="54"/>
      <c r="X1450" s="54"/>
      <c r="Y1450" s="54"/>
      <c r="Z1450" s="54"/>
    </row>
    <row r="1451">
      <c r="A1451" s="54"/>
      <c r="B1451" s="54"/>
      <c r="C1451" s="54"/>
      <c r="D1451" s="54"/>
      <c r="E1451" s="54"/>
      <c r="F1451" s="54"/>
      <c r="G1451" s="54"/>
      <c r="H1451" s="54"/>
      <c r="I1451" s="54"/>
      <c r="J1451" s="54"/>
      <c r="K1451" s="54"/>
      <c r="L1451" s="54"/>
      <c r="M1451" s="54"/>
      <c r="N1451" s="54"/>
      <c r="O1451" s="54"/>
      <c r="P1451" s="54"/>
      <c r="Q1451" s="54"/>
      <c r="R1451" s="54"/>
      <c r="S1451" s="54"/>
      <c r="T1451" s="54"/>
      <c r="U1451" s="54"/>
      <c r="V1451" s="54"/>
      <c r="W1451" s="54"/>
      <c r="X1451" s="54"/>
      <c r="Y1451" s="54"/>
      <c r="Z1451" s="54"/>
    </row>
    <row r="1452">
      <c r="A1452" s="54"/>
      <c r="B1452" s="54"/>
      <c r="C1452" s="54"/>
      <c r="D1452" s="54"/>
      <c r="E1452" s="54"/>
      <c r="F1452" s="54"/>
      <c r="G1452" s="54"/>
      <c r="H1452" s="54"/>
      <c r="I1452" s="54"/>
      <c r="J1452" s="54"/>
      <c r="K1452" s="54"/>
      <c r="L1452" s="54"/>
      <c r="M1452" s="54"/>
      <c r="N1452" s="54"/>
      <c r="O1452" s="54"/>
      <c r="P1452" s="54"/>
      <c r="Q1452" s="54"/>
      <c r="R1452" s="54"/>
      <c r="S1452" s="54"/>
      <c r="T1452" s="54"/>
      <c r="U1452" s="54"/>
      <c r="V1452" s="54"/>
      <c r="W1452" s="54"/>
      <c r="X1452" s="54"/>
      <c r="Y1452" s="54"/>
      <c r="Z1452" s="54"/>
    </row>
    <row r="1453">
      <c r="A1453" s="54"/>
      <c r="B1453" s="54"/>
      <c r="C1453" s="54"/>
      <c r="D1453" s="54"/>
      <c r="E1453" s="54"/>
      <c r="F1453" s="54"/>
      <c r="G1453" s="54"/>
      <c r="H1453" s="54"/>
      <c r="I1453" s="54"/>
      <c r="J1453" s="54"/>
      <c r="K1453" s="54"/>
      <c r="L1453" s="54"/>
      <c r="M1453" s="54"/>
      <c r="N1453" s="54"/>
      <c r="O1453" s="54"/>
      <c r="P1453" s="54"/>
      <c r="Q1453" s="54"/>
      <c r="R1453" s="54"/>
      <c r="S1453" s="54"/>
      <c r="T1453" s="54"/>
      <c r="U1453" s="54"/>
      <c r="V1453" s="54"/>
      <c r="W1453" s="54"/>
      <c r="X1453" s="54"/>
      <c r="Y1453" s="54"/>
      <c r="Z1453" s="54"/>
    </row>
    <row r="1454">
      <c r="A1454" s="54"/>
      <c r="B1454" s="54"/>
      <c r="C1454" s="54"/>
      <c r="D1454" s="54"/>
      <c r="E1454" s="54"/>
      <c r="F1454" s="54"/>
      <c r="G1454" s="54"/>
      <c r="H1454" s="54"/>
      <c r="I1454" s="54"/>
      <c r="J1454" s="54"/>
      <c r="K1454" s="54"/>
      <c r="L1454" s="54"/>
      <c r="M1454" s="54"/>
      <c r="N1454" s="54"/>
      <c r="O1454" s="54"/>
      <c r="P1454" s="54"/>
      <c r="Q1454" s="54"/>
      <c r="R1454" s="54"/>
      <c r="S1454" s="54"/>
      <c r="T1454" s="54"/>
      <c r="U1454" s="54"/>
      <c r="V1454" s="54"/>
      <c r="W1454" s="54"/>
      <c r="X1454" s="54"/>
      <c r="Y1454" s="54"/>
      <c r="Z1454" s="54"/>
    </row>
    <row r="1455">
      <c r="A1455" s="54"/>
      <c r="B1455" s="54"/>
      <c r="C1455" s="54"/>
      <c r="D1455" s="54"/>
      <c r="E1455" s="54"/>
      <c r="F1455" s="54"/>
      <c r="G1455" s="54"/>
      <c r="H1455" s="54"/>
      <c r="I1455" s="54"/>
      <c r="J1455" s="54"/>
      <c r="K1455" s="54"/>
      <c r="L1455" s="54"/>
      <c r="M1455" s="54"/>
      <c r="N1455" s="54"/>
      <c r="O1455" s="54"/>
      <c r="P1455" s="54"/>
      <c r="Q1455" s="54"/>
      <c r="R1455" s="54"/>
      <c r="S1455" s="54"/>
      <c r="T1455" s="54"/>
      <c r="U1455" s="54"/>
      <c r="V1455" s="54"/>
      <c r="W1455" s="54"/>
      <c r="X1455" s="54"/>
      <c r="Y1455" s="54"/>
      <c r="Z1455" s="54"/>
    </row>
    <row r="1456">
      <c r="A1456" s="54"/>
      <c r="B1456" s="54"/>
      <c r="C1456" s="54"/>
      <c r="D1456" s="54"/>
      <c r="E1456" s="54"/>
      <c r="F1456" s="54"/>
      <c r="G1456" s="54"/>
      <c r="H1456" s="54"/>
      <c r="I1456" s="54"/>
      <c r="J1456" s="54"/>
      <c r="K1456" s="54"/>
      <c r="L1456" s="54"/>
      <c r="M1456" s="54"/>
      <c r="N1456" s="54"/>
      <c r="O1456" s="54"/>
      <c r="P1456" s="54"/>
      <c r="Q1456" s="54"/>
      <c r="R1456" s="54"/>
      <c r="S1456" s="54"/>
      <c r="T1456" s="54"/>
      <c r="U1456" s="54"/>
      <c r="V1456" s="54"/>
      <c r="W1456" s="54"/>
      <c r="X1456" s="54"/>
      <c r="Y1456" s="54"/>
      <c r="Z1456" s="54"/>
    </row>
    <row r="1457">
      <c r="A1457" s="54"/>
      <c r="B1457" s="54"/>
      <c r="C1457" s="54"/>
      <c r="D1457" s="54"/>
      <c r="E1457" s="54"/>
      <c r="F1457" s="54"/>
      <c r="G1457" s="54"/>
      <c r="H1457" s="54"/>
      <c r="I1457" s="54"/>
      <c r="J1457" s="54"/>
      <c r="K1457" s="54"/>
      <c r="L1457" s="54"/>
      <c r="M1457" s="54"/>
      <c r="N1457" s="54"/>
      <c r="O1457" s="54"/>
      <c r="P1457" s="54"/>
      <c r="Q1457" s="54"/>
      <c r="R1457" s="54"/>
      <c r="S1457" s="54"/>
      <c r="T1457" s="54"/>
      <c r="U1457" s="54"/>
      <c r="V1457" s="54"/>
      <c r="W1457" s="54"/>
      <c r="X1457" s="54"/>
      <c r="Y1457" s="54"/>
      <c r="Z1457" s="54"/>
    </row>
    <row r="1458">
      <c r="A1458" s="54"/>
      <c r="B1458" s="54"/>
      <c r="C1458" s="54"/>
      <c r="D1458" s="54"/>
      <c r="E1458" s="54"/>
      <c r="F1458" s="54"/>
      <c r="G1458" s="54"/>
      <c r="H1458" s="54"/>
      <c r="I1458" s="54"/>
      <c r="J1458" s="54"/>
      <c r="K1458" s="54"/>
      <c r="L1458" s="54"/>
      <c r="M1458" s="54"/>
      <c r="N1458" s="54"/>
      <c r="O1458" s="54"/>
      <c r="P1458" s="54"/>
      <c r="Q1458" s="54"/>
      <c r="R1458" s="54"/>
      <c r="S1458" s="54"/>
      <c r="T1458" s="54"/>
      <c r="U1458" s="54"/>
      <c r="V1458" s="54"/>
      <c r="W1458" s="54"/>
      <c r="X1458" s="54"/>
      <c r="Y1458" s="54"/>
      <c r="Z1458" s="54"/>
    </row>
    <row r="1459">
      <c r="A1459" s="54"/>
      <c r="B1459" s="54"/>
      <c r="C1459" s="54"/>
      <c r="D1459" s="54"/>
      <c r="E1459" s="54"/>
      <c r="F1459" s="54"/>
      <c r="G1459" s="54"/>
      <c r="H1459" s="54"/>
      <c r="I1459" s="54"/>
      <c r="J1459" s="54"/>
      <c r="K1459" s="54"/>
      <c r="L1459" s="54"/>
      <c r="M1459" s="54"/>
      <c r="N1459" s="54"/>
      <c r="O1459" s="54"/>
      <c r="P1459" s="54"/>
      <c r="Q1459" s="54"/>
      <c r="R1459" s="54"/>
      <c r="S1459" s="54"/>
      <c r="T1459" s="54"/>
      <c r="U1459" s="54"/>
      <c r="V1459" s="54"/>
      <c r="W1459" s="54"/>
      <c r="X1459" s="54"/>
      <c r="Y1459" s="54"/>
      <c r="Z1459" s="54"/>
    </row>
    <row r="1460">
      <c r="A1460" s="54"/>
      <c r="B1460" s="54"/>
      <c r="C1460" s="54"/>
      <c r="D1460" s="54"/>
      <c r="E1460" s="54"/>
      <c r="F1460" s="54"/>
      <c r="G1460" s="54"/>
      <c r="H1460" s="54"/>
      <c r="I1460" s="54"/>
      <c r="J1460" s="54"/>
      <c r="K1460" s="54"/>
      <c r="L1460" s="54"/>
      <c r="M1460" s="54"/>
      <c r="N1460" s="54"/>
      <c r="O1460" s="54"/>
      <c r="P1460" s="54"/>
      <c r="Q1460" s="54"/>
      <c r="R1460" s="54"/>
      <c r="S1460" s="54"/>
      <c r="T1460" s="54"/>
      <c r="U1460" s="54"/>
      <c r="V1460" s="54"/>
      <c r="W1460" s="54"/>
      <c r="X1460" s="54"/>
      <c r="Y1460" s="54"/>
      <c r="Z1460" s="54"/>
    </row>
    <row r="1461">
      <c r="A1461" s="54"/>
      <c r="B1461" s="54"/>
      <c r="C1461" s="54"/>
      <c r="D1461" s="54"/>
      <c r="E1461" s="54"/>
      <c r="F1461" s="54"/>
      <c r="G1461" s="54"/>
      <c r="H1461" s="54"/>
      <c r="I1461" s="54"/>
      <c r="J1461" s="54"/>
      <c r="K1461" s="54"/>
      <c r="L1461" s="54"/>
      <c r="M1461" s="54"/>
      <c r="N1461" s="54"/>
      <c r="O1461" s="54"/>
      <c r="P1461" s="54"/>
      <c r="Q1461" s="54"/>
      <c r="R1461" s="54"/>
      <c r="S1461" s="54"/>
      <c r="T1461" s="54"/>
      <c r="U1461" s="54"/>
      <c r="V1461" s="54"/>
      <c r="W1461" s="54"/>
      <c r="X1461" s="54"/>
      <c r="Y1461" s="54"/>
      <c r="Z1461" s="54"/>
    </row>
    <row r="1462">
      <c r="A1462" s="54"/>
      <c r="B1462" s="54"/>
      <c r="C1462" s="54"/>
      <c r="D1462" s="54"/>
      <c r="E1462" s="54"/>
      <c r="F1462" s="54"/>
      <c r="G1462" s="54"/>
      <c r="H1462" s="54"/>
      <c r="I1462" s="54"/>
      <c r="J1462" s="54"/>
      <c r="K1462" s="54"/>
      <c r="L1462" s="54"/>
      <c r="M1462" s="54"/>
      <c r="N1462" s="54"/>
      <c r="O1462" s="54"/>
      <c r="P1462" s="54"/>
      <c r="Q1462" s="54"/>
      <c r="R1462" s="54"/>
      <c r="S1462" s="54"/>
      <c r="T1462" s="54"/>
      <c r="U1462" s="54"/>
      <c r="V1462" s="54"/>
      <c r="W1462" s="54"/>
      <c r="X1462" s="54"/>
      <c r="Y1462" s="54"/>
      <c r="Z1462" s="54"/>
    </row>
    <row r="1463">
      <c r="A1463" s="54"/>
      <c r="B1463" s="54"/>
      <c r="C1463" s="54"/>
      <c r="D1463" s="54"/>
      <c r="E1463" s="54"/>
      <c r="F1463" s="54"/>
      <c r="G1463" s="54"/>
      <c r="H1463" s="54"/>
      <c r="I1463" s="54"/>
      <c r="J1463" s="54"/>
      <c r="K1463" s="54"/>
      <c r="L1463" s="54"/>
      <c r="M1463" s="54"/>
      <c r="N1463" s="54"/>
      <c r="O1463" s="54"/>
      <c r="P1463" s="54"/>
      <c r="Q1463" s="54"/>
      <c r="R1463" s="54"/>
      <c r="S1463" s="54"/>
      <c r="T1463" s="54"/>
      <c r="U1463" s="54"/>
      <c r="V1463" s="54"/>
      <c r="W1463" s="54"/>
      <c r="X1463" s="54"/>
      <c r="Y1463" s="54"/>
      <c r="Z1463" s="54"/>
    </row>
    <row r="1464">
      <c r="A1464" s="54"/>
      <c r="B1464" s="54"/>
      <c r="C1464" s="54"/>
      <c r="D1464" s="54"/>
      <c r="E1464" s="54"/>
      <c r="F1464" s="54"/>
      <c r="G1464" s="54"/>
      <c r="H1464" s="54"/>
      <c r="I1464" s="54"/>
      <c r="J1464" s="54"/>
      <c r="K1464" s="54"/>
      <c r="L1464" s="54"/>
      <c r="M1464" s="54"/>
      <c r="N1464" s="54"/>
      <c r="O1464" s="54"/>
      <c r="P1464" s="54"/>
      <c r="Q1464" s="54"/>
      <c r="R1464" s="54"/>
      <c r="S1464" s="54"/>
      <c r="T1464" s="54"/>
      <c r="U1464" s="54"/>
      <c r="V1464" s="54"/>
      <c r="W1464" s="54"/>
      <c r="X1464" s="54"/>
      <c r="Y1464" s="54"/>
      <c r="Z1464" s="54"/>
    </row>
    <row r="1465">
      <c r="A1465" s="54"/>
      <c r="B1465" s="54"/>
      <c r="C1465" s="54"/>
      <c r="D1465" s="54"/>
      <c r="E1465" s="54"/>
      <c r="F1465" s="54"/>
      <c r="G1465" s="54"/>
      <c r="H1465" s="54"/>
      <c r="I1465" s="54"/>
      <c r="J1465" s="54"/>
      <c r="K1465" s="54"/>
      <c r="L1465" s="54"/>
      <c r="M1465" s="54"/>
      <c r="N1465" s="54"/>
      <c r="O1465" s="54"/>
      <c r="P1465" s="54"/>
      <c r="Q1465" s="54"/>
      <c r="R1465" s="54"/>
      <c r="S1465" s="54"/>
      <c r="T1465" s="54"/>
      <c r="U1465" s="54"/>
      <c r="V1465" s="54"/>
      <c r="W1465" s="54"/>
      <c r="X1465" s="54"/>
      <c r="Y1465" s="54"/>
      <c r="Z1465" s="54"/>
    </row>
    <row r="1466">
      <c r="A1466" s="54"/>
      <c r="B1466" s="54"/>
      <c r="C1466" s="54"/>
      <c r="D1466" s="54"/>
      <c r="E1466" s="54"/>
      <c r="F1466" s="54"/>
      <c r="G1466" s="54"/>
      <c r="H1466" s="54"/>
      <c r="I1466" s="54"/>
      <c r="J1466" s="54"/>
      <c r="K1466" s="54"/>
      <c r="L1466" s="54"/>
      <c r="M1466" s="54"/>
      <c r="N1466" s="54"/>
      <c r="O1466" s="54"/>
      <c r="P1466" s="54"/>
      <c r="Q1466" s="54"/>
      <c r="R1466" s="54"/>
      <c r="S1466" s="54"/>
      <c r="T1466" s="54"/>
      <c r="U1466" s="54"/>
      <c r="V1466" s="54"/>
      <c r="W1466" s="54"/>
      <c r="X1466" s="54"/>
      <c r="Y1466" s="54"/>
      <c r="Z1466" s="54"/>
    </row>
    <row r="1467">
      <c r="A1467" s="54"/>
      <c r="B1467" s="54"/>
      <c r="C1467" s="54"/>
      <c r="D1467" s="54"/>
      <c r="E1467" s="54"/>
      <c r="F1467" s="54"/>
      <c r="G1467" s="54"/>
      <c r="H1467" s="54"/>
      <c r="I1467" s="54"/>
      <c r="J1467" s="54"/>
      <c r="K1467" s="54"/>
      <c r="L1467" s="54"/>
      <c r="M1467" s="54"/>
      <c r="N1467" s="54"/>
      <c r="O1467" s="54"/>
      <c r="P1467" s="54"/>
      <c r="Q1467" s="54"/>
      <c r="R1467" s="54"/>
      <c r="S1467" s="54"/>
      <c r="T1467" s="54"/>
      <c r="U1467" s="54"/>
      <c r="V1467" s="54"/>
      <c r="W1467" s="54"/>
      <c r="X1467" s="54"/>
      <c r="Y1467" s="54"/>
      <c r="Z1467" s="54"/>
    </row>
    <row r="1468">
      <c r="A1468" s="54"/>
      <c r="B1468" s="54"/>
      <c r="C1468" s="54"/>
      <c r="D1468" s="54"/>
      <c r="E1468" s="54"/>
      <c r="F1468" s="54"/>
      <c r="G1468" s="54"/>
      <c r="H1468" s="54"/>
      <c r="I1468" s="54"/>
      <c r="J1468" s="54"/>
      <c r="K1468" s="54"/>
      <c r="L1468" s="54"/>
      <c r="M1468" s="54"/>
      <c r="N1468" s="54"/>
      <c r="O1468" s="54"/>
      <c r="P1468" s="54"/>
      <c r="Q1468" s="54"/>
      <c r="R1468" s="54"/>
      <c r="S1468" s="54"/>
      <c r="T1468" s="54"/>
      <c r="U1468" s="54"/>
      <c r="V1468" s="54"/>
      <c r="W1468" s="54"/>
      <c r="X1468" s="54"/>
      <c r="Y1468" s="54"/>
      <c r="Z1468" s="54"/>
    </row>
    <row r="1469">
      <c r="A1469" s="54"/>
      <c r="B1469" s="54"/>
      <c r="C1469" s="54"/>
      <c r="D1469" s="54"/>
      <c r="E1469" s="54"/>
      <c r="F1469" s="54"/>
      <c r="G1469" s="54"/>
      <c r="H1469" s="54"/>
      <c r="I1469" s="54"/>
      <c r="J1469" s="54"/>
      <c r="K1469" s="54"/>
      <c r="L1469" s="54"/>
      <c r="M1469" s="54"/>
      <c r="N1469" s="54"/>
      <c r="O1469" s="54"/>
      <c r="P1469" s="54"/>
      <c r="Q1469" s="54"/>
      <c r="R1469" s="54"/>
      <c r="S1469" s="54"/>
      <c r="T1469" s="54"/>
      <c r="U1469" s="54"/>
      <c r="V1469" s="54"/>
      <c r="W1469" s="54"/>
      <c r="X1469" s="54"/>
      <c r="Y1469" s="54"/>
      <c r="Z1469" s="54"/>
    </row>
    <row r="1470">
      <c r="A1470" s="54"/>
      <c r="B1470" s="54"/>
      <c r="C1470" s="54"/>
      <c r="D1470" s="54"/>
      <c r="E1470" s="54"/>
      <c r="F1470" s="54"/>
      <c r="G1470" s="54"/>
      <c r="H1470" s="54"/>
      <c r="I1470" s="54"/>
      <c r="J1470" s="54"/>
      <c r="K1470" s="54"/>
      <c r="L1470" s="54"/>
      <c r="M1470" s="54"/>
      <c r="N1470" s="54"/>
      <c r="O1470" s="54"/>
      <c r="P1470" s="54"/>
      <c r="Q1470" s="54"/>
      <c r="R1470" s="54"/>
      <c r="S1470" s="54"/>
      <c r="T1470" s="54"/>
      <c r="U1470" s="54"/>
      <c r="V1470" s="54"/>
      <c r="W1470" s="54"/>
      <c r="X1470" s="54"/>
      <c r="Y1470" s="54"/>
      <c r="Z1470" s="54"/>
    </row>
    <row r="1471">
      <c r="A1471" s="54"/>
      <c r="B1471" s="54"/>
      <c r="C1471" s="54"/>
      <c r="D1471" s="54"/>
      <c r="E1471" s="54"/>
      <c r="F1471" s="54"/>
      <c r="G1471" s="54"/>
      <c r="H1471" s="54"/>
      <c r="I1471" s="54"/>
      <c r="J1471" s="54"/>
      <c r="K1471" s="54"/>
      <c r="L1471" s="54"/>
      <c r="M1471" s="54"/>
      <c r="N1471" s="54"/>
      <c r="O1471" s="54"/>
      <c r="P1471" s="54"/>
      <c r="Q1471" s="54"/>
      <c r="R1471" s="54"/>
      <c r="S1471" s="54"/>
      <c r="T1471" s="54"/>
      <c r="U1471" s="54"/>
      <c r="V1471" s="54"/>
      <c r="W1471" s="54"/>
      <c r="X1471" s="54"/>
      <c r="Y1471" s="54"/>
      <c r="Z1471" s="54"/>
    </row>
    <row r="1472">
      <c r="A1472" s="54"/>
      <c r="B1472" s="54"/>
      <c r="C1472" s="54"/>
      <c r="D1472" s="54"/>
      <c r="E1472" s="54"/>
      <c r="F1472" s="54"/>
      <c r="G1472" s="54"/>
      <c r="H1472" s="54"/>
      <c r="I1472" s="54"/>
      <c r="J1472" s="54"/>
      <c r="K1472" s="54"/>
      <c r="L1472" s="54"/>
      <c r="M1472" s="54"/>
      <c r="N1472" s="54"/>
      <c r="O1472" s="54"/>
      <c r="P1472" s="54"/>
      <c r="Q1472" s="54"/>
      <c r="R1472" s="54"/>
      <c r="S1472" s="54"/>
      <c r="T1472" s="54"/>
      <c r="U1472" s="54"/>
      <c r="V1472" s="54"/>
      <c r="W1472" s="54"/>
      <c r="X1472" s="54"/>
      <c r="Y1472" s="54"/>
      <c r="Z1472" s="54"/>
    </row>
    <row r="1473">
      <c r="A1473" s="54"/>
      <c r="B1473" s="54"/>
      <c r="C1473" s="54"/>
      <c r="D1473" s="54"/>
      <c r="E1473" s="54"/>
      <c r="F1473" s="54"/>
      <c r="G1473" s="54"/>
      <c r="H1473" s="54"/>
      <c r="I1473" s="54"/>
      <c r="J1473" s="54"/>
      <c r="K1473" s="54"/>
      <c r="L1473" s="54"/>
      <c r="M1473" s="54"/>
      <c r="N1473" s="54"/>
      <c r="O1473" s="54"/>
      <c r="P1473" s="54"/>
      <c r="Q1473" s="54"/>
      <c r="R1473" s="54"/>
      <c r="S1473" s="54"/>
      <c r="T1473" s="54"/>
      <c r="U1473" s="54"/>
      <c r="V1473" s="54"/>
      <c r="W1473" s="54"/>
      <c r="X1473" s="54"/>
      <c r="Y1473" s="54"/>
      <c r="Z1473" s="54"/>
    </row>
    <row r="1474">
      <c r="A1474" s="54"/>
      <c r="B1474" s="54"/>
      <c r="C1474" s="54"/>
      <c r="D1474" s="54"/>
      <c r="E1474" s="54"/>
      <c r="F1474" s="54"/>
      <c r="G1474" s="54"/>
      <c r="H1474" s="54"/>
      <c r="I1474" s="54"/>
      <c r="J1474" s="54"/>
      <c r="K1474" s="54"/>
      <c r="L1474" s="54"/>
      <c r="M1474" s="54"/>
      <c r="N1474" s="54"/>
      <c r="O1474" s="54"/>
      <c r="P1474" s="54"/>
      <c r="Q1474" s="54"/>
      <c r="R1474" s="54"/>
      <c r="S1474" s="54"/>
      <c r="T1474" s="54"/>
      <c r="U1474" s="54"/>
      <c r="V1474" s="54"/>
      <c r="W1474" s="54"/>
      <c r="X1474" s="54"/>
      <c r="Y1474" s="54"/>
      <c r="Z1474" s="54"/>
    </row>
    <row r="1475">
      <c r="A1475" s="54"/>
      <c r="B1475" s="54"/>
      <c r="C1475" s="54"/>
      <c r="D1475" s="54"/>
      <c r="E1475" s="54"/>
      <c r="F1475" s="54"/>
      <c r="G1475" s="54"/>
      <c r="H1475" s="54"/>
      <c r="I1475" s="54"/>
      <c r="J1475" s="54"/>
      <c r="K1475" s="54"/>
      <c r="L1475" s="54"/>
      <c r="M1475" s="54"/>
      <c r="N1475" s="54"/>
      <c r="O1475" s="54"/>
      <c r="P1475" s="54"/>
      <c r="Q1475" s="54"/>
      <c r="R1475" s="54"/>
      <c r="S1475" s="54"/>
      <c r="T1475" s="54"/>
      <c r="U1475" s="54"/>
      <c r="V1475" s="54"/>
      <c r="W1475" s="54"/>
      <c r="X1475" s="54"/>
      <c r="Y1475" s="54"/>
      <c r="Z1475" s="54"/>
    </row>
    <row r="1476">
      <c r="A1476" s="54"/>
      <c r="B1476" s="54"/>
      <c r="C1476" s="54"/>
      <c r="D1476" s="54"/>
      <c r="E1476" s="54"/>
      <c r="F1476" s="54"/>
      <c r="G1476" s="54"/>
      <c r="H1476" s="54"/>
      <c r="I1476" s="54"/>
      <c r="J1476" s="54"/>
      <c r="K1476" s="54"/>
      <c r="L1476" s="54"/>
      <c r="M1476" s="54"/>
      <c r="N1476" s="54"/>
      <c r="O1476" s="54"/>
      <c r="P1476" s="54"/>
      <c r="Q1476" s="54"/>
      <c r="R1476" s="54"/>
      <c r="S1476" s="54"/>
      <c r="T1476" s="54"/>
      <c r="U1476" s="54"/>
      <c r="V1476" s="54"/>
      <c r="W1476" s="54"/>
      <c r="X1476" s="54"/>
      <c r="Y1476" s="54"/>
      <c r="Z1476" s="54"/>
    </row>
    <row r="1477">
      <c r="A1477" s="54"/>
      <c r="B1477" s="54"/>
      <c r="C1477" s="54"/>
      <c r="D1477" s="54"/>
      <c r="E1477" s="54"/>
      <c r="F1477" s="54"/>
      <c r="G1477" s="54"/>
      <c r="H1477" s="54"/>
      <c r="I1477" s="54"/>
      <c r="J1477" s="54"/>
      <c r="K1477" s="54"/>
      <c r="L1477" s="54"/>
      <c r="M1477" s="54"/>
      <c r="N1477" s="54"/>
      <c r="O1477" s="54"/>
      <c r="P1477" s="54"/>
      <c r="Q1477" s="54"/>
      <c r="R1477" s="54"/>
      <c r="S1477" s="54"/>
      <c r="T1477" s="54"/>
      <c r="U1477" s="54"/>
      <c r="V1477" s="54"/>
      <c r="W1477" s="54"/>
      <c r="X1477" s="54"/>
      <c r="Y1477" s="54"/>
      <c r="Z1477" s="54"/>
    </row>
    <row r="1478">
      <c r="A1478" s="54"/>
      <c r="B1478" s="54"/>
      <c r="C1478" s="54"/>
      <c r="D1478" s="54"/>
      <c r="E1478" s="54"/>
      <c r="F1478" s="54"/>
      <c r="G1478" s="54"/>
      <c r="H1478" s="54"/>
      <c r="I1478" s="54"/>
      <c r="J1478" s="54"/>
      <c r="K1478" s="54"/>
      <c r="L1478" s="54"/>
      <c r="M1478" s="54"/>
      <c r="N1478" s="54"/>
      <c r="O1478" s="54"/>
      <c r="P1478" s="54"/>
      <c r="Q1478" s="54"/>
      <c r="R1478" s="54"/>
      <c r="S1478" s="54"/>
      <c r="T1478" s="54"/>
      <c r="U1478" s="54"/>
      <c r="V1478" s="54"/>
      <c r="W1478" s="54"/>
      <c r="X1478" s="54"/>
      <c r="Y1478" s="54"/>
      <c r="Z1478" s="54"/>
    </row>
    <row r="1479">
      <c r="A1479" s="54"/>
      <c r="B1479" s="54"/>
      <c r="C1479" s="54"/>
      <c r="D1479" s="54"/>
      <c r="E1479" s="54"/>
      <c r="F1479" s="54"/>
      <c r="G1479" s="54"/>
      <c r="H1479" s="54"/>
      <c r="I1479" s="54"/>
      <c r="J1479" s="54"/>
      <c r="K1479" s="54"/>
      <c r="L1479" s="54"/>
      <c r="M1479" s="54"/>
      <c r="N1479" s="54"/>
      <c r="O1479" s="54"/>
      <c r="P1479" s="54"/>
      <c r="Q1479" s="54"/>
      <c r="R1479" s="54"/>
      <c r="S1479" s="54"/>
      <c r="T1479" s="54"/>
      <c r="U1479" s="54"/>
      <c r="V1479" s="54"/>
      <c r="W1479" s="54"/>
      <c r="X1479" s="54"/>
      <c r="Y1479" s="54"/>
      <c r="Z1479" s="54"/>
    </row>
    <row r="1480">
      <c r="A1480" s="54"/>
      <c r="B1480" s="54"/>
      <c r="C1480" s="54"/>
      <c r="D1480" s="54"/>
      <c r="E1480" s="54"/>
      <c r="F1480" s="54"/>
      <c r="G1480" s="54"/>
      <c r="H1480" s="54"/>
      <c r="I1480" s="54"/>
      <c r="J1480" s="54"/>
      <c r="K1480" s="54"/>
      <c r="L1480" s="54"/>
      <c r="M1480" s="54"/>
      <c r="N1480" s="54"/>
      <c r="O1480" s="54"/>
      <c r="P1480" s="54"/>
      <c r="Q1480" s="54"/>
      <c r="R1480" s="54"/>
      <c r="S1480" s="54"/>
      <c r="T1480" s="54"/>
      <c r="U1480" s="54"/>
      <c r="V1480" s="54"/>
      <c r="W1480" s="54"/>
      <c r="X1480" s="54"/>
      <c r="Y1480" s="54"/>
      <c r="Z1480" s="54"/>
    </row>
    <row r="1481">
      <c r="A1481" s="54"/>
      <c r="B1481" s="54"/>
      <c r="C1481" s="54"/>
      <c r="D1481" s="54"/>
      <c r="E1481" s="54"/>
      <c r="F1481" s="54"/>
      <c r="G1481" s="54"/>
      <c r="H1481" s="54"/>
      <c r="I1481" s="54"/>
      <c r="J1481" s="54"/>
      <c r="K1481" s="54"/>
      <c r="L1481" s="54"/>
      <c r="M1481" s="54"/>
      <c r="N1481" s="54"/>
      <c r="O1481" s="54"/>
      <c r="P1481" s="54"/>
      <c r="Q1481" s="54"/>
      <c r="R1481" s="54"/>
      <c r="S1481" s="54"/>
      <c r="T1481" s="54"/>
      <c r="U1481" s="54"/>
      <c r="V1481" s="54"/>
      <c r="W1481" s="54"/>
      <c r="X1481" s="54"/>
      <c r="Y1481" s="54"/>
      <c r="Z1481" s="54"/>
    </row>
    <row r="1482">
      <c r="A1482" s="54"/>
      <c r="B1482" s="54"/>
      <c r="C1482" s="54"/>
      <c r="D1482" s="54"/>
      <c r="E1482" s="54"/>
      <c r="F1482" s="54"/>
      <c r="G1482" s="54"/>
      <c r="H1482" s="54"/>
      <c r="I1482" s="54"/>
      <c r="J1482" s="54"/>
      <c r="K1482" s="54"/>
      <c r="L1482" s="54"/>
      <c r="M1482" s="54"/>
      <c r="N1482" s="54"/>
      <c r="O1482" s="54"/>
      <c r="P1482" s="54"/>
      <c r="Q1482" s="54"/>
      <c r="R1482" s="54"/>
      <c r="S1482" s="54"/>
      <c r="T1482" s="54"/>
      <c r="U1482" s="54"/>
      <c r="V1482" s="54"/>
      <c r="W1482" s="54"/>
      <c r="X1482" s="54"/>
      <c r="Y1482" s="54"/>
      <c r="Z1482" s="54"/>
    </row>
    <row r="1483">
      <c r="A1483" s="54"/>
      <c r="B1483" s="54"/>
      <c r="C1483" s="54"/>
      <c r="D1483" s="54"/>
      <c r="E1483" s="54"/>
      <c r="F1483" s="54"/>
      <c r="G1483" s="54"/>
      <c r="H1483" s="54"/>
      <c r="I1483" s="54"/>
      <c r="J1483" s="54"/>
      <c r="K1483" s="54"/>
      <c r="L1483" s="54"/>
      <c r="M1483" s="54"/>
      <c r="N1483" s="54"/>
      <c r="O1483" s="54"/>
      <c r="P1483" s="54"/>
      <c r="Q1483" s="54"/>
      <c r="R1483" s="54"/>
      <c r="S1483" s="54"/>
      <c r="T1483" s="54"/>
      <c r="U1483" s="54"/>
      <c r="V1483" s="54"/>
      <c r="W1483" s="54"/>
      <c r="X1483" s="54"/>
      <c r="Y1483" s="54"/>
      <c r="Z1483" s="54"/>
    </row>
    <row r="1484">
      <c r="A1484" s="54"/>
      <c r="B1484" s="54"/>
      <c r="C1484" s="54"/>
      <c r="D1484" s="54"/>
      <c r="E1484" s="54"/>
      <c r="F1484" s="54"/>
      <c r="G1484" s="54"/>
      <c r="H1484" s="54"/>
      <c r="I1484" s="54"/>
      <c r="J1484" s="54"/>
      <c r="K1484" s="54"/>
      <c r="L1484" s="54"/>
      <c r="M1484" s="54"/>
      <c r="N1484" s="54"/>
      <c r="O1484" s="54"/>
      <c r="P1484" s="54"/>
      <c r="Q1484" s="54"/>
      <c r="R1484" s="54"/>
      <c r="S1484" s="54"/>
      <c r="T1484" s="54"/>
      <c r="U1484" s="54"/>
      <c r="V1484" s="54"/>
      <c r="W1484" s="54"/>
      <c r="X1484" s="54"/>
      <c r="Y1484" s="54"/>
      <c r="Z1484" s="54"/>
    </row>
    <row r="1485">
      <c r="A1485" s="54"/>
      <c r="B1485" s="54"/>
      <c r="C1485" s="54"/>
      <c r="D1485" s="54"/>
      <c r="E1485" s="54"/>
      <c r="F1485" s="54"/>
      <c r="G1485" s="54"/>
      <c r="H1485" s="54"/>
      <c r="I1485" s="54"/>
      <c r="J1485" s="54"/>
      <c r="K1485" s="54"/>
      <c r="L1485" s="54"/>
      <c r="M1485" s="54"/>
      <c r="N1485" s="54"/>
      <c r="O1485" s="54"/>
      <c r="P1485" s="54"/>
      <c r="Q1485" s="54"/>
      <c r="R1485" s="54"/>
      <c r="S1485" s="54"/>
      <c r="T1485" s="54"/>
      <c r="U1485" s="54"/>
      <c r="V1485" s="54"/>
      <c r="W1485" s="54"/>
      <c r="X1485" s="54"/>
      <c r="Y1485" s="54"/>
      <c r="Z1485" s="54"/>
    </row>
    <row r="1486">
      <c r="A1486" s="54"/>
      <c r="B1486" s="54"/>
      <c r="C1486" s="54"/>
      <c r="D1486" s="54"/>
      <c r="E1486" s="54"/>
      <c r="F1486" s="54"/>
      <c r="G1486" s="54"/>
      <c r="H1486" s="54"/>
      <c r="I1486" s="54"/>
      <c r="J1486" s="54"/>
      <c r="K1486" s="54"/>
      <c r="L1486" s="54"/>
      <c r="M1486" s="54"/>
      <c r="N1486" s="54"/>
      <c r="O1486" s="54"/>
      <c r="P1486" s="54"/>
      <c r="Q1486" s="54"/>
      <c r="R1486" s="54"/>
      <c r="S1486" s="54"/>
      <c r="T1486" s="54"/>
      <c r="U1486" s="54"/>
      <c r="V1486" s="54"/>
      <c r="W1486" s="54"/>
      <c r="X1486" s="54"/>
      <c r="Y1486" s="54"/>
      <c r="Z1486" s="54"/>
    </row>
    <row r="1487">
      <c r="A1487" s="54"/>
      <c r="B1487" s="54"/>
      <c r="C1487" s="54"/>
      <c r="D1487" s="54"/>
      <c r="E1487" s="54"/>
      <c r="F1487" s="54"/>
      <c r="G1487" s="54"/>
      <c r="H1487" s="54"/>
      <c r="I1487" s="54"/>
      <c r="J1487" s="54"/>
      <c r="K1487" s="54"/>
      <c r="L1487" s="54"/>
      <c r="M1487" s="54"/>
      <c r="N1487" s="54"/>
      <c r="O1487" s="54"/>
      <c r="P1487" s="54"/>
      <c r="Q1487" s="54"/>
      <c r="R1487" s="54"/>
      <c r="S1487" s="54"/>
      <c r="T1487" s="54"/>
      <c r="U1487" s="54"/>
      <c r="V1487" s="54"/>
      <c r="W1487" s="54"/>
      <c r="X1487" s="54"/>
      <c r="Y1487" s="54"/>
      <c r="Z1487" s="54"/>
    </row>
    <row r="1488">
      <c r="A1488" s="54"/>
      <c r="B1488" s="54"/>
      <c r="C1488" s="54"/>
      <c r="D1488" s="54"/>
      <c r="E1488" s="54"/>
      <c r="F1488" s="54"/>
      <c r="G1488" s="54"/>
      <c r="H1488" s="54"/>
      <c r="I1488" s="54"/>
      <c r="J1488" s="54"/>
      <c r="K1488" s="54"/>
      <c r="L1488" s="54"/>
      <c r="M1488" s="54"/>
      <c r="N1488" s="54"/>
      <c r="O1488" s="54"/>
      <c r="P1488" s="54"/>
      <c r="Q1488" s="54"/>
      <c r="R1488" s="54"/>
      <c r="S1488" s="54"/>
      <c r="T1488" s="54"/>
      <c r="U1488" s="54"/>
      <c r="V1488" s="54"/>
      <c r="W1488" s="54"/>
      <c r="X1488" s="54"/>
      <c r="Y1488" s="54"/>
      <c r="Z1488" s="54"/>
    </row>
    <row r="1489">
      <c r="A1489" s="54"/>
      <c r="B1489" s="54"/>
      <c r="C1489" s="54"/>
      <c r="D1489" s="54"/>
      <c r="E1489" s="54"/>
      <c r="F1489" s="54"/>
      <c r="G1489" s="54"/>
      <c r="H1489" s="54"/>
      <c r="I1489" s="54"/>
      <c r="J1489" s="54"/>
      <c r="K1489" s="54"/>
      <c r="L1489" s="54"/>
      <c r="M1489" s="54"/>
      <c r="N1489" s="54"/>
      <c r="O1489" s="54"/>
      <c r="P1489" s="54"/>
      <c r="Q1489" s="54"/>
      <c r="R1489" s="54"/>
      <c r="S1489" s="54"/>
      <c r="T1489" s="54"/>
      <c r="U1489" s="54"/>
      <c r="V1489" s="54"/>
      <c r="W1489" s="54"/>
      <c r="X1489" s="54"/>
      <c r="Y1489" s="54"/>
      <c r="Z1489" s="54"/>
    </row>
    <row r="1490">
      <c r="A1490" s="54"/>
      <c r="B1490" s="54"/>
      <c r="C1490" s="54"/>
      <c r="D1490" s="54"/>
      <c r="E1490" s="54"/>
      <c r="F1490" s="54"/>
      <c r="G1490" s="54"/>
      <c r="H1490" s="54"/>
      <c r="I1490" s="54"/>
      <c r="J1490" s="54"/>
      <c r="K1490" s="54"/>
      <c r="L1490" s="54"/>
      <c r="M1490" s="54"/>
      <c r="N1490" s="54"/>
      <c r="O1490" s="54"/>
      <c r="P1490" s="54"/>
      <c r="Q1490" s="54"/>
      <c r="R1490" s="54"/>
      <c r="S1490" s="54"/>
      <c r="T1490" s="54"/>
      <c r="U1490" s="54"/>
      <c r="V1490" s="54"/>
      <c r="W1490" s="54"/>
      <c r="X1490" s="54"/>
      <c r="Y1490" s="54"/>
      <c r="Z1490" s="54"/>
    </row>
    <row r="1491">
      <c r="A1491" s="54"/>
      <c r="B1491" s="54"/>
      <c r="C1491" s="54"/>
      <c r="D1491" s="54"/>
      <c r="E1491" s="54"/>
      <c r="F1491" s="54"/>
      <c r="G1491" s="54"/>
      <c r="H1491" s="54"/>
      <c r="I1491" s="54"/>
      <c r="J1491" s="54"/>
      <c r="K1491" s="54"/>
      <c r="L1491" s="54"/>
      <c r="M1491" s="54"/>
      <c r="N1491" s="54"/>
      <c r="O1491" s="54"/>
      <c r="P1491" s="54"/>
      <c r="Q1491" s="54"/>
      <c r="R1491" s="54"/>
      <c r="S1491" s="54"/>
      <c r="T1491" s="54"/>
      <c r="U1491" s="54"/>
      <c r="V1491" s="54"/>
      <c r="W1491" s="54"/>
      <c r="X1491" s="54"/>
      <c r="Y1491" s="54"/>
      <c r="Z1491" s="54"/>
    </row>
    <row r="1492">
      <c r="A1492" s="54"/>
      <c r="B1492" s="54"/>
      <c r="C1492" s="54"/>
      <c r="D1492" s="54"/>
      <c r="E1492" s="54"/>
      <c r="F1492" s="54"/>
      <c r="G1492" s="54"/>
      <c r="H1492" s="54"/>
      <c r="I1492" s="54"/>
      <c r="J1492" s="54"/>
      <c r="K1492" s="54"/>
      <c r="L1492" s="54"/>
      <c r="M1492" s="54"/>
      <c r="N1492" s="54"/>
      <c r="O1492" s="54"/>
      <c r="P1492" s="54"/>
      <c r="Q1492" s="54"/>
      <c r="R1492" s="54"/>
      <c r="S1492" s="54"/>
      <c r="T1492" s="54"/>
      <c r="U1492" s="54"/>
      <c r="V1492" s="54"/>
      <c r="W1492" s="54"/>
      <c r="X1492" s="54"/>
      <c r="Y1492" s="54"/>
      <c r="Z1492" s="54"/>
    </row>
    <row r="1493">
      <c r="A1493" s="54"/>
      <c r="B1493" s="54"/>
      <c r="C1493" s="54"/>
      <c r="D1493" s="54"/>
      <c r="E1493" s="54"/>
      <c r="F1493" s="54"/>
      <c r="G1493" s="54"/>
      <c r="H1493" s="54"/>
      <c r="I1493" s="54"/>
      <c r="J1493" s="54"/>
      <c r="K1493" s="54"/>
      <c r="L1493" s="54"/>
      <c r="M1493" s="54"/>
      <c r="N1493" s="54"/>
      <c r="O1493" s="54"/>
      <c r="P1493" s="54"/>
      <c r="Q1493" s="54"/>
      <c r="R1493" s="54"/>
      <c r="S1493" s="54"/>
      <c r="T1493" s="54"/>
      <c r="U1493" s="54"/>
      <c r="V1493" s="54"/>
      <c r="W1493" s="54"/>
      <c r="X1493" s="54"/>
      <c r="Y1493" s="54"/>
      <c r="Z1493" s="54"/>
    </row>
    <row r="1494">
      <c r="A1494" s="54"/>
      <c r="B1494" s="54"/>
      <c r="C1494" s="54"/>
      <c r="D1494" s="54"/>
      <c r="E1494" s="54"/>
      <c r="F1494" s="54"/>
      <c r="G1494" s="54"/>
      <c r="H1494" s="54"/>
      <c r="I1494" s="54"/>
      <c r="J1494" s="54"/>
      <c r="K1494" s="54"/>
      <c r="L1494" s="54"/>
      <c r="M1494" s="54"/>
      <c r="N1494" s="54"/>
      <c r="O1494" s="54"/>
      <c r="P1494" s="54"/>
      <c r="Q1494" s="54"/>
      <c r="R1494" s="54"/>
      <c r="S1494" s="54"/>
      <c r="T1494" s="54"/>
      <c r="U1494" s="54"/>
      <c r="V1494" s="54"/>
      <c r="W1494" s="54"/>
      <c r="X1494" s="54"/>
      <c r="Y1494" s="54"/>
      <c r="Z1494" s="54"/>
    </row>
    <row r="1495">
      <c r="A1495" s="54"/>
      <c r="B1495" s="54"/>
      <c r="C1495" s="54"/>
      <c r="D1495" s="54"/>
      <c r="E1495" s="54"/>
      <c r="F1495" s="54"/>
      <c r="G1495" s="54"/>
      <c r="H1495" s="54"/>
      <c r="I1495" s="54"/>
      <c r="J1495" s="54"/>
      <c r="K1495" s="54"/>
      <c r="L1495" s="54"/>
      <c r="M1495" s="54"/>
      <c r="N1495" s="54"/>
      <c r="O1495" s="54"/>
      <c r="P1495" s="54"/>
      <c r="Q1495" s="54"/>
      <c r="R1495" s="54"/>
      <c r="S1495" s="54"/>
      <c r="T1495" s="54"/>
      <c r="U1495" s="54"/>
      <c r="V1495" s="54"/>
      <c r="W1495" s="54"/>
      <c r="X1495" s="54"/>
      <c r="Y1495" s="54"/>
      <c r="Z1495" s="54"/>
    </row>
    <row r="1496">
      <c r="A1496" s="54"/>
      <c r="B1496" s="54"/>
      <c r="C1496" s="54"/>
      <c r="D1496" s="54"/>
      <c r="E1496" s="54"/>
      <c r="F1496" s="54"/>
      <c r="G1496" s="54"/>
      <c r="H1496" s="54"/>
      <c r="I1496" s="54"/>
      <c r="J1496" s="54"/>
      <c r="K1496" s="54"/>
      <c r="L1496" s="54"/>
      <c r="M1496" s="54"/>
      <c r="N1496" s="54"/>
      <c r="O1496" s="54"/>
      <c r="P1496" s="54"/>
      <c r="Q1496" s="54"/>
      <c r="R1496" s="54"/>
      <c r="S1496" s="54"/>
      <c r="T1496" s="54"/>
      <c r="U1496" s="54"/>
      <c r="V1496" s="54"/>
      <c r="W1496" s="54"/>
      <c r="X1496" s="54"/>
      <c r="Y1496" s="54"/>
      <c r="Z1496" s="54"/>
    </row>
    <row r="1497">
      <c r="A1497" s="54"/>
      <c r="B1497" s="54"/>
      <c r="C1497" s="54"/>
      <c r="D1497" s="54"/>
      <c r="E1497" s="54"/>
      <c r="F1497" s="54"/>
      <c r="G1497" s="54"/>
      <c r="H1497" s="54"/>
      <c r="I1497" s="54"/>
      <c r="J1497" s="54"/>
      <c r="K1497" s="54"/>
      <c r="L1497" s="54"/>
      <c r="M1497" s="54"/>
      <c r="N1497" s="54"/>
      <c r="O1497" s="54"/>
      <c r="P1497" s="54"/>
      <c r="Q1497" s="54"/>
      <c r="R1497" s="54"/>
      <c r="S1497" s="54"/>
      <c r="T1497" s="54"/>
      <c r="U1497" s="54"/>
      <c r="V1497" s="54"/>
      <c r="W1497" s="54"/>
      <c r="X1497" s="54"/>
      <c r="Y1497" s="54"/>
      <c r="Z1497" s="54"/>
    </row>
    <row r="1498">
      <c r="A1498" s="54"/>
      <c r="B1498" s="54"/>
      <c r="C1498" s="54"/>
      <c r="D1498" s="54"/>
      <c r="E1498" s="54"/>
      <c r="F1498" s="54"/>
      <c r="G1498" s="54"/>
      <c r="H1498" s="54"/>
      <c r="I1498" s="54"/>
      <c r="J1498" s="54"/>
      <c r="K1498" s="54"/>
      <c r="L1498" s="54"/>
      <c r="M1498" s="54"/>
      <c r="N1498" s="54"/>
      <c r="O1498" s="54"/>
      <c r="P1498" s="54"/>
      <c r="Q1498" s="54"/>
      <c r="R1498" s="54"/>
      <c r="S1498" s="54"/>
      <c r="T1498" s="54"/>
      <c r="U1498" s="54"/>
      <c r="V1498" s="54"/>
      <c r="W1498" s="54"/>
      <c r="X1498" s="54"/>
      <c r="Y1498" s="54"/>
      <c r="Z1498" s="54"/>
    </row>
    <row r="1499">
      <c r="A1499" s="54"/>
      <c r="B1499" s="54"/>
      <c r="C1499" s="54"/>
      <c r="D1499" s="54"/>
      <c r="E1499" s="54"/>
      <c r="F1499" s="54"/>
      <c r="G1499" s="54"/>
      <c r="H1499" s="54"/>
      <c r="I1499" s="54"/>
      <c r="J1499" s="54"/>
      <c r="K1499" s="54"/>
      <c r="L1499" s="54"/>
      <c r="M1499" s="54"/>
      <c r="N1499" s="54"/>
      <c r="O1499" s="54"/>
      <c r="P1499" s="54"/>
      <c r="Q1499" s="54"/>
      <c r="R1499" s="54"/>
      <c r="S1499" s="54"/>
      <c r="T1499" s="54"/>
      <c r="U1499" s="54"/>
      <c r="V1499" s="54"/>
      <c r="W1499" s="54"/>
      <c r="X1499" s="54"/>
      <c r="Y1499" s="54"/>
      <c r="Z1499" s="54"/>
    </row>
    <row r="1500">
      <c r="A1500" s="54"/>
      <c r="B1500" s="54"/>
      <c r="C1500" s="54"/>
      <c r="D1500" s="54"/>
      <c r="E1500" s="54"/>
      <c r="F1500" s="54"/>
      <c r="G1500" s="54"/>
      <c r="H1500" s="54"/>
      <c r="I1500" s="54"/>
      <c r="J1500" s="54"/>
      <c r="K1500" s="54"/>
      <c r="L1500" s="54"/>
      <c r="M1500" s="54"/>
      <c r="N1500" s="54"/>
      <c r="O1500" s="54"/>
      <c r="P1500" s="54"/>
      <c r="Q1500" s="54"/>
      <c r="R1500" s="54"/>
      <c r="S1500" s="54"/>
      <c r="T1500" s="54"/>
      <c r="U1500" s="54"/>
      <c r="V1500" s="54"/>
      <c r="W1500" s="54"/>
      <c r="X1500" s="54"/>
      <c r="Y1500" s="54"/>
      <c r="Z1500" s="54"/>
    </row>
    <row r="1501">
      <c r="A1501" s="54"/>
      <c r="B1501" s="54"/>
      <c r="C1501" s="54"/>
      <c r="D1501" s="54"/>
      <c r="E1501" s="54"/>
      <c r="F1501" s="54"/>
      <c r="G1501" s="54"/>
      <c r="H1501" s="54"/>
      <c r="I1501" s="54"/>
      <c r="J1501" s="54"/>
      <c r="K1501" s="54"/>
      <c r="L1501" s="54"/>
      <c r="M1501" s="54"/>
      <c r="N1501" s="54"/>
      <c r="O1501" s="54"/>
      <c r="P1501" s="54"/>
      <c r="Q1501" s="54"/>
      <c r="R1501" s="54"/>
      <c r="S1501" s="54"/>
      <c r="T1501" s="54"/>
      <c r="U1501" s="54"/>
      <c r="V1501" s="54"/>
      <c r="W1501" s="54"/>
      <c r="X1501" s="54"/>
      <c r="Y1501" s="54"/>
      <c r="Z1501" s="54"/>
    </row>
    <row r="1502">
      <c r="A1502" s="54"/>
      <c r="B1502" s="54"/>
      <c r="C1502" s="54"/>
      <c r="D1502" s="54"/>
      <c r="E1502" s="54"/>
      <c r="F1502" s="54"/>
      <c r="G1502" s="54"/>
      <c r="H1502" s="54"/>
      <c r="I1502" s="54"/>
      <c r="J1502" s="54"/>
      <c r="K1502" s="54"/>
      <c r="L1502" s="54"/>
      <c r="M1502" s="54"/>
      <c r="N1502" s="54"/>
      <c r="O1502" s="54"/>
      <c r="P1502" s="54"/>
      <c r="Q1502" s="54"/>
      <c r="R1502" s="54"/>
      <c r="S1502" s="54"/>
      <c r="T1502" s="54"/>
      <c r="U1502" s="54"/>
      <c r="V1502" s="54"/>
      <c r="W1502" s="54"/>
      <c r="X1502" s="54"/>
      <c r="Y1502" s="54"/>
      <c r="Z1502" s="54"/>
    </row>
    <row r="1503">
      <c r="A1503" s="54"/>
      <c r="B1503" s="54"/>
      <c r="C1503" s="54"/>
      <c r="D1503" s="54"/>
      <c r="E1503" s="54"/>
      <c r="F1503" s="54"/>
      <c r="G1503" s="54"/>
      <c r="H1503" s="54"/>
      <c r="I1503" s="54"/>
      <c r="J1503" s="54"/>
      <c r="K1503" s="54"/>
      <c r="L1503" s="54"/>
      <c r="M1503" s="54"/>
      <c r="N1503" s="54"/>
      <c r="O1503" s="54"/>
      <c r="P1503" s="54"/>
      <c r="Q1503" s="54"/>
      <c r="R1503" s="54"/>
      <c r="S1503" s="54"/>
      <c r="T1503" s="54"/>
      <c r="U1503" s="54"/>
      <c r="V1503" s="54"/>
      <c r="W1503" s="54"/>
      <c r="X1503" s="54"/>
      <c r="Y1503" s="54"/>
      <c r="Z1503" s="54"/>
    </row>
    <row r="1504">
      <c r="A1504" s="54"/>
      <c r="B1504" s="54"/>
      <c r="C1504" s="54"/>
      <c r="D1504" s="54"/>
      <c r="E1504" s="54"/>
      <c r="F1504" s="54"/>
      <c r="G1504" s="54"/>
      <c r="H1504" s="54"/>
      <c r="I1504" s="54"/>
      <c r="J1504" s="54"/>
      <c r="K1504" s="54"/>
      <c r="L1504" s="54"/>
      <c r="M1504" s="54"/>
      <c r="N1504" s="54"/>
      <c r="O1504" s="54"/>
      <c r="P1504" s="54"/>
      <c r="Q1504" s="54"/>
      <c r="R1504" s="54"/>
      <c r="S1504" s="54"/>
      <c r="T1504" s="54"/>
      <c r="U1504" s="54"/>
      <c r="V1504" s="54"/>
      <c r="W1504" s="54"/>
      <c r="X1504" s="54"/>
      <c r="Y1504" s="54"/>
      <c r="Z1504" s="54"/>
    </row>
    <row r="1505">
      <c r="A1505" s="54"/>
      <c r="B1505" s="54"/>
      <c r="C1505" s="54"/>
      <c r="D1505" s="54"/>
      <c r="E1505" s="54"/>
      <c r="F1505" s="54"/>
      <c r="G1505" s="54"/>
      <c r="H1505" s="54"/>
      <c r="I1505" s="54"/>
      <c r="J1505" s="54"/>
      <c r="K1505" s="54"/>
      <c r="L1505" s="54"/>
      <c r="M1505" s="54"/>
      <c r="N1505" s="54"/>
      <c r="O1505" s="54"/>
      <c r="P1505" s="54"/>
      <c r="Q1505" s="54"/>
      <c r="R1505" s="54"/>
      <c r="S1505" s="54"/>
      <c r="T1505" s="54"/>
      <c r="U1505" s="54"/>
      <c r="V1505" s="54"/>
      <c r="W1505" s="54"/>
      <c r="X1505" s="54"/>
      <c r="Y1505" s="54"/>
      <c r="Z1505" s="54"/>
    </row>
    <row r="1506">
      <c r="A1506" s="54"/>
      <c r="B1506" s="54"/>
      <c r="C1506" s="54"/>
      <c r="D1506" s="54"/>
      <c r="E1506" s="54"/>
      <c r="F1506" s="54"/>
      <c r="G1506" s="54"/>
      <c r="H1506" s="54"/>
      <c r="I1506" s="54"/>
      <c r="J1506" s="54"/>
      <c r="K1506" s="54"/>
      <c r="L1506" s="54"/>
      <c r="M1506" s="54"/>
      <c r="N1506" s="54"/>
      <c r="O1506" s="54"/>
      <c r="P1506" s="54"/>
      <c r="Q1506" s="54"/>
      <c r="R1506" s="54"/>
      <c r="S1506" s="54"/>
      <c r="T1506" s="54"/>
      <c r="U1506" s="54"/>
      <c r="V1506" s="54"/>
      <c r="W1506" s="54"/>
      <c r="X1506" s="54"/>
      <c r="Y1506" s="54"/>
      <c r="Z1506" s="54"/>
    </row>
    <row r="1507">
      <c r="A1507" s="54"/>
      <c r="B1507" s="54"/>
      <c r="C1507" s="54"/>
      <c r="D1507" s="54"/>
      <c r="E1507" s="54"/>
      <c r="F1507" s="54"/>
      <c r="G1507" s="54"/>
      <c r="H1507" s="54"/>
      <c r="I1507" s="54"/>
      <c r="J1507" s="54"/>
      <c r="K1507" s="54"/>
      <c r="L1507" s="54"/>
      <c r="M1507" s="54"/>
      <c r="N1507" s="54"/>
      <c r="O1507" s="54"/>
      <c r="P1507" s="54"/>
      <c r="Q1507" s="54"/>
      <c r="R1507" s="54"/>
      <c r="S1507" s="54"/>
      <c r="T1507" s="54"/>
      <c r="U1507" s="54"/>
      <c r="V1507" s="54"/>
      <c r="W1507" s="54"/>
      <c r="X1507" s="54"/>
      <c r="Y1507" s="54"/>
      <c r="Z1507" s="54"/>
    </row>
    <row r="1508">
      <c r="A1508" s="54"/>
      <c r="B1508" s="54"/>
      <c r="C1508" s="54"/>
      <c r="D1508" s="54"/>
      <c r="E1508" s="54"/>
      <c r="F1508" s="54"/>
      <c r="G1508" s="54"/>
      <c r="H1508" s="54"/>
      <c r="I1508" s="54"/>
      <c r="J1508" s="54"/>
      <c r="K1508" s="54"/>
      <c r="L1508" s="54"/>
      <c r="M1508" s="54"/>
      <c r="N1508" s="54"/>
      <c r="O1508" s="54"/>
      <c r="P1508" s="54"/>
      <c r="Q1508" s="54"/>
      <c r="R1508" s="54"/>
      <c r="S1508" s="54"/>
      <c r="T1508" s="54"/>
      <c r="U1508" s="54"/>
      <c r="V1508" s="54"/>
      <c r="W1508" s="54"/>
      <c r="X1508" s="54"/>
      <c r="Y1508" s="54"/>
      <c r="Z1508" s="54"/>
    </row>
    <row r="1509">
      <c r="A1509" s="54"/>
      <c r="B1509" s="54"/>
      <c r="C1509" s="54"/>
      <c r="D1509" s="54"/>
      <c r="E1509" s="54"/>
      <c r="F1509" s="54"/>
      <c r="G1509" s="54"/>
      <c r="H1509" s="54"/>
      <c r="I1509" s="54"/>
      <c r="J1509" s="54"/>
      <c r="K1509" s="54"/>
      <c r="L1509" s="54"/>
      <c r="M1509" s="54"/>
      <c r="N1509" s="54"/>
      <c r="O1509" s="54"/>
      <c r="P1509" s="54"/>
      <c r="Q1509" s="54"/>
      <c r="R1509" s="54"/>
      <c r="S1509" s="54"/>
      <c r="T1509" s="54"/>
      <c r="U1509" s="54"/>
      <c r="V1509" s="54"/>
      <c r="W1509" s="54"/>
      <c r="X1509" s="54"/>
      <c r="Y1509" s="54"/>
      <c r="Z1509" s="54"/>
    </row>
    <row r="1510">
      <c r="A1510" s="54"/>
      <c r="B1510" s="54"/>
      <c r="C1510" s="54"/>
      <c r="D1510" s="54"/>
      <c r="E1510" s="54"/>
      <c r="F1510" s="54"/>
      <c r="G1510" s="54"/>
      <c r="H1510" s="54"/>
      <c r="I1510" s="54"/>
      <c r="J1510" s="54"/>
      <c r="K1510" s="54"/>
      <c r="L1510" s="54"/>
      <c r="M1510" s="54"/>
      <c r="N1510" s="54"/>
      <c r="O1510" s="54"/>
      <c r="P1510" s="54"/>
      <c r="Q1510" s="54"/>
      <c r="R1510" s="54"/>
      <c r="S1510" s="54"/>
      <c r="T1510" s="54"/>
      <c r="U1510" s="54"/>
      <c r="V1510" s="54"/>
      <c r="W1510" s="54"/>
      <c r="X1510" s="54"/>
      <c r="Y1510" s="54"/>
      <c r="Z1510" s="54"/>
    </row>
    <row r="1511">
      <c r="A1511" s="54"/>
      <c r="B1511" s="54"/>
      <c r="C1511" s="54"/>
      <c r="D1511" s="54"/>
      <c r="E1511" s="54"/>
      <c r="F1511" s="54"/>
      <c r="G1511" s="54"/>
      <c r="H1511" s="54"/>
      <c r="I1511" s="54"/>
      <c r="J1511" s="54"/>
      <c r="K1511" s="54"/>
      <c r="L1511" s="54"/>
      <c r="M1511" s="54"/>
      <c r="N1511" s="54"/>
      <c r="O1511" s="54"/>
      <c r="P1511" s="54"/>
      <c r="Q1511" s="54"/>
      <c r="R1511" s="54"/>
      <c r="S1511" s="54"/>
      <c r="T1511" s="54"/>
      <c r="U1511" s="54"/>
      <c r="V1511" s="54"/>
      <c r="W1511" s="54"/>
      <c r="X1511" s="54"/>
      <c r="Y1511" s="54"/>
      <c r="Z1511" s="54"/>
    </row>
    <row r="1512">
      <c r="A1512" s="54"/>
      <c r="B1512" s="54"/>
      <c r="C1512" s="54"/>
      <c r="D1512" s="54"/>
      <c r="E1512" s="54"/>
      <c r="F1512" s="54"/>
      <c r="G1512" s="54"/>
      <c r="H1512" s="54"/>
      <c r="I1512" s="54"/>
      <c r="J1512" s="54"/>
      <c r="K1512" s="54"/>
      <c r="L1512" s="54"/>
      <c r="M1512" s="54"/>
      <c r="N1512" s="54"/>
      <c r="O1512" s="54"/>
      <c r="P1512" s="54"/>
      <c r="Q1512" s="54"/>
      <c r="R1512" s="54"/>
      <c r="S1512" s="54"/>
      <c r="T1512" s="54"/>
      <c r="U1512" s="54"/>
      <c r="V1512" s="54"/>
      <c r="W1512" s="54"/>
      <c r="X1512" s="54"/>
      <c r="Y1512" s="54"/>
      <c r="Z1512" s="54"/>
    </row>
    <row r="1513">
      <c r="A1513" s="54"/>
      <c r="B1513" s="54"/>
      <c r="C1513" s="54"/>
      <c r="D1513" s="54"/>
      <c r="E1513" s="54"/>
      <c r="F1513" s="54"/>
      <c r="G1513" s="54"/>
      <c r="H1513" s="54"/>
      <c r="I1513" s="54"/>
      <c r="J1513" s="54"/>
      <c r="K1513" s="54"/>
      <c r="L1513" s="54"/>
      <c r="M1513" s="54"/>
      <c r="N1513" s="54"/>
      <c r="O1513" s="54"/>
      <c r="P1513" s="54"/>
      <c r="Q1513" s="54"/>
      <c r="R1513" s="54"/>
      <c r="S1513" s="54"/>
      <c r="T1513" s="54"/>
      <c r="U1513" s="54"/>
      <c r="V1513" s="54"/>
      <c r="W1513" s="54"/>
      <c r="X1513" s="54"/>
      <c r="Y1513" s="54"/>
      <c r="Z1513" s="54"/>
    </row>
    <row r="1514">
      <c r="A1514" s="54"/>
      <c r="B1514" s="54"/>
      <c r="C1514" s="54"/>
      <c r="D1514" s="54"/>
      <c r="E1514" s="54"/>
      <c r="F1514" s="54"/>
      <c r="G1514" s="54"/>
      <c r="H1514" s="54"/>
      <c r="I1514" s="54"/>
      <c r="J1514" s="54"/>
      <c r="K1514" s="54"/>
      <c r="L1514" s="54"/>
      <c r="M1514" s="54"/>
      <c r="N1514" s="54"/>
      <c r="O1514" s="54"/>
      <c r="P1514" s="54"/>
      <c r="Q1514" s="54"/>
      <c r="R1514" s="54"/>
      <c r="S1514" s="54"/>
      <c r="T1514" s="54"/>
      <c r="U1514" s="54"/>
      <c r="V1514" s="54"/>
      <c r="W1514" s="54"/>
      <c r="X1514" s="54"/>
      <c r="Y1514" s="54"/>
      <c r="Z1514" s="54"/>
    </row>
    <row r="1515">
      <c r="A1515" s="54"/>
      <c r="B1515" s="54"/>
      <c r="C1515" s="54"/>
      <c r="D1515" s="54"/>
      <c r="E1515" s="54"/>
      <c r="F1515" s="54"/>
      <c r="G1515" s="54"/>
      <c r="H1515" s="54"/>
      <c r="I1515" s="54"/>
      <c r="J1515" s="54"/>
      <c r="K1515" s="54"/>
      <c r="L1515" s="54"/>
      <c r="M1515" s="54"/>
      <c r="N1515" s="54"/>
      <c r="O1515" s="54"/>
      <c r="P1515" s="54"/>
      <c r="Q1515" s="54"/>
      <c r="R1515" s="54"/>
      <c r="S1515" s="54"/>
      <c r="T1515" s="54"/>
      <c r="U1515" s="54"/>
      <c r="V1515" s="54"/>
      <c r="W1515" s="54"/>
      <c r="X1515" s="54"/>
      <c r="Y1515" s="54"/>
      <c r="Z1515" s="54"/>
    </row>
    <row r="1516">
      <c r="A1516" s="54"/>
      <c r="B1516" s="54"/>
      <c r="C1516" s="54"/>
      <c r="D1516" s="54"/>
      <c r="E1516" s="54"/>
      <c r="F1516" s="54"/>
      <c r="G1516" s="54"/>
      <c r="H1516" s="54"/>
      <c r="I1516" s="54"/>
      <c r="J1516" s="54"/>
      <c r="K1516" s="54"/>
      <c r="L1516" s="54"/>
      <c r="M1516" s="54"/>
      <c r="N1516" s="54"/>
      <c r="O1516" s="54"/>
      <c r="P1516" s="54"/>
      <c r="Q1516" s="54"/>
      <c r="R1516" s="54"/>
      <c r="S1516" s="54"/>
      <c r="T1516" s="54"/>
      <c r="U1516" s="54"/>
      <c r="V1516" s="54"/>
      <c r="W1516" s="54"/>
      <c r="X1516" s="54"/>
      <c r="Y1516" s="54"/>
      <c r="Z1516" s="54"/>
    </row>
    <row r="1517">
      <c r="A1517" s="54"/>
      <c r="B1517" s="54"/>
      <c r="C1517" s="54"/>
      <c r="D1517" s="54"/>
      <c r="E1517" s="54"/>
      <c r="F1517" s="54"/>
      <c r="G1517" s="54"/>
      <c r="H1517" s="54"/>
      <c r="I1517" s="54"/>
      <c r="J1517" s="54"/>
      <c r="K1517" s="54"/>
      <c r="L1517" s="54"/>
      <c r="M1517" s="54"/>
      <c r="N1517" s="54"/>
      <c r="O1517" s="54"/>
      <c r="P1517" s="54"/>
      <c r="Q1517" s="54"/>
      <c r="R1517" s="54"/>
      <c r="S1517" s="54"/>
      <c r="T1517" s="54"/>
      <c r="U1517" s="54"/>
      <c r="V1517" s="54"/>
      <c r="W1517" s="54"/>
      <c r="X1517" s="54"/>
      <c r="Y1517" s="54"/>
      <c r="Z1517" s="54"/>
    </row>
    <row r="1518">
      <c r="A1518" s="54"/>
      <c r="B1518" s="54"/>
      <c r="C1518" s="54"/>
      <c r="D1518" s="54"/>
      <c r="E1518" s="54"/>
      <c r="F1518" s="54"/>
      <c r="G1518" s="54"/>
      <c r="H1518" s="54"/>
      <c r="I1518" s="54"/>
      <c r="J1518" s="54"/>
      <c r="K1518" s="54"/>
      <c r="L1518" s="54"/>
      <c r="M1518" s="54"/>
      <c r="N1518" s="54"/>
      <c r="O1518" s="54"/>
      <c r="P1518" s="54"/>
      <c r="Q1518" s="54"/>
      <c r="R1518" s="54"/>
      <c r="S1518" s="54"/>
      <c r="T1518" s="54"/>
      <c r="U1518" s="54"/>
      <c r="V1518" s="54"/>
      <c r="W1518" s="54"/>
      <c r="X1518" s="54"/>
      <c r="Y1518" s="54"/>
      <c r="Z1518" s="54"/>
    </row>
    <row r="1519">
      <c r="A1519" s="54"/>
      <c r="B1519" s="54"/>
      <c r="C1519" s="54"/>
      <c r="D1519" s="54"/>
      <c r="E1519" s="54"/>
      <c r="F1519" s="54"/>
      <c r="G1519" s="54"/>
      <c r="H1519" s="54"/>
      <c r="I1519" s="54"/>
      <c r="J1519" s="54"/>
      <c r="K1519" s="54"/>
      <c r="L1519" s="54"/>
      <c r="M1519" s="54"/>
      <c r="N1519" s="54"/>
      <c r="O1519" s="54"/>
      <c r="P1519" s="54"/>
      <c r="Q1519" s="54"/>
      <c r="R1519" s="54"/>
      <c r="S1519" s="54"/>
      <c r="T1519" s="54"/>
      <c r="U1519" s="54"/>
      <c r="V1519" s="54"/>
      <c r="W1519" s="54"/>
      <c r="X1519" s="54"/>
      <c r="Y1519" s="54"/>
      <c r="Z1519" s="54"/>
    </row>
    <row r="1520">
      <c r="A1520" s="54"/>
      <c r="B1520" s="54"/>
      <c r="C1520" s="54"/>
      <c r="D1520" s="54"/>
      <c r="E1520" s="54"/>
      <c r="F1520" s="54"/>
      <c r="G1520" s="54"/>
      <c r="H1520" s="54"/>
      <c r="I1520" s="54"/>
      <c r="J1520" s="54"/>
      <c r="K1520" s="54"/>
      <c r="L1520" s="54"/>
      <c r="M1520" s="54"/>
      <c r="N1520" s="54"/>
      <c r="O1520" s="54"/>
      <c r="P1520" s="54"/>
      <c r="Q1520" s="54"/>
      <c r="R1520" s="54"/>
      <c r="S1520" s="54"/>
      <c r="T1520" s="54"/>
      <c r="U1520" s="54"/>
      <c r="V1520" s="54"/>
      <c r="W1520" s="54"/>
      <c r="X1520" s="54"/>
      <c r="Y1520" s="54"/>
      <c r="Z1520" s="54"/>
    </row>
    <row r="1521">
      <c r="A1521" s="54"/>
      <c r="B1521" s="54"/>
      <c r="C1521" s="54"/>
      <c r="D1521" s="54"/>
      <c r="E1521" s="54"/>
      <c r="F1521" s="54"/>
      <c r="G1521" s="54"/>
      <c r="H1521" s="54"/>
      <c r="I1521" s="54"/>
      <c r="J1521" s="54"/>
      <c r="K1521" s="54"/>
      <c r="L1521" s="54"/>
      <c r="M1521" s="54"/>
      <c r="N1521" s="54"/>
      <c r="O1521" s="54"/>
      <c r="P1521" s="54"/>
      <c r="Q1521" s="54"/>
      <c r="R1521" s="54"/>
      <c r="S1521" s="54"/>
      <c r="T1521" s="54"/>
      <c r="U1521" s="54"/>
      <c r="V1521" s="54"/>
      <c r="W1521" s="54"/>
      <c r="X1521" s="54"/>
      <c r="Y1521" s="54"/>
      <c r="Z1521" s="54"/>
    </row>
    <row r="1522">
      <c r="A1522" s="54"/>
      <c r="B1522" s="54"/>
      <c r="C1522" s="54"/>
      <c r="D1522" s="54"/>
      <c r="E1522" s="54"/>
      <c r="F1522" s="54"/>
      <c r="G1522" s="54"/>
      <c r="H1522" s="54"/>
      <c r="I1522" s="54"/>
      <c r="J1522" s="54"/>
      <c r="K1522" s="54"/>
      <c r="L1522" s="54"/>
      <c r="M1522" s="54"/>
      <c r="N1522" s="54"/>
      <c r="O1522" s="54"/>
      <c r="P1522" s="54"/>
      <c r="Q1522" s="54"/>
      <c r="R1522" s="54"/>
      <c r="S1522" s="54"/>
      <c r="T1522" s="54"/>
      <c r="U1522" s="54"/>
      <c r="V1522" s="54"/>
      <c r="W1522" s="54"/>
      <c r="X1522" s="54"/>
      <c r="Y1522" s="54"/>
      <c r="Z1522" s="54"/>
    </row>
    <row r="1523">
      <c r="A1523" s="54"/>
      <c r="B1523" s="54"/>
      <c r="C1523" s="54"/>
      <c r="D1523" s="54"/>
      <c r="E1523" s="54"/>
      <c r="F1523" s="54"/>
      <c r="G1523" s="54"/>
      <c r="H1523" s="54"/>
      <c r="I1523" s="54"/>
      <c r="J1523" s="54"/>
      <c r="K1523" s="54"/>
      <c r="L1523" s="54"/>
      <c r="M1523" s="54"/>
      <c r="N1523" s="54"/>
      <c r="O1523" s="54"/>
      <c r="P1523" s="54"/>
      <c r="Q1523" s="54"/>
      <c r="R1523" s="54"/>
      <c r="S1523" s="54"/>
      <c r="T1523" s="54"/>
      <c r="U1523" s="54"/>
      <c r="V1523" s="54"/>
      <c r="W1523" s="54"/>
      <c r="X1523" s="54"/>
      <c r="Y1523" s="54"/>
      <c r="Z1523" s="54"/>
    </row>
    <row r="1524">
      <c r="A1524" s="54"/>
      <c r="B1524" s="54"/>
      <c r="C1524" s="54"/>
      <c r="D1524" s="54"/>
      <c r="E1524" s="54"/>
      <c r="F1524" s="54"/>
      <c r="G1524" s="54"/>
      <c r="H1524" s="54"/>
      <c r="I1524" s="54"/>
      <c r="J1524" s="54"/>
      <c r="K1524" s="54"/>
      <c r="L1524" s="54"/>
      <c r="M1524" s="54"/>
      <c r="N1524" s="54"/>
      <c r="O1524" s="54"/>
      <c r="P1524" s="54"/>
      <c r="Q1524" s="54"/>
      <c r="R1524" s="54"/>
      <c r="S1524" s="54"/>
      <c r="T1524" s="54"/>
      <c r="U1524" s="54"/>
      <c r="V1524" s="54"/>
      <c r="W1524" s="54"/>
      <c r="X1524" s="54"/>
      <c r="Y1524" s="54"/>
      <c r="Z1524" s="54"/>
    </row>
    <row r="1525">
      <c r="A1525" s="54"/>
      <c r="B1525" s="54"/>
      <c r="C1525" s="54"/>
      <c r="D1525" s="54"/>
      <c r="E1525" s="54"/>
      <c r="F1525" s="54"/>
      <c r="G1525" s="54"/>
      <c r="H1525" s="54"/>
      <c r="I1525" s="54"/>
      <c r="J1525" s="54"/>
      <c r="K1525" s="54"/>
      <c r="L1525" s="54"/>
      <c r="M1525" s="54"/>
      <c r="N1525" s="54"/>
      <c r="O1525" s="54"/>
      <c r="P1525" s="54"/>
      <c r="Q1525" s="54"/>
      <c r="R1525" s="54"/>
      <c r="S1525" s="54"/>
      <c r="T1525" s="54"/>
      <c r="U1525" s="54"/>
      <c r="V1525" s="54"/>
      <c r="W1525" s="54"/>
      <c r="X1525" s="54"/>
      <c r="Y1525" s="54"/>
      <c r="Z1525" s="54"/>
    </row>
    <row r="1526">
      <c r="A1526" s="54"/>
      <c r="B1526" s="54"/>
      <c r="C1526" s="54"/>
      <c r="D1526" s="54"/>
      <c r="E1526" s="54"/>
      <c r="F1526" s="54"/>
      <c r="G1526" s="54"/>
      <c r="H1526" s="54"/>
      <c r="I1526" s="54"/>
      <c r="J1526" s="54"/>
      <c r="K1526" s="54"/>
      <c r="L1526" s="54"/>
      <c r="M1526" s="54"/>
      <c r="N1526" s="54"/>
      <c r="O1526" s="54"/>
      <c r="P1526" s="54"/>
      <c r="Q1526" s="54"/>
      <c r="R1526" s="54"/>
      <c r="S1526" s="54"/>
      <c r="T1526" s="54"/>
      <c r="U1526" s="54"/>
      <c r="V1526" s="54"/>
      <c r="W1526" s="54"/>
      <c r="X1526" s="54"/>
      <c r="Y1526" s="54"/>
      <c r="Z1526" s="54"/>
    </row>
    <row r="1527">
      <c r="A1527" s="54"/>
      <c r="B1527" s="54"/>
      <c r="C1527" s="54"/>
      <c r="D1527" s="54"/>
      <c r="E1527" s="54"/>
      <c r="F1527" s="54"/>
      <c r="G1527" s="54"/>
      <c r="H1527" s="54"/>
      <c r="I1527" s="54"/>
      <c r="J1527" s="54"/>
      <c r="K1527" s="54"/>
      <c r="L1527" s="54"/>
      <c r="M1527" s="54"/>
      <c r="N1527" s="54"/>
      <c r="O1527" s="54"/>
      <c r="P1527" s="54"/>
      <c r="Q1527" s="54"/>
      <c r="R1527" s="54"/>
      <c r="S1527" s="54"/>
      <c r="T1527" s="54"/>
      <c r="U1527" s="54"/>
      <c r="V1527" s="54"/>
      <c r="W1527" s="54"/>
      <c r="X1527" s="54"/>
      <c r="Y1527" s="54"/>
      <c r="Z1527" s="54"/>
    </row>
    <row r="1528">
      <c r="A1528" s="54"/>
      <c r="B1528" s="54"/>
      <c r="C1528" s="54"/>
      <c r="D1528" s="54"/>
      <c r="E1528" s="54"/>
      <c r="F1528" s="54"/>
      <c r="G1528" s="54"/>
      <c r="H1528" s="54"/>
      <c r="I1528" s="54"/>
      <c r="J1528" s="54"/>
      <c r="K1528" s="54"/>
      <c r="L1528" s="54"/>
      <c r="M1528" s="54"/>
      <c r="N1528" s="54"/>
      <c r="O1528" s="54"/>
      <c r="P1528" s="54"/>
      <c r="Q1528" s="54"/>
      <c r="R1528" s="54"/>
      <c r="S1528" s="54"/>
      <c r="T1528" s="54"/>
      <c r="U1528" s="54"/>
      <c r="V1528" s="54"/>
      <c r="W1528" s="54"/>
      <c r="X1528" s="54"/>
      <c r="Y1528" s="54"/>
      <c r="Z1528" s="54"/>
    </row>
    <row r="1529">
      <c r="A1529" s="54"/>
      <c r="B1529" s="54"/>
      <c r="C1529" s="54"/>
      <c r="D1529" s="54"/>
      <c r="E1529" s="54"/>
      <c r="F1529" s="54"/>
      <c r="G1529" s="54"/>
      <c r="H1529" s="54"/>
      <c r="I1529" s="54"/>
      <c r="J1529" s="54"/>
      <c r="K1529" s="54"/>
      <c r="L1529" s="54"/>
      <c r="M1529" s="54"/>
      <c r="N1529" s="54"/>
      <c r="O1529" s="54"/>
      <c r="P1529" s="54"/>
      <c r="Q1529" s="54"/>
      <c r="R1529" s="54"/>
      <c r="S1529" s="54"/>
      <c r="T1529" s="54"/>
      <c r="U1529" s="54"/>
      <c r="V1529" s="54"/>
      <c r="W1529" s="54"/>
      <c r="X1529" s="54"/>
      <c r="Y1529" s="54"/>
      <c r="Z1529" s="54"/>
    </row>
    <row r="1530">
      <c r="A1530" s="54"/>
      <c r="B1530" s="54"/>
      <c r="C1530" s="54"/>
      <c r="D1530" s="54"/>
      <c r="E1530" s="54"/>
      <c r="F1530" s="54"/>
      <c r="G1530" s="54"/>
      <c r="H1530" s="54"/>
      <c r="I1530" s="54"/>
      <c r="J1530" s="54"/>
      <c r="K1530" s="54"/>
      <c r="L1530" s="54"/>
      <c r="M1530" s="54"/>
      <c r="N1530" s="54"/>
      <c r="O1530" s="54"/>
      <c r="P1530" s="54"/>
      <c r="Q1530" s="54"/>
      <c r="R1530" s="54"/>
      <c r="S1530" s="54"/>
      <c r="T1530" s="54"/>
      <c r="U1530" s="54"/>
      <c r="V1530" s="54"/>
      <c r="W1530" s="54"/>
      <c r="X1530" s="54"/>
      <c r="Y1530" s="54"/>
      <c r="Z1530" s="54"/>
    </row>
    <row r="1531">
      <c r="A1531" s="54"/>
      <c r="B1531" s="54"/>
      <c r="C1531" s="54"/>
      <c r="D1531" s="54"/>
      <c r="E1531" s="54"/>
      <c r="F1531" s="54"/>
      <c r="G1531" s="54"/>
      <c r="H1531" s="54"/>
      <c r="I1531" s="54"/>
      <c r="J1531" s="54"/>
      <c r="K1531" s="54"/>
      <c r="L1531" s="54"/>
      <c r="M1531" s="54"/>
      <c r="N1531" s="54"/>
      <c r="O1531" s="54"/>
      <c r="P1531" s="54"/>
      <c r="Q1531" s="54"/>
      <c r="R1531" s="54"/>
      <c r="S1531" s="54"/>
      <c r="T1531" s="54"/>
      <c r="U1531" s="54"/>
      <c r="V1531" s="54"/>
      <c r="W1531" s="54"/>
      <c r="X1531" s="54"/>
      <c r="Y1531" s="54"/>
      <c r="Z1531" s="54"/>
    </row>
    <row r="1532">
      <c r="A1532" s="54"/>
      <c r="B1532" s="54"/>
      <c r="C1532" s="54"/>
      <c r="D1532" s="54"/>
      <c r="E1532" s="54"/>
      <c r="F1532" s="54"/>
      <c r="G1532" s="54"/>
      <c r="H1532" s="54"/>
      <c r="I1532" s="54"/>
      <c r="J1532" s="54"/>
      <c r="K1532" s="54"/>
      <c r="L1532" s="54"/>
      <c r="M1532" s="54"/>
      <c r="N1532" s="54"/>
      <c r="O1532" s="54"/>
      <c r="P1532" s="54"/>
      <c r="Q1532" s="54"/>
      <c r="R1532" s="54"/>
      <c r="S1532" s="54"/>
      <c r="T1532" s="54"/>
      <c r="U1532" s="54"/>
      <c r="V1532" s="54"/>
      <c r="W1532" s="54"/>
      <c r="X1532" s="54"/>
      <c r="Y1532" s="54"/>
      <c r="Z1532" s="54"/>
    </row>
    <row r="1533">
      <c r="A1533" s="54"/>
      <c r="B1533" s="54"/>
      <c r="C1533" s="54"/>
      <c r="D1533" s="54"/>
      <c r="E1533" s="54"/>
      <c r="F1533" s="54"/>
      <c r="G1533" s="54"/>
      <c r="H1533" s="54"/>
      <c r="I1533" s="54"/>
      <c r="J1533" s="54"/>
      <c r="K1533" s="54"/>
      <c r="L1533" s="54"/>
      <c r="M1533" s="54"/>
      <c r="N1533" s="54"/>
      <c r="O1533" s="54"/>
      <c r="P1533" s="54"/>
      <c r="Q1533" s="54"/>
      <c r="R1533" s="54"/>
      <c r="S1533" s="54"/>
      <c r="T1533" s="54"/>
      <c r="U1533" s="54"/>
      <c r="V1533" s="54"/>
      <c r="W1533" s="54"/>
      <c r="X1533" s="54"/>
      <c r="Y1533" s="54"/>
      <c r="Z1533" s="54"/>
    </row>
    <row r="1534">
      <c r="A1534" s="54"/>
      <c r="B1534" s="54"/>
      <c r="C1534" s="54"/>
      <c r="D1534" s="54"/>
      <c r="E1534" s="54"/>
      <c r="F1534" s="54"/>
      <c r="G1534" s="54"/>
      <c r="H1534" s="54"/>
      <c r="I1534" s="54"/>
      <c r="J1534" s="54"/>
      <c r="K1534" s="54"/>
      <c r="L1534" s="54"/>
      <c r="M1534" s="54"/>
      <c r="N1534" s="54"/>
      <c r="O1534" s="54"/>
      <c r="P1534" s="54"/>
      <c r="Q1534" s="54"/>
      <c r="R1534" s="54"/>
      <c r="S1534" s="54"/>
      <c r="T1534" s="54"/>
      <c r="U1534" s="54"/>
      <c r="V1534" s="54"/>
      <c r="W1534" s="54"/>
      <c r="X1534" s="54"/>
      <c r="Y1534" s="54"/>
      <c r="Z1534" s="54"/>
    </row>
    <row r="1535">
      <c r="A1535" s="54"/>
      <c r="B1535" s="54"/>
      <c r="C1535" s="54"/>
      <c r="D1535" s="54"/>
      <c r="E1535" s="54"/>
      <c r="F1535" s="54"/>
      <c r="G1535" s="54"/>
      <c r="H1535" s="54"/>
      <c r="I1535" s="54"/>
      <c r="J1535" s="54"/>
      <c r="K1535" s="54"/>
      <c r="L1535" s="54"/>
      <c r="M1535" s="54"/>
      <c r="N1535" s="54"/>
      <c r="O1535" s="54"/>
      <c r="P1535" s="54"/>
      <c r="Q1535" s="54"/>
      <c r="R1535" s="54"/>
      <c r="S1535" s="54"/>
      <c r="T1535" s="54"/>
      <c r="U1535" s="54"/>
      <c r="V1535" s="54"/>
      <c r="W1535" s="54"/>
      <c r="X1535" s="54"/>
      <c r="Y1535" s="54"/>
      <c r="Z1535" s="54"/>
    </row>
    <row r="1536">
      <c r="A1536" s="54"/>
      <c r="B1536" s="54"/>
      <c r="C1536" s="54"/>
      <c r="D1536" s="54"/>
      <c r="E1536" s="54"/>
      <c r="F1536" s="54"/>
      <c r="G1536" s="54"/>
      <c r="H1536" s="54"/>
      <c r="I1536" s="54"/>
      <c r="J1536" s="54"/>
      <c r="K1536" s="54"/>
      <c r="L1536" s="54"/>
      <c r="M1536" s="54"/>
      <c r="N1536" s="54"/>
      <c r="O1536" s="54"/>
      <c r="P1536" s="54"/>
      <c r="Q1536" s="54"/>
      <c r="R1536" s="54"/>
      <c r="S1536" s="54"/>
      <c r="T1536" s="54"/>
      <c r="U1536" s="54"/>
      <c r="V1536" s="54"/>
      <c r="W1536" s="54"/>
      <c r="X1536" s="54"/>
      <c r="Y1536" s="54"/>
      <c r="Z1536" s="54"/>
    </row>
    <row r="1537">
      <c r="A1537" s="54"/>
      <c r="B1537" s="54"/>
      <c r="C1537" s="54"/>
      <c r="D1537" s="54"/>
      <c r="E1537" s="54"/>
      <c r="F1537" s="54"/>
      <c r="G1537" s="54"/>
      <c r="H1537" s="54"/>
      <c r="I1537" s="54"/>
      <c r="J1537" s="54"/>
      <c r="K1537" s="54"/>
      <c r="L1537" s="54"/>
      <c r="M1537" s="54"/>
      <c r="N1537" s="54"/>
      <c r="O1537" s="54"/>
      <c r="P1537" s="54"/>
      <c r="Q1537" s="54"/>
      <c r="R1537" s="54"/>
      <c r="S1537" s="54"/>
      <c r="T1537" s="54"/>
      <c r="U1537" s="54"/>
      <c r="V1537" s="54"/>
      <c r="W1537" s="54"/>
      <c r="X1537" s="54"/>
      <c r="Y1537" s="54"/>
      <c r="Z1537" s="54"/>
    </row>
    <row r="1538">
      <c r="A1538" s="54"/>
      <c r="B1538" s="54"/>
      <c r="C1538" s="54"/>
      <c r="D1538" s="54"/>
      <c r="E1538" s="54"/>
      <c r="F1538" s="54"/>
      <c r="G1538" s="54"/>
      <c r="H1538" s="54"/>
      <c r="I1538" s="54"/>
      <c r="J1538" s="54"/>
      <c r="K1538" s="54"/>
      <c r="L1538" s="54"/>
      <c r="M1538" s="54"/>
      <c r="N1538" s="54"/>
      <c r="O1538" s="54"/>
      <c r="P1538" s="54"/>
      <c r="Q1538" s="54"/>
      <c r="R1538" s="54"/>
      <c r="S1538" s="54"/>
      <c r="T1538" s="54"/>
      <c r="U1538" s="54"/>
      <c r="V1538" s="54"/>
      <c r="W1538" s="54"/>
      <c r="X1538" s="54"/>
      <c r="Y1538" s="54"/>
      <c r="Z1538" s="54"/>
    </row>
    <row r="1539">
      <c r="A1539" s="54"/>
      <c r="B1539" s="54"/>
      <c r="C1539" s="54"/>
      <c r="D1539" s="54"/>
      <c r="E1539" s="54"/>
      <c r="F1539" s="54"/>
      <c r="G1539" s="54"/>
      <c r="H1539" s="54"/>
      <c r="I1539" s="54"/>
      <c r="J1539" s="54"/>
      <c r="K1539" s="54"/>
      <c r="L1539" s="54"/>
      <c r="M1539" s="54"/>
      <c r="N1539" s="54"/>
      <c r="O1539" s="54"/>
      <c r="P1539" s="54"/>
      <c r="Q1539" s="54"/>
      <c r="R1539" s="54"/>
      <c r="S1539" s="54"/>
      <c r="T1539" s="54"/>
      <c r="U1539" s="54"/>
      <c r="V1539" s="54"/>
      <c r="W1539" s="54"/>
      <c r="X1539" s="54"/>
      <c r="Y1539" s="54"/>
      <c r="Z1539" s="54"/>
    </row>
    <row r="1540">
      <c r="A1540" s="54"/>
      <c r="B1540" s="54"/>
      <c r="C1540" s="54"/>
      <c r="D1540" s="54"/>
      <c r="E1540" s="54"/>
      <c r="F1540" s="54"/>
      <c r="G1540" s="54"/>
      <c r="H1540" s="54"/>
      <c r="I1540" s="54"/>
      <c r="J1540" s="54"/>
      <c r="K1540" s="54"/>
      <c r="L1540" s="54"/>
      <c r="M1540" s="54"/>
      <c r="N1540" s="54"/>
      <c r="O1540" s="54"/>
      <c r="P1540" s="54"/>
      <c r="Q1540" s="54"/>
      <c r="R1540" s="54"/>
      <c r="S1540" s="54"/>
      <c r="T1540" s="54"/>
      <c r="U1540" s="54"/>
      <c r="V1540" s="54"/>
      <c r="W1540" s="54"/>
      <c r="X1540" s="54"/>
      <c r="Y1540" s="54"/>
      <c r="Z1540" s="54"/>
    </row>
    <row r="1541">
      <c r="A1541" s="54"/>
      <c r="B1541" s="54"/>
      <c r="C1541" s="54"/>
      <c r="D1541" s="54"/>
      <c r="E1541" s="54"/>
      <c r="F1541" s="54"/>
      <c r="G1541" s="54"/>
      <c r="H1541" s="54"/>
      <c r="I1541" s="54"/>
      <c r="J1541" s="54"/>
      <c r="K1541" s="54"/>
      <c r="L1541" s="54"/>
      <c r="M1541" s="54"/>
      <c r="N1541" s="54"/>
      <c r="O1541" s="54"/>
      <c r="P1541" s="54"/>
      <c r="Q1541" s="54"/>
      <c r="R1541" s="54"/>
      <c r="S1541" s="54"/>
      <c r="T1541" s="54"/>
      <c r="U1541" s="54"/>
      <c r="V1541" s="54"/>
      <c r="W1541" s="54"/>
      <c r="X1541" s="54"/>
      <c r="Y1541" s="54"/>
      <c r="Z1541" s="54"/>
    </row>
    <row r="1542">
      <c r="A1542" s="54"/>
      <c r="B1542" s="54"/>
      <c r="C1542" s="54"/>
      <c r="D1542" s="54"/>
      <c r="E1542" s="54"/>
      <c r="F1542" s="54"/>
      <c r="G1542" s="54"/>
      <c r="H1542" s="54"/>
      <c r="I1542" s="54"/>
      <c r="J1542" s="54"/>
      <c r="K1542" s="54"/>
      <c r="L1542" s="54"/>
      <c r="M1542" s="54"/>
      <c r="N1542" s="54"/>
      <c r="O1542" s="54"/>
      <c r="P1542" s="54"/>
      <c r="Q1542" s="54"/>
      <c r="R1542" s="54"/>
      <c r="S1542" s="54"/>
      <c r="T1542" s="54"/>
      <c r="U1542" s="54"/>
      <c r="V1542" s="54"/>
      <c r="W1542" s="54"/>
      <c r="X1542" s="54"/>
      <c r="Y1542" s="54"/>
      <c r="Z1542" s="54"/>
    </row>
    <row r="1543">
      <c r="A1543" s="54"/>
      <c r="B1543" s="54"/>
      <c r="C1543" s="54"/>
      <c r="D1543" s="54"/>
      <c r="E1543" s="54"/>
      <c r="F1543" s="54"/>
      <c r="G1543" s="54"/>
      <c r="H1543" s="54"/>
      <c r="I1543" s="54"/>
      <c r="J1543" s="54"/>
      <c r="K1543" s="54"/>
      <c r="L1543" s="54"/>
      <c r="M1543" s="54"/>
      <c r="N1543" s="54"/>
      <c r="O1543" s="54"/>
      <c r="P1543" s="54"/>
      <c r="Q1543" s="54"/>
      <c r="R1543" s="54"/>
      <c r="S1543" s="54"/>
      <c r="T1543" s="54"/>
      <c r="U1543" s="54"/>
      <c r="V1543" s="54"/>
      <c r="W1543" s="54"/>
      <c r="X1543" s="54"/>
      <c r="Y1543" s="54"/>
      <c r="Z1543" s="54"/>
    </row>
    <row r="1544">
      <c r="A1544" s="54"/>
      <c r="B1544" s="54"/>
      <c r="C1544" s="54"/>
      <c r="D1544" s="54"/>
      <c r="E1544" s="54"/>
      <c r="F1544" s="54"/>
      <c r="G1544" s="54"/>
      <c r="H1544" s="54"/>
      <c r="I1544" s="54"/>
      <c r="J1544" s="54"/>
      <c r="K1544" s="54"/>
      <c r="L1544" s="54"/>
      <c r="M1544" s="54"/>
      <c r="N1544" s="54"/>
      <c r="O1544" s="54"/>
      <c r="P1544" s="54"/>
      <c r="Q1544" s="54"/>
      <c r="R1544" s="54"/>
      <c r="S1544" s="54"/>
      <c r="T1544" s="54"/>
      <c r="U1544" s="54"/>
      <c r="V1544" s="54"/>
      <c r="W1544" s="54"/>
      <c r="X1544" s="54"/>
      <c r="Y1544" s="54"/>
      <c r="Z1544" s="54"/>
    </row>
    <row r="1545">
      <c r="A1545" s="54"/>
      <c r="B1545" s="54"/>
      <c r="C1545" s="54"/>
      <c r="D1545" s="54"/>
      <c r="E1545" s="54"/>
      <c r="F1545" s="54"/>
      <c r="G1545" s="54"/>
      <c r="H1545" s="54"/>
      <c r="I1545" s="54"/>
      <c r="J1545" s="54"/>
      <c r="K1545" s="54"/>
      <c r="L1545" s="54"/>
      <c r="M1545" s="54"/>
      <c r="N1545" s="54"/>
      <c r="O1545" s="54"/>
      <c r="P1545" s="54"/>
      <c r="Q1545" s="54"/>
      <c r="R1545" s="54"/>
      <c r="S1545" s="54"/>
      <c r="T1545" s="54"/>
      <c r="U1545" s="54"/>
      <c r="V1545" s="54"/>
      <c r="W1545" s="54"/>
      <c r="X1545" s="54"/>
      <c r="Y1545" s="54"/>
      <c r="Z1545" s="54"/>
    </row>
    <row r="1546">
      <c r="A1546" s="54"/>
      <c r="B1546" s="54"/>
      <c r="C1546" s="54"/>
      <c r="D1546" s="54"/>
      <c r="E1546" s="54"/>
      <c r="F1546" s="54"/>
      <c r="G1546" s="54"/>
      <c r="H1546" s="54"/>
      <c r="I1546" s="54"/>
      <c r="J1546" s="54"/>
      <c r="K1546" s="54"/>
      <c r="L1546" s="54"/>
      <c r="M1546" s="54"/>
      <c r="N1546" s="54"/>
      <c r="O1546" s="54"/>
      <c r="P1546" s="54"/>
      <c r="Q1546" s="54"/>
      <c r="R1546" s="54"/>
      <c r="S1546" s="54"/>
      <c r="T1546" s="54"/>
      <c r="U1546" s="54"/>
      <c r="V1546" s="54"/>
      <c r="W1546" s="54"/>
      <c r="X1546" s="54"/>
      <c r="Y1546" s="54"/>
      <c r="Z1546" s="54"/>
    </row>
    <row r="1547">
      <c r="A1547" s="54"/>
      <c r="B1547" s="54"/>
      <c r="C1547" s="54"/>
      <c r="D1547" s="54"/>
      <c r="E1547" s="54"/>
      <c r="F1547" s="54"/>
      <c r="G1547" s="54"/>
      <c r="H1547" s="54"/>
      <c r="I1547" s="54"/>
      <c r="J1547" s="54"/>
      <c r="K1547" s="54"/>
      <c r="L1547" s="54"/>
      <c r="M1547" s="54"/>
      <c r="N1547" s="54"/>
      <c r="O1547" s="54"/>
      <c r="P1547" s="54"/>
      <c r="Q1547" s="54"/>
      <c r="R1547" s="54"/>
      <c r="S1547" s="54"/>
      <c r="T1547" s="54"/>
      <c r="U1547" s="54"/>
      <c r="V1547" s="54"/>
      <c r="W1547" s="54"/>
      <c r="X1547" s="54"/>
      <c r="Y1547" s="54"/>
      <c r="Z1547" s="54"/>
    </row>
    <row r="1548">
      <c r="A1548" s="54"/>
      <c r="B1548" s="54"/>
      <c r="C1548" s="54"/>
      <c r="D1548" s="54"/>
      <c r="E1548" s="54"/>
      <c r="F1548" s="54"/>
      <c r="G1548" s="54"/>
      <c r="H1548" s="54"/>
      <c r="I1548" s="54"/>
      <c r="J1548" s="54"/>
      <c r="K1548" s="54"/>
      <c r="L1548" s="54"/>
      <c r="M1548" s="54"/>
      <c r="N1548" s="54"/>
      <c r="O1548" s="54"/>
      <c r="P1548" s="54"/>
      <c r="Q1548" s="54"/>
      <c r="R1548" s="54"/>
      <c r="S1548" s="54"/>
      <c r="T1548" s="54"/>
      <c r="U1548" s="54"/>
      <c r="V1548" s="54"/>
      <c r="W1548" s="54"/>
      <c r="X1548" s="54"/>
      <c r="Y1548" s="54"/>
      <c r="Z1548" s="54"/>
    </row>
    <row r="1549">
      <c r="A1549" s="54"/>
      <c r="B1549" s="54"/>
      <c r="C1549" s="54"/>
      <c r="D1549" s="54"/>
      <c r="E1549" s="54"/>
      <c r="F1549" s="54"/>
      <c r="G1549" s="54"/>
      <c r="H1549" s="54"/>
      <c r="I1549" s="54"/>
      <c r="J1549" s="54"/>
      <c r="K1549" s="54"/>
      <c r="L1549" s="54"/>
      <c r="M1549" s="54"/>
      <c r="N1549" s="54"/>
      <c r="O1549" s="54"/>
      <c r="P1549" s="54"/>
      <c r="Q1549" s="54"/>
      <c r="R1549" s="54"/>
      <c r="S1549" s="54"/>
      <c r="T1549" s="54"/>
      <c r="U1549" s="54"/>
      <c r="V1549" s="54"/>
      <c r="W1549" s="54"/>
      <c r="X1549" s="54"/>
      <c r="Y1549" s="54"/>
      <c r="Z1549" s="54"/>
    </row>
    <row r="1550">
      <c r="A1550" s="54"/>
      <c r="B1550" s="54"/>
      <c r="C1550" s="54"/>
      <c r="D1550" s="54"/>
      <c r="E1550" s="54"/>
      <c r="F1550" s="54"/>
      <c r="G1550" s="54"/>
      <c r="H1550" s="54"/>
      <c r="I1550" s="54"/>
      <c r="J1550" s="54"/>
      <c r="K1550" s="54"/>
      <c r="L1550" s="54"/>
      <c r="M1550" s="54"/>
      <c r="N1550" s="54"/>
      <c r="O1550" s="54"/>
      <c r="P1550" s="54"/>
      <c r="Q1550" s="54"/>
      <c r="R1550" s="54"/>
      <c r="S1550" s="54"/>
      <c r="T1550" s="54"/>
      <c r="U1550" s="54"/>
      <c r="V1550" s="54"/>
      <c r="W1550" s="54"/>
      <c r="X1550" s="54"/>
      <c r="Y1550" s="54"/>
      <c r="Z1550" s="54"/>
    </row>
    <row r="1551">
      <c r="A1551" s="54"/>
      <c r="B1551" s="54"/>
      <c r="C1551" s="54"/>
      <c r="D1551" s="54"/>
      <c r="E1551" s="54"/>
      <c r="F1551" s="54"/>
      <c r="G1551" s="54"/>
      <c r="H1551" s="54"/>
      <c r="I1551" s="54"/>
      <c r="J1551" s="54"/>
      <c r="K1551" s="54"/>
      <c r="L1551" s="54"/>
      <c r="M1551" s="54"/>
      <c r="N1551" s="54"/>
      <c r="O1551" s="54"/>
      <c r="P1551" s="54"/>
      <c r="Q1551" s="54"/>
      <c r="R1551" s="54"/>
      <c r="S1551" s="54"/>
      <c r="T1551" s="54"/>
      <c r="U1551" s="54"/>
      <c r="V1551" s="54"/>
      <c r="W1551" s="54"/>
      <c r="X1551" s="54"/>
      <c r="Y1551" s="54"/>
      <c r="Z1551" s="54"/>
    </row>
    <row r="1552">
      <c r="A1552" s="54"/>
      <c r="B1552" s="54"/>
      <c r="C1552" s="54"/>
      <c r="D1552" s="54"/>
      <c r="E1552" s="54"/>
      <c r="F1552" s="54"/>
      <c r="G1552" s="54"/>
      <c r="H1552" s="54"/>
      <c r="I1552" s="54"/>
      <c r="J1552" s="54"/>
      <c r="K1552" s="54"/>
      <c r="L1552" s="54"/>
      <c r="M1552" s="54"/>
      <c r="N1552" s="54"/>
      <c r="O1552" s="54"/>
      <c r="P1552" s="54"/>
      <c r="Q1552" s="54"/>
      <c r="R1552" s="54"/>
      <c r="S1552" s="54"/>
      <c r="T1552" s="54"/>
      <c r="U1552" s="54"/>
      <c r="V1552" s="54"/>
      <c r="W1552" s="54"/>
      <c r="X1552" s="54"/>
      <c r="Y1552" s="54"/>
      <c r="Z1552" s="54"/>
    </row>
    <row r="1553">
      <c r="A1553" s="54"/>
      <c r="B1553" s="54"/>
      <c r="C1553" s="54"/>
      <c r="D1553" s="54"/>
      <c r="E1553" s="54"/>
      <c r="F1553" s="54"/>
      <c r="G1553" s="54"/>
      <c r="H1553" s="54"/>
      <c r="I1553" s="54"/>
      <c r="J1553" s="54"/>
      <c r="K1553" s="54"/>
      <c r="L1553" s="54"/>
      <c r="M1553" s="54"/>
      <c r="N1553" s="54"/>
      <c r="O1553" s="54"/>
      <c r="P1553" s="54"/>
      <c r="Q1553" s="54"/>
      <c r="R1553" s="54"/>
      <c r="S1553" s="54"/>
      <c r="T1553" s="54"/>
      <c r="U1553" s="54"/>
      <c r="V1553" s="54"/>
      <c r="W1553" s="54"/>
      <c r="X1553" s="54"/>
      <c r="Y1553" s="54"/>
      <c r="Z1553" s="54"/>
    </row>
    <row r="1554">
      <c r="A1554" s="54"/>
      <c r="B1554" s="54"/>
      <c r="C1554" s="54"/>
      <c r="D1554" s="54"/>
      <c r="E1554" s="54"/>
      <c r="F1554" s="54"/>
      <c r="G1554" s="54"/>
      <c r="H1554" s="54"/>
      <c r="I1554" s="54"/>
      <c r="J1554" s="54"/>
      <c r="K1554" s="54"/>
      <c r="L1554" s="54"/>
      <c r="M1554" s="54"/>
      <c r="N1554" s="54"/>
      <c r="O1554" s="54"/>
      <c r="P1554" s="54"/>
      <c r="Q1554" s="54"/>
      <c r="R1554" s="54"/>
      <c r="S1554" s="54"/>
      <c r="T1554" s="54"/>
      <c r="U1554" s="54"/>
      <c r="V1554" s="54"/>
      <c r="W1554" s="54"/>
      <c r="X1554" s="54"/>
      <c r="Y1554" s="54"/>
      <c r="Z1554" s="54"/>
    </row>
    <row r="1555">
      <c r="A1555" s="54"/>
      <c r="B1555" s="54"/>
      <c r="C1555" s="54"/>
      <c r="D1555" s="54"/>
      <c r="E1555" s="54"/>
      <c r="F1555" s="54"/>
      <c r="G1555" s="54"/>
      <c r="H1555" s="54"/>
      <c r="I1555" s="54"/>
      <c r="J1555" s="54"/>
      <c r="K1555" s="54"/>
      <c r="L1555" s="54"/>
      <c r="M1555" s="54"/>
      <c r="N1555" s="54"/>
      <c r="O1555" s="54"/>
      <c r="P1555" s="54"/>
      <c r="Q1555" s="54"/>
      <c r="R1555" s="54"/>
      <c r="S1555" s="54"/>
      <c r="T1555" s="54"/>
      <c r="U1555" s="54"/>
      <c r="V1555" s="54"/>
      <c r="W1555" s="54"/>
      <c r="X1555" s="54"/>
      <c r="Y1555" s="54"/>
      <c r="Z1555" s="54"/>
    </row>
    <row r="1556">
      <c r="A1556" s="54"/>
      <c r="B1556" s="54"/>
      <c r="C1556" s="54"/>
      <c r="D1556" s="54"/>
      <c r="E1556" s="54"/>
      <c r="F1556" s="54"/>
      <c r="G1556" s="54"/>
      <c r="H1556" s="54"/>
      <c r="I1556" s="54"/>
      <c r="J1556" s="54"/>
      <c r="K1556" s="54"/>
      <c r="L1556" s="54"/>
      <c r="M1556" s="54"/>
      <c r="N1556" s="54"/>
      <c r="O1556" s="54"/>
      <c r="P1556" s="54"/>
      <c r="Q1556" s="54"/>
      <c r="R1556" s="54"/>
      <c r="S1556" s="54"/>
      <c r="T1556" s="54"/>
      <c r="U1556" s="54"/>
      <c r="V1556" s="54"/>
      <c r="W1556" s="54"/>
      <c r="X1556" s="54"/>
      <c r="Y1556" s="54"/>
      <c r="Z1556" s="54"/>
    </row>
    <row r="1557">
      <c r="A1557" s="54"/>
      <c r="B1557" s="54"/>
      <c r="C1557" s="54"/>
      <c r="D1557" s="54"/>
      <c r="E1557" s="54"/>
      <c r="F1557" s="54"/>
      <c r="G1557" s="54"/>
      <c r="H1557" s="54"/>
      <c r="I1557" s="54"/>
      <c r="J1557" s="54"/>
      <c r="K1557" s="54"/>
      <c r="L1557" s="54"/>
      <c r="M1557" s="54"/>
      <c r="N1557" s="54"/>
      <c r="O1557" s="54"/>
      <c r="P1557" s="54"/>
      <c r="Q1557" s="54"/>
      <c r="R1557" s="54"/>
      <c r="S1557" s="54"/>
      <c r="T1557" s="54"/>
      <c r="U1557" s="54"/>
      <c r="V1557" s="54"/>
      <c r="W1557" s="54"/>
      <c r="X1557" s="54"/>
      <c r="Y1557" s="54"/>
      <c r="Z1557" s="54"/>
    </row>
    <row r="1558">
      <c r="A1558" s="54"/>
      <c r="B1558" s="54"/>
      <c r="C1558" s="54"/>
      <c r="D1558" s="54"/>
      <c r="E1558" s="54"/>
      <c r="F1558" s="54"/>
      <c r="G1558" s="54"/>
      <c r="H1558" s="54"/>
      <c r="I1558" s="54"/>
      <c r="J1558" s="54"/>
      <c r="K1558" s="54"/>
      <c r="L1558" s="54"/>
      <c r="M1558" s="54"/>
      <c r="N1558" s="54"/>
      <c r="O1558" s="54"/>
      <c r="P1558" s="54"/>
      <c r="Q1558" s="54"/>
      <c r="R1558" s="54"/>
      <c r="S1558" s="54"/>
      <c r="T1558" s="54"/>
      <c r="U1558" s="54"/>
      <c r="V1558" s="54"/>
      <c r="W1558" s="54"/>
      <c r="X1558" s="54"/>
      <c r="Y1558" s="54"/>
      <c r="Z1558" s="54"/>
    </row>
    <row r="1559">
      <c r="A1559" s="54"/>
      <c r="B1559" s="54"/>
      <c r="C1559" s="54"/>
      <c r="D1559" s="54"/>
      <c r="E1559" s="54"/>
      <c r="F1559" s="54"/>
      <c r="G1559" s="54"/>
      <c r="H1559" s="54"/>
      <c r="I1559" s="54"/>
      <c r="J1559" s="54"/>
      <c r="K1559" s="54"/>
      <c r="L1559" s="54"/>
      <c r="M1559" s="54"/>
      <c r="N1559" s="54"/>
      <c r="O1559" s="54"/>
      <c r="P1559" s="54"/>
      <c r="Q1559" s="54"/>
      <c r="R1559" s="54"/>
      <c r="S1559" s="54"/>
      <c r="T1559" s="54"/>
      <c r="U1559" s="54"/>
      <c r="V1559" s="54"/>
      <c r="W1559" s="54"/>
      <c r="X1559" s="54"/>
      <c r="Y1559" s="54"/>
      <c r="Z1559" s="54"/>
    </row>
    <row r="1560">
      <c r="A1560" s="54"/>
      <c r="B1560" s="54"/>
      <c r="C1560" s="54"/>
      <c r="D1560" s="54"/>
      <c r="E1560" s="54"/>
      <c r="F1560" s="54"/>
      <c r="G1560" s="54"/>
      <c r="H1560" s="54"/>
      <c r="I1560" s="54"/>
      <c r="J1560" s="54"/>
      <c r="K1560" s="54"/>
      <c r="L1560" s="54"/>
      <c r="M1560" s="54"/>
      <c r="N1560" s="54"/>
      <c r="O1560" s="54"/>
      <c r="P1560" s="54"/>
      <c r="Q1560" s="54"/>
      <c r="R1560" s="54"/>
      <c r="S1560" s="54"/>
      <c r="T1560" s="54"/>
      <c r="U1560" s="54"/>
      <c r="V1560" s="54"/>
      <c r="W1560" s="54"/>
      <c r="X1560" s="54"/>
      <c r="Y1560" s="54"/>
      <c r="Z1560" s="54"/>
    </row>
    <row r="1561">
      <c r="A1561" s="54"/>
      <c r="B1561" s="54"/>
      <c r="C1561" s="54"/>
      <c r="D1561" s="54"/>
      <c r="E1561" s="54"/>
      <c r="F1561" s="54"/>
      <c r="G1561" s="54"/>
      <c r="H1561" s="54"/>
      <c r="I1561" s="54"/>
      <c r="J1561" s="54"/>
      <c r="K1561" s="54"/>
      <c r="L1561" s="54"/>
      <c r="M1561" s="54"/>
      <c r="N1561" s="54"/>
      <c r="O1561" s="54"/>
      <c r="P1561" s="54"/>
      <c r="Q1561" s="54"/>
      <c r="R1561" s="54"/>
      <c r="S1561" s="54"/>
      <c r="T1561" s="54"/>
      <c r="U1561" s="54"/>
      <c r="V1561" s="54"/>
      <c r="W1561" s="54"/>
      <c r="X1561" s="54"/>
      <c r="Y1561" s="54"/>
      <c r="Z1561" s="54"/>
    </row>
    <row r="1562">
      <c r="A1562" s="54"/>
      <c r="B1562" s="54"/>
      <c r="C1562" s="54"/>
      <c r="D1562" s="54"/>
      <c r="E1562" s="54"/>
      <c r="F1562" s="54"/>
      <c r="G1562" s="54"/>
      <c r="H1562" s="54"/>
      <c r="I1562" s="54"/>
      <c r="J1562" s="54"/>
      <c r="K1562" s="54"/>
      <c r="L1562" s="54"/>
      <c r="M1562" s="54"/>
      <c r="N1562" s="54"/>
      <c r="O1562" s="54"/>
      <c r="P1562" s="54"/>
      <c r="Q1562" s="54"/>
      <c r="R1562" s="54"/>
      <c r="S1562" s="54"/>
      <c r="T1562" s="54"/>
      <c r="U1562" s="54"/>
      <c r="V1562" s="54"/>
      <c r="W1562" s="54"/>
      <c r="X1562" s="54"/>
      <c r="Y1562" s="54"/>
      <c r="Z1562" s="54"/>
    </row>
    <row r="1563">
      <c r="A1563" s="54"/>
      <c r="B1563" s="54"/>
      <c r="C1563" s="54"/>
      <c r="D1563" s="54"/>
      <c r="E1563" s="54"/>
      <c r="F1563" s="54"/>
      <c r="G1563" s="54"/>
      <c r="H1563" s="54"/>
      <c r="I1563" s="54"/>
      <c r="J1563" s="54"/>
      <c r="K1563" s="54"/>
      <c r="L1563" s="54"/>
      <c r="M1563" s="54"/>
      <c r="N1563" s="54"/>
      <c r="O1563" s="54"/>
      <c r="P1563" s="54"/>
      <c r="Q1563" s="54"/>
      <c r="R1563" s="54"/>
      <c r="S1563" s="54"/>
      <c r="T1563" s="54"/>
      <c r="U1563" s="54"/>
      <c r="V1563" s="54"/>
      <c r="W1563" s="54"/>
      <c r="X1563" s="54"/>
      <c r="Y1563" s="54"/>
      <c r="Z1563" s="54"/>
    </row>
    <row r="1564">
      <c r="A1564" s="54"/>
      <c r="B1564" s="54"/>
      <c r="C1564" s="54"/>
      <c r="D1564" s="54"/>
      <c r="E1564" s="54"/>
      <c r="F1564" s="54"/>
      <c r="G1564" s="54"/>
      <c r="H1564" s="54"/>
      <c r="I1564" s="54"/>
      <c r="J1564" s="54"/>
      <c r="K1564" s="54"/>
      <c r="L1564" s="54"/>
      <c r="M1564" s="54"/>
      <c r="N1564" s="54"/>
      <c r="O1564" s="54"/>
      <c r="P1564" s="54"/>
      <c r="Q1564" s="54"/>
      <c r="R1564" s="54"/>
      <c r="S1564" s="54"/>
      <c r="T1564" s="54"/>
      <c r="U1564" s="54"/>
      <c r="V1564" s="54"/>
      <c r="W1564" s="54"/>
      <c r="X1564" s="54"/>
      <c r="Y1564" s="54"/>
      <c r="Z1564" s="54"/>
    </row>
    <row r="1565">
      <c r="A1565" s="54"/>
      <c r="B1565" s="54"/>
      <c r="C1565" s="54"/>
      <c r="D1565" s="54"/>
      <c r="E1565" s="54"/>
      <c r="F1565" s="54"/>
      <c r="G1565" s="54"/>
      <c r="H1565" s="54"/>
      <c r="I1565" s="54"/>
      <c r="J1565" s="54"/>
      <c r="K1565" s="54"/>
      <c r="L1565" s="54"/>
      <c r="M1565" s="54"/>
      <c r="N1565" s="54"/>
      <c r="O1565" s="54"/>
      <c r="P1565" s="54"/>
      <c r="Q1565" s="54"/>
      <c r="R1565" s="54"/>
      <c r="S1565" s="54"/>
      <c r="T1565" s="54"/>
      <c r="U1565" s="54"/>
      <c r="V1565" s="54"/>
      <c r="W1565" s="54"/>
      <c r="X1565" s="54"/>
      <c r="Y1565" s="54"/>
      <c r="Z1565" s="54"/>
    </row>
    <row r="1566">
      <c r="A1566" s="54"/>
      <c r="B1566" s="54"/>
      <c r="C1566" s="54"/>
      <c r="D1566" s="54"/>
      <c r="E1566" s="54"/>
      <c r="F1566" s="54"/>
      <c r="G1566" s="54"/>
      <c r="H1566" s="54"/>
      <c r="I1566" s="54"/>
      <c r="J1566" s="54"/>
      <c r="K1566" s="54"/>
      <c r="L1566" s="54"/>
      <c r="M1566" s="54"/>
      <c r="N1566" s="54"/>
      <c r="O1566" s="54"/>
      <c r="P1566" s="54"/>
      <c r="Q1566" s="54"/>
      <c r="R1566" s="54"/>
      <c r="S1566" s="54"/>
      <c r="T1566" s="54"/>
      <c r="U1566" s="54"/>
      <c r="V1566" s="54"/>
      <c r="W1566" s="54"/>
      <c r="X1566" s="54"/>
      <c r="Y1566" s="54"/>
      <c r="Z1566" s="54"/>
    </row>
    <row r="1567">
      <c r="A1567" s="54"/>
      <c r="B1567" s="54"/>
      <c r="C1567" s="54"/>
      <c r="D1567" s="54"/>
      <c r="E1567" s="54"/>
      <c r="F1567" s="54"/>
      <c r="G1567" s="54"/>
      <c r="H1567" s="54"/>
      <c r="I1567" s="54"/>
      <c r="J1567" s="54"/>
      <c r="K1567" s="54"/>
      <c r="L1567" s="54"/>
      <c r="M1567" s="54"/>
      <c r="N1567" s="54"/>
      <c r="O1567" s="54"/>
      <c r="P1567" s="54"/>
      <c r="Q1567" s="54"/>
      <c r="R1567" s="54"/>
      <c r="S1567" s="54"/>
      <c r="T1567" s="54"/>
      <c r="U1567" s="54"/>
      <c r="V1567" s="54"/>
      <c r="W1567" s="54"/>
      <c r="X1567" s="54"/>
      <c r="Y1567" s="54"/>
      <c r="Z1567" s="54"/>
    </row>
    <row r="1568">
      <c r="A1568" s="54"/>
      <c r="B1568" s="54"/>
      <c r="C1568" s="54"/>
      <c r="D1568" s="54"/>
      <c r="E1568" s="54"/>
      <c r="F1568" s="54"/>
      <c r="G1568" s="54"/>
      <c r="H1568" s="54"/>
      <c r="I1568" s="54"/>
      <c r="J1568" s="54"/>
      <c r="K1568" s="54"/>
      <c r="L1568" s="54"/>
      <c r="M1568" s="54"/>
      <c r="N1568" s="54"/>
      <c r="O1568" s="54"/>
      <c r="P1568" s="54"/>
      <c r="Q1568" s="54"/>
      <c r="R1568" s="54"/>
      <c r="S1568" s="54"/>
      <c r="T1568" s="54"/>
      <c r="U1568" s="54"/>
      <c r="V1568" s="54"/>
      <c r="W1568" s="54"/>
      <c r="X1568" s="54"/>
      <c r="Y1568" s="54"/>
      <c r="Z1568" s="54"/>
    </row>
    <row r="1569">
      <c r="A1569" s="54"/>
      <c r="B1569" s="54"/>
      <c r="C1569" s="54"/>
      <c r="D1569" s="54"/>
      <c r="E1569" s="54"/>
      <c r="F1569" s="54"/>
      <c r="G1569" s="54"/>
      <c r="H1569" s="54"/>
      <c r="I1569" s="54"/>
      <c r="J1569" s="54"/>
      <c r="K1569" s="54"/>
      <c r="L1569" s="54"/>
      <c r="M1569" s="54"/>
      <c r="N1569" s="54"/>
      <c r="O1569" s="54"/>
      <c r="P1569" s="54"/>
      <c r="Q1569" s="54"/>
      <c r="R1569" s="54"/>
      <c r="S1569" s="54"/>
      <c r="T1569" s="54"/>
      <c r="U1569" s="54"/>
      <c r="V1569" s="54"/>
      <c r="W1569" s="54"/>
      <c r="X1569" s="54"/>
      <c r="Y1569" s="54"/>
      <c r="Z1569" s="54"/>
    </row>
    <row r="1570">
      <c r="A1570" s="54"/>
      <c r="B1570" s="54"/>
      <c r="C1570" s="54"/>
      <c r="D1570" s="54"/>
      <c r="E1570" s="54"/>
      <c r="F1570" s="54"/>
      <c r="G1570" s="54"/>
      <c r="H1570" s="54"/>
      <c r="I1570" s="54"/>
      <c r="J1570" s="54"/>
      <c r="K1570" s="54"/>
      <c r="L1570" s="54"/>
      <c r="M1570" s="54"/>
      <c r="N1570" s="54"/>
      <c r="O1570" s="54"/>
      <c r="P1570" s="54"/>
      <c r="Q1570" s="54"/>
      <c r="R1570" s="54"/>
      <c r="S1570" s="54"/>
      <c r="T1570" s="54"/>
      <c r="U1570" s="54"/>
      <c r="V1570" s="54"/>
      <c r="W1570" s="54"/>
      <c r="X1570" s="54"/>
      <c r="Y1570" s="54"/>
      <c r="Z1570" s="54"/>
    </row>
    <row r="1571">
      <c r="A1571" s="54"/>
      <c r="B1571" s="54"/>
      <c r="C1571" s="54"/>
      <c r="D1571" s="54"/>
      <c r="E1571" s="54"/>
      <c r="F1571" s="54"/>
      <c r="G1571" s="54"/>
      <c r="H1571" s="54"/>
      <c r="I1571" s="54"/>
      <c r="J1571" s="54"/>
      <c r="K1571" s="54"/>
      <c r="L1571" s="54"/>
      <c r="M1571" s="54"/>
      <c r="N1571" s="54"/>
      <c r="O1571" s="54"/>
      <c r="P1571" s="54"/>
      <c r="Q1571" s="54"/>
      <c r="R1571" s="54"/>
      <c r="S1571" s="54"/>
      <c r="T1571" s="54"/>
      <c r="U1571" s="54"/>
      <c r="V1571" s="54"/>
      <c r="W1571" s="54"/>
      <c r="X1571" s="54"/>
      <c r="Y1571" s="54"/>
      <c r="Z1571" s="54"/>
    </row>
    <row r="1572">
      <c r="A1572" s="54"/>
      <c r="B1572" s="54"/>
      <c r="C1572" s="54"/>
      <c r="D1572" s="54"/>
      <c r="E1572" s="54"/>
      <c r="F1572" s="54"/>
      <c r="G1572" s="54"/>
      <c r="H1572" s="54"/>
      <c r="I1572" s="54"/>
      <c r="J1572" s="54"/>
      <c r="K1572" s="54"/>
      <c r="L1572" s="54"/>
      <c r="M1572" s="54"/>
      <c r="N1572" s="54"/>
      <c r="O1572" s="54"/>
      <c r="P1572" s="54"/>
      <c r="Q1572" s="54"/>
      <c r="R1572" s="54"/>
      <c r="S1572" s="54"/>
      <c r="T1572" s="54"/>
      <c r="U1572" s="54"/>
      <c r="V1572" s="54"/>
      <c r="W1572" s="54"/>
      <c r="X1572" s="54"/>
      <c r="Y1572" s="54"/>
      <c r="Z1572" s="54"/>
    </row>
    <row r="1573">
      <c r="A1573" s="54"/>
      <c r="B1573" s="54"/>
      <c r="C1573" s="54"/>
      <c r="D1573" s="54"/>
      <c r="E1573" s="54"/>
      <c r="F1573" s="54"/>
      <c r="G1573" s="54"/>
      <c r="H1573" s="54"/>
      <c r="I1573" s="54"/>
      <c r="J1573" s="54"/>
      <c r="K1573" s="54"/>
      <c r="L1573" s="54"/>
      <c r="M1573" s="54"/>
      <c r="N1573" s="54"/>
      <c r="O1573" s="54"/>
      <c r="P1573" s="54"/>
      <c r="Q1573" s="54"/>
      <c r="R1573" s="54"/>
      <c r="S1573" s="54"/>
      <c r="T1573" s="54"/>
      <c r="U1573" s="54"/>
      <c r="V1573" s="54"/>
      <c r="W1573" s="54"/>
      <c r="X1573" s="54"/>
      <c r="Y1573" s="54"/>
      <c r="Z1573" s="54"/>
    </row>
    <row r="1574">
      <c r="A1574" s="54"/>
      <c r="B1574" s="54"/>
      <c r="C1574" s="54"/>
      <c r="D1574" s="54"/>
      <c r="E1574" s="54"/>
      <c r="F1574" s="54"/>
      <c r="G1574" s="54"/>
      <c r="H1574" s="54"/>
      <c r="I1574" s="54"/>
      <c r="J1574" s="54"/>
      <c r="K1574" s="54"/>
      <c r="L1574" s="54"/>
      <c r="M1574" s="54"/>
      <c r="N1574" s="54"/>
      <c r="O1574" s="54"/>
      <c r="P1574" s="54"/>
      <c r="Q1574" s="54"/>
      <c r="R1574" s="54"/>
      <c r="S1574" s="54"/>
      <c r="T1574" s="54"/>
      <c r="U1574" s="54"/>
      <c r="V1574" s="54"/>
      <c r="W1574" s="54"/>
      <c r="X1574" s="54"/>
      <c r="Y1574" s="54"/>
      <c r="Z1574" s="54"/>
    </row>
    <row r="1575">
      <c r="A1575" s="54"/>
      <c r="B1575" s="54"/>
      <c r="C1575" s="54"/>
      <c r="D1575" s="54"/>
      <c r="E1575" s="54"/>
      <c r="F1575" s="54"/>
      <c r="G1575" s="54"/>
      <c r="H1575" s="54"/>
      <c r="I1575" s="54"/>
      <c r="J1575" s="54"/>
      <c r="K1575" s="54"/>
      <c r="L1575" s="54"/>
      <c r="M1575" s="54"/>
      <c r="N1575" s="54"/>
      <c r="O1575" s="54"/>
      <c r="P1575" s="54"/>
      <c r="Q1575" s="54"/>
      <c r="R1575" s="54"/>
      <c r="S1575" s="54"/>
      <c r="T1575" s="54"/>
      <c r="U1575" s="54"/>
      <c r="V1575" s="54"/>
      <c r="W1575" s="54"/>
      <c r="X1575" s="54"/>
      <c r="Y1575" s="54"/>
      <c r="Z1575" s="54"/>
    </row>
    <row r="1576">
      <c r="A1576" s="54"/>
      <c r="B1576" s="54"/>
      <c r="C1576" s="54"/>
      <c r="D1576" s="54"/>
      <c r="E1576" s="54"/>
      <c r="F1576" s="54"/>
      <c r="G1576" s="54"/>
      <c r="H1576" s="54"/>
      <c r="I1576" s="54"/>
      <c r="J1576" s="54"/>
      <c r="K1576" s="54"/>
      <c r="L1576" s="54"/>
      <c r="M1576" s="54"/>
      <c r="N1576" s="54"/>
      <c r="O1576" s="54"/>
      <c r="P1576" s="54"/>
      <c r="Q1576" s="54"/>
      <c r="R1576" s="54"/>
      <c r="S1576" s="54"/>
      <c r="T1576" s="54"/>
      <c r="U1576" s="54"/>
      <c r="V1576" s="54"/>
      <c r="W1576" s="54"/>
      <c r="X1576" s="54"/>
      <c r="Y1576" s="54"/>
      <c r="Z1576" s="54"/>
    </row>
    <row r="1577">
      <c r="A1577" s="54"/>
      <c r="B1577" s="54"/>
      <c r="C1577" s="54"/>
      <c r="D1577" s="54"/>
      <c r="E1577" s="54"/>
      <c r="F1577" s="54"/>
      <c r="G1577" s="54"/>
      <c r="H1577" s="54"/>
      <c r="I1577" s="54"/>
      <c r="J1577" s="54"/>
      <c r="K1577" s="54"/>
      <c r="L1577" s="54"/>
      <c r="M1577" s="54"/>
      <c r="N1577" s="54"/>
      <c r="O1577" s="54"/>
      <c r="P1577" s="54"/>
      <c r="Q1577" s="54"/>
      <c r="R1577" s="54"/>
      <c r="S1577" s="54"/>
      <c r="T1577" s="54"/>
      <c r="U1577" s="54"/>
      <c r="V1577" s="54"/>
      <c r="W1577" s="54"/>
      <c r="X1577" s="54"/>
      <c r="Y1577" s="54"/>
      <c r="Z1577" s="54"/>
    </row>
    <row r="1578">
      <c r="A1578" s="54"/>
      <c r="B1578" s="54"/>
      <c r="C1578" s="54"/>
      <c r="D1578" s="54"/>
      <c r="E1578" s="54"/>
      <c r="F1578" s="54"/>
      <c r="G1578" s="54"/>
      <c r="H1578" s="54"/>
      <c r="I1578" s="54"/>
      <c r="J1578" s="54"/>
      <c r="K1578" s="54"/>
      <c r="L1578" s="54"/>
      <c r="M1578" s="54"/>
      <c r="N1578" s="54"/>
      <c r="O1578" s="54"/>
      <c r="P1578" s="54"/>
      <c r="Q1578" s="54"/>
      <c r="R1578" s="54"/>
      <c r="S1578" s="54"/>
      <c r="T1578" s="54"/>
      <c r="U1578" s="54"/>
      <c r="V1578" s="54"/>
      <c r="W1578" s="54"/>
      <c r="X1578" s="54"/>
      <c r="Y1578" s="54"/>
      <c r="Z1578" s="54"/>
    </row>
    <row r="1579">
      <c r="A1579" s="54"/>
      <c r="B1579" s="54"/>
      <c r="C1579" s="54"/>
      <c r="D1579" s="54"/>
      <c r="E1579" s="54"/>
      <c r="F1579" s="54"/>
      <c r="G1579" s="54"/>
      <c r="H1579" s="54"/>
      <c r="I1579" s="54"/>
      <c r="J1579" s="54"/>
      <c r="K1579" s="54"/>
      <c r="L1579" s="54"/>
      <c r="M1579" s="54"/>
      <c r="N1579" s="54"/>
      <c r="O1579" s="54"/>
      <c r="P1579" s="54"/>
      <c r="Q1579" s="54"/>
      <c r="R1579" s="54"/>
      <c r="S1579" s="54"/>
      <c r="T1579" s="54"/>
      <c r="U1579" s="54"/>
      <c r="V1579" s="54"/>
      <c r="W1579" s="54"/>
      <c r="X1579" s="54"/>
      <c r="Y1579" s="54"/>
      <c r="Z1579" s="54"/>
    </row>
    <row r="1580">
      <c r="A1580" s="54"/>
      <c r="B1580" s="54"/>
      <c r="C1580" s="54"/>
      <c r="D1580" s="54"/>
      <c r="E1580" s="54"/>
      <c r="F1580" s="54"/>
      <c r="G1580" s="54"/>
      <c r="H1580" s="54"/>
      <c r="I1580" s="54"/>
      <c r="J1580" s="54"/>
      <c r="K1580" s="54"/>
      <c r="L1580" s="54"/>
      <c r="M1580" s="54"/>
      <c r="N1580" s="54"/>
      <c r="O1580" s="54"/>
      <c r="P1580" s="54"/>
      <c r="Q1580" s="54"/>
      <c r="R1580" s="54"/>
      <c r="S1580" s="54"/>
      <c r="T1580" s="54"/>
      <c r="U1580" s="54"/>
      <c r="V1580" s="54"/>
      <c r="W1580" s="54"/>
      <c r="X1580" s="54"/>
      <c r="Y1580" s="54"/>
      <c r="Z1580" s="54"/>
    </row>
    <row r="1581">
      <c r="A1581" s="54"/>
      <c r="B1581" s="54"/>
      <c r="C1581" s="54"/>
      <c r="D1581" s="54"/>
      <c r="E1581" s="54"/>
      <c r="F1581" s="54"/>
      <c r="G1581" s="54"/>
      <c r="H1581" s="54"/>
      <c r="I1581" s="54"/>
      <c r="J1581" s="54"/>
      <c r="K1581" s="54"/>
      <c r="L1581" s="54"/>
      <c r="M1581" s="54"/>
      <c r="N1581" s="54"/>
      <c r="O1581" s="54"/>
      <c r="P1581" s="54"/>
      <c r="Q1581" s="54"/>
      <c r="R1581" s="54"/>
      <c r="S1581" s="54"/>
      <c r="T1581" s="54"/>
      <c r="U1581" s="54"/>
      <c r="V1581" s="54"/>
      <c r="W1581" s="54"/>
      <c r="X1581" s="54"/>
      <c r="Y1581" s="54"/>
      <c r="Z1581" s="54"/>
    </row>
    <row r="1582">
      <c r="A1582" s="54"/>
      <c r="B1582" s="54"/>
      <c r="C1582" s="54"/>
      <c r="D1582" s="54"/>
      <c r="E1582" s="54"/>
      <c r="F1582" s="54"/>
      <c r="G1582" s="54"/>
      <c r="H1582" s="54"/>
      <c r="I1582" s="54"/>
      <c r="J1582" s="54"/>
      <c r="K1582" s="54"/>
      <c r="L1582" s="54"/>
      <c r="M1582" s="54"/>
      <c r="N1582" s="54"/>
      <c r="O1582" s="54"/>
      <c r="P1582" s="54"/>
      <c r="Q1582" s="54"/>
      <c r="R1582" s="54"/>
      <c r="S1582" s="54"/>
      <c r="T1582" s="54"/>
      <c r="U1582" s="54"/>
      <c r="V1582" s="54"/>
      <c r="W1582" s="54"/>
      <c r="X1582" s="54"/>
      <c r="Y1582" s="54"/>
      <c r="Z1582" s="54"/>
    </row>
    <row r="1583">
      <c r="A1583" s="54"/>
      <c r="B1583" s="54"/>
      <c r="C1583" s="54"/>
      <c r="D1583" s="54"/>
      <c r="E1583" s="54"/>
      <c r="F1583" s="54"/>
      <c r="G1583" s="54"/>
      <c r="H1583" s="54"/>
      <c r="I1583" s="54"/>
      <c r="J1583" s="54"/>
      <c r="K1583" s="54"/>
      <c r="L1583" s="54"/>
      <c r="M1583" s="54"/>
      <c r="N1583" s="54"/>
      <c r="O1583" s="54"/>
      <c r="P1583" s="54"/>
      <c r="Q1583" s="54"/>
      <c r="R1583" s="54"/>
      <c r="S1583" s="54"/>
      <c r="T1583" s="54"/>
      <c r="U1583" s="54"/>
      <c r="V1583" s="54"/>
      <c r="W1583" s="54"/>
      <c r="X1583" s="54"/>
      <c r="Y1583" s="54"/>
      <c r="Z1583" s="54"/>
    </row>
    <row r="1584">
      <c r="A1584" s="54"/>
      <c r="B1584" s="54"/>
      <c r="C1584" s="54"/>
      <c r="D1584" s="54"/>
      <c r="E1584" s="54"/>
      <c r="F1584" s="54"/>
      <c r="G1584" s="54"/>
      <c r="H1584" s="54"/>
      <c r="I1584" s="54"/>
      <c r="J1584" s="54"/>
      <c r="K1584" s="54"/>
      <c r="L1584" s="54"/>
      <c r="M1584" s="54"/>
      <c r="N1584" s="54"/>
      <c r="O1584" s="54"/>
      <c r="P1584" s="54"/>
      <c r="Q1584" s="54"/>
      <c r="R1584" s="54"/>
      <c r="S1584" s="54"/>
      <c r="T1584" s="54"/>
      <c r="U1584" s="54"/>
      <c r="V1584" s="54"/>
      <c r="W1584" s="54"/>
      <c r="X1584" s="54"/>
      <c r="Y1584" s="54"/>
      <c r="Z1584" s="54"/>
    </row>
    <row r="1585">
      <c r="A1585" s="54"/>
      <c r="B1585" s="54"/>
      <c r="C1585" s="54"/>
      <c r="D1585" s="54"/>
      <c r="E1585" s="54"/>
      <c r="F1585" s="54"/>
      <c r="G1585" s="54"/>
      <c r="H1585" s="54"/>
      <c r="I1585" s="54"/>
      <c r="J1585" s="54"/>
      <c r="K1585" s="54"/>
      <c r="L1585" s="54"/>
      <c r="M1585" s="54"/>
      <c r="N1585" s="54"/>
      <c r="O1585" s="54"/>
      <c r="P1585" s="54"/>
      <c r="Q1585" s="54"/>
      <c r="R1585" s="54"/>
      <c r="S1585" s="54"/>
      <c r="T1585" s="54"/>
      <c r="U1585" s="54"/>
      <c r="V1585" s="54"/>
      <c r="W1585" s="54"/>
      <c r="X1585" s="54"/>
      <c r="Y1585" s="54"/>
      <c r="Z1585" s="54"/>
    </row>
    <row r="1586">
      <c r="A1586" s="54"/>
      <c r="B1586" s="54"/>
      <c r="C1586" s="54"/>
      <c r="D1586" s="54"/>
      <c r="E1586" s="54"/>
      <c r="F1586" s="54"/>
      <c r="G1586" s="54"/>
      <c r="H1586" s="54"/>
      <c r="I1586" s="54"/>
      <c r="J1586" s="54"/>
      <c r="K1586" s="54"/>
      <c r="L1586" s="54"/>
      <c r="M1586" s="54"/>
      <c r="N1586" s="54"/>
      <c r="O1586" s="54"/>
      <c r="P1586" s="54"/>
      <c r="Q1586" s="54"/>
      <c r="R1586" s="54"/>
      <c r="S1586" s="54"/>
      <c r="T1586" s="54"/>
      <c r="U1586" s="54"/>
      <c r="V1586" s="54"/>
      <c r="W1586" s="54"/>
      <c r="X1586" s="54"/>
      <c r="Y1586" s="54"/>
      <c r="Z1586" s="54"/>
    </row>
    <row r="1587">
      <c r="A1587" s="54"/>
      <c r="B1587" s="54"/>
      <c r="C1587" s="54"/>
      <c r="D1587" s="54"/>
      <c r="E1587" s="54"/>
      <c r="F1587" s="54"/>
      <c r="G1587" s="54"/>
      <c r="H1587" s="54"/>
      <c r="I1587" s="54"/>
      <c r="J1587" s="54"/>
      <c r="K1587" s="54"/>
      <c r="L1587" s="54"/>
      <c r="M1587" s="54"/>
      <c r="N1587" s="54"/>
      <c r="O1587" s="54"/>
      <c r="P1587" s="54"/>
      <c r="Q1587" s="54"/>
      <c r="R1587" s="54"/>
      <c r="S1587" s="54"/>
      <c r="T1587" s="54"/>
      <c r="U1587" s="54"/>
      <c r="V1587" s="54"/>
      <c r="W1587" s="54"/>
      <c r="X1587" s="54"/>
      <c r="Y1587" s="54"/>
      <c r="Z1587" s="54"/>
    </row>
    <row r="1588">
      <c r="A1588" s="54"/>
      <c r="B1588" s="54"/>
      <c r="C1588" s="54"/>
      <c r="D1588" s="54"/>
      <c r="E1588" s="54"/>
      <c r="F1588" s="54"/>
      <c r="G1588" s="54"/>
      <c r="H1588" s="54"/>
      <c r="I1588" s="54"/>
      <c r="J1588" s="54"/>
      <c r="K1588" s="54"/>
      <c r="L1588" s="54"/>
      <c r="M1588" s="54"/>
      <c r="N1588" s="54"/>
      <c r="O1588" s="54"/>
      <c r="P1588" s="54"/>
      <c r="Q1588" s="54"/>
      <c r="R1588" s="54"/>
      <c r="S1588" s="54"/>
      <c r="T1588" s="54"/>
      <c r="U1588" s="54"/>
      <c r="V1588" s="54"/>
      <c r="W1588" s="54"/>
      <c r="X1588" s="54"/>
      <c r="Y1588" s="54"/>
      <c r="Z1588" s="54"/>
    </row>
    <row r="1589">
      <c r="A1589" s="54"/>
      <c r="B1589" s="54"/>
      <c r="C1589" s="54"/>
      <c r="D1589" s="54"/>
      <c r="E1589" s="54"/>
      <c r="F1589" s="54"/>
      <c r="G1589" s="54"/>
      <c r="H1589" s="54"/>
      <c r="I1589" s="54"/>
      <c r="J1589" s="54"/>
      <c r="K1589" s="54"/>
      <c r="L1589" s="54"/>
      <c r="M1589" s="54"/>
      <c r="N1589" s="54"/>
      <c r="O1589" s="54"/>
      <c r="P1589" s="54"/>
      <c r="Q1589" s="54"/>
      <c r="R1589" s="54"/>
      <c r="S1589" s="54"/>
      <c r="T1589" s="54"/>
      <c r="U1589" s="54"/>
      <c r="V1589" s="54"/>
      <c r="W1589" s="54"/>
      <c r="X1589" s="54"/>
      <c r="Y1589" s="54"/>
      <c r="Z1589" s="54"/>
    </row>
    <row r="1590">
      <c r="A1590" s="54"/>
      <c r="B1590" s="54"/>
      <c r="C1590" s="54"/>
      <c r="D1590" s="54"/>
      <c r="E1590" s="54"/>
      <c r="F1590" s="54"/>
      <c r="G1590" s="54"/>
      <c r="H1590" s="54"/>
      <c r="I1590" s="54"/>
      <c r="J1590" s="54"/>
      <c r="K1590" s="54"/>
      <c r="L1590" s="54"/>
      <c r="M1590" s="54"/>
      <c r="N1590" s="54"/>
      <c r="O1590" s="54"/>
      <c r="P1590" s="54"/>
      <c r="Q1590" s="54"/>
      <c r="R1590" s="54"/>
      <c r="S1590" s="54"/>
      <c r="T1590" s="54"/>
      <c r="U1590" s="54"/>
      <c r="V1590" s="54"/>
      <c r="W1590" s="54"/>
      <c r="X1590" s="54"/>
      <c r="Y1590" s="54"/>
      <c r="Z1590" s="54"/>
    </row>
    <row r="1591">
      <c r="A1591" s="54"/>
      <c r="B1591" s="54"/>
      <c r="C1591" s="54"/>
      <c r="D1591" s="54"/>
      <c r="E1591" s="54"/>
      <c r="F1591" s="54"/>
      <c r="G1591" s="54"/>
      <c r="H1591" s="54"/>
      <c r="I1591" s="54"/>
      <c r="J1591" s="54"/>
      <c r="K1591" s="54"/>
      <c r="L1591" s="54"/>
      <c r="M1591" s="54"/>
      <c r="N1591" s="54"/>
      <c r="O1591" s="54"/>
      <c r="P1591" s="54"/>
      <c r="Q1591" s="54"/>
      <c r="R1591" s="54"/>
      <c r="S1591" s="54"/>
      <c r="T1591" s="54"/>
      <c r="U1591" s="54"/>
      <c r="V1591" s="54"/>
      <c r="W1591" s="54"/>
      <c r="X1591" s="54"/>
      <c r="Y1591" s="54"/>
      <c r="Z1591" s="54"/>
    </row>
    <row r="1592">
      <c r="A1592" s="54"/>
      <c r="B1592" s="54"/>
      <c r="C1592" s="54"/>
      <c r="D1592" s="54"/>
      <c r="E1592" s="54"/>
      <c r="F1592" s="54"/>
      <c r="G1592" s="54"/>
      <c r="H1592" s="54"/>
      <c r="I1592" s="54"/>
      <c r="J1592" s="54"/>
      <c r="K1592" s="54"/>
      <c r="L1592" s="54"/>
      <c r="M1592" s="54"/>
      <c r="N1592" s="54"/>
      <c r="O1592" s="54"/>
      <c r="P1592" s="54"/>
      <c r="Q1592" s="54"/>
      <c r="R1592" s="54"/>
      <c r="S1592" s="54"/>
      <c r="T1592" s="54"/>
      <c r="U1592" s="54"/>
      <c r="V1592" s="54"/>
      <c r="W1592" s="54"/>
      <c r="X1592" s="54"/>
      <c r="Y1592" s="54"/>
      <c r="Z1592" s="54"/>
    </row>
    <row r="1593">
      <c r="A1593" s="54"/>
      <c r="B1593" s="54"/>
      <c r="C1593" s="54"/>
      <c r="D1593" s="54"/>
      <c r="E1593" s="54"/>
      <c r="F1593" s="54"/>
      <c r="G1593" s="54"/>
      <c r="H1593" s="54"/>
      <c r="I1593" s="54"/>
      <c r="J1593" s="54"/>
      <c r="K1593" s="54"/>
      <c r="L1593" s="54"/>
      <c r="M1593" s="54"/>
      <c r="N1593" s="54"/>
      <c r="O1593" s="54"/>
      <c r="P1593" s="54"/>
      <c r="Q1593" s="54"/>
      <c r="R1593" s="54"/>
      <c r="S1593" s="54"/>
      <c r="T1593" s="54"/>
      <c r="U1593" s="54"/>
      <c r="V1593" s="54"/>
      <c r="W1593" s="54"/>
      <c r="X1593" s="54"/>
      <c r="Y1593" s="54"/>
      <c r="Z1593" s="54"/>
    </row>
    <row r="1594">
      <c r="A1594" s="54"/>
      <c r="B1594" s="54"/>
      <c r="C1594" s="54"/>
      <c r="D1594" s="54"/>
      <c r="E1594" s="54"/>
      <c r="F1594" s="54"/>
      <c r="G1594" s="54"/>
      <c r="H1594" s="54"/>
      <c r="I1594" s="54"/>
      <c r="J1594" s="54"/>
      <c r="K1594" s="54"/>
      <c r="L1594" s="54"/>
      <c r="M1594" s="54"/>
      <c r="N1594" s="54"/>
      <c r="O1594" s="54"/>
      <c r="P1594" s="54"/>
      <c r="Q1594" s="54"/>
      <c r="R1594" s="54"/>
      <c r="S1594" s="54"/>
      <c r="T1594" s="54"/>
      <c r="U1594" s="54"/>
      <c r="V1594" s="54"/>
      <c r="W1594" s="54"/>
      <c r="X1594" s="54"/>
      <c r="Y1594" s="54"/>
      <c r="Z1594" s="54"/>
    </row>
    <row r="1595">
      <c r="A1595" s="54"/>
      <c r="B1595" s="54"/>
      <c r="C1595" s="54"/>
      <c r="D1595" s="54"/>
      <c r="E1595" s="54"/>
      <c r="F1595" s="54"/>
      <c r="G1595" s="54"/>
      <c r="H1595" s="54"/>
      <c r="I1595" s="54"/>
      <c r="J1595" s="54"/>
      <c r="K1595" s="54"/>
      <c r="L1595" s="54"/>
      <c r="M1595" s="54"/>
      <c r="N1595" s="54"/>
      <c r="O1595" s="54"/>
      <c r="P1595" s="54"/>
      <c r="Q1595" s="54"/>
      <c r="R1595" s="54"/>
      <c r="S1595" s="54"/>
      <c r="T1595" s="54"/>
      <c r="U1595" s="54"/>
      <c r="V1595" s="54"/>
      <c r="W1595" s="54"/>
      <c r="X1595" s="54"/>
      <c r="Y1595" s="54"/>
      <c r="Z1595" s="54"/>
    </row>
    <row r="1596">
      <c r="A1596" s="54"/>
      <c r="B1596" s="54"/>
      <c r="C1596" s="54"/>
      <c r="D1596" s="54"/>
      <c r="E1596" s="54"/>
      <c r="F1596" s="54"/>
      <c r="G1596" s="54"/>
      <c r="H1596" s="54"/>
      <c r="I1596" s="54"/>
      <c r="J1596" s="54"/>
      <c r="K1596" s="54"/>
      <c r="L1596" s="54"/>
      <c r="M1596" s="54"/>
      <c r="N1596" s="54"/>
      <c r="O1596" s="54"/>
      <c r="P1596" s="54"/>
      <c r="Q1596" s="54"/>
      <c r="R1596" s="54"/>
      <c r="S1596" s="54"/>
      <c r="T1596" s="54"/>
      <c r="U1596" s="54"/>
      <c r="V1596" s="54"/>
      <c r="W1596" s="54"/>
      <c r="X1596" s="54"/>
      <c r="Y1596" s="54"/>
      <c r="Z1596" s="54"/>
    </row>
    <row r="1597">
      <c r="A1597" s="54"/>
      <c r="B1597" s="54"/>
      <c r="C1597" s="54"/>
      <c r="D1597" s="54"/>
      <c r="E1597" s="54"/>
      <c r="F1597" s="54"/>
      <c r="G1597" s="54"/>
      <c r="H1597" s="54"/>
      <c r="I1597" s="54"/>
      <c r="J1597" s="54"/>
      <c r="K1597" s="54"/>
      <c r="L1597" s="54"/>
      <c r="M1597" s="54"/>
      <c r="N1597" s="54"/>
      <c r="O1597" s="54"/>
      <c r="P1597" s="54"/>
      <c r="Q1597" s="54"/>
      <c r="R1597" s="54"/>
      <c r="S1597" s="54"/>
      <c r="T1597" s="54"/>
      <c r="U1597" s="54"/>
      <c r="V1597" s="54"/>
      <c r="W1597" s="54"/>
      <c r="X1597" s="54"/>
      <c r="Y1597" s="54"/>
      <c r="Z1597" s="54"/>
    </row>
    <row r="1598">
      <c r="A1598" s="54"/>
      <c r="B1598" s="54"/>
      <c r="C1598" s="54"/>
      <c r="D1598" s="54"/>
      <c r="E1598" s="54"/>
      <c r="F1598" s="54"/>
      <c r="G1598" s="54"/>
      <c r="H1598" s="54"/>
      <c r="I1598" s="54"/>
      <c r="J1598" s="54"/>
      <c r="K1598" s="54"/>
      <c r="L1598" s="54"/>
      <c r="M1598" s="54"/>
      <c r="N1598" s="54"/>
      <c r="O1598" s="54"/>
      <c r="P1598" s="54"/>
      <c r="Q1598" s="54"/>
      <c r="R1598" s="54"/>
      <c r="S1598" s="54"/>
      <c r="T1598" s="54"/>
      <c r="U1598" s="54"/>
      <c r="V1598" s="54"/>
      <c r="W1598" s="54"/>
      <c r="X1598" s="54"/>
      <c r="Y1598" s="54"/>
      <c r="Z1598" s="54"/>
    </row>
    <row r="1599">
      <c r="A1599" s="54"/>
      <c r="B1599" s="54"/>
      <c r="C1599" s="54"/>
      <c r="D1599" s="54"/>
      <c r="E1599" s="54"/>
      <c r="F1599" s="54"/>
      <c r="G1599" s="54"/>
      <c r="H1599" s="54"/>
      <c r="I1599" s="54"/>
      <c r="J1599" s="54"/>
      <c r="K1599" s="54"/>
      <c r="L1599" s="54"/>
      <c r="M1599" s="54"/>
      <c r="N1599" s="54"/>
      <c r="O1599" s="54"/>
      <c r="P1599" s="54"/>
      <c r="Q1599" s="54"/>
      <c r="R1599" s="54"/>
      <c r="S1599" s="54"/>
      <c r="T1599" s="54"/>
      <c r="U1599" s="54"/>
      <c r="V1599" s="54"/>
      <c r="W1599" s="54"/>
      <c r="X1599" s="54"/>
      <c r="Y1599" s="54"/>
      <c r="Z1599" s="54"/>
    </row>
    <row r="1600">
      <c r="A1600" s="54"/>
      <c r="B1600" s="54"/>
      <c r="C1600" s="54"/>
      <c r="D1600" s="54"/>
      <c r="E1600" s="54"/>
      <c r="F1600" s="54"/>
      <c r="G1600" s="54"/>
      <c r="H1600" s="54"/>
      <c r="I1600" s="54"/>
      <c r="J1600" s="54"/>
      <c r="K1600" s="54"/>
      <c r="L1600" s="54"/>
      <c r="M1600" s="54"/>
      <c r="N1600" s="54"/>
      <c r="O1600" s="54"/>
      <c r="P1600" s="54"/>
      <c r="Q1600" s="54"/>
      <c r="R1600" s="54"/>
      <c r="S1600" s="54"/>
      <c r="T1600" s="54"/>
      <c r="U1600" s="54"/>
      <c r="V1600" s="54"/>
      <c r="W1600" s="54"/>
      <c r="X1600" s="54"/>
      <c r="Y1600" s="54"/>
      <c r="Z1600" s="54"/>
    </row>
    <row r="1601">
      <c r="A1601" s="54"/>
      <c r="B1601" s="54"/>
      <c r="C1601" s="54"/>
      <c r="D1601" s="54"/>
      <c r="E1601" s="54"/>
      <c r="F1601" s="54"/>
      <c r="G1601" s="54"/>
      <c r="H1601" s="54"/>
      <c r="I1601" s="54"/>
      <c r="J1601" s="54"/>
      <c r="K1601" s="54"/>
      <c r="L1601" s="54"/>
      <c r="M1601" s="54"/>
      <c r="N1601" s="54"/>
      <c r="O1601" s="54"/>
      <c r="P1601" s="54"/>
      <c r="Q1601" s="54"/>
      <c r="R1601" s="54"/>
      <c r="S1601" s="54"/>
      <c r="T1601" s="54"/>
      <c r="U1601" s="54"/>
      <c r="V1601" s="54"/>
      <c r="W1601" s="54"/>
      <c r="X1601" s="54"/>
      <c r="Y1601" s="54"/>
      <c r="Z1601" s="54"/>
    </row>
    <row r="1602">
      <c r="A1602" s="54"/>
      <c r="B1602" s="54"/>
      <c r="C1602" s="54"/>
      <c r="D1602" s="54"/>
      <c r="E1602" s="54"/>
      <c r="F1602" s="54"/>
      <c r="G1602" s="54"/>
      <c r="H1602" s="54"/>
      <c r="I1602" s="54"/>
      <c r="J1602" s="54"/>
      <c r="K1602" s="54"/>
      <c r="L1602" s="54"/>
      <c r="M1602" s="54"/>
      <c r="N1602" s="54"/>
      <c r="O1602" s="54"/>
      <c r="P1602" s="54"/>
      <c r="Q1602" s="54"/>
      <c r="R1602" s="54"/>
      <c r="S1602" s="54"/>
      <c r="T1602" s="54"/>
      <c r="U1602" s="54"/>
      <c r="V1602" s="54"/>
      <c r="W1602" s="54"/>
      <c r="X1602" s="54"/>
      <c r="Y1602" s="54"/>
      <c r="Z1602" s="54"/>
    </row>
    <row r="1603">
      <c r="A1603" s="54"/>
      <c r="B1603" s="54"/>
      <c r="C1603" s="54"/>
      <c r="D1603" s="54"/>
      <c r="E1603" s="54"/>
      <c r="F1603" s="54"/>
      <c r="G1603" s="54"/>
      <c r="H1603" s="54"/>
      <c r="I1603" s="54"/>
      <c r="J1603" s="54"/>
      <c r="K1603" s="54"/>
      <c r="L1603" s="54"/>
      <c r="M1603" s="54"/>
      <c r="N1603" s="54"/>
      <c r="O1603" s="54"/>
      <c r="P1603" s="54"/>
      <c r="Q1603" s="54"/>
      <c r="R1603" s="54"/>
      <c r="S1603" s="54"/>
      <c r="T1603" s="54"/>
      <c r="U1603" s="54"/>
      <c r="V1603" s="54"/>
      <c r="W1603" s="54"/>
      <c r="X1603" s="54"/>
      <c r="Y1603" s="54"/>
      <c r="Z1603" s="54"/>
    </row>
    <row r="1604">
      <c r="A1604" s="54"/>
      <c r="B1604" s="54"/>
      <c r="C1604" s="54"/>
      <c r="D1604" s="54"/>
      <c r="E1604" s="54"/>
      <c r="F1604" s="54"/>
      <c r="G1604" s="54"/>
      <c r="H1604" s="54"/>
      <c r="I1604" s="54"/>
      <c r="J1604" s="54"/>
      <c r="K1604" s="54"/>
      <c r="L1604" s="54"/>
      <c r="M1604" s="54"/>
      <c r="N1604" s="54"/>
      <c r="O1604" s="54"/>
      <c r="P1604" s="54"/>
      <c r="Q1604" s="54"/>
      <c r="R1604" s="54"/>
      <c r="S1604" s="54"/>
      <c r="T1604" s="54"/>
      <c r="U1604" s="54"/>
      <c r="V1604" s="54"/>
      <c r="W1604" s="54"/>
      <c r="X1604" s="54"/>
      <c r="Y1604" s="54"/>
      <c r="Z1604" s="54"/>
    </row>
    <row r="1605">
      <c r="A1605" s="54"/>
      <c r="B1605" s="54"/>
      <c r="C1605" s="54"/>
      <c r="D1605" s="54"/>
      <c r="E1605" s="54"/>
      <c r="F1605" s="54"/>
      <c r="G1605" s="54"/>
      <c r="H1605" s="54"/>
      <c r="I1605" s="54"/>
      <c r="J1605" s="54"/>
      <c r="K1605" s="54"/>
      <c r="L1605" s="54"/>
      <c r="M1605" s="54"/>
      <c r="N1605" s="54"/>
      <c r="O1605" s="54"/>
      <c r="P1605" s="54"/>
      <c r="Q1605" s="54"/>
      <c r="R1605" s="54"/>
      <c r="S1605" s="54"/>
      <c r="T1605" s="54"/>
      <c r="U1605" s="54"/>
      <c r="V1605" s="54"/>
      <c r="W1605" s="54"/>
      <c r="X1605" s="54"/>
      <c r="Y1605" s="54"/>
      <c r="Z1605" s="54"/>
    </row>
    <row r="1606">
      <c r="A1606" s="54"/>
      <c r="B1606" s="54"/>
      <c r="C1606" s="54"/>
      <c r="D1606" s="54"/>
      <c r="E1606" s="54"/>
      <c r="F1606" s="54"/>
      <c r="G1606" s="54"/>
      <c r="H1606" s="54"/>
      <c r="I1606" s="54"/>
      <c r="J1606" s="54"/>
      <c r="K1606" s="54"/>
      <c r="L1606" s="54"/>
      <c r="M1606" s="54"/>
      <c r="N1606" s="54"/>
      <c r="O1606" s="54"/>
      <c r="P1606" s="54"/>
      <c r="Q1606" s="54"/>
      <c r="R1606" s="54"/>
      <c r="S1606" s="54"/>
      <c r="T1606" s="54"/>
      <c r="U1606" s="54"/>
      <c r="V1606" s="54"/>
      <c r="W1606" s="54"/>
      <c r="X1606" s="54"/>
      <c r="Y1606" s="54"/>
      <c r="Z1606" s="54"/>
    </row>
    <row r="1607">
      <c r="A1607" s="54"/>
      <c r="B1607" s="54"/>
      <c r="C1607" s="54"/>
      <c r="D1607" s="54"/>
      <c r="E1607" s="54"/>
      <c r="F1607" s="54"/>
      <c r="G1607" s="54"/>
      <c r="H1607" s="54"/>
      <c r="I1607" s="54"/>
      <c r="J1607" s="54"/>
      <c r="K1607" s="54"/>
      <c r="L1607" s="54"/>
      <c r="M1607" s="54"/>
      <c r="N1607" s="54"/>
      <c r="O1607" s="54"/>
      <c r="P1607" s="54"/>
      <c r="Q1607" s="54"/>
      <c r="R1607" s="54"/>
      <c r="S1607" s="54"/>
      <c r="T1607" s="54"/>
      <c r="U1607" s="54"/>
      <c r="V1607" s="54"/>
      <c r="W1607" s="54"/>
      <c r="X1607" s="54"/>
      <c r="Y1607" s="54"/>
      <c r="Z1607" s="54"/>
    </row>
    <row r="1608">
      <c r="A1608" s="54"/>
      <c r="B1608" s="54"/>
      <c r="C1608" s="54"/>
      <c r="D1608" s="54"/>
      <c r="E1608" s="54"/>
      <c r="F1608" s="54"/>
      <c r="G1608" s="54"/>
      <c r="H1608" s="54"/>
      <c r="I1608" s="54"/>
      <c r="J1608" s="54"/>
      <c r="K1608" s="54"/>
      <c r="L1608" s="54"/>
      <c r="M1608" s="54"/>
      <c r="N1608" s="54"/>
      <c r="O1608" s="54"/>
      <c r="P1608" s="54"/>
      <c r="Q1608" s="54"/>
      <c r="R1608" s="54"/>
      <c r="S1608" s="54"/>
      <c r="T1608" s="54"/>
      <c r="U1608" s="54"/>
      <c r="V1608" s="54"/>
      <c r="W1608" s="54"/>
      <c r="X1608" s="54"/>
      <c r="Y1608" s="54"/>
      <c r="Z1608" s="54"/>
    </row>
    <row r="1609">
      <c r="A1609" s="54"/>
      <c r="B1609" s="54"/>
      <c r="C1609" s="54"/>
      <c r="D1609" s="54"/>
      <c r="E1609" s="54"/>
      <c r="F1609" s="54"/>
      <c r="G1609" s="54"/>
      <c r="H1609" s="54"/>
      <c r="I1609" s="54"/>
      <c r="J1609" s="54"/>
      <c r="K1609" s="54"/>
      <c r="L1609" s="54"/>
      <c r="M1609" s="54"/>
      <c r="N1609" s="54"/>
      <c r="O1609" s="54"/>
      <c r="P1609" s="54"/>
      <c r="Q1609" s="54"/>
      <c r="R1609" s="54"/>
      <c r="S1609" s="54"/>
      <c r="T1609" s="54"/>
      <c r="U1609" s="54"/>
      <c r="V1609" s="54"/>
      <c r="W1609" s="54"/>
      <c r="X1609" s="54"/>
      <c r="Y1609" s="54"/>
      <c r="Z1609" s="54"/>
    </row>
    <row r="1610">
      <c r="A1610" s="54"/>
      <c r="B1610" s="54"/>
      <c r="C1610" s="54"/>
      <c r="D1610" s="54"/>
      <c r="E1610" s="54"/>
      <c r="F1610" s="54"/>
      <c r="G1610" s="54"/>
      <c r="H1610" s="54"/>
      <c r="I1610" s="54"/>
      <c r="J1610" s="54"/>
      <c r="K1610" s="54"/>
      <c r="L1610" s="54"/>
      <c r="M1610" s="54"/>
      <c r="N1610" s="54"/>
      <c r="O1610" s="54"/>
      <c r="P1610" s="54"/>
      <c r="Q1610" s="54"/>
      <c r="R1610" s="54"/>
      <c r="S1610" s="54"/>
      <c r="T1610" s="54"/>
      <c r="U1610" s="54"/>
      <c r="V1610" s="54"/>
      <c r="W1610" s="54"/>
      <c r="X1610" s="54"/>
      <c r="Y1610" s="54"/>
      <c r="Z1610" s="54"/>
    </row>
    <row r="1611">
      <c r="A1611" s="54"/>
      <c r="B1611" s="54"/>
      <c r="C1611" s="54"/>
      <c r="D1611" s="54"/>
      <c r="E1611" s="54"/>
      <c r="F1611" s="54"/>
      <c r="G1611" s="54"/>
      <c r="H1611" s="54"/>
      <c r="I1611" s="54"/>
      <c r="J1611" s="54"/>
      <c r="K1611" s="54"/>
      <c r="L1611" s="54"/>
      <c r="M1611" s="54"/>
      <c r="N1611" s="54"/>
      <c r="O1611" s="54"/>
      <c r="P1611" s="54"/>
      <c r="Q1611" s="54"/>
      <c r="R1611" s="54"/>
      <c r="S1611" s="54"/>
      <c r="T1611" s="54"/>
      <c r="U1611" s="54"/>
      <c r="V1611" s="54"/>
      <c r="W1611" s="54"/>
      <c r="X1611" s="54"/>
      <c r="Y1611" s="54"/>
      <c r="Z1611" s="54"/>
    </row>
    <row r="1612">
      <c r="A1612" s="54"/>
      <c r="B1612" s="54"/>
      <c r="C1612" s="54"/>
      <c r="D1612" s="54"/>
      <c r="E1612" s="54"/>
      <c r="F1612" s="54"/>
      <c r="G1612" s="54"/>
      <c r="H1612" s="54"/>
      <c r="I1612" s="54"/>
      <c r="J1612" s="54"/>
      <c r="K1612" s="54"/>
      <c r="L1612" s="54"/>
      <c r="M1612" s="54"/>
      <c r="N1612" s="54"/>
      <c r="O1612" s="54"/>
      <c r="P1612" s="54"/>
      <c r="Q1612" s="54"/>
      <c r="R1612" s="54"/>
      <c r="S1612" s="54"/>
      <c r="T1612" s="54"/>
      <c r="U1612" s="54"/>
      <c r="V1612" s="54"/>
      <c r="W1612" s="54"/>
      <c r="X1612" s="54"/>
      <c r="Y1612" s="54"/>
      <c r="Z1612" s="54"/>
    </row>
    <row r="1613">
      <c r="A1613" s="54"/>
      <c r="B1613" s="54"/>
      <c r="C1613" s="54"/>
      <c r="D1613" s="54"/>
      <c r="E1613" s="54"/>
      <c r="F1613" s="54"/>
      <c r="G1613" s="54"/>
      <c r="H1613" s="54"/>
      <c r="I1613" s="54"/>
      <c r="J1613" s="54"/>
      <c r="K1613" s="54"/>
      <c r="L1613" s="54"/>
      <c r="M1613" s="54"/>
      <c r="N1613" s="54"/>
      <c r="O1613" s="54"/>
      <c r="P1613" s="54"/>
      <c r="Q1613" s="54"/>
      <c r="R1613" s="54"/>
      <c r="S1613" s="54"/>
      <c r="T1613" s="54"/>
      <c r="U1613" s="54"/>
      <c r="V1613" s="54"/>
      <c r="W1613" s="54"/>
      <c r="X1613" s="54"/>
      <c r="Y1613" s="54"/>
      <c r="Z1613" s="54"/>
    </row>
    <row r="1614">
      <c r="A1614" s="54"/>
      <c r="B1614" s="54"/>
      <c r="C1614" s="54"/>
      <c r="D1614" s="54"/>
      <c r="E1614" s="54"/>
      <c r="F1614" s="54"/>
      <c r="G1614" s="54"/>
      <c r="H1614" s="54"/>
      <c r="I1614" s="54"/>
      <c r="J1614" s="54"/>
      <c r="K1614" s="54"/>
      <c r="L1614" s="54"/>
      <c r="M1614" s="54"/>
      <c r="N1614" s="54"/>
      <c r="O1614" s="54"/>
      <c r="P1614" s="54"/>
      <c r="Q1614" s="54"/>
      <c r="R1614" s="54"/>
      <c r="S1614" s="54"/>
      <c r="T1614" s="54"/>
      <c r="U1614" s="54"/>
      <c r="V1614" s="54"/>
      <c r="W1614" s="54"/>
      <c r="X1614" s="54"/>
      <c r="Y1614" s="54"/>
      <c r="Z1614" s="54"/>
    </row>
    <row r="1615">
      <c r="A1615" s="54"/>
      <c r="B1615" s="54"/>
      <c r="C1615" s="54"/>
      <c r="D1615" s="54"/>
      <c r="E1615" s="54"/>
      <c r="F1615" s="54"/>
      <c r="G1615" s="54"/>
      <c r="H1615" s="54"/>
      <c r="I1615" s="54"/>
      <c r="J1615" s="54"/>
      <c r="K1615" s="54"/>
      <c r="L1615" s="54"/>
      <c r="M1615" s="54"/>
      <c r="N1615" s="54"/>
      <c r="O1615" s="54"/>
      <c r="P1615" s="54"/>
      <c r="Q1615" s="54"/>
      <c r="R1615" s="54"/>
      <c r="S1615" s="54"/>
      <c r="T1615" s="54"/>
      <c r="U1615" s="54"/>
      <c r="V1615" s="54"/>
      <c r="W1615" s="54"/>
      <c r="X1615" s="54"/>
      <c r="Y1615" s="54"/>
      <c r="Z1615" s="54"/>
    </row>
    <row r="1616">
      <c r="A1616" s="54"/>
      <c r="B1616" s="54"/>
      <c r="C1616" s="54"/>
      <c r="D1616" s="54"/>
      <c r="E1616" s="54"/>
      <c r="F1616" s="54"/>
      <c r="G1616" s="54"/>
      <c r="H1616" s="54"/>
      <c r="I1616" s="54"/>
      <c r="J1616" s="54"/>
      <c r="K1616" s="54"/>
      <c r="L1616" s="54"/>
      <c r="M1616" s="54"/>
      <c r="N1616" s="54"/>
      <c r="O1616" s="54"/>
      <c r="P1616" s="54"/>
      <c r="Q1616" s="54"/>
      <c r="R1616" s="54"/>
      <c r="S1616" s="54"/>
      <c r="T1616" s="54"/>
      <c r="U1616" s="54"/>
      <c r="V1616" s="54"/>
      <c r="W1616" s="54"/>
      <c r="X1616" s="54"/>
      <c r="Y1616" s="54"/>
      <c r="Z1616" s="54"/>
    </row>
    <row r="1617">
      <c r="A1617" s="54"/>
      <c r="B1617" s="54"/>
      <c r="C1617" s="54"/>
      <c r="D1617" s="54"/>
      <c r="E1617" s="54"/>
      <c r="F1617" s="54"/>
      <c r="G1617" s="54"/>
      <c r="H1617" s="54"/>
      <c r="I1617" s="54"/>
      <c r="J1617" s="54"/>
      <c r="K1617" s="54"/>
      <c r="L1617" s="54"/>
      <c r="M1617" s="54"/>
      <c r="N1617" s="54"/>
      <c r="O1617" s="54"/>
      <c r="P1617" s="54"/>
      <c r="Q1617" s="54"/>
      <c r="R1617" s="54"/>
      <c r="S1617" s="54"/>
      <c r="T1617" s="54"/>
      <c r="U1617" s="54"/>
      <c r="V1617" s="54"/>
      <c r="W1617" s="54"/>
      <c r="X1617" s="54"/>
      <c r="Y1617" s="54"/>
      <c r="Z1617" s="54"/>
    </row>
    <row r="1618">
      <c r="A1618" s="54"/>
      <c r="B1618" s="54"/>
      <c r="C1618" s="54"/>
      <c r="D1618" s="54"/>
      <c r="E1618" s="54"/>
      <c r="F1618" s="54"/>
      <c r="G1618" s="54"/>
      <c r="H1618" s="54"/>
      <c r="I1618" s="54"/>
      <c r="J1618" s="54"/>
      <c r="K1618" s="54"/>
      <c r="L1618" s="54"/>
      <c r="M1618" s="54"/>
      <c r="N1618" s="54"/>
      <c r="O1618" s="54"/>
      <c r="P1618" s="54"/>
      <c r="Q1618" s="54"/>
      <c r="R1618" s="54"/>
      <c r="S1618" s="54"/>
      <c r="T1618" s="54"/>
      <c r="U1618" s="54"/>
      <c r="V1618" s="54"/>
      <c r="W1618" s="54"/>
      <c r="X1618" s="54"/>
      <c r="Y1618" s="54"/>
      <c r="Z1618" s="54"/>
    </row>
    <row r="1619">
      <c r="A1619" s="54"/>
      <c r="B1619" s="54"/>
      <c r="C1619" s="54"/>
      <c r="D1619" s="54"/>
      <c r="E1619" s="54"/>
      <c r="F1619" s="54"/>
      <c r="G1619" s="54"/>
      <c r="H1619" s="54"/>
      <c r="I1619" s="54"/>
      <c r="J1619" s="54"/>
      <c r="K1619" s="54"/>
      <c r="L1619" s="54"/>
      <c r="M1619" s="54"/>
      <c r="N1619" s="54"/>
      <c r="O1619" s="54"/>
      <c r="P1619" s="54"/>
      <c r="Q1619" s="54"/>
      <c r="R1619" s="54"/>
      <c r="S1619" s="54"/>
      <c r="T1619" s="54"/>
      <c r="U1619" s="54"/>
      <c r="V1619" s="54"/>
      <c r="W1619" s="54"/>
      <c r="X1619" s="54"/>
      <c r="Y1619" s="54"/>
      <c r="Z1619" s="54"/>
    </row>
    <row r="1620">
      <c r="A1620" s="54"/>
      <c r="B1620" s="54"/>
      <c r="C1620" s="54"/>
      <c r="D1620" s="54"/>
      <c r="E1620" s="54"/>
      <c r="F1620" s="54"/>
      <c r="G1620" s="54"/>
      <c r="H1620" s="54"/>
      <c r="I1620" s="54"/>
      <c r="J1620" s="54"/>
      <c r="K1620" s="54"/>
      <c r="L1620" s="54"/>
      <c r="M1620" s="54"/>
      <c r="N1620" s="54"/>
      <c r="O1620" s="54"/>
      <c r="P1620" s="54"/>
      <c r="Q1620" s="54"/>
      <c r="R1620" s="54"/>
      <c r="S1620" s="54"/>
      <c r="T1620" s="54"/>
      <c r="U1620" s="54"/>
      <c r="V1620" s="54"/>
      <c r="W1620" s="54"/>
      <c r="X1620" s="54"/>
      <c r="Y1620" s="54"/>
      <c r="Z1620" s="54"/>
    </row>
    <row r="1621">
      <c r="A1621" s="54"/>
      <c r="B1621" s="54"/>
      <c r="C1621" s="54"/>
      <c r="D1621" s="54"/>
      <c r="E1621" s="54"/>
      <c r="F1621" s="54"/>
      <c r="G1621" s="54"/>
      <c r="H1621" s="54"/>
      <c r="I1621" s="54"/>
      <c r="J1621" s="54"/>
      <c r="K1621" s="54"/>
      <c r="L1621" s="54"/>
      <c r="M1621" s="54"/>
      <c r="N1621" s="54"/>
      <c r="O1621" s="54"/>
      <c r="P1621" s="54"/>
      <c r="Q1621" s="54"/>
      <c r="R1621" s="54"/>
      <c r="S1621" s="54"/>
      <c r="T1621" s="54"/>
      <c r="U1621" s="54"/>
      <c r="V1621" s="54"/>
      <c r="W1621" s="54"/>
      <c r="X1621" s="54"/>
      <c r="Y1621" s="54"/>
      <c r="Z1621" s="54"/>
    </row>
    <row r="1622">
      <c r="A1622" s="54"/>
      <c r="B1622" s="54"/>
      <c r="C1622" s="54"/>
      <c r="D1622" s="54"/>
      <c r="E1622" s="54"/>
      <c r="F1622" s="54"/>
      <c r="G1622" s="54"/>
      <c r="H1622" s="54"/>
      <c r="I1622" s="54"/>
      <c r="J1622" s="54"/>
      <c r="K1622" s="54"/>
      <c r="L1622" s="54"/>
      <c r="M1622" s="54"/>
      <c r="N1622" s="54"/>
      <c r="O1622" s="54"/>
      <c r="P1622" s="54"/>
      <c r="Q1622" s="54"/>
      <c r="R1622" s="54"/>
      <c r="S1622" s="54"/>
      <c r="T1622" s="54"/>
      <c r="U1622" s="54"/>
      <c r="V1622" s="54"/>
      <c r="W1622" s="54"/>
      <c r="X1622" s="54"/>
      <c r="Y1622" s="54"/>
      <c r="Z1622" s="54"/>
    </row>
    <row r="1623">
      <c r="A1623" s="54"/>
      <c r="B1623" s="54"/>
      <c r="C1623" s="54"/>
      <c r="D1623" s="54"/>
      <c r="E1623" s="54"/>
      <c r="F1623" s="54"/>
      <c r="G1623" s="54"/>
      <c r="H1623" s="54"/>
      <c r="I1623" s="54"/>
      <c r="J1623" s="54"/>
      <c r="K1623" s="54"/>
      <c r="L1623" s="54"/>
      <c r="M1623" s="54"/>
      <c r="N1623" s="54"/>
      <c r="O1623" s="54"/>
      <c r="P1623" s="54"/>
      <c r="Q1623" s="54"/>
      <c r="R1623" s="54"/>
      <c r="S1623" s="54"/>
      <c r="T1623" s="54"/>
      <c r="U1623" s="54"/>
      <c r="V1623" s="54"/>
      <c r="W1623" s="54"/>
      <c r="X1623" s="54"/>
      <c r="Y1623" s="54"/>
      <c r="Z1623" s="54"/>
    </row>
    <row r="1624">
      <c r="A1624" s="54"/>
      <c r="B1624" s="54"/>
      <c r="C1624" s="54"/>
      <c r="D1624" s="54"/>
      <c r="E1624" s="54"/>
      <c r="F1624" s="54"/>
      <c r="G1624" s="54"/>
      <c r="H1624" s="54"/>
      <c r="I1624" s="54"/>
      <c r="J1624" s="54"/>
      <c r="K1624" s="54"/>
      <c r="L1624" s="54"/>
      <c r="M1624" s="54"/>
      <c r="N1624" s="54"/>
      <c r="O1624" s="54"/>
      <c r="P1624" s="54"/>
      <c r="Q1624" s="54"/>
      <c r="R1624" s="54"/>
      <c r="S1624" s="54"/>
      <c r="T1624" s="54"/>
      <c r="U1624" s="54"/>
      <c r="V1624" s="54"/>
      <c r="W1624" s="54"/>
      <c r="X1624" s="54"/>
      <c r="Y1624" s="54"/>
      <c r="Z1624" s="54"/>
    </row>
    <row r="1625">
      <c r="A1625" s="54"/>
      <c r="B1625" s="54"/>
      <c r="C1625" s="54"/>
      <c r="D1625" s="54"/>
      <c r="E1625" s="54"/>
      <c r="F1625" s="54"/>
      <c r="G1625" s="54"/>
      <c r="H1625" s="54"/>
      <c r="I1625" s="54"/>
      <c r="J1625" s="54"/>
      <c r="K1625" s="54"/>
      <c r="L1625" s="54"/>
      <c r="M1625" s="54"/>
      <c r="N1625" s="54"/>
      <c r="O1625" s="54"/>
      <c r="P1625" s="54"/>
      <c r="Q1625" s="54"/>
      <c r="R1625" s="54"/>
      <c r="S1625" s="54"/>
      <c r="T1625" s="54"/>
      <c r="U1625" s="54"/>
      <c r="V1625" s="54"/>
      <c r="W1625" s="54"/>
      <c r="X1625" s="54"/>
      <c r="Y1625" s="54"/>
      <c r="Z1625" s="54"/>
    </row>
    <row r="1626">
      <c r="A1626" s="54"/>
      <c r="B1626" s="54"/>
      <c r="C1626" s="54"/>
      <c r="D1626" s="54"/>
      <c r="E1626" s="54"/>
      <c r="F1626" s="54"/>
      <c r="G1626" s="54"/>
      <c r="H1626" s="54"/>
      <c r="I1626" s="54"/>
      <c r="J1626" s="54"/>
      <c r="K1626" s="54"/>
      <c r="L1626" s="54"/>
      <c r="M1626" s="54"/>
      <c r="N1626" s="54"/>
      <c r="O1626" s="54"/>
      <c r="P1626" s="54"/>
      <c r="Q1626" s="54"/>
      <c r="R1626" s="54"/>
      <c r="S1626" s="54"/>
      <c r="T1626" s="54"/>
      <c r="U1626" s="54"/>
      <c r="V1626" s="54"/>
      <c r="W1626" s="54"/>
      <c r="X1626" s="54"/>
      <c r="Y1626" s="54"/>
      <c r="Z1626" s="54"/>
    </row>
    <row r="1627">
      <c r="A1627" s="54"/>
      <c r="B1627" s="54"/>
      <c r="C1627" s="54"/>
      <c r="D1627" s="54"/>
      <c r="E1627" s="54"/>
      <c r="F1627" s="54"/>
      <c r="G1627" s="54"/>
      <c r="H1627" s="54"/>
      <c r="I1627" s="54"/>
      <c r="J1627" s="54"/>
      <c r="K1627" s="54"/>
      <c r="L1627" s="54"/>
      <c r="M1627" s="54"/>
      <c r="N1627" s="54"/>
      <c r="O1627" s="54"/>
      <c r="P1627" s="54"/>
      <c r="Q1627" s="54"/>
      <c r="R1627" s="54"/>
      <c r="S1627" s="54"/>
      <c r="T1627" s="54"/>
      <c r="U1627" s="54"/>
      <c r="V1627" s="54"/>
      <c r="W1627" s="54"/>
      <c r="X1627" s="54"/>
      <c r="Y1627" s="54"/>
      <c r="Z1627" s="54"/>
    </row>
    <row r="1628">
      <c r="A1628" s="54"/>
      <c r="B1628" s="54"/>
      <c r="C1628" s="54"/>
      <c r="D1628" s="54"/>
      <c r="E1628" s="54"/>
      <c r="F1628" s="54"/>
      <c r="G1628" s="54"/>
      <c r="H1628" s="54"/>
      <c r="I1628" s="54"/>
      <c r="J1628" s="54"/>
      <c r="K1628" s="54"/>
      <c r="L1628" s="54"/>
      <c r="M1628" s="54"/>
      <c r="N1628" s="54"/>
      <c r="O1628" s="54"/>
      <c r="P1628" s="54"/>
      <c r="Q1628" s="54"/>
      <c r="R1628" s="54"/>
      <c r="S1628" s="54"/>
      <c r="T1628" s="54"/>
      <c r="U1628" s="54"/>
      <c r="V1628" s="54"/>
      <c r="W1628" s="54"/>
      <c r="X1628" s="54"/>
      <c r="Y1628" s="54"/>
      <c r="Z1628" s="54"/>
    </row>
    <row r="1629">
      <c r="A1629" s="54"/>
      <c r="B1629" s="54"/>
      <c r="C1629" s="54"/>
      <c r="D1629" s="54"/>
      <c r="E1629" s="54"/>
      <c r="F1629" s="54"/>
      <c r="G1629" s="54"/>
      <c r="H1629" s="54"/>
      <c r="I1629" s="54"/>
      <c r="J1629" s="54"/>
      <c r="K1629" s="54"/>
      <c r="L1629" s="54"/>
      <c r="M1629" s="54"/>
      <c r="N1629" s="54"/>
      <c r="O1629" s="54"/>
      <c r="P1629" s="54"/>
      <c r="Q1629" s="54"/>
      <c r="R1629" s="54"/>
      <c r="S1629" s="54"/>
      <c r="T1629" s="54"/>
      <c r="U1629" s="54"/>
      <c r="V1629" s="54"/>
      <c r="W1629" s="54"/>
      <c r="X1629" s="54"/>
      <c r="Y1629" s="54"/>
      <c r="Z1629" s="54"/>
    </row>
    <row r="1630">
      <c r="A1630" s="54"/>
      <c r="B1630" s="54"/>
      <c r="C1630" s="54"/>
      <c r="D1630" s="54"/>
      <c r="E1630" s="54"/>
      <c r="F1630" s="54"/>
      <c r="G1630" s="54"/>
      <c r="H1630" s="54"/>
      <c r="I1630" s="54"/>
      <c r="J1630" s="54"/>
      <c r="K1630" s="54"/>
      <c r="L1630" s="54"/>
      <c r="M1630" s="54"/>
      <c r="N1630" s="54"/>
      <c r="O1630" s="54"/>
      <c r="P1630" s="54"/>
      <c r="Q1630" s="54"/>
      <c r="R1630" s="54"/>
      <c r="S1630" s="54"/>
      <c r="T1630" s="54"/>
      <c r="U1630" s="54"/>
      <c r="V1630" s="54"/>
      <c r="W1630" s="54"/>
      <c r="X1630" s="54"/>
      <c r="Y1630" s="54"/>
      <c r="Z1630" s="54"/>
    </row>
    <row r="1631">
      <c r="A1631" s="54"/>
      <c r="B1631" s="54"/>
      <c r="C1631" s="54"/>
      <c r="D1631" s="54"/>
      <c r="E1631" s="54"/>
      <c r="F1631" s="54"/>
      <c r="G1631" s="54"/>
      <c r="H1631" s="54"/>
      <c r="I1631" s="54"/>
      <c r="J1631" s="54"/>
      <c r="K1631" s="54"/>
      <c r="L1631" s="54"/>
      <c r="M1631" s="54"/>
      <c r="N1631" s="54"/>
      <c r="O1631" s="54"/>
      <c r="P1631" s="54"/>
      <c r="Q1631" s="54"/>
      <c r="R1631" s="54"/>
      <c r="S1631" s="54"/>
      <c r="T1631" s="54"/>
      <c r="U1631" s="54"/>
      <c r="V1631" s="54"/>
      <c r="W1631" s="54"/>
      <c r="X1631" s="54"/>
      <c r="Y1631" s="54"/>
      <c r="Z1631" s="54"/>
    </row>
    <row r="1632">
      <c r="A1632" s="54"/>
      <c r="B1632" s="54"/>
      <c r="C1632" s="54"/>
      <c r="D1632" s="54"/>
      <c r="E1632" s="54"/>
      <c r="F1632" s="54"/>
      <c r="G1632" s="54"/>
      <c r="H1632" s="54"/>
      <c r="I1632" s="54"/>
      <c r="J1632" s="54"/>
      <c r="K1632" s="54"/>
      <c r="L1632" s="54"/>
      <c r="M1632" s="54"/>
      <c r="N1632" s="54"/>
      <c r="O1632" s="54"/>
      <c r="P1632" s="54"/>
      <c r="Q1632" s="54"/>
      <c r="R1632" s="54"/>
      <c r="S1632" s="54"/>
      <c r="T1632" s="54"/>
      <c r="U1632" s="54"/>
      <c r="V1632" s="54"/>
      <c r="W1632" s="54"/>
      <c r="X1632" s="54"/>
      <c r="Y1632" s="54"/>
      <c r="Z1632" s="54"/>
    </row>
    <row r="1633">
      <c r="A1633" s="54"/>
      <c r="B1633" s="54"/>
      <c r="C1633" s="54"/>
      <c r="D1633" s="54"/>
      <c r="E1633" s="54"/>
      <c r="F1633" s="54"/>
      <c r="G1633" s="54"/>
      <c r="H1633" s="54"/>
      <c r="I1633" s="54"/>
      <c r="J1633" s="54"/>
      <c r="K1633" s="54"/>
      <c r="L1633" s="54"/>
      <c r="M1633" s="54"/>
      <c r="N1633" s="54"/>
      <c r="O1633" s="54"/>
      <c r="P1633" s="54"/>
      <c r="Q1633" s="54"/>
      <c r="R1633" s="54"/>
      <c r="S1633" s="54"/>
      <c r="T1633" s="54"/>
      <c r="U1633" s="54"/>
      <c r="V1633" s="54"/>
      <c r="W1633" s="54"/>
      <c r="X1633" s="54"/>
      <c r="Y1633" s="54"/>
      <c r="Z1633" s="54"/>
    </row>
    <row r="1634">
      <c r="A1634" s="54"/>
      <c r="B1634" s="54"/>
      <c r="C1634" s="54"/>
      <c r="D1634" s="54"/>
      <c r="E1634" s="54"/>
      <c r="F1634" s="54"/>
      <c r="G1634" s="54"/>
      <c r="H1634" s="54"/>
      <c r="I1634" s="54"/>
      <c r="J1634" s="54"/>
      <c r="K1634" s="54"/>
      <c r="L1634" s="54"/>
      <c r="M1634" s="54"/>
      <c r="N1634" s="54"/>
      <c r="O1634" s="54"/>
      <c r="P1634" s="54"/>
      <c r="Q1634" s="54"/>
      <c r="R1634" s="54"/>
      <c r="S1634" s="54"/>
      <c r="T1634" s="54"/>
      <c r="U1634" s="54"/>
      <c r="V1634" s="54"/>
      <c r="W1634" s="54"/>
      <c r="X1634" s="54"/>
      <c r="Y1634" s="54"/>
      <c r="Z1634" s="54"/>
    </row>
    <row r="1635">
      <c r="A1635" s="54"/>
      <c r="B1635" s="54"/>
      <c r="C1635" s="54"/>
      <c r="D1635" s="54"/>
      <c r="E1635" s="54"/>
      <c r="F1635" s="54"/>
      <c r="G1635" s="54"/>
      <c r="H1635" s="54"/>
      <c r="I1635" s="54"/>
      <c r="J1635" s="54"/>
      <c r="K1635" s="54"/>
      <c r="L1635" s="54"/>
      <c r="M1635" s="54"/>
      <c r="N1635" s="54"/>
      <c r="O1635" s="54"/>
      <c r="P1635" s="54"/>
      <c r="Q1635" s="54"/>
      <c r="R1635" s="54"/>
      <c r="S1635" s="54"/>
      <c r="T1635" s="54"/>
      <c r="U1635" s="54"/>
      <c r="V1635" s="54"/>
      <c r="W1635" s="54"/>
      <c r="X1635" s="54"/>
      <c r="Y1635" s="54"/>
      <c r="Z1635" s="54"/>
    </row>
    <row r="1636">
      <c r="A1636" s="54"/>
      <c r="B1636" s="54"/>
      <c r="C1636" s="54"/>
      <c r="D1636" s="54"/>
      <c r="E1636" s="54"/>
      <c r="F1636" s="54"/>
      <c r="G1636" s="54"/>
      <c r="H1636" s="54"/>
      <c r="I1636" s="54"/>
      <c r="J1636" s="54"/>
      <c r="K1636" s="54"/>
      <c r="L1636" s="54"/>
      <c r="M1636" s="54"/>
      <c r="N1636" s="54"/>
      <c r="O1636" s="54"/>
      <c r="P1636" s="54"/>
      <c r="Q1636" s="54"/>
      <c r="R1636" s="54"/>
      <c r="S1636" s="54"/>
      <c r="T1636" s="54"/>
      <c r="U1636" s="54"/>
      <c r="V1636" s="54"/>
      <c r="W1636" s="54"/>
      <c r="X1636" s="54"/>
      <c r="Y1636" s="54"/>
      <c r="Z1636" s="54"/>
    </row>
    <row r="1637">
      <c r="A1637" s="54"/>
      <c r="B1637" s="54"/>
      <c r="C1637" s="54"/>
      <c r="D1637" s="54"/>
      <c r="E1637" s="54"/>
      <c r="F1637" s="54"/>
      <c r="G1637" s="54"/>
      <c r="H1637" s="54"/>
      <c r="I1637" s="54"/>
      <c r="J1637" s="54"/>
      <c r="K1637" s="54"/>
      <c r="L1637" s="54"/>
      <c r="M1637" s="54"/>
      <c r="N1637" s="54"/>
      <c r="O1637" s="54"/>
      <c r="P1637" s="54"/>
      <c r="Q1637" s="54"/>
      <c r="R1637" s="54"/>
      <c r="S1637" s="54"/>
      <c r="T1637" s="54"/>
      <c r="U1637" s="54"/>
      <c r="V1637" s="54"/>
      <c r="W1637" s="54"/>
      <c r="X1637" s="54"/>
      <c r="Y1637" s="54"/>
      <c r="Z1637" s="54"/>
    </row>
    <row r="1638">
      <c r="A1638" s="54"/>
      <c r="B1638" s="54"/>
      <c r="C1638" s="54"/>
      <c r="D1638" s="54"/>
      <c r="E1638" s="54"/>
      <c r="F1638" s="54"/>
      <c r="G1638" s="54"/>
      <c r="H1638" s="54"/>
      <c r="I1638" s="54"/>
      <c r="J1638" s="54"/>
      <c r="K1638" s="54"/>
      <c r="L1638" s="54"/>
      <c r="M1638" s="54"/>
      <c r="N1638" s="54"/>
      <c r="O1638" s="54"/>
      <c r="P1638" s="54"/>
      <c r="Q1638" s="54"/>
      <c r="R1638" s="54"/>
      <c r="S1638" s="54"/>
      <c r="T1638" s="54"/>
      <c r="U1638" s="54"/>
      <c r="V1638" s="54"/>
      <c r="W1638" s="54"/>
      <c r="X1638" s="54"/>
      <c r="Y1638" s="54"/>
      <c r="Z1638" s="54"/>
    </row>
    <row r="1639">
      <c r="A1639" s="54"/>
      <c r="B1639" s="54"/>
      <c r="C1639" s="54"/>
      <c r="D1639" s="54"/>
      <c r="E1639" s="54"/>
      <c r="F1639" s="54"/>
      <c r="G1639" s="54"/>
      <c r="H1639" s="54"/>
      <c r="I1639" s="54"/>
      <c r="J1639" s="54"/>
      <c r="K1639" s="54"/>
      <c r="L1639" s="54"/>
      <c r="M1639" s="54"/>
      <c r="N1639" s="54"/>
      <c r="O1639" s="54"/>
      <c r="P1639" s="54"/>
      <c r="Q1639" s="54"/>
      <c r="R1639" s="54"/>
      <c r="S1639" s="54"/>
      <c r="T1639" s="54"/>
      <c r="U1639" s="54"/>
      <c r="V1639" s="54"/>
      <c r="W1639" s="54"/>
      <c r="X1639" s="54"/>
      <c r="Y1639" s="54"/>
      <c r="Z1639" s="54"/>
    </row>
    <row r="1640">
      <c r="A1640" s="54"/>
      <c r="B1640" s="54"/>
      <c r="C1640" s="54"/>
      <c r="D1640" s="54"/>
      <c r="E1640" s="54"/>
      <c r="F1640" s="54"/>
      <c r="G1640" s="54"/>
      <c r="H1640" s="54"/>
      <c r="I1640" s="54"/>
      <c r="J1640" s="54"/>
      <c r="K1640" s="54"/>
      <c r="L1640" s="54"/>
      <c r="M1640" s="54"/>
      <c r="N1640" s="54"/>
      <c r="O1640" s="54"/>
      <c r="P1640" s="54"/>
      <c r="Q1640" s="54"/>
      <c r="R1640" s="54"/>
      <c r="S1640" s="54"/>
      <c r="T1640" s="54"/>
      <c r="U1640" s="54"/>
      <c r="V1640" s="54"/>
      <c r="W1640" s="54"/>
      <c r="X1640" s="54"/>
      <c r="Y1640" s="54"/>
      <c r="Z1640" s="54"/>
    </row>
    <row r="1641">
      <c r="A1641" s="54"/>
      <c r="B1641" s="54"/>
      <c r="C1641" s="54"/>
      <c r="D1641" s="54"/>
      <c r="E1641" s="54"/>
      <c r="F1641" s="54"/>
      <c r="G1641" s="54"/>
      <c r="H1641" s="54"/>
      <c r="I1641" s="54"/>
      <c r="J1641" s="54"/>
      <c r="K1641" s="54"/>
      <c r="L1641" s="54"/>
      <c r="M1641" s="54"/>
      <c r="N1641" s="54"/>
      <c r="O1641" s="54"/>
      <c r="P1641" s="54"/>
      <c r="Q1641" s="54"/>
      <c r="R1641" s="54"/>
      <c r="S1641" s="54"/>
      <c r="T1641" s="54"/>
      <c r="U1641" s="54"/>
      <c r="V1641" s="54"/>
      <c r="W1641" s="54"/>
      <c r="X1641" s="54"/>
      <c r="Y1641" s="54"/>
      <c r="Z1641" s="54"/>
    </row>
    <row r="1642">
      <c r="A1642" s="54"/>
      <c r="B1642" s="54"/>
      <c r="C1642" s="54"/>
      <c r="D1642" s="54"/>
      <c r="E1642" s="54"/>
      <c r="F1642" s="54"/>
      <c r="G1642" s="54"/>
      <c r="H1642" s="54"/>
      <c r="I1642" s="54"/>
      <c r="J1642" s="54"/>
      <c r="K1642" s="54"/>
      <c r="L1642" s="54"/>
      <c r="M1642" s="54"/>
      <c r="N1642" s="54"/>
      <c r="O1642" s="54"/>
      <c r="P1642" s="54"/>
      <c r="Q1642" s="54"/>
      <c r="R1642" s="54"/>
      <c r="S1642" s="54"/>
      <c r="T1642" s="54"/>
      <c r="U1642" s="54"/>
      <c r="V1642" s="54"/>
      <c r="W1642" s="54"/>
      <c r="X1642" s="54"/>
      <c r="Y1642" s="54"/>
      <c r="Z1642" s="54"/>
    </row>
    <row r="1643">
      <c r="A1643" s="54"/>
      <c r="B1643" s="54"/>
      <c r="C1643" s="54"/>
      <c r="D1643" s="54"/>
      <c r="E1643" s="54"/>
      <c r="F1643" s="54"/>
      <c r="G1643" s="54"/>
      <c r="H1643" s="54"/>
      <c r="I1643" s="54"/>
      <c r="J1643" s="54"/>
      <c r="K1643" s="54"/>
      <c r="L1643" s="54"/>
      <c r="M1643" s="54"/>
      <c r="N1643" s="54"/>
      <c r="O1643" s="54"/>
      <c r="P1643" s="54"/>
      <c r="Q1643" s="54"/>
      <c r="R1643" s="54"/>
      <c r="S1643" s="54"/>
      <c r="T1643" s="54"/>
      <c r="U1643" s="54"/>
      <c r="V1643" s="54"/>
      <c r="W1643" s="54"/>
      <c r="X1643" s="54"/>
      <c r="Y1643" s="54"/>
      <c r="Z1643" s="54"/>
    </row>
    <row r="1644">
      <c r="A1644" s="54"/>
      <c r="B1644" s="54"/>
      <c r="C1644" s="54"/>
      <c r="D1644" s="54"/>
      <c r="E1644" s="54"/>
      <c r="F1644" s="54"/>
      <c r="G1644" s="54"/>
      <c r="H1644" s="54"/>
      <c r="I1644" s="54"/>
      <c r="J1644" s="54"/>
      <c r="K1644" s="54"/>
      <c r="L1644" s="54"/>
      <c r="M1644" s="54"/>
      <c r="N1644" s="54"/>
      <c r="O1644" s="54"/>
      <c r="P1644" s="54"/>
      <c r="Q1644" s="54"/>
      <c r="R1644" s="54"/>
      <c r="S1644" s="54"/>
      <c r="T1644" s="54"/>
      <c r="U1644" s="54"/>
      <c r="V1644" s="54"/>
      <c r="W1644" s="54"/>
      <c r="X1644" s="54"/>
      <c r="Y1644" s="54"/>
      <c r="Z1644" s="54"/>
    </row>
    <row r="1645">
      <c r="A1645" s="54"/>
      <c r="B1645" s="54"/>
      <c r="C1645" s="54"/>
      <c r="D1645" s="54"/>
      <c r="E1645" s="54"/>
      <c r="F1645" s="54"/>
      <c r="G1645" s="54"/>
      <c r="H1645" s="54"/>
      <c r="I1645" s="54"/>
      <c r="J1645" s="54"/>
      <c r="K1645" s="54"/>
      <c r="L1645" s="54"/>
      <c r="M1645" s="54"/>
      <c r="N1645" s="54"/>
      <c r="O1645" s="54"/>
      <c r="P1645" s="54"/>
      <c r="Q1645" s="54"/>
      <c r="R1645" s="54"/>
      <c r="S1645" s="54"/>
      <c r="T1645" s="54"/>
      <c r="U1645" s="54"/>
      <c r="V1645" s="54"/>
      <c r="W1645" s="54"/>
      <c r="X1645" s="54"/>
      <c r="Y1645" s="54"/>
      <c r="Z1645" s="54"/>
    </row>
    <row r="1646">
      <c r="A1646" s="54"/>
      <c r="B1646" s="54"/>
      <c r="C1646" s="54"/>
      <c r="D1646" s="54"/>
      <c r="E1646" s="54"/>
      <c r="F1646" s="54"/>
      <c r="G1646" s="54"/>
      <c r="H1646" s="54"/>
      <c r="I1646" s="54"/>
      <c r="J1646" s="54"/>
      <c r="K1646" s="54"/>
      <c r="L1646" s="54"/>
      <c r="M1646" s="54"/>
      <c r="N1646" s="54"/>
      <c r="O1646" s="54"/>
      <c r="P1646" s="54"/>
      <c r="Q1646" s="54"/>
      <c r="R1646" s="54"/>
      <c r="S1646" s="54"/>
      <c r="T1646" s="54"/>
      <c r="U1646" s="54"/>
      <c r="V1646" s="54"/>
      <c r="W1646" s="54"/>
      <c r="X1646" s="54"/>
      <c r="Y1646" s="54"/>
      <c r="Z1646" s="54"/>
    </row>
    <row r="1647">
      <c r="A1647" s="54"/>
      <c r="B1647" s="54"/>
      <c r="C1647" s="54"/>
      <c r="D1647" s="54"/>
      <c r="E1647" s="54"/>
      <c r="F1647" s="54"/>
      <c r="G1647" s="54"/>
      <c r="H1647" s="54"/>
      <c r="I1647" s="54"/>
      <c r="J1647" s="54"/>
      <c r="K1647" s="54"/>
      <c r="L1647" s="54"/>
      <c r="M1647" s="54"/>
      <c r="N1647" s="54"/>
      <c r="O1647" s="54"/>
      <c r="P1647" s="54"/>
      <c r="Q1647" s="54"/>
      <c r="R1647" s="54"/>
      <c r="S1647" s="54"/>
      <c r="T1647" s="54"/>
      <c r="U1647" s="54"/>
      <c r="V1647" s="54"/>
      <c r="W1647" s="54"/>
      <c r="X1647" s="54"/>
      <c r="Y1647" s="54"/>
      <c r="Z1647" s="54"/>
    </row>
    <row r="1648">
      <c r="A1648" s="54"/>
      <c r="B1648" s="54"/>
      <c r="C1648" s="54"/>
      <c r="D1648" s="54"/>
      <c r="E1648" s="54"/>
      <c r="F1648" s="54"/>
      <c r="G1648" s="54"/>
      <c r="H1648" s="54"/>
      <c r="I1648" s="54"/>
      <c r="J1648" s="54"/>
      <c r="K1648" s="54"/>
      <c r="L1648" s="54"/>
      <c r="M1648" s="54"/>
      <c r="N1648" s="54"/>
      <c r="O1648" s="54"/>
      <c r="P1648" s="54"/>
      <c r="Q1648" s="54"/>
      <c r="R1648" s="54"/>
      <c r="S1648" s="54"/>
      <c r="T1648" s="54"/>
      <c r="U1648" s="54"/>
      <c r="V1648" s="54"/>
      <c r="W1648" s="54"/>
      <c r="X1648" s="54"/>
      <c r="Y1648" s="54"/>
      <c r="Z1648" s="54"/>
    </row>
    <row r="1649">
      <c r="A1649" s="54"/>
      <c r="B1649" s="54"/>
      <c r="C1649" s="54"/>
      <c r="D1649" s="54"/>
      <c r="E1649" s="54"/>
      <c r="F1649" s="54"/>
      <c r="G1649" s="54"/>
      <c r="H1649" s="54"/>
      <c r="I1649" s="54"/>
      <c r="J1649" s="54"/>
      <c r="K1649" s="54"/>
      <c r="L1649" s="54"/>
      <c r="M1649" s="54"/>
      <c r="N1649" s="54"/>
      <c r="O1649" s="54"/>
      <c r="P1649" s="54"/>
      <c r="Q1649" s="54"/>
      <c r="R1649" s="54"/>
      <c r="S1649" s="54"/>
      <c r="T1649" s="54"/>
      <c r="U1649" s="54"/>
      <c r="V1649" s="54"/>
      <c r="W1649" s="54"/>
      <c r="X1649" s="54"/>
      <c r="Y1649" s="54"/>
      <c r="Z1649" s="54"/>
    </row>
    <row r="1650">
      <c r="A1650" s="54"/>
      <c r="B1650" s="54"/>
      <c r="C1650" s="54"/>
      <c r="D1650" s="54"/>
      <c r="E1650" s="54"/>
      <c r="F1650" s="54"/>
      <c r="G1650" s="54"/>
      <c r="H1650" s="54"/>
      <c r="I1650" s="54"/>
      <c r="J1650" s="54"/>
      <c r="K1650" s="54"/>
      <c r="L1650" s="54"/>
      <c r="M1650" s="54"/>
      <c r="N1650" s="54"/>
      <c r="O1650" s="54"/>
      <c r="P1650" s="54"/>
      <c r="Q1650" s="54"/>
      <c r="R1650" s="54"/>
      <c r="S1650" s="54"/>
      <c r="T1650" s="54"/>
      <c r="U1650" s="54"/>
      <c r="V1650" s="54"/>
      <c r="W1650" s="54"/>
      <c r="X1650" s="54"/>
      <c r="Y1650" s="54"/>
      <c r="Z1650" s="54"/>
    </row>
    <row r="1651">
      <c r="A1651" s="54"/>
      <c r="B1651" s="54"/>
      <c r="C1651" s="54"/>
      <c r="D1651" s="54"/>
      <c r="E1651" s="54"/>
      <c r="F1651" s="54"/>
      <c r="G1651" s="54"/>
      <c r="H1651" s="54"/>
      <c r="I1651" s="54"/>
      <c r="J1651" s="54"/>
      <c r="K1651" s="54"/>
      <c r="L1651" s="54"/>
      <c r="M1651" s="54"/>
      <c r="N1651" s="54"/>
      <c r="O1651" s="54"/>
      <c r="P1651" s="54"/>
      <c r="Q1651" s="54"/>
      <c r="R1651" s="54"/>
      <c r="S1651" s="54"/>
      <c r="T1651" s="54"/>
      <c r="U1651" s="54"/>
      <c r="V1651" s="54"/>
      <c r="W1651" s="54"/>
      <c r="X1651" s="54"/>
      <c r="Y1651" s="54"/>
      <c r="Z1651" s="54"/>
    </row>
    <row r="1652">
      <c r="A1652" s="54"/>
      <c r="B1652" s="54"/>
      <c r="C1652" s="54"/>
      <c r="D1652" s="54"/>
      <c r="E1652" s="54"/>
      <c r="F1652" s="54"/>
      <c r="G1652" s="54"/>
      <c r="H1652" s="54"/>
      <c r="I1652" s="54"/>
      <c r="J1652" s="54"/>
      <c r="K1652" s="54"/>
      <c r="L1652" s="54"/>
      <c r="M1652" s="54"/>
      <c r="N1652" s="54"/>
      <c r="O1652" s="54"/>
      <c r="P1652" s="54"/>
      <c r="Q1652" s="54"/>
      <c r="R1652" s="54"/>
      <c r="S1652" s="54"/>
      <c r="T1652" s="54"/>
      <c r="U1652" s="54"/>
      <c r="V1652" s="54"/>
      <c r="W1652" s="54"/>
      <c r="X1652" s="54"/>
      <c r="Y1652" s="54"/>
      <c r="Z1652" s="54"/>
    </row>
    <row r="1653">
      <c r="A1653" s="54"/>
      <c r="B1653" s="54"/>
      <c r="C1653" s="54"/>
      <c r="D1653" s="54"/>
      <c r="E1653" s="54"/>
      <c r="F1653" s="54"/>
      <c r="G1653" s="54"/>
      <c r="H1653" s="54"/>
      <c r="I1653" s="54"/>
      <c r="J1653" s="54"/>
      <c r="K1653" s="54"/>
      <c r="L1653" s="54"/>
      <c r="M1653" s="54"/>
      <c r="N1653" s="54"/>
      <c r="O1653" s="54"/>
      <c r="P1653" s="54"/>
      <c r="Q1653" s="54"/>
      <c r="R1653" s="54"/>
      <c r="S1653" s="54"/>
      <c r="T1653" s="54"/>
      <c r="U1653" s="54"/>
      <c r="V1653" s="54"/>
      <c r="W1653" s="54"/>
      <c r="X1653" s="54"/>
      <c r="Y1653" s="54"/>
      <c r="Z1653" s="54"/>
    </row>
    <row r="1654">
      <c r="A1654" s="54"/>
      <c r="B1654" s="54"/>
      <c r="C1654" s="54"/>
      <c r="D1654" s="54"/>
      <c r="E1654" s="54"/>
      <c r="F1654" s="54"/>
      <c r="G1654" s="54"/>
      <c r="H1654" s="54"/>
      <c r="I1654" s="54"/>
      <c r="J1654" s="54"/>
      <c r="K1654" s="54"/>
      <c r="L1654" s="54"/>
      <c r="M1654" s="54"/>
      <c r="N1654" s="54"/>
      <c r="O1654" s="54"/>
      <c r="P1654" s="54"/>
      <c r="Q1654" s="54"/>
      <c r="R1654" s="54"/>
      <c r="S1654" s="54"/>
      <c r="T1654" s="54"/>
      <c r="U1654" s="54"/>
      <c r="V1654" s="54"/>
      <c r="W1654" s="54"/>
      <c r="X1654" s="54"/>
      <c r="Y1654" s="54"/>
      <c r="Z1654" s="54"/>
    </row>
    <row r="1655">
      <c r="A1655" s="54"/>
      <c r="B1655" s="54"/>
      <c r="C1655" s="54"/>
      <c r="D1655" s="54"/>
      <c r="E1655" s="54"/>
      <c r="F1655" s="54"/>
      <c r="G1655" s="54"/>
      <c r="H1655" s="54"/>
      <c r="I1655" s="54"/>
      <c r="J1655" s="54"/>
      <c r="K1655" s="54"/>
      <c r="L1655" s="54"/>
      <c r="M1655" s="54"/>
      <c r="N1655" s="54"/>
      <c r="O1655" s="54"/>
      <c r="P1655" s="54"/>
      <c r="Q1655" s="54"/>
      <c r="R1655" s="54"/>
      <c r="S1655" s="54"/>
      <c r="T1655" s="54"/>
      <c r="U1655" s="54"/>
      <c r="V1655" s="54"/>
      <c r="W1655" s="54"/>
      <c r="X1655" s="54"/>
      <c r="Y1655" s="54"/>
      <c r="Z1655" s="54"/>
    </row>
    <row r="1656">
      <c r="A1656" s="54"/>
      <c r="B1656" s="54"/>
      <c r="C1656" s="54"/>
      <c r="D1656" s="54"/>
      <c r="E1656" s="54"/>
      <c r="F1656" s="54"/>
      <c r="G1656" s="54"/>
      <c r="H1656" s="54"/>
      <c r="I1656" s="54"/>
      <c r="J1656" s="54"/>
      <c r="K1656" s="54"/>
      <c r="L1656" s="54"/>
      <c r="M1656" s="54"/>
      <c r="N1656" s="54"/>
      <c r="O1656" s="54"/>
      <c r="P1656" s="54"/>
      <c r="Q1656" s="54"/>
      <c r="R1656" s="54"/>
      <c r="S1656" s="54"/>
      <c r="T1656" s="54"/>
      <c r="U1656" s="54"/>
      <c r="V1656" s="54"/>
      <c r="W1656" s="54"/>
      <c r="X1656" s="54"/>
      <c r="Y1656" s="54"/>
      <c r="Z1656" s="54"/>
    </row>
    <row r="1657">
      <c r="A1657" s="54"/>
      <c r="B1657" s="54"/>
      <c r="C1657" s="54"/>
      <c r="D1657" s="54"/>
      <c r="E1657" s="54"/>
      <c r="F1657" s="54"/>
      <c r="G1657" s="54"/>
      <c r="H1657" s="54"/>
      <c r="I1657" s="54"/>
      <c r="J1657" s="54"/>
      <c r="K1657" s="54"/>
      <c r="L1657" s="54"/>
      <c r="M1657" s="54"/>
      <c r="N1657" s="54"/>
      <c r="O1657" s="54"/>
      <c r="P1657" s="54"/>
      <c r="Q1657" s="54"/>
      <c r="R1657" s="54"/>
      <c r="S1657" s="54"/>
      <c r="T1657" s="54"/>
      <c r="U1657" s="54"/>
      <c r="V1657" s="54"/>
      <c r="W1657" s="54"/>
      <c r="X1657" s="54"/>
      <c r="Y1657" s="54"/>
      <c r="Z1657" s="54"/>
    </row>
    <row r="1658">
      <c r="A1658" s="54"/>
      <c r="B1658" s="54"/>
      <c r="C1658" s="54"/>
      <c r="D1658" s="54"/>
      <c r="E1658" s="54"/>
      <c r="F1658" s="54"/>
      <c r="G1658" s="54"/>
      <c r="H1658" s="54"/>
      <c r="I1658" s="54"/>
      <c r="J1658" s="54"/>
      <c r="K1658" s="54"/>
      <c r="L1658" s="54"/>
      <c r="M1658" s="54"/>
      <c r="N1658" s="54"/>
      <c r="O1658" s="54"/>
      <c r="P1658" s="54"/>
      <c r="Q1658" s="54"/>
      <c r="R1658" s="54"/>
      <c r="S1658" s="54"/>
      <c r="T1658" s="54"/>
      <c r="U1658" s="54"/>
      <c r="V1658" s="54"/>
      <c r="W1658" s="54"/>
      <c r="X1658" s="54"/>
      <c r="Y1658" s="54"/>
      <c r="Z1658" s="54"/>
    </row>
    <row r="1659">
      <c r="A1659" s="54"/>
      <c r="B1659" s="54"/>
      <c r="C1659" s="54"/>
      <c r="D1659" s="54"/>
      <c r="E1659" s="54"/>
      <c r="F1659" s="54"/>
      <c r="G1659" s="54"/>
      <c r="H1659" s="54"/>
      <c r="I1659" s="54"/>
      <c r="J1659" s="54"/>
      <c r="K1659" s="54"/>
      <c r="L1659" s="54"/>
      <c r="M1659" s="54"/>
      <c r="N1659" s="54"/>
      <c r="O1659" s="54"/>
      <c r="P1659" s="54"/>
      <c r="Q1659" s="54"/>
      <c r="R1659" s="54"/>
      <c r="S1659" s="54"/>
      <c r="T1659" s="54"/>
      <c r="U1659" s="54"/>
      <c r="V1659" s="54"/>
      <c r="W1659" s="54"/>
      <c r="X1659" s="54"/>
      <c r="Y1659" s="54"/>
      <c r="Z1659" s="54"/>
    </row>
    <row r="1660">
      <c r="A1660" s="54"/>
      <c r="B1660" s="54"/>
      <c r="C1660" s="54"/>
      <c r="D1660" s="54"/>
      <c r="E1660" s="54"/>
      <c r="F1660" s="54"/>
      <c r="G1660" s="54"/>
      <c r="H1660" s="54"/>
      <c r="I1660" s="54"/>
      <c r="J1660" s="54"/>
      <c r="K1660" s="54"/>
      <c r="L1660" s="54"/>
      <c r="M1660" s="54"/>
      <c r="N1660" s="54"/>
      <c r="O1660" s="54"/>
      <c r="P1660" s="54"/>
      <c r="Q1660" s="54"/>
      <c r="R1660" s="54"/>
      <c r="S1660" s="54"/>
      <c r="T1660" s="54"/>
      <c r="U1660" s="54"/>
      <c r="V1660" s="54"/>
      <c r="W1660" s="54"/>
      <c r="X1660" s="54"/>
      <c r="Y1660" s="54"/>
      <c r="Z1660" s="54"/>
    </row>
    <row r="1661">
      <c r="A1661" s="54"/>
      <c r="B1661" s="54"/>
      <c r="C1661" s="54"/>
      <c r="D1661" s="54"/>
      <c r="E1661" s="54"/>
      <c r="F1661" s="54"/>
      <c r="G1661" s="54"/>
      <c r="H1661" s="54"/>
      <c r="I1661" s="54"/>
      <c r="J1661" s="54"/>
      <c r="K1661" s="54"/>
      <c r="L1661" s="54"/>
      <c r="M1661" s="54"/>
      <c r="N1661" s="54"/>
      <c r="O1661" s="54"/>
      <c r="P1661" s="54"/>
      <c r="Q1661" s="54"/>
      <c r="R1661" s="54"/>
      <c r="S1661" s="54"/>
      <c r="T1661" s="54"/>
      <c r="U1661" s="54"/>
      <c r="V1661" s="54"/>
      <c r="W1661" s="54"/>
      <c r="X1661" s="54"/>
      <c r="Y1661" s="54"/>
      <c r="Z1661" s="54"/>
    </row>
    <row r="1662">
      <c r="A1662" s="54"/>
      <c r="B1662" s="54"/>
      <c r="C1662" s="54"/>
      <c r="D1662" s="54"/>
      <c r="E1662" s="54"/>
      <c r="F1662" s="54"/>
      <c r="G1662" s="54"/>
      <c r="H1662" s="54"/>
      <c r="I1662" s="54"/>
      <c r="J1662" s="54"/>
      <c r="K1662" s="54"/>
      <c r="L1662" s="54"/>
      <c r="M1662" s="54"/>
      <c r="N1662" s="54"/>
      <c r="O1662" s="54"/>
      <c r="P1662" s="54"/>
      <c r="Q1662" s="54"/>
      <c r="R1662" s="54"/>
      <c r="S1662" s="54"/>
      <c r="T1662" s="54"/>
      <c r="U1662" s="54"/>
      <c r="V1662" s="54"/>
      <c r="W1662" s="54"/>
      <c r="X1662" s="54"/>
      <c r="Y1662" s="54"/>
      <c r="Z1662" s="54"/>
    </row>
    <row r="1663">
      <c r="A1663" s="54"/>
      <c r="B1663" s="54"/>
      <c r="C1663" s="54"/>
      <c r="D1663" s="54"/>
      <c r="E1663" s="54"/>
      <c r="F1663" s="54"/>
      <c r="G1663" s="54"/>
      <c r="H1663" s="54"/>
      <c r="I1663" s="54"/>
      <c r="J1663" s="54"/>
      <c r="K1663" s="54"/>
      <c r="L1663" s="54"/>
      <c r="M1663" s="54"/>
      <c r="N1663" s="54"/>
      <c r="O1663" s="54"/>
      <c r="P1663" s="54"/>
      <c r="Q1663" s="54"/>
      <c r="R1663" s="54"/>
      <c r="S1663" s="54"/>
      <c r="T1663" s="54"/>
      <c r="U1663" s="54"/>
      <c r="V1663" s="54"/>
      <c r="W1663" s="54"/>
      <c r="X1663" s="54"/>
      <c r="Y1663" s="54"/>
      <c r="Z1663" s="54"/>
    </row>
    <row r="1664">
      <c r="A1664" s="54"/>
      <c r="B1664" s="54"/>
      <c r="C1664" s="54"/>
      <c r="D1664" s="54"/>
      <c r="E1664" s="54"/>
      <c r="F1664" s="54"/>
      <c r="G1664" s="54"/>
      <c r="H1664" s="54"/>
      <c r="I1664" s="54"/>
      <c r="J1664" s="54"/>
      <c r="K1664" s="54"/>
      <c r="L1664" s="54"/>
      <c r="M1664" s="54"/>
      <c r="N1664" s="54"/>
      <c r="O1664" s="54"/>
      <c r="P1664" s="54"/>
      <c r="Q1664" s="54"/>
      <c r="R1664" s="54"/>
      <c r="S1664" s="54"/>
      <c r="T1664" s="54"/>
      <c r="U1664" s="54"/>
      <c r="V1664" s="54"/>
      <c r="W1664" s="54"/>
      <c r="X1664" s="54"/>
      <c r="Y1664" s="54"/>
      <c r="Z1664" s="54"/>
    </row>
    <row r="1665">
      <c r="A1665" s="54"/>
      <c r="B1665" s="54"/>
      <c r="C1665" s="54"/>
      <c r="D1665" s="54"/>
      <c r="E1665" s="54"/>
      <c r="F1665" s="54"/>
      <c r="G1665" s="54"/>
      <c r="H1665" s="54"/>
      <c r="I1665" s="54"/>
      <c r="J1665" s="54"/>
      <c r="K1665" s="54"/>
      <c r="L1665" s="54"/>
      <c r="M1665" s="54"/>
      <c r="N1665" s="54"/>
      <c r="O1665" s="54"/>
      <c r="P1665" s="54"/>
      <c r="Q1665" s="54"/>
      <c r="R1665" s="54"/>
      <c r="S1665" s="54"/>
      <c r="T1665" s="54"/>
      <c r="U1665" s="54"/>
      <c r="V1665" s="54"/>
      <c r="W1665" s="54"/>
      <c r="X1665" s="54"/>
      <c r="Y1665" s="54"/>
      <c r="Z1665" s="54"/>
    </row>
    <row r="1666">
      <c r="A1666" s="54"/>
      <c r="B1666" s="54"/>
      <c r="C1666" s="54"/>
      <c r="D1666" s="54"/>
      <c r="E1666" s="54"/>
      <c r="F1666" s="54"/>
      <c r="G1666" s="54"/>
      <c r="H1666" s="54"/>
      <c r="I1666" s="54"/>
      <c r="J1666" s="54"/>
      <c r="K1666" s="54"/>
      <c r="L1666" s="54"/>
      <c r="M1666" s="54"/>
      <c r="N1666" s="54"/>
      <c r="O1666" s="54"/>
      <c r="P1666" s="54"/>
      <c r="Q1666" s="54"/>
      <c r="R1666" s="54"/>
      <c r="S1666" s="54"/>
      <c r="T1666" s="54"/>
      <c r="U1666" s="54"/>
      <c r="V1666" s="54"/>
      <c r="W1666" s="54"/>
      <c r="X1666" s="54"/>
      <c r="Y1666" s="54"/>
      <c r="Z1666" s="54"/>
    </row>
    <row r="1667">
      <c r="A1667" s="54"/>
      <c r="B1667" s="54"/>
      <c r="C1667" s="54"/>
      <c r="D1667" s="54"/>
      <c r="E1667" s="54"/>
      <c r="F1667" s="54"/>
      <c r="G1667" s="54"/>
      <c r="H1667" s="54"/>
      <c r="I1667" s="54"/>
      <c r="J1667" s="54"/>
      <c r="K1667" s="54"/>
      <c r="L1667" s="54"/>
      <c r="M1667" s="54"/>
      <c r="N1667" s="54"/>
      <c r="O1667" s="54"/>
      <c r="P1667" s="54"/>
      <c r="Q1667" s="54"/>
      <c r="R1667" s="54"/>
      <c r="S1667" s="54"/>
      <c r="T1667" s="54"/>
      <c r="U1667" s="54"/>
      <c r="V1667" s="54"/>
      <c r="W1667" s="54"/>
      <c r="X1667" s="54"/>
      <c r="Y1667" s="54"/>
      <c r="Z1667" s="54"/>
    </row>
    <row r="1668">
      <c r="A1668" s="54"/>
      <c r="B1668" s="54"/>
      <c r="C1668" s="54"/>
      <c r="D1668" s="54"/>
      <c r="E1668" s="54"/>
      <c r="F1668" s="54"/>
      <c r="G1668" s="54"/>
      <c r="H1668" s="54"/>
      <c r="I1668" s="54"/>
      <c r="J1668" s="54"/>
      <c r="K1668" s="54"/>
      <c r="L1668" s="54"/>
      <c r="M1668" s="54"/>
      <c r="N1668" s="54"/>
      <c r="O1668" s="54"/>
      <c r="P1668" s="54"/>
      <c r="Q1668" s="54"/>
      <c r="R1668" s="54"/>
      <c r="S1668" s="54"/>
      <c r="T1668" s="54"/>
      <c r="U1668" s="54"/>
      <c r="V1668" s="54"/>
      <c r="W1668" s="54"/>
      <c r="X1668" s="54"/>
      <c r="Y1668" s="54"/>
      <c r="Z1668" s="54"/>
    </row>
    <row r="1669">
      <c r="A1669" s="54"/>
      <c r="B1669" s="54"/>
      <c r="C1669" s="54"/>
      <c r="D1669" s="54"/>
      <c r="E1669" s="54"/>
      <c r="F1669" s="54"/>
      <c r="G1669" s="54"/>
      <c r="H1669" s="54"/>
      <c r="I1669" s="54"/>
      <c r="J1669" s="54"/>
      <c r="K1669" s="54"/>
      <c r="L1669" s="54"/>
      <c r="M1669" s="54"/>
      <c r="N1669" s="54"/>
      <c r="O1669" s="54"/>
      <c r="P1669" s="54"/>
      <c r="Q1669" s="54"/>
      <c r="R1669" s="54"/>
      <c r="S1669" s="54"/>
      <c r="T1669" s="54"/>
      <c r="U1669" s="54"/>
      <c r="V1669" s="54"/>
      <c r="W1669" s="54"/>
      <c r="X1669" s="54"/>
      <c r="Y1669" s="54"/>
      <c r="Z1669" s="54"/>
    </row>
    <row r="1670">
      <c r="A1670" s="54"/>
      <c r="B1670" s="54"/>
      <c r="C1670" s="54"/>
      <c r="D1670" s="54"/>
      <c r="E1670" s="54"/>
      <c r="F1670" s="54"/>
      <c r="G1670" s="54"/>
      <c r="H1670" s="54"/>
      <c r="I1670" s="54"/>
      <c r="J1670" s="54"/>
      <c r="K1670" s="54"/>
      <c r="L1670" s="54"/>
      <c r="M1670" s="54"/>
      <c r="N1670" s="54"/>
      <c r="O1670" s="54"/>
      <c r="P1670" s="54"/>
      <c r="Q1670" s="54"/>
      <c r="R1670" s="54"/>
      <c r="S1670" s="54"/>
      <c r="T1670" s="54"/>
      <c r="U1670" s="54"/>
      <c r="V1670" s="54"/>
      <c r="W1670" s="54"/>
      <c r="X1670" s="54"/>
      <c r="Y1670" s="54"/>
      <c r="Z1670" s="54"/>
    </row>
    <row r="1671">
      <c r="A1671" s="54"/>
      <c r="B1671" s="54"/>
      <c r="C1671" s="54"/>
      <c r="D1671" s="54"/>
      <c r="E1671" s="54"/>
      <c r="F1671" s="54"/>
      <c r="G1671" s="54"/>
      <c r="H1671" s="54"/>
      <c r="I1671" s="54"/>
      <c r="J1671" s="54"/>
      <c r="K1671" s="54"/>
      <c r="L1671" s="54"/>
      <c r="M1671" s="54"/>
      <c r="N1671" s="54"/>
      <c r="O1671" s="54"/>
      <c r="P1671" s="54"/>
      <c r="Q1671" s="54"/>
      <c r="R1671" s="54"/>
      <c r="S1671" s="54"/>
      <c r="T1671" s="54"/>
      <c r="U1671" s="54"/>
      <c r="V1671" s="54"/>
      <c r="W1671" s="54"/>
      <c r="X1671" s="54"/>
      <c r="Y1671" s="54"/>
      <c r="Z1671" s="54"/>
    </row>
    <row r="1672">
      <c r="A1672" s="54"/>
      <c r="B1672" s="54"/>
      <c r="C1672" s="54"/>
      <c r="D1672" s="54"/>
      <c r="E1672" s="54"/>
      <c r="F1672" s="54"/>
      <c r="G1672" s="54"/>
      <c r="H1672" s="54"/>
      <c r="I1672" s="54"/>
      <c r="J1672" s="54"/>
      <c r="K1672" s="54"/>
      <c r="L1672" s="54"/>
      <c r="M1672" s="54"/>
      <c r="N1672" s="54"/>
      <c r="O1672" s="54"/>
      <c r="P1672" s="54"/>
      <c r="Q1672" s="54"/>
      <c r="R1672" s="54"/>
      <c r="S1672" s="54"/>
      <c r="T1672" s="54"/>
      <c r="U1672" s="54"/>
      <c r="V1672" s="54"/>
      <c r="W1672" s="54"/>
      <c r="X1672" s="54"/>
      <c r="Y1672" s="54"/>
      <c r="Z1672" s="54"/>
    </row>
    <row r="1673">
      <c r="A1673" s="54"/>
      <c r="B1673" s="54"/>
      <c r="C1673" s="54"/>
      <c r="D1673" s="54"/>
      <c r="E1673" s="54"/>
      <c r="F1673" s="54"/>
      <c r="G1673" s="54"/>
      <c r="H1673" s="54"/>
      <c r="I1673" s="54"/>
      <c r="J1673" s="54"/>
      <c r="K1673" s="54"/>
      <c r="L1673" s="54"/>
      <c r="M1673" s="54"/>
      <c r="N1673" s="54"/>
      <c r="O1673" s="54"/>
      <c r="P1673" s="54"/>
      <c r="Q1673" s="54"/>
      <c r="R1673" s="54"/>
      <c r="S1673" s="54"/>
      <c r="T1673" s="54"/>
      <c r="U1673" s="54"/>
      <c r="V1673" s="54"/>
      <c r="W1673" s="54"/>
      <c r="X1673" s="54"/>
      <c r="Y1673" s="54"/>
      <c r="Z1673" s="54"/>
    </row>
    <row r="1674">
      <c r="A1674" s="54"/>
      <c r="B1674" s="54"/>
      <c r="C1674" s="54"/>
      <c r="D1674" s="54"/>
      <c r="E1674" s="54"/>
      <c r="F1674" s="54"/>
      <c r="G1674" s="54"/>
      <c r="H1674" s="54"/>
      <c r="I1674" s="54"/>
      <c r="J1674" s="54"/>
      <c r="K1674" s="54"/>
      <c r="L1674" s="54"/>
      <c r="M1674" s="54"/>
      <c r="N1674" s="54"/>
      <c r="O1674" s="54"/>
      <c r="P1674" s="54"/>
      <c r="Q1674" s="54"/>
      <c r="R1674" s="54"/>
      <c r="S1674" s="54"/>
      <c r="T1674" s="54"/>
      <c r="U1674" s="54"/>
      <c r="V1674" s="54"/>
      <c r="W1674" s="54"/>
      <c r="X1674" s="54"/>
      <c r="Y1674" s="54"/>
      <c r="Z1674" s="54"/>
    </row>
    <row r="1675">
      <c r="A1675" s="54"/>
      <c r="B1675" s="54"/>
      <c r="C1675" s="54"/>
      <c r="D1675" s="54"/>
      <c r="E1675" s="54"/>
      <c r="F1675" s="54"/>
      <c r="G1675" s="54"/>
      <c r="H1675" s="54"/>
      <c r="I1675" s="54"/>
      <c r="J1675" s="54"/>
      <c r="K1675" s="54"/>
      <c r="L1675" s="54"/>
      <c r="M1675" s="54"/>
      <c r="N1675" s="54"/>
      <c r="O1675" s="54"/>
      <c r="P1675" s="54"/>
      <c r="Q1675" s="54"/>
      <c r="R1675" s="54"/>
      <c r="S1675" s="54"/>
      <c r="T1675" s="54"/>
      <c r="U1675" s="54"/>
      <c r="V1675" s="54"/>
      <c r="W1675" s="54"/>
      <c r="X1675" s="54"/>
      <c r="Y1675" s="54"/>
      <c r="Z1675" s="54"/>
    </row>
    <row r="1676">
      <c r="A1676" s="54"/>
      <c r="B1676" s="54"/>
      <c r="C1676" s="54"/>
      <c r="D1676" s="54"/>
      <c r="E1676" s="54"/>
      <c r="F1676" s="54"/>
      <c r="G1676" s="54"/>
      <c r="H1676" s="54"/>
      <c r="I1676" s="54"/>
      <c r="J1676" s="54"/>
      <c r="K1676" s="54"/>
      <c r="L1676" s="54"/>
      <c r="M1676" s="54"/>
      <c r="N1676" s="54"/>
      <c r="O1676" s="54"/>
      <c r="P1676" s="54"/>
      <c r="Q1676" s="54"/>
      <c r="R1676" s="54"/>
      <c r="S1676" s="54"/>
      <c r="T1676" s="54"/>
      <c r="U1676" s="54"/>
      <c r="V1676" s="54"/>
      <c r="W1676" s="54"/>
      <c r="X1676" s="54"/>
      <c r="Y1676" s="54"/>
      <c r="Z1676" s="54"/>
    </row>
    <row r="1677">
      <c r="A1677" s="54"/>
      <c r="B1677" s="54"/>
      <c r="C1677" s="54"/>
      <c r="D1677" s="54"/>
      <c r="E1677" s="54"/>
      <c r="F1677" s="54"/>
      <c r="G1677" s="54"/>
      <c r="H1677" s="54"/>
      <c r="I1677" s="54"/>
      <c r="J1677" s="54"/>
      <c r="K1677" s="54"/>
      <c r="L1677" s="54"/>
      <c r="M1677" s="54"/>
      <c r="N1677" s="54"/>
      <c r="O1677" s="54"/>
      <c r="P1677" s="54"/>
      <c r="Q1677" s="54"/>
      <c r="R1677" s="54"/>
      <c r="S1677" s="54"/>
      <c r="T1677" s="54"/>
      <c r="U1677" s="54"/>
      <c r="V1677" s="54"/>
      <c r="W1677" s="54"/>
      <c r="X1677" s="54"/>
      <c r="Y1677" s="54"/>
      <c r="Z1677" s="54"/>
    </row>
    <row r="1678">
      <c r="A1678" s="54"/>
      <c r="B1678" s="54"/>
      <c r="C1678" s="54"/>
      <c r="D1678" s="54"/>
      <c r="E1678" s="54"/>
      <c r="F1678" s="54"/>
      <c r="G1678" s="54"/>
      <c r="H1678" s="54"/>
      <c r="I1678" s="54"/>
      <c r="J1678" s="54"/>
      <c r="K1678" s="54"/>
      <c r="L1678" s="54"/>
      <c r="M1678" s="54"/>
      <c r="N1678" s="54"/>
      <c r="O1678" s="54"/>
      <c r="P1678" s="54"/>
      <c r="Q1678" s="54"/>
      <c r="R1678" s="54"/>
      <c r="S1678" s="54"/>
      <c r="T1678" s="54"/>
      <c r="U1678" s="54"/>
      <c r="V1678" s="54"/>
      <c r="W1678" s="54"/>
      <c r="X1678" s="54"/>
      <c r="Y1678" s="54"/>
      <c r="Z1678" s="54"/>
    </row>
    <row r="1679">
      <c r="A1679" s="54"/>
      <c r="B1679" s="54"/>
      <c r="C1679" s="54"/>
      <c r="D1679" s="54"/>
      <c r="E1679" s="54"/>
      <c r="F1679" s="54"/>
      <c r="G1679" s="54"/>
      <c r="H1679" s="54"/>
      <c r="I1679" s="54"/>
      <c r="J1679" s="54"/>
      <c r="K1679" s="54"/>
      <c r="L1679" s="54"/>
      <c r="M1679" s="54"/>
      <c r="N1679" s="54"/>
      <c r="O1679" s="54"/>
      <c r="P1679" s="54"/>
      <c r="Q1679" s="54"/>
      <c r="R1679" s="54"/>
      <c r="S1679" s="54"/>
      <c r="T1679" s="54"/>
      <c r="U1679" s="54"/>
      <c r="V1679" s="54"/>
      <c r="W1679" s="54"/>
      <c r="X1679" s="54"/>
      <c r="Y1679" s="54"/>
      <c r="Z1679" s="54"/>
    </row>
    <row r="1680">
      <c r="A1680" s="54"/>
      <c r="B1680" s="54"/>
      <c r="C1680" s="54"/>
      <c r="D1680" s="54"/>
      <c r="E1680" s="54"/>
      <c r="F1680" s="54"/>
      <c r="G1680" s="54"/>
      <c r="H1680" s="54"/>
      <c r="I1680" s="54"/>
      <c r="J1680" s="54"/>
      <c r="K1680" s="54"/>
      <c r="L1680" s="54"/>
      <c r="M1680" s="54"/>
      <c r="N1680" s="54"/>
      <c r="O1680" s="54"/>
      <c r="P1680" s="54"/>
      <c r="Q1680" s="54"/>
      <c r="R1680" s="54"/>
      <c r="S1680" s="54"/>
      <c r="T1680" s="54"/>
      <c r="U1680" s="54"/>
      <c r="V1680" s="54"/>
      <c r="W1680" s="54"/>
      <c r="X1680" s="54"/>
      <c r="Y1680" s="54"/>
      <c r="Z1680" s="54"/>
    </row>
    <row r="1681">
      <c r="A1681" s="54"/>
      <c r="B1681" s="54"/>
      <c r="C1681" s="54"/>
      <c r="D1681" s="54"/>
      <c r="E1681" s="54"/>
      <c r="F1681" s="54"/>
      <c r="G1681" s="54"/>
      <c r="H1681" s="54"/>
      <c r="I1681" s="54"/>
      <c r="J1681" s="54"/>
      <c r="K1681" s="54"/>
      <c r="L1681" s="54"/>
      <c r="M1681" s="54"/>
      <c r="N1681" s="54"/>
      <c r="O1681" s="54"/>
      <c r="P1681" s="54"/>
      <c r="Q1681" s="54"/>
      <c r="R1681" s="54"/>
      <c r="S1681" s="54"/>
      <c r="T1681" s="54"/>
      <c r="U1681" s="54"/>
      <c r="V1681" s="54"/>
      <c r="W1681" s="54"/>
      <c r="X1681" s="54"/>
      <c r="Y1681" s="54"/>
      <c r="Z1681" s="54"/>
    </row>
    <row r="1682">
      <c r="A1682" s="54"/>
      <c r="B1682" s="54"/>
      <c r="C1682" s="54"/>
      <c r="D1682" s="54"/>
      <c r="E1682" s="54"/>
      <c r="F1682" s="54"/>
      <c r="G1682" s="54"/>
      <c r="H1682" s="54"/>
      <c r="I1682" s="54"/>
      <c r="J1682" s="54"/>
      <c r="K1682" s="54"/>
      <c r="L1682" s="54"/>
      <c r="M1682" s="54"/>
      <c r="N1682" s="54"/>
      <c r="O1682" s="54"/>
      <c r="P1682" s="54"/>
      <c r="Q1682" s="54"/>
      <c r="R1682" s="54"/>
      <c r="S1682" s="54"/>
      <c r="T1682" s="54"/>
      <c r="U1682" s="54"/>
      <c r="V1682" s="54"/>
      <c r="W1682" s="54"/>
      <c r="X1682" s="54"/>
      <c r="Y1682" s="54"/>
      <c r="Z1682" s="54"/>
    </row>
    <row r="1683">
      <c r="A1683" s="54"/>
      <c r="B1683" s="54"/>
      <c r="C1683" s="54"/>
      <c r="D1683" s="54"/>
      <c r="E1683" s="54"/>
      <c r="F1683" s="54"/>
      <c r="G1683" s="54"/>
      <c r="H1683" s="54"/>
      <c r="I1683" s="54"/>
      <c r="J1683" s="54"/>
      <c r="K1683" s="54"/>
      <c r="L1683" s="54"/>
      <c r="M1683" s="54"/>
      <c r="N1683" s="54"/>
      <c r="O1683" s="54"/>
      <c r="P1683" s="54"/>
      <c r="Q1683" s="54"/>
      <c r="R1683" s="54"/>
      <c r="S1683" s="54"/>
      <c r="T1683" s="54"/>
      <c r="U1683" s="54"/>
      <c r="V1683" s="54"/>
      <c r="W1683" s="54"/>
      <c r="X1683" s="54"/>
      <c r="Y1683" s="54"/>
      <c r="Z1683" s="54"/>
    </row>
    <row r="1684">
      <c r="A1684" s="54"/>
      <c r="B1684" s="54"/>
      <c r="C1684" s="54"/>
      <c r="D1684" s="54"/>
      <c r="E1684" s="54"/>
      <c r="F1684" s="54"/>
      <c r="G1684" s="54"/>
      <c r="H1684" s="54"/>
      <c r="I1684" s="54"/>
      <c r="J1684" s="54"/>
      <c r="K1684" s="54"/>
      <c r="L1684" s="54"/>
      <c r="M1684" s="54"/>
      <c r="N1684" s="54"/>
      <c r="O1684" s="54"/>
      <c r="P1684" s="54"/>
      <c r="Q1684" s="54"/>
      <c r="R1684" s="54"/>
      <c r="S1684" s="54"/>
      <c r="T1684" s="54"/>
      <c r="U1684" s="54"/>
      <c r="V1684" s="54"/>
      <c r="W1684" s="54"/>
      <c r="X1684" s="54"/>
      <c r="Y1684" s="54"/>
      <c r="Z1684" s="54"/>
    </row>
    <row r="1685">
      <c r="A1685" s="54"/>
      <c r="B1685" s="54"/>
      <c r="C1685" s="54"/>
      <c r="D1685" s="54"/>
      <c r="E1685" s="54"/>
      <c r="F1685" s="54"/>
      <c r="G1685" s="54"/>
      <c r="H1685" s="54"/>
      <c r="I1685" s="54"/>
      <c r="J1685" s="54"/>
      <c r="K1685" s="54"/>
      <c r="L1685" s="54"/>
      <c r="M1685" s="54"/>
      <c r="N1685" s="54"/>
      <c r="O1685" s="54"/>
      <c r="P1685" s="54"/>
      <c r="Q1685" s="54"/>
      <c r="R1685" s="54"/>
      <c r="S1685" s="54"/>
      <c r="T1685" s="54"/>
      <c r="U1685" s="54"/>
      <c r="V1685" s="54"/>
      <c r="W1685" s="54"/>
      <c r="X1685" s="54"/>
      <c r="Y1685" s="54"/>
      <c r="Z1685" s="54"/>
    </row>
    <row r="1686">
      <c r="A1686" s="54"/>
      <c r="B1686" s="54"/>
      <c r="C1686" s="54"/>
      <c r="D1686" s="54"/>
      <c r="E1686" s="54"/>
      <c r="F1686" s="54"/>
      <c r="G1686" s="54"/>
      <c r="H1686" s="54"/>
      <c r="I1686" s="54"/>
      <c r="J1686" s="54"/>
      <c r="K1686" s="54"/>
      <c r="L1686" s="54"/>
      <c r="M1686" s="54"/>
      <c r="N1686" s="54"/>
      <c r="O1686" s="54"/>
      <c r="P1686" s="54"/>
      <c r="Q1686" s="54"/>
      <c r="R1686" s="54"/>
      <c r="S1686" s="54"/>
      <c r="T1686" s="54"/>
      <c r="U1686" s="54"/>
      <c r="V1686" s="54"/>
      <c r="W1686" s="54"/>
      <c r="X1686" s="54"/>
      <c r="Y1686" s="54"/>
      <c r="Z1686" s="54"/>
    </row>
    <row r="1687">
      <c r="A1687" s="54"/>
      <c r="B1687" s="54"/>
      <c r="C1687" s="54"/>
      <c r="D1687" s="54"/>
      <c r="E1687" s="54"/>
      <c r="F1687" s="54"/>
      <c r="G1687" s="54"/>
      <c r="H1687" s="54"/>
      <c r="I1687" s="54"/>
      <c r="J1687" s="54"/>
      <c r="K1687" s="54"/>
      <c r="L1687" s="54"/>
      <c r="M1687" s="54"/>
      <c r="N1687" s="54"/>
      <c r="O1687" s="54"/>
      <c r="P1687" s="54"/>
      <c r="Q1687" s="54"/>
      <c r="R1687" s="54"/>
      <c r="S1687" s="54"/>
      <c r="T1687" s="54"/>
      <c r="U1687" s="54"/>
      <c r="V1687" s="54"/>
      <c r="W1687" s="54"/>
      <c r="X1687" s="54"/>
      <c r="Y1687" s="54"/>
      <c r="Z1687" s="54"/>
    </row>
    <row r="1688">
      <c r="A1688" s="54"/>
      <c r="B1688" s="54"/>
      <c r="C1688" s="54"/>
      <c r="D1688" s="54"/>
      <c r="E1688" s="54"/>
      <c r="F1688" s="54"/>
      <c r="G1688" s="54"/>
      <c r="H1688" s="54"/>
      <c r="I1688" s="54"/>
      <c r="J1688" s="54"/>
      <c r="K1688" s="54"/>
      <c r="L1688" s="54"/>
      <c r="M1688" s="54"/>
      <c r="N1688" s="54"/>
      <c r="O1688" s="54"/>
      <c r="P1688" s="54"/>
      <c r="Q1688" s="54"/>
      <c r="R1688" s="54"/>
      <c r="S1688" s="54"/>
      <c r="T1688" s="54"/>
      <c r="U1688" s="54"/>
      <c r="V1688" s="54"/>
      <c r="W1688" s="54"/>
      <c r="X1688" s="54"/>
      <c r="Y1688" s="54"/>
      <c r="Z1688" s="54"/>
    </row>
    <row r="1689">
      <c r="A1689" s="54"/>
      <c r="B1689" s="54"/>
      <c r="C1689" s="54"/>
      <c r="D1689" s="54"/>
      <c r="E1689" s="54"/>
      <c r="F1689" s="54"/>
      <c r="G1689" s="54"/>
      <c r="H1689" s="54"/>
      <c r="I1689" s="54"/>
      <c r="J1689" s="54"/>
      <c r="K1689" s="54"/>
      <c r="L1689" s="54"/>
      <c r="M1689" s="54"/>
      <c r="N1689" s="54"/>
      <c r="O1689" s="54"/>
      <c r="P1689" s="54"/>
      <c r="Q1689" s="54"/>
      <c r="R1689" s="54"/>
      <c r="S1689" s="54"/>
      <c r="T1689" s="54"/>
      <c r="U1689" s="54"/>
      <c r="V1689" s="54"/>
      <c r="W1689" s="54"/>
      <c r="X1689" s="54"/>
      <c r="Y1689" s="54"/>
      <c r="Z1689" s="54"/>
    </row>
    <row r="1690">
      <c r="A1690" s="54"/>
      <c r="B1690" s="54"/>
      <c r="C1690" s="54"/>
      <c r="D1690" s="54"/>
      <c r="E1690" s="54"/>
      <c r="F1690" s="54"/>
      <c r="G1690" s="54"/>
      <c r="H1690" s="54"/>
      <c r="I1690" s="54"/>
      <c r="J1690" s="54"/>
      <c r="K1690" s="54"/>
      <c r="L1690" s="54"/>
      <c r="M1690" s="54"/>
      <c r="N1690" s="54"/>
      <c r="O1690" s="54"/>
      <c r="P1690" s="54"/>
      <c r="Q1690" s="54"/>
      <c r="R1690" s="54"/>
      <c r="S1690" s="54"/>
      <c r="T1690" s="54"/>
      <c r="U1690" s="54"/>
      <c r="V1690" s="54"/>
      <c r="W1690" s="54"/>
      <c r="X1690" s="54"/>
      <c r="Y1690" s="54"/>
      <c r="Z1690" s="54"/>
    </row>
    <row r="1691">
      <c r="A1691" s="54"/>
      <c r="B1691" s="54"/>
      <c r="C1691" s="54"/>
      <c r="D1691" s="54"/>
      <c r="E1691" s="54"/>
      <c r="F1691" s="54"/>
      <c r="G1691" s="54"/>
      <c r="H1691" s="54"/>
      <c r="I1691" s="54"/>
      <c r="J1691" s="54"/>
      <c r="K1691" s="54"/>
      <c r="L1691" s="54"/>
      <c r="M1691" s="54"/>
      <c r="N1691" s="54"/>
      <c r="O1691" s="54"/>
      <c r="P1691" s="54"/>
      <c r="Q1691" s="54"/>
      <c r="R1691" s="54"/>
      <c r="S1691" s="54"/>
      <c r="T1691" s="54"/>
      <c r="U1691" s="54"/>
      <c r="V1691" s="54"/>
      <c r="W1691" s="54"/>
      <c r="X1691" s="54"/>
      <c r="Y1691" s="54"/>
      <c r="Z1691" s="54"/>
    </row>
    <row r="1692">
      <c r="A1692" s="54"/>
      <c r="B1692" s="54"/>
      <c r="C1692" s="54"/>
      <c r="D1692" s="54"/>
      <c r="E1692" s="54"/>
      <c r="F1692" s="54"/>
      <c r="G1692" s="54"/>
      <c r="H1692" s="54"/>
      <c r="I1692" s="54"/>
      <c r="J1692" s="54"/>
      <c r="K1692" s="54"/>
      <c r="L1692" s="54"/>
      <c r="M1692" s="54"/>
      <c r="N1692" s="54"/>
      <c r="O1692" s="54"/>
      <c r="P1692" s="54"/>
      <c r="Q1692" s="54"/>
      <c r="R1692" s="54"/>
      <c r="S1692" s="54"/>
      <c r="T1692" s="54"/>
      <c r="U1692" s="54"/>
      <c r="V1692" s="54"/>
      <c r="W1692" s="54"/>
      <c r="X1692" s="54"/>
      <c r="Y1692" s="54"/>
      <c r="Z1692" s="54"/>
    </row>
    <row r="1693">
      <c r="A1693" s="54"/>
      <c r="B1693" s="54"/>
      <c r="C1693" s="54"/>
      <c r="D1693" s="54"/>
      <c r="E1693" s="54"/>
      <c r="F1693" s="54"/>
      <c r="G1693" s="54"/>
      <c r="H1693" s="54"/>
      <c r="I1693" s="54"/>
      <c r="J1693" s="54"/>
      <c r="K1693" s="54"/>
      <c r="L1693" s="54"/>
      <c r="M1693" s="54"/>
      <c r="N1693" s="54"/>
      <c r="O1693" s="54"/>
      <c r="P1693" s="54"/>
      <c r="Q1693" s="54"/>
      <c r="R1693" s="54"/>
      <c r="S1693" s="54"/>
      <c r="T1693" s="54"/>
      <c r="U1693" s="54"/>
      <c r="V1693" s="54"/>
      <c r="W1693" s="54"/>
      <c r="X1693" s="54"/>
      <c r="Y1693" s="54"/>
      <c r="Z1693" s="54"/>
    </row>
    <row r="1694">
      <c r="A1694" s="54"/>
      <c r="B1694" s="54"/>
      <c r="C1694" s="54"/>
      <c r="D1694" s="54"/>
      <c r="E1694" s="54"/>
      <c r="F1694" s="54"/>
      <c r="G1694" s="54"/>
      <c r="H1694" s="54"/>
      <c r="I1694" s="54"/>
      <c r="J1694" s="54"/>
      <c r="K1694" s="54"/>
      <c r="L1694" s="54"/>
      <c r="M1694" s="54"/>
      <c r="N1694" s="54"/>
      <c r="O1694" s="54"/>
      <c r="P1694" s="54"/>
      <c r="Q1694" s="54"/>
      <c r="R1694" s="54"/>
      <c r="S1694" s="54"/>
      <c r="T1694" s="54"/>
      <c r="U1694" s="54"/>
      <c r="V1694" s="54"/>
      <c r="W1694" s="54"/>
      <c r="X1694" s="54"/>
      <c r="Y1694" s="54"/>
      <c r="Z1694" s="54"/>
    </row>
    <row r="1695">
      <c r="A1695" s="54"/>
      <c r="B1695" s="54"/>
      <c r="C1695" s="54"/>
      <c r="D1695" s="54"/>
      <c r="E1695" s="54"/>
      <c r="F1695" s="54"/>
      <c r="G1695" s="54"/>
      <c r="H1695" s="54"/>
      <c r="I1695" s="54"/>
      <c r="J1695" s="54"/>
      <c r="K1695" s="54"/>
      <c r="L1695" s="54"/>
      <c r="M1695" s="54"/>
      <c r="N1695" s="54"/>
      <c r="O1695" s="54"/>
      <c r="P1695" s="54"/>
      <c r="Q1695" s="54"/>
      <c r="R1695" s="54"/>
      <c r="S1695" s="54"/>
      <c r="T1695" s="54"/>
      <c r="U1695" s="54"/>
      <c r="V1695" s="54"/>
      <c r="W1695" s="54"/>
      <c r="X1695" s="54"/>
      <c r="Y1695" s="54"/>
      <c r="Z1695" s="54"/>
    </row>
    <row r="1696">
      <c r="A1696" s="54"/>
      <c r="B1696" s="54"/>
      <c r="C1696" s="54"/>
      <c r="D1696" s="54"/>
      <c r="E1696" s="54"/>
      <c r="F1696" s="54"/>
      <c r="G1696" s="54"/>
      <c r="H1696" s="54"/>
      <c r="I1696" s="54"/>
      <c r="J1696" s="54"/>
      <c r="K1696" s="54"/>
      <c r="L1696" s="54"/>
      <c r="M1696" s="54"/>
      <c r="N1696" s="54"/>
      <c r="O1696" s="54"/>
      <c r="P1696" s="54"/>
      <c r="Q1696" s="54"/>
      <c r="R1696" s="54"/>
      <c r="S1696" s="54"/>
      <c r="T1696" s="54"/>
      <c r="U1696" s="54"/>
      <c r="V1696" s="54"/>
      <c r="W1696" s="54"/>
      <c r="X1696" s="54"/>
      <c r="Y1696" s="54"/>
      <c r="Z1696" s="54"/>
    </row>
    <row r="1697">
      <c r="A1697" s="54"/>
      <c r="B1697" s="54"/>
      <c r="C1697" s="54"/>
      <c r="D1697" s="54"/>
      <c r="E1697" s="54"/>
      <c r="F1697" s="54"/>
      <c r="G1697" s="54"/>
      <c r="H1697" s="54"/>
      <c r="I1697" s="54"/>
      <c r="J1697" s="54"/>
      <c r="K1697" s="54"/>
      <c r="L1697" s="54"/>
      <c r="M1697" s="54"/>
      <c r="N1697" s="54"/>
      <c r="O1697" s="54"/>
      <c r="P1697" s="54"/>
      <c r="Q1697" s="54"/>
      <c r="R1697" s="54"/>
      <c r="S1697" s="54"/>
      <c r="T1697" s="54"/>
      <c r="U1697" s="54"/>
      <c r="V1697" s="54"/>
      <c r="W1697" s="54"/>
      <c r="X1697" s="54"/>
      <c r="Y1697" s="54"/>
      <c r="Z1697" s="54"/>
    </row>
    <row r="1698">
      <c r="A1698" s="54"/>
      <c r="B1698" s="54"/>
      <c r="C1698" s="54"/>
      <c r="D1698" s="54"/>
      <c r="E1698" s="54"/>
      <c r="F1698" s="54"/>
      <c r="G1698" s="54"/>
      <c r="H1698" s="54"/>
      <c r="I1698" s="54"/>
      <c r="J1698" s="54"/>
      <c r="K1698" s="54"/>
      <c r="L1698" s="54"/>
      <c r="M1698" s="54"/>
      <c r="N1698" s="54"/>
      <c r="O1698" s="54"/>
      <c r="P1698" s="54"/>
      <c r="Q1698" s="54"/>
      <c r="R1698" s="54"/>
      <c r="S1698" s="54"/>
      <c r="T1698" s="54"/>
      <c r="U1698" s="54"/>
      <c r="V1698" s="54"/>
      <c r="W1698" s="54"/>
      <c r="X1698" s="54"/>
      <c r="Y1698" s="54"/>
      <c r="Z1698" s="54"/>
    </row>
    <row r="1699">
      <c r="A1699" s="54"/>
      <c r="B1699" s="54"/>
      <c r="C1699" s="54"/>
      <c r="D1699" s="54"/>
      <c r="E1699" s="54"/>
      <c r="F1699" s="54"/>
      <c r="G1699" s="54"/>
      <c r="H1699" s="54"/>
      <c r="I1699" s="54"/>
      <c r="J1699" s="54"/>
      <c r="K1699" s="54"/>
      <c r="L1699" s="54"/>
      <c r="M1699" s="54"/>
      <c r="N1699" s="54"/>
      <c r="O1699" s="54"/>
      <c r="P1699" s="54"/>
      <c r="Q1699" s="54"/>
      <c r="R1699" s="54"/>
      <c r="S1699" s="54"/>
      <c r="T1699" s="54"/>
      <c r="U1699" s="54"/>
      <c r="V1699" s="54"/>
      <c r="W1699" s="54"/>
      <c r="X1699" s="54"/>
      <c r="Y1699" s="54"/>
      <c r="Z1699" s="54"/>
    </row>
    <row r="1700">
      <c r="A1700" s="54"/>
      <c r="B1700" s="54"/>
      <c r="C1700" s="54"/>
      <c r="D1700" s="54"/>
      <c r="E1700" s="54"/>
      <c r="F1700" s="54"/>
      <c r="G1700" s="54"/>
      <c r="H1700" s="54"/>
      <c r="I1700" s="54"/>
      <c r="J1700" s="54"/>
      <c r="K1700" s="54"/>
      <c r="L1700" s="54"/>
      <c r="M1700" s="54"/>
      <c r="N1700" s="54"/>
      <c r="O1700" s="54"/>
      <c r="P1700" s="54"/>
      <c r="Q1700" s="54"/>
      <c r="R1700" s="54"/>
      <c r="S1700" s="54"/>
      <c r="T1700" s="54"/>
      <c r="U1700" s="54"/>
      <c r="V1700" s="54"/>
      <c r="W1700" s="54"/>
      <c r="X1700" s="54"/>
      <c r="Y1700" s="54"/>
      <c r="Z1700" s="54"/>
    </row>
    <row r="1701">
      <c r="A1701" s="54"/>
      <c r="B1701" s="54"/>
      <c r="C1701" s="54"/>
      <c r="D1701" s="54"/>
      <c r="E1701" s="54"/>
      <c r="F1701" s="54"/>
      <c r="G1701" s="54"/>
      <c r="H1701" s="54"/>
      <c r="I1701" s="54"/>
      <c r="J1701" s="54"/>
      <c r="K1701" s="54"/>
      <c r="L1701" s="54"/>
      <c r="M1701" s="54"/>
      <c r="N1701" s="54"/>
      <c r="O1701" s="54"/>
      <c r="P1701" s="54"/>
      <c r="Q1701" s="54"/>
      <c r="R1701" s="54"/>
      <c r="S1701" s="54"/>
      <c r="T1701" s="54"/>
      <c r="U1701" s="54"/>
      <c r="V1701" s="54"/>
      <c r="W1701" s="54"/>
      <c r="X1701" s="54"/>
      <c r="Y1701" s="54"/>
      <c r="Z1701" s="54"/>
    </row>
    <row r="1702">
      <c r="A1702" s="54"/>
      <c r="B1702" s="54"/>
      <c r="C1702" s="54"/>
      <c r="D1702" s="54"/>
      <c r="E1702" s="54"/>
      <c r="F1702" s="54"/>
      <c r="G1702" s="54"/>
      <c r="H1702" s="54"/>
      <c r="I1702" s="54"/>
      <c r="J1702" s="54"/>
      <c r="K1702" s="54"/>
      <c r="L1702" s="54"/>
      <c r="M1702" s="54"/>
      <c r="N1702" s="54"/>
      <c r="O1702" s="54"/>
      <c r="P1702" s="54"/>
      <c r="Q1702" s="54"/>
      <c r="R1702" s="54"/>
      <c r="S1702" s="54"/>
      <c r="T1702" s="54"/>
      <c r="U1702" s="54"/>
      <c r="V1702" s="54"/>
      <c r="W1702" s="54"/>
      <c r="X1702" s="54"/>
      <c r="Y1702" s="54"/>
      <c r="Z1702" s="54"/>
    </row>
    <row r="1703">
      <c r="A1703" s="54"/>
      <c r="B1703" s="54"/>
      <c r="C1703" s="54"/>
      <c r="D1703" s="54"/>
      <c r="E1703" s="54"/>
      <c r="F1703" s="54"/>
      <c r="G1703" s="54"/>
      <c r="H1703" s="54"/>
      <c r="I1703" s="54"/>
      <c r="J1703" s="54"/>
      <c r="K1703" s="54"/>
      <c r="L1703" s="54"/>
      <c r="M1703" s="54"/>
      <c r="N1703" s="54"/>
      <c r="O1703" s="54"/>
      <c r="P1703" s="54"/>
      <c r="Q1703" s="54"/>
      <c r="R1703" s="54"/>
      <c r="S1703" s="54"/>
      <c r="T1703" s="54"/>
      <c r="U1703" s="54"/>
      <c r="V1703" s="54"/>
      <c r="W1703" s="54"/>
      <c r="X1703" s="54"/>
      <c r="Y1703" s="54"/>
      <c r="Z1703" s="54"/>
    </row>
    <row r="1704">
      <c r="A1704" s="54"/>
      <c r="B1704" s="54"/>
      <c r="C1704" s="54"/>
      <c r="D1704" s="54"/>
      <c r="E1704" s="54"/>
      <c r="F1704" s="54"/>
      <c r="G1704" s="54"/>
      <c r="H1704" s="54"/>
      <c r="I1704" s="54"/>
      <c r="J1704" s="54"/>
      <c r="K1704" s="54"/>
      <c r="L1704" s="54"/>
      <c r="M1704" s="54"/>
      <c r="N1704" s="54"/>
      <c r="O1704" s="54"/>
      <c r="P1704" s="54"/>
      <c r="Q1704" s="54"/>
      <c r="R1704" s="54"/>
      <c r="S1704" s="54"/>
      <c r="T1704" s="54"/>
      <c r="U1704" s="54"/>
      <c r="V1704" s="54"/>
      <c r="W1704" s="54"/>
      <c r="X1704" s="54"/>
      <c r="Y1704" s="54"/>
      <c r="Z1704" s="54"/>
    </row>
    <row r="1705">
      <c r="A1705" s="54"/>
      <c r="B1705" s="54"/>
      <c r="C1705" s="54"/>
      <c r="D1705" s="54"/>
      <c r="E1705" s="54"/>
      <c r="F1705" s="54"/>
      <c r="G1705" s="54"/>
      <c r="H1705" s="54"/>
      <c r="I1705" s="54"/>
      <c r="J1705" s="54"/>
      <c r="K1705" s="54"/>
      <c r="L1705" s="54"/>
      <c r="M1705" s="54"/>
      <c r="N1705" s="54"/>
      <c r="O1705" s="54"/>
      <c r="P1705" s="54"/>
      <c r="Q1705" s="54"/>
      <c r="R1705" s="54"/>
      <c r="S1705" s="54"/>
      <c r="T1705" s="54"/>
      <c r="U1705" s="54"/>
      <c r="V1705" s="54"/>
      <c r="W1705" s="54"/>
      <c r="X1705" s="54"/>
      <c r="Y1705" s="54"/>
      <c r="Z1705" s="54"/>
    </row>
    <row r="1706">
      <c r="A1706" s="54"/>
      <c r="B1706" s="54"/>
      <c r="C1706" s="54"/>
      <c r="D1706" s="54"/>
      <c r="E1706" s="54"/>
      <c r="F1706" s="54"/>
      <c r="G1706" s="54"/>
      <c r="H1706" s="54"/>
      <c r="I1706" s="54"/>
      <c r="J1706" s="54"/>
      <c r="K1706" s="54"/>
      <c r="L1706" s="54"/>
      <c r="M1706" s="54"/>
      <c r="N1706" s="54"/>
      <c r="O1706" s="54"/>
      <c r="P1706" s="54"/>
      <c r="Q1706" s="54"/>
      <c r="R1706" s="54"/>
      <c r="S1706" s="54"/>
      <c r="T1706" s="54"/>
      <c r="U1706" s="54"/>
      <c r="V1706" s="54"/>
      <c r="W1706" s="54"/>
      <c r="X1706" s="54"/>
      <c r="Y1706" s="54"/>
      <c r="Z1706" s="54"/>
    </row>
    <row r="1707">
      <c r="A1707" s="54"/>
      <c r="B1707" s="54"/>
      <c r="C1707" s="54"/>
      <c r="D1707" s="54"/>
      <c r="E1707" s="54"/>
      <c r="F1707" s="54"/>
      <c r="G1707" s="54"/>
      <c r="H1707" s="54"/>
      <c r="I1707" s="54"/>
      <c r="J1707" s="54"/>
      <c r="K1707" s="54"/>
      <c r="L1707" s="54"/>
      <c r="M1707" s="54"/>
      <c r="N1707" s="54"/>
      <c r="O1707" s="54"/>
      <c r="P1707" s="54"/>
      <c r="Q1707" s="54"/>
      <c r="R1707" s="54"/>
      <c r="S1707" s="54"/>
      <c r="T1707" s="54"/>
      <c r="U1707" s="54"/>
      <c r="V1707" s="54"/>
      <c r="W1707" s="54"/>
      <c r="X1707" s="54"/>
      <c r="Y1707" s="54"/>
      <c r="Z1707" s="54"/>
    </row>
    <row r="1708">
      <c r="A1708" s="54"/>
      <c r="B1708" s="54"/>
      <c r="C1708" s="54"/>
      <c r="D1708" s="54"/>
      <c r="E1708" s="54"/>
      <c r="F1708" s="54"/>
      <c r="G1708" s="54"/>
      <c r="H1708" s="54"/>
      <c r="I1708" s="54"/>
      <c r="J1708" s="54"/>
      <c r="K1708" s="54"/>
      <c r="L1708" s="54"/>
      <c r="M1708" s="54"/>
      <c r="N1708" s="54"/>
      <c r="O1708" s="54"/>
      <c r="P1708" s="54"/>
      <c r="Q1708" s="54"/>
      <c r="R1708" s="54"/>
      <c r="S1708" s="54"/>
      <c r="T1708" s="54"/>
      <c r="U1708" s="54"/>
      <c r="V1708" s="54"/>
      <c r="W1708" s="54"/>
      <c r="X1708" s="54"/>
      <c r="Y1708" s="54"/>
      <c r="Z1708" s="54"/>
    </row>
    <row r="1709">
      <c r="A1709" s="54"/>
      <c r="B1709" s="54"/>
      <c r="C1709" s="54"/>
      <c r="D1709" s="54"/>
      <c r="E1709" s="54"/>
      <c r="F1709" s="54"/>
      <c r="G1709" s="54"/>
      <c r="H1709" s="54"/>
      <c r="I1709" s="54"/>
      <c r="J1709" s="54"/>
      <c r="K1709" s="54"/>
      <c r="L1709" s="54"/>
      <c r="M1709" s="54"/>
      <c r="N1709" s="54"/>
      <c r="O1709" s="54"/>
      <c r="P1709" s="54"/>
      <c r="Q1709" s="54"/>
      <c r="R1709" s="54"/>
      <c r="S1709" s="54"/>
      <c r="T1709" s="54"/>
      <c r="U1709" s="54"/>
      <c r="V1709" s="54"/>
      <c r="W1709" s="54"/>
      <c r="X1709" s="54"/>
      <c r="Y1709" s="54"/>
      <c r="Z1709" s="54"/>
    </row>
    <row r="1710">
      <c r="A1710" s="54"/>
      <c r="B1710" s="54"/>
      <c r="C1710" s="54"/>
      <c r="D1710" s="54"/>
      <c r="E1710" s="54"/>
      <c r="F1710" s="54"/>
      <c r="G1710" s="54"/>
      <c r="H1710" s="54"/>
      <c r="I1710" s="54"/>
      <c r="J1710" s="54"/>
      <c r="K1710" s="54"/>
      <c r="L1710" s="54"/>
      <c r="M1710" s="54"/>
      <c r="N1710" s="54"/>
      <c r="O1710" s="54"/>
      <c r="P1710" s="54"/>
      <c r="Q1710" s="54"/>
      <c r="R1710" s="54"/>
      <c r="S1710" s="54"/>
      <c r="T1710" s="54"/>
      <c r="U1710" s="54"/>
      <c r="V1710" s="54"/>
      <c r="W1710" s="54"/>
      <c r="X1710" s="54"/>
      <c r="Y1710" s="54"/>
      <c r="Z1710" s="54"/>
    </row>
    <row r="1711">
      <c r="A1711" s="54"/>
      <c r="B1711" s="54"/>
      <c r="C1711" s="54"/>
      <c r="D1711" s="54"/>
      <c r="E1711" s="54"/>
      <c r="F1711" s="54"/>
      <c r="G1711" s="54"/>
      <c r="H1711" s="54"/>
      <c r="I1711" s="54"/>
      <c r="J1711" s="54"/>
      <c r="K1711" s="54"/>
      <c r="L1711" s="54"/>
      <c r="M1711" s="54"/>
      <c r="N1711" s="54"/>
      <c r="O1711" s="54"/>
      <c r="P1711" s="54"/>
      <c r="Q1711" s="54"/>
      <c r="R1711" s="54"/>
      <c r="S1711" s="54"/>
      <c r="T1711" s="54"/>
      <c r="U1711" s="54"/>
      <c r="V1711" s="54"/>
      <c r="W1711" s="54"/>
      <c r="X1711" s="54"/>
      <c r="Y1711" s="54"/>
      <c r="Z1711" s="54"/>
    </row>
    <row r="1712">
      <c r="A1712" s="54"/>
      <c r="B1712" s="54"/>
      <c r="C1712" s="54"/>
      <c r="D1712" s="54"/>
      <c r="E1712" s="54"/>
      <c r="F1712" s="54"/>
      <c r="G1712" s="54"/>
      <c r="H1712" s="54"/>
      <c r="I1712" s="54"/>
      <c r="J1712" s="54"/>
      <c r="K1712" s="54"/>
      <c r="L1712" s="54"/>
      <c r="M1712" s="54"/>
      <c r="N1712" s="54"/>
      <c r="O1712" s="54"/>
      <c r="P1712" s="54"/>
      <c r="Q1712" s="54"/>
      <c r="R1712" s="54"/>
      <c r="S1712" s="54"/>
      <c r="T1712" s="54"/>
      <c r="U1712" s="54"/>
      <c r="V1712" s="54"/>
      <c r="W1712" s="54"/>
      <c r="X1712" s="54"/>
      <c r="Y1712" s="54"/>
      <c r="Z1712" s="54"/>
    </row>
    <row r="1713">
      <c r="A1713" s="54"/>
      <c r="B1713" s="54"/>
      <c r="C1713" s="54"/>
      <c r="D1713" s="54"/>
      <c r="E1713" s="54"/>
      <c r="F1713" s="54"/>
      <c r="G1713" s="54"/>
      <c r="H1713" s="54"/>
      <c r="I1713" s="54"/>
      <c r="J1713" s="54"/>
      <c r="K1713" s="54"/>
      <c r="L1713" s="54"/>
      <c r="M1713" s="54"/>
      <c r="N1713" s="54"/>
      <c r="O1713" s="54"/>
      <c r="P1713" s="54"/>
      <c r="Q1713" s="54"/>
      <c r="R1713" s="54"/>
      <c r="S1713" s="54"/>
      <c r="T1713" s="54"/>
      <c r="U1713" s="54"/>
      <c r="V1713" s="54"/>
      <c r="W1713" s="54"/>
      <c r="X1713" s="54"/>
      <c r="Y1713" s="54"/>
      <c r="Z1713" s="54"/>
    </row>
    <row r="1714">
      <c r="A1714" s="54"/>
      <c r="B1714" s="54"/>
      <c r="C1714" s="54"/>
      <c r="D1714" s="54"/>
      <c r="E1714" s="54"/>
      <c r="F1714" s="54"/>
      <c r="G1714" s="54"/>
      <c r="H1714" s="54"/>
      <c r="I1714" s="54"/>
      <c r="J1714" s="54"/>
      <c r="K1714" s="54"/>
      <c r="L1714" s="54"/>
      <c r="M1714" s="54"/>
      <c r="N1714" s="54"/>
      <c r="O1714" s="54"/>
      <c r="P1714" s="54"/>
      <c r="Q1714" s="54"/>
      <c r="R1714" s="54"/>
      <c r="S1714" s="54"/>
      <c r="T1714" s="54"/>
      <c r="U1714" s="54"/>
      <c r="V1714" s="54"/>
      <c r="W1714" s="54"/>
      <c r="X1714" s="54"/>
      <c r="Y1714" s="54"/>
      <c r="Z1714" s="54"/>
    </row>
    <row r="1715">
      <c r="A1715" s="54"/>
      <c r="B1715" s="54"/>
      <c r="C1715" s="54"/>
      <c r="D1715" s="54"/>
      <c r="E1715" s="54"/>
      <c r="F1715" s="54"/>
      <c r="G1715" s="54"/>
      <c r="H1715" s="54"/>
      <c r="I1715" s="54"/>
      <c r="J1715" s="54"/>
      <c r="K1715" s="54"/>
      <c r="L1715" s="54"/>
      <c r="M1715" s="54"/>
      <c r="N1715" s="54"/>
      <c r="O1715" s="54"/>
      <c r="P1715" s="54"/>
      <c r="Q1715" s="54"/>
      <c r="R1715" s="54"/>
      <c r="S1715" s="54"/>
      <c r="T1715" s="54"/>
      <c r="U1715" s="54"/>
      <c r="V1715" s="54"/>
      <c r="W1715" s="54"/>
      <c r="X1715" s="54"/>
      <c r="Y1715" s="54"/>
      <c r="Z1715" s="54"/>
    </row>
    <row r="1716">
      <c r="A1716" s="54"/>
      <c r="B1716" s="54"/>
      <c r="C1716" s="54"/>
      <c r="D1716" s="54"/>
      <c r="E1716" s="54"/>
      <c r="F1716" s="54"/>
      <c r="G1716" s="54"/>
      <c r="H1716" s="54"/>
      <c r="I1716" s="54"/>
      <c r="J1716" s="54"/>
      <c r="K1716" s="54"/>
      <c r="L1716" s="54"/>
      <c r="M1716" s="54"/>
      <c r="N1716" s="54"/>
      <c r="O1716" s="54"/>
      <c r="P1716" s="54"/>
      <c r="Q1716" s="54"/>
      <c r="R1716" s="54"/>
      <c r="S1716" s="54"/>
      <c r="T1716" s="54"/>
      <c r="U1716" s="54"/>
      <c r="V1716" s="54"/>
      <c r="W1716" s="54"/>
      <c r="X1716" s="54"/>
      <c r="Y1716" s="54"/>
      <c r="Z1716" s="54"/>
    </row>
    <row r="1717">
      <c r="A1717" s="54"/>
      <c r="B1717" s="54"/>
      <c r="C1717" s="54"/>
      <c r="D1717" s="54"/>
      <c r="E1717" s="54"/>
      <c r="F1717" s="54"/>
      <c r="G1717" s="54"/>
      <c r="H1717" s="54"/>
      <c r="I1717" s="54"/>
      <c r="J1717" s="54"/>
      <c r="K1717" s="54"/>
      <c r="L1717" s="54"/>
      <c r="M1717" s="54"/>
      <c r="N1717" s="54"/>
      <c r="O1717" s="54"/>
      <c r="P1717" s="54"/>
      <c r="Q1717" s="54"/>
      <c r="R1717" s="54"/>
      <c r="S1717" s="54"/>
      <c r="T1717" s="54"/>
      <c r="U1717" s="54"/>
      <c r="V1717" s="54"/>
      <c r="W1717" s="54"/>
      <c r="X1717" s="54"/>
      <c r="Y1717" s="54"/>
      <c r="Z1717" s="54"/>
    </row>
    <row r="1718">
      <c r="A1718" s="54"/>
      <c r="B1718" s="54"/>
      <c r="C1718" s="54"/>
      <c r="D1718" s="54"/>
      <c r="E1718" s="54"/>
      <c r="F1718" s="54"/>
      <c r="G1718" s="54"/>
      <c r="H1718" s="54"/>
      <c r="I1718" s="54"/>
      <c r="J1718" s="54"/>
      <c r="K1718" s="54"/>
      <c r="L1718" s="54"/>
      <c r="M1718" s="54"/>
      <c r="N1718" s="54"/>
      <c r="O1718" s="54"/>
      <c r="P1718" s="54"/>
      <c r="Q1718" s="54"/>
      <c r="R1718" s="54"/>
      <c r="S1718" s="54"/>
      <c r="T1718" s="54"/>
      <c r="U1718" s="54"/>
      <c r="V1718" s="54"/>
      <c r="W1718" s="54"/>
      <c r="X1718" s="54"/>
      <c r="Y1718" s="54"/>
      <c r="Z1718" s="54"/>
    </row>
    <row r="1719">
      <c r="A1719" s="54"/>
      <c r="B1719" s="54"/>
      <c r="C1719" s="54"/>
      <c r="D1719" s="54"/>
      <c r="E1719" s="54"/>
      <c r="F1719" s="54"/>
      <c r="G1719" s="54"/>
      <c r="H1719" s="54"/>
      <c r="I1719" s="54"/>
      <c r="J1719" s="54"/>
      <c r="K1719" s="54"/>
      <c r="L1719" s="54"/>
      <c r="M1719" s="54"/>
      <c r="N1719" s="54"/>
      <c r="O1719" s="54"/>
      <c r="P1719" s="54"/>
      <c r="Q1719" s="54"/>
      <c r="R1719" s="54"/>
      <c r="S1719" s="54"/>
      <c r="T1719" s="54"/>
      <c r="U1719" s="54"/>
      <c r="V1719" s="54"/>
      <c r="W1719" s="54"/>
      <c r="X1719" s="54"/>
      <c r="Y1719" s="54"/>
      <c r="Z1719" s="54"/>
    </row>
    <row r="1720">
      <c r="A1720" s="54"/>
      <c r="B1720" s="54"/>
      <c r="C1720" s="54"/>
      <c r="D1720" s="54"/>
      <c r="E1720" s="54"/>
      <c r="F1720" s="54"/>
      <c r="G1720" s="54"/>
      <c r="H1720" s="54"/>
      <c r="I1720" s="54"/>
      <c r="J1720" s="54"/>
      <c r="K1720" s="54"/>
      <c r="L1720" s="54"/>
      <c r="M1720" s="54"/>
      <c r="N1720" s="54"/>
      <c r="O1720" s="54"/>
      <c r="P1720" s="54"/>
      <c r="Q1720" s="54"/>
      <c r="R1720" s="54"/>
      <c r="S1720" s="54"/>
      <c r="T1720" s="54"/>
      <c r="U1720" s="54"/>
      <c r="V1720" s="54"/>
      <c r="W1720" s="54"/>
      <c r="X1720" s="54"/>
      <c r="Y1720" s="54"/>
      <c r="Z1720" s="54"/>
    </row>
    <row r="1721">
      <c r="A1721" s="54"/>
      <c r="B1721" s="54"/>
      <c r="C1721" s="54"/>
      <c r="D1721" s="54"/>
      <c r="E1721" s="54"/>
      <c r="F1721" s="54"/>
      <c r="G1721" s="54"/>
      <c r="H1721" s="54"/>
      <c r="I1721" s="54"/>
      <c r="J1721" s="54"/>
      <c r="K1721" s="54"/>
      <c r="L1721" s="54"/>
      <c r="M1721" s="54"/>
      <c r="N1721" s="54"/>
      <c r="O1721" s="54"/>
      <c r="P1721" s="54"/>
      <c r="Q1721" s="54"/>
      <c r="R1721" s="54"/>
      <c r="S1721" s="54"/>
      <c r="T1721" s="54"/>
      <c r="U1721" s="54"/>
      <c r="V1721" s="54"/>
      <c r="W1721" s="54"/>
      <c r="X1721" s="54"/>
      <c r="Y1721" s="54"/>
      <c r="Z1721" s="54"/>
    </row>
    <row r="1722">
      <c r="A1722" s="54"/>
      <c r="B1722" s="54"/>
      <c r="C1722" s="54"/>
      <c r="D1722" s="54"/>
      <c r="E1722" s="54"/>
      <c r="F1722" s="54"/>
      <c r="G1722" s="54"/>
      <c r="H1722" s="54"/>
      <c r="I1722" s="54"/>
      <c r="J1722" s="54"/>
      <c r="K1722" s="54"/>
      <c r="L1722" s="54"/>
      <c r="M1722" s="54"/>
      <c r="N1722" s="54"/>
      <c r="O1722" s="54"/>
      <c r="P1722" s="54"/>
      <c r="Q1722" s="54"/>
      <c r="R1722" s="54"/>
      <c r="S1722" s="54"/>
      <c r="T1722" s="54"/>
      <c r="U1722" s="54"/>
      <c r="V1722" s="54"/>
      <c r="W1722" s="54"/>
      <c r="X1722" s="54"/>
      <c r="Y1722" s="54"/>
      <c r="Z1722" s="54"/>
    </row>
    <row r="1723">
      <c r="A1723" s="54"/>
      <c r="B1723" s="54"/>
      <c r="C1723" s="54"/>
      <c r="D1723" s="54"/>
      <c r="E1723" s="54"/>
      <c r="F1723" s="54"/>
      <c r="G1723" s="54"/>
      <c r="H1723" s="54"/>
      <c r="I1723" s="54"/>
      <c r="J1723" s="54"/>
      <c r="K1723" s="54"/>
      <c r="L1723" s="54"/>
      <c r="M1723" s="54"/>
      <c r="N1723" s="54"/>
      <c r="O1723" s="54"/>
      <c r="P1723" s="54"/>
      <c r="Q1723" s="54"/>
      <c r="R1723" s="54"/>
      <c r="S1723" s="54"/>
      <c r="T1723" s="54"/>
      <c r="U1723" s="54"/>
      <c r="V1723" s="54"/>
      <c r="W1723" s="54"/>
      <c r="X1723" s="54"/>
      <c r="Y1723" s="54"/>
      <c r="Z1723" s="54"/>
    </row>
    <row r="1724">
      <c r="A1724" s="54"/>
      <c r="B1724" s="54"/>
      <c r="C1724" s="54"/>
      <c r="D1724" s="54"/>
      <c r="E1724" s="54"/>
      <c r="F1724" s="54"/>
      <c r="G1724" s="54"/>
      <c r="H1724" s="54"/>
      <c r="I1724" s="54"/>
      <c r="J1724" s="54"/>
      <c r="K1724" s="54"/>
      <c r="L1724" s="54"/>
      <c r="M1724" s="54"/>
      <c r="N1724" s="54"/>
      <c r="O1724" s="54"/>
      <c r="P1724" s="54"/>
      <c r="Q1724" s="54"/>
      <c r="R1724" s="54"/>
      <c r="S1724" s="54"/>
      <c r="T1724" s="54"/>
      <c r="U1724" s="54"/>
      <c r="V1724" s="54"/>
      <c r="W1724" s="54"/>
      <c r="X1724" s="54"/>
      <c r="Y1724" s="54"/>
      <c r="Z1724" s="54"/>
    </row>
    <row r="1725">
      <c r="A1725" s="54"/>
      <c r="B1725" s="54"/>
      <c r="C1725" s="54"/>
      <c r="D1725" s="54"/>
      <c r="E1725" s="54"/>
      <c r="F1725" s="54"/>
      <c r="G1725" s="54"/>
      <c r="H1725" s="54"/>
      <c r="I1725" s="54"/>
      <c r="J1725" s="54"/>
      <c r="K1725" s="54"/>
      <c r="L1725" s="54"/>
      <c r="M1725" s="54"/>
      <c r="N1725" s="54"/>
      <c r="O1725" s="54"/>
      <c r="P1725" s="54"/>
      <c r="Q1725" s="54"/>
      <c r="R1725" s="54"/>
      <c r="S1725" s="54"/>
      <c r="T1725" s="54"/>
      <c r="U1725" s="54"/>
      <c r="V1725" s="54"/>
      <c r="W1725" s="54"/>
      <c r="X1725" s="54"/>
      <c r="Y1725" s="54"/>
      <c r="Z1725" s="54"/>
    </row>
    <row r="1726">
      <c r="A1726" s="54"/>
      <c r="B1726" s="54"/>
      <c r="C1726" s="54"/>
      <c r="D1726" s="54"/>
      <c r="E1726" s="54"/>
      <c r="F1726" s="54"/>
      <c r="G1726" s="54"/>
      <c r="H1726" s="54"/>
      <c r="I1726" s="54"/>
      <c r="J1726" s="54"/>
      <c r="K1726" s="54"/>
      <c r="L1726" s="54"/>
      <c r="M1726" s="54"/>
      <c r="N1726" s="54"/>
      <c r="O1726" s="54"/>
      <c r="P1726" s="54"/>
      <c r="Q1726" s="54"/>
      <c r="R1726" s="54"/>
      <c r="S1726" s="54"/>
      <c r="T1726" s="54"/>
      <c r="U1726" s="54"/>
      <c r="V1726" s="54"/>
      <c r="W1726" s="54"/>
      <c r="X1726" s="54"/>
      <c r="Y1726" s="54"/>
      <c r="Z1726" s="54"/>
    </row>
    <row r="1727">
      <c r="A1727" s="54"/>
      <c r="B1727" s="54"/>
      <c r="C1727" s="54"/>
      <c r="D1727" s="54"/>
      <c r="E1727" s="54"/>
      <c r="F1727" s="54"/>
      <c r="G1727" s="54"/>
      <c r="H1727" s="54"/>
      <c r="I1727" s="54"/>
      <c r="J1727" s="54"/>
      <c r="K1727" s="54"/>
      <c r="L1727" s="54"/>
      <c r="M1727" s="54"/>
      <c r="N1727" s="54"/>
      <c r="O1727" s="54"/>
      <c r="P1727" s="54"/>
      <c r="Q1727" s="54"/>
      <c r="R1727" s="54"/>
      <c r="S1727" s="54"/>
      <c r="T1727" s="54"/>
      <c r="U1727" s="54"/>
      <c r="V1727" s="54"/>
      <c r="W1727" s="54"/>
      <c r="X1727" s="54"/>
      <c r="Y1727" s="54"/>
      <c r="Z1727" s="54"/>
    </row>
    <row r="1728">
      <c r="A1728" s="54"/>
      <c r="B1728" s="54"/>
      <c r="C1728" s="54"/>
      <c r="D1728" s="54"/>
      <c r="E1728" s="54"/>
      <c r="F1728" s="54"/>
      <c r="G1728" s="54"/>
      <c r="H1728" s="54"/>
      <c r="I1728" s="54"/>
      <c r="J1728" s="54"/>
      <c r="K1728" s="54"/>
      <c r="L1728" s="54"/>
      <c r="M1728" s="54"/>
      <c r="N1728" s="54"/>
      <c r="O1728" s="54"/>
      <c r="P1728" s="54"/>
      <c r="Q1728" s="54"/>
      <c r="R1728" s="54"/>
      <c r="S1728" s="54"/>
      <c r="T1728" s="54"/>
      <c r="U1728" s="54"/>
      <c r="V1728" s="54"/>
      <c r="W1728" s="54"/>
      <c r="X1728" s="54"/>
      <c r="Y1728" s="54"/>
      <c r="Z1728" s="54"/>
    </row>
    <row r="1729">
      <c r="A1729" s="54"/>
      <c r="B1729" s="54"/>
      <c r="C1729" s="54"/>
      <c r="D1729" s="54"/>
      <c r="E1729" s="54"/>
      <c r="F1729" s="54"/>
      <c r="G1729" s="54"/>
      <c r="H1729" s="54"/>
      <c r="I1729" s="54"/>
      <c r="J1729" s="54"/>
      <c r="K1729" s="54"/>
      <c r="L1729" s="54"/>
      <c r="M1729" s="54"/>
      <c r="N1729" s="54"/>
      <c r="O1729" s="54"/>
      <c r="P1729" s="54"/>
      <c r="Q1729" s="54"/>
      <c r="R1729" s="54"/>
      <c r="S1729" s="54"/>
      <c r="T1729" s="54"/>
      <c r="U1729" s="54"/>
      <c r="V1729" s="54"/>
      <c r="W1729" s="54"/>
      <c r="X1729" s="54"/>
      <c r="Y1729" s="54"/>
      <c r="Z1729" s="54"/>
    </row>
    <row r="1730">
      <c r="A1730" s="54"/>
      <c r="B1730" s="54"/>
      <c r="C1730" s="54"/>
      <c r="D1730" s="54"/>
      <c r="E1730" s="54"/>
      <c r="F1730" s="54"/>
      <c r="G1730" s="54"/>
      <c r="H1730" s="54"/>
      <c r="I1730" s="54"/>
      <c r="J1730" s="54"/>
      <c r="K1730" s="54"/>
      <c r="L1730" s="54"/>
      <c r="M1730" s="54"/>
      <c r="N1730" s="54"/>
      <c r="O1730" s="54"/>
      <c r="P1730" s="54"/>
      <c r="Q1730" s="54"/>
      <c r="R1730" s="54"/>
      <c r="S1730" s="54"/>
      <c r="T1730" s="54"/>
      <c r="U1730" s="54"/>
      <c r="V1730" s="54"/>
      <c r="W1730" s="54"/>
      <c r="X1730" s="54"/>
      <c r="Y1730" s="54"/>
      <c r="Z1730" s="54"/>
    </row>
    <row r="1731">
      <c r="A1731" s="54"/>
      <c r="B1731" s="54"/>
      <c r="C1731" s="54"/>
      <c r="D1731" s="54"/>
      <c r="E1731" s="54"/>
      <c r="F1731" s="54"/>
      <c r="G1731" s="54"/>
      <c r="H1731" s="54"/>
      <c r="I1731" s="54"/>
      <c r="J1731" s="54"/>
      <c r="K1731" s="54"/>
      <c r="L1731" s="54"/>
      <c r="M1731" s="54"/>
      <c r="N1731" s="54"/>
      <c r="O1731" s="54"/>
      <c r="P1731" s="54"/>
      <c r="Q1731" s="54"/>
      <c r="R1731" s="54"/>
      <c r="S1731" s="54"/>
      <c r="T1731" s="54"/>
      <c r="U1731" s="54"/>
      <c r="V1731" s="54"/>
      <c r="W1731" s="54"/>
      <c r="X1731" s="54"/>
      <c r="Y1731" s="54"/>
      <c r="Z1731" s="54"/>
    </row>
    <row r="1732">
      <c r="A1732" s="54"/>
      <c r="B1732" s="54"/>
      <c r="C1732" s="54"/>
      <c r="D1732" s="54"/>
      <c r="E1732" s="54"/>
      <c r="F1732" s="54"/>
      <c r="G1732" s="54"/>
      <c r="H1732" s="54"/>
      <c r="I1732" s="54"/>
      <c r="J1732" s="54"/>
      <c r="K1732" s="54"/>
      <c r="L1732" s="54"/>
      <c r="M1732" s="54"/>
      <c r="N1732" s="54"/>
      <c r="O1732" s="54"/>
      <c r="P1732" s="54"/>
      <c r="Q1732" s="54"/>
      <c r="R1732" s="54"/>
      <c r="S1732" s="54"/>
      <c r="T1732" s="54"/>
      <c r="U1732" s="54"/>
      <c r="V1732" s="54"/>
      <c r="W1732" s="54"/>
      <c r="X1732" s="54"/>
      <c r="Y1732" s="54"/>
      <c r="Z1732" s="54"/>
    </row>
    <row r="1733">
      <c r="A1733" s="54"/>
      <c r="B1733" s="54"/>
      <c r="C1733" s="54"/>
      <c r="D1733" s="54"/>
      <c r="E1733" s="54"/>
      <c r="F1733" s="54"/>
      <c r="G1733" s="54"/>
      <c r="H1733" s="54"/>
      <c r="I1733" s="54"/>
      <c r="J1733" s="54"/>
      <c r="K1733" s="54"/>
      <c r="L1733" s="54"/>
      <c r="M1733" s="54"/>
      <c r="N1733" s="54"/>
      <c r="O1733" s="54"/>
      <c r="P1733" s="54"/>
      <c r="Q1733" s="54"/>
      <c r="R1733" s="54"/>
      <c r="S1733" s="54"/>
      <c r="T1733" s="54"/>
      <c r="U1733" s="54"/>
      <c r="V1733" s="54"/>
      <c r="W1733" s="54"/>
      <c r="X1733" s="54"/>
      <c r="Y1733" s="54"/>
      <c r="Z1733" s="54"/>
    </row>
    <row r="1734">
      <c r="A1734" s="54"/>
      <c r="B1734" s="54"/>
      <c r="C1734" s="54"/>
      <c r="D1734" s="54"/>
      <c r="E1734" s="54"/>
      <c r="F1734" s="54"/>
      <c r="G1734" s="54"/>
      <c r="H1734" s="54"/>
      <c r="I1734" s="54"/>
      <c r="J1734" s="54"/>
      <c r="K1734" s="54"/>
      <c r="L1734" s="54"/>
      <c r="M1734" s="54"/>
      <c r="N1734" s="54"/>
      <c r="O1734" s="54"/>
      <c r="P1734" s="54"/>
      <c r="Q1734" s="54"/>
      <c r="R1734" s="54"/>
      <c r="S1734" s="54"/>
      <c r="T1734" s="54"/>
      <c r="U1734" s="54"/>
      <c r="V1734" s="54"/>
      <c r="W1734" s="54"/>
      <c r="X1734" s="54"/>
      <c r="Y1734" s="54"/>
      <c r="Z1734" s="54"/>
    </row>
    <row r="1735">
      <c r="A1735" s="54"/>
      <c r="B1735" s="54"/>
      <c r="C1735" s="54"/>
      <c r="D1735" s="54"/>
      <c r="E1735" s="54"/>
      <c r="F1735" s="54"/>
      <c r="G1735" s="54"/>
      <c r="H1735" s="54"/>
      <c r="I1735" s="54"/>
      <c r="J1735" s="54"/>
      <c r="K1735" s="54"/>
      <c r="L1735" s="54"/>
      <c r="M1735" s="54"/>
      <c r="N1735" s="54"/>
      <c r="O1735" s="54"/>
      <c r="P1735" s="54"/>
      <c r="Q1735" s="54"/>
      <c r="R1735" s="54"/>
      <c r="S1735" s="54"/>
      <c r="T1735" s="54"/>
      <c r="U1735" s="54"/>
      <c r="V1735" s="54"/>
      <c r="W1735" s="54"/>
      <c r="X1735" s="54"/>
      <c r="Y1735" s="54"/>
      <c r="Z1735" s="54"/>
    </row>
    <row r="1736">
      <c r="A1736" s="54"/>
      <c r="B1736" s="54"/>
      <c r="C1736" s="54"/>
      <c r="D1736" s="54"/>
      <c r="E1736" s="54"/>
      <c r="F1736" s="54"/>
      <c r="G1736" s="54"/>
      <c r="H1736" s="54"/>
      <c r="I1736" s="54"/>
      <c r="J1736" s="54"/>
      <c r="K1736" s="54"/>
      <c r="L1736" s="54"/>
      <c r="M1736" s="54"/>
      <c r="N1736" s="54"/>
      <c r="O1736" s="54"/>
      <c r="P1736" s="54"/>
      <c r="Q1736" s="54"/>
      <c r="R1736" s="54"/>
      <c r="S1736" s="54"/>
      <c r="T1736" s="54"/>
      <c r="U1736" s="54"/>
      <c r="V1736" s="54"/>
      <c r="W1736" s="54"/>
      <c r="X1736" s="54"/>
      <c r="Y1736" s="54"/>
      <c r="Z1736" s="54"/>
    </row>
    <row r="1737">
      <c r="A1737" s="54"/>
      <c r="B1737" s="54"/>
      <c r="C1737" s="54"/>
      <c r="D1737" s="54"/>
      <c r="E1737" s="54"/>
      <c r="F1737" s="54"/>
      <c r="G1737" s="54"/>
      <c r="H1737" s="54"/>
      <c r="I1737" s="54"/>
      <c r="J1737" s="54"/>
      <c r="K1737" s="54"/>
      <c r="L1737" s="54"/>
      <c r="M1737" s="54"/>
      <c r="N1737" s="54"/>
      <c r="O1737" s="54"/>
      <c r="P1737" s="54"/>
      <c r="Q1737" s="54"/>
      <c r="R1737" s="54"/>
      <c r="S1737" s="54"/>
      <c r="T1737" s="54"/>
      <c r="U1737" s="54"/>
      <c r="V1737" s="54"/>
      <c r="W1737" s="54"/>
      <c r="X1737" s="54"/>
      <c r="Y1737" s="54"/>
      <c r="Z1737" s="54"/>
    </row>
    <row r="1738">
      <c r="A1738" s="54"/>
      <c r="B1738" s="54"/>
      <c r="C1738" s="54"/>
      <c r="D1738" s="54"/>
      <c r="E1738" s="54"/>
      <c r="F1738" s="54"/>
      <c r="G1738" s="54"/>
      <c r="H1738" s="54"/>
      <c r="I1738" s="54"/>
      <c r="J1738" s="54"/>
      <c r="K1738" s="54"/>
      <c r="L1738" s="54"/>
      <c r="M1738" s="54"/>
      <c r="N1738" s="54"/>
      <c r="O1738" s="54"/>
      <c r="P1738" s="54"/>
      <c r="Q1738" s="54"/>
      <c r="R1738" s="54"/>
      <c r="S1738" s="54"/>
      <c r="T1738" s="54"/>
      <c r="U1738" s="54"/>
      <c r="V1738" s="54"/>
      <c r="W1738" s="54"/>
      <c r="X1738" s="54"/>
      <c r="Y1738" s="54"/>
      <c r="Z1738" s="54"/>
    </row>
    <row r="1739">
      <c r="A1739" s="54"/>
      <c r="B1739" s="54"/>
      <c r="C1739" s="54"/>
      <c r="D1739" s="54"/>
      <c r="E1739" s="54"/>
      <c r="F1739" s="54"/>
      <c r="G1739" s="54"/>
      <c r="H1739" s="54"/>
      <c r="I1739" s="54"/>
      <c r="J1739" s="54"/>
      <c r="K1739" s="54"/>
      <c r="L1739" s="54"/>
      <c r="M1739" s="54"/>
      <c r="N1739" s="54"/>
      <c r="O1739" s="54"/>
      <c r="P1739" s="54"/>
      <c r="Q1739" s="54"/>
      <c r="R1739" s="54"/>
      <c r="S1739" s="54"/>
      <c r="T1739" s="54"/>
      <c r="U1739" s="54"/>
      <c r="V1739" s="54"/>
      <c r="W1739" s="54"/>
      <c r="X1739" s="54"/>
      <c r="Y1739" s="54"/>
      <c r="Z1739" s="54"/>
    </row>
    <row r="1740">
      <c r="A1740" s="54"/>
      <c r="B1740" s="54"/>
      <c r="C1740" s="54"/>
      <c r="D1740" s="54"/>
      <c r="E1740" s="54"/>
      <c r="F1740" s="54"/>
      <c r="G1740" s="54"/>
      <c r="H1740" s="54"/>
      <c r="I1740" s="54"/>
      <c r="J1740" s="54"/>
      <c r="K1740" s="54"/>
      <c r="L1740" s="54"/>
      <c r="M1740" s="54"/>
      <c r="N1740" s="54"/>
      <c r="O1740" s="54"/>
      <c r="P1740" s="54"/>
      <c r="Q1740" s="54"/>
      <c r="R1740" s="54"/>
      <c r="S1740" s="54"/>
      <c r="T1740" s="54"/>
      <c r="U1740" s="54"/>
      <c r="V1740" s="54"/>
      <c r="W1740" s="54"/>
      <c r="X1740" s="54"/>
      <c r="Y1740" s="54"/>
      <c r="Z1740" s="54"/>
    </row>
    <row r="1741">
      <c r="A1741" s="54"/>
      <c r="B1741" s="54"/>
      <c r="C1741" s="54"/>
      <c r="D1741" s="54"/>
      <c r="E1741" s="54"/>
      <c r="F1741" s="54"/>
      <c r="G1741" s="54"/>
      <c r="H1741" s="54"/>
      <c r="I1741" s="54"/>
      <c r="J1741" s="54"/>
      <c r="K1741" s="54"/>
      <c r="L1741" s="54"/>
      <c r="M1741" s="54"/>
      <c r="N1741" s="54"/>
      <c r="O1741" s="54"/>
      <c r="P1741" s="54"/>
      <c r="Q1741" s="54"/>
      <c r="R1741" s="54"/>
      <c r="S1741" s="54"/>
      <c r="T1741" s="54"/>
      <c r="U1741" s="54"/>
      <c r="V1741" s="54"/>
      <c r="W1741" s="54"/>
      <c r="X1741" s="54"/>
      <c r="Y1741" s="54"/>
      <c r="Z1741" s="54"/>
    </row>
    <row r="1742">
      <c r="A1742" s="54"/>
      <c r="B1742" s="54"/>
      <c r="C1742" s="54"/>
      <c r="D1742" s="54"/>
      <c r="E1742" s="54"/>
      <c r="F1742" s="54"/>
      <c r="G1742" s="54"/>
      <c r="H1742" s="54"/>
      <c r="I1742" s="54"/>
      <c r="J1742" s="54"/>
      <c r="K1742" s="54"/>
      <c r="L1742" s="54"/>
      <c r="M1742" s="54"/>
      <c r="N1742" s="54"/>
      <c r="O1742" s="54"/>
      <c r="P1742" s="54"/>
      <c r="Q1742" s="54"/>
      <c r="R1742" s="54"/>
      <c r="S1742" s="54"/>
      <c r="T1742" s="54"/>
      <c r="U1742" s="54"/>
      <c r="V1742" s="54"/>
      <c r="W1742" s="54"/>
      <c r="X1742" s="54"/>
      <c r="Y1742" s="54"/>
      <c r="Z1742" s="54"/>
    </row>
    <row r="1743">
      <c r="A1743" s="54"/>
      <c r="B1743" s="54"/>
      <c r="C1743" s="54"/>
      <c r="D1743" s="54"/>
      <c r="E1743" s="54"/>
      <c r="F1743" s="54"/>
      <c r="G1743" s="54"/>
      <c r="H1743" s="54"/>
      <c r="I1743" s="54"/>
      <c r="J1743" s="54"/>
      <c r="K1743" s="54"/>
      <c r="L1743" s="54"/>
      <c r="M1743" s="54"/>
      <c r="N1743" s="54"/>
      <c r="O1743" s="54"/>
      <c r="P1743" s="54"/>
      <c r="Q1743" s="54"/>
      <c r="R1743" s="54"/>
      <c r="S1743" s="54"/>
      <c r="T1743" s="54"/>
      <c r="U1743" s="54"/>
      <c r="V1743" s="54"/>
      <c r="W1743" s="54"/>
      <c r="X1743" s="54"/>
      <c r="Y1743" s="54"/>
      <c r="Z1743" s="54"/>
    </row>
    <row r="1744">
      <c r="A1744" s="54"/>
      <c r="B1744" s="54"/>
      <c r="C1744" s="54"/>
      <c r="D1744" s="54"/>
      <c r="E1744" s="54"/>
      <c r="F1744" s="54"/>
      <c r="G1744" s="54"/>
      <c r="H1744" s="54"/>
      <c r="I1744" s="54"/>
      <c r="J1744" s="54"/>
      <c r="K1744" s="54"/>
      <c r="L1744" s="54"/>
      <c r="M1744" s="54"/>
      <c r="N1744" s="54"/>
      <c r="O1744" s="54"/>
      <c r="P1744" s="54"/>
      <c r="Q1744" s="54"/>
      <c r="R1744" s="54"/>
      <c r="S1744" s="54"/>
      <c r="T1744" s="54"/>
      <c r="U1744" s="54"/>
      <c r="V1744" s="54"/>
      <c r="W1744" s="54"/>
      <c r="X1744" s="54"/>
      <c r="Y1744" s="54"/>
      <c r="Z1744" s="54"/>
    </row>
    <row r="1745">
      <c r="A1745" s="54"/>
      <c r="B1745" s="54"/>
      <c r="C1745" s="54"/>
      <c r="D1745" s="54"/>
      <c r="E1745" s="54"/>
      <c r="F1745" s="54"/>
      <c r="G1745" s="54"/>
      <c r="H1745" s="54"/>
      <c r="I1745" s="54"/>
      <c r="J1745" s="54"/>
      <c r="K1745" s="54"/>
      <c r="L1745" s="54"/>
      <c r="M1745" s="54"/>
      <c r="N1745" s="54"/>
      <c r="O1745" s="54"/>
      <c r="P1745" s="54"/>
      <c r="Q1745" s="54"/>
      <c r="R1745" s="54"/>
      <c r="S1745" s="54"/>
      <c r="T1745" s="54"/>
      <c r="U1745" s="54"/>
      <c r="V1745" s="54"/>
      <c r="W1745" s="54"/>
      <c r="X1745" s="54"/>
      <c r="Y1745" s="54"/>
      <c r="Z1745" s="54"/>
    </row>
    <row r="1746">
      <c r="A1746" s="54"/>
      <c r="B1746" s="54"/>
      <c r="C1746" s="54"/>
      <c r="D1746" s="54"/>
      <c r="E1746" s="54"/>
      <c r="F1746" s="54"/>
      <c r="G1746" s="54"/>
      <c r="H1746" s="54"/>
      <c r="I1746" s="54"/>
      <c r="J1746" s="54"/>
      <c r="K1746" s="54"/>
      <c r="L1746" s="54"/>
      <c r="M1746" s="54"/>
      <c r="N1746" s="54"/>
      <c r="O1746" s="54"/>
      <c r="P1746" s="54"/>
      <c r="Q1746" s="54"/>
      <c r="R1746" s="54"/>
      <c r="S1746" s="54"/>
      <c r="T1746" s="54"/>
      <c r="U1746" s="54"/>
      <c r="V1746" s="54"/>
      <c r="W1746" s="54"/>
      <c r="X1746" s="54"/>
      <c r="Y1746" s="54"/>
      <c r="Z1746" s="54"/>
    </row>
    <row r="1747">
      <c r="A1747" s="54"/>
      <c r="B1747" s="54"/>
      <c r="C1747" s="54"/>
      <c r="D1747" s="54"/>
      <c r="E1747" s="54"/>
      <c r="F1747" s="54"/>
      <c r="G1747" s="54"/>
      <c r="H1747" s="54"/>
      <c r="I1747" s="54"/>
      <c r="J1747" s="54"/>
      <c r="K1747" s="54"/>
      <c r="L1747" s="54"/>
      <c r="M1747" s="54"/>
      <c r="N1747" s="54"/>
      <c r="O1747" s="54"/>
      <c r="P1747" s="54"/>
      <c r="Q1747" s="54"/>
      <c r="R1747" s="54"/>
      <c r="S1747" s="54"/>
      <c r="T1747" s="54"/>
      <c r="U1747" s="54"/>
      <c r="V1747" s="54"/>
      <c r="W1747" s="54"/>
      <c r="X1747" s="54"/>
      <c r="Y1747" s="54"/>
      <c r="Z1747" s="54"/>
    </row>
    <row r="1748">
      <c r="A1748" s="54"/>
      <c r="B1748" s="54"/>
      <c r="C1748" s="54"/>
      <c r="D1748" s="54"/>
      <c r="E1748" s="54"/>
      <c r="F1748" s="54"/>
      <c r="G1748" s="54"/>
      <c r="H1748" s="54"/>
      <c r="I1748" s="54"/>
      <c r="J1748" s="54"/>
      <c r="K1748" s="54"/>
      <c r="L1748" s="54"/>
      <c r="M1748" s="54"/>
      <c r="N1748" s="54"/>
      <c r="O1748" s="54"/>
      <c r="P1748" s="54"/>
      <c r="Q1748" s="54"/>
      <c r="R1748" s="54"/>
      <c r="S1748" s="54"/>
      <c r="T1748" s="54"/>
      <c r="U1748" s="54"/>
      <c r="V1748" s="54"/>
      <c r="W1748" s="54"/>
      <c r="X1748" s="54"/>
      <c r="Y1748" s="54"/>
      <c r="Z1748" s="54"/>
    </row>
    <row r="1749">
      <c r="A1749" s="54"/>
      <c r="B1749" s="54"/>
      <c r="C1749" s="54"/>
      <c r="D1749" s="54"/>
      <c r="E1749" s="54"/>
      <c r="F1749" s="54"/>
      <c r="G1749" s="54"/>
      <c r="H1749" s="54"/>
      <c r="I1749" s="54"/>
      <c r="J1749" s="54"/>
      <c r="K1749" s="54"/>
      <c r="L1749" s="54"/>
      <c r="M1749" s="54"/>
      <c r="N1749" s="54"/>
      <c r="O1749" s="54"/>
      <c r="P1749" s="54"/>
      <c r="Q1749" s="54"/>
      <c r="R1749" s="54"/>
      <c r="S1749" s="54"/>
      <c r="T1749" s="54"/>
      <c r="U1749" s="54"/>
      <c r="V1749" s="54"/>
      <c r="W1749" s="54"/>
      <c r="X1749" s="54"/>
      <c r="Y1749" s="54"/>
      <c r="Z1749" s="54"/>
    </row>
    <row r="1750">
      <c r="A1750" s="54"/>
      <c r="B1750" s="54"/>
      <c r="C1750" s="54"/>
      <c r="D1750" s="54"/>
      <c r="E1750" s="54"/>
      <c r="F1750" s="54"/>
      <c r="G1750" s="54"/>
      <c r="H1750" s="54"/>
      <c r="I1750" s="54"/>
      <c r="J1750" s="54"/>
      <c r="K1750" s="54"/>
      <c r="L1750" s="54"/>
      <c r="M1750" s="54"/>
      <c r="N1750" s="54"/>
      <c r="O1750" s="54"/>
      <c r="P1750" s="54"/>
      <c r="Q1750" s="54"/>
      <c r="R1750" s="54"/>
      <c r="S1750" s="54"/>
      <c r="T1750" s="54"/>
      <c r="U1750" s="54"/>
      <c r="V1750" s="54"/>
      <c r="W1750" s="54"/>
      <c r="X1750" s="54"/>
      <c r="Y1750" s="54"/>
      <c r="Z1750" s="54"/>
    </row>
    <row r="1751">
      <c r="A1751" s="54"/>
      <c r="B1751" s="54"/>
      <c r="C1751" s="54"/>
      <c r="D1751" s="54"/>
      <c r="E1751" s="54"/>
      <c r="F1751" s="54"/>
      <c r="G1751" s="54"/>
      <c r="H1751" s="54"/>
      <c r="I1751" s="54"/>
      <c r="J1751" s="54"/>
      <c r="K1751" s="54"/>
      <c r="L1751" s="54"/>
      <c r="M1751" s="54"/>
      <c r="N1751" s="54"/>
      <c r="O1751" s="54"/>
      <c r="P1751" s="54"/>
      <c r="Q1751" s="54"/>
      <c r="R1751" s="54"/>
      <c r="S1751" s="54"/>
      <c r="T1751" s="54"/>
      <c r="U1751" s="54"/>
      <c r="V1751" s="54"/>
      <c r="W1751" s="54"/>
      <c r="X1751" s="54"/>
      <c r="Y1751" s="54"/>
      <c r="Z1751" s="54"/>
    </row>
    <row r="1752">
      <c r="A1752" s="54"/>
      <c r="B1752" s="54"/>
      <c r="C1752" s="54"/>
      <c r="D1752" s="54"/>
      <c r="E1752" s="54"/>
      <c r="F1752" s="54"/>
      <c r="G1752" s="54"/>
      <c r="H1752" s="54"/>
      <c r="I1752" s="54"/>
      <c r="J1752" s="54"/>
      <c r="K1752" s="54"/>
      <c r="L1752" s="54"/>
      <c r="M1752" s="54"/>
      <c r="N1752" s="54"/>
      <c r="O1752" s="54"/>
      <c r="P1752" s="54"/>
      <c r="Q1752" s="54"/>
      <c r="R1752" s="54"/>
      <c r="S1752" s="54"/>
      <c r="T1752" s="54"/>
      <c r="U1752" s="54"/>
      <c r="V1752" s="54"/>
      <c r="W1752" s="54"/>
      <c r="X1752" s="54"/>
      <c r="Y1752" s="54"/>
      <c r="Z1752" s="54"/>
    </row>
    <row r="1753">
      <c r="A1753" s="54"/>
      <c r="B1753" s="54"/>
      <c r="C1753" s="54"/>
      <c r="D1753" s="54"/>
      <c r="E1753" s="54"/>
      <c r="F1753" s="54"/>
      <c r="G1753" s="54"/>
      <c r="H1753" s="54"/>
      <c r="I1753" s="54"/>
      <c r="J1753" s="54"/>
      <c r="K1753" s="54"/>
      <c r="L1753" s="54"/>
      <c r="M1753" s="54"/>
      <c r="N1753" s="54"/>
      <c r="O1753" s="54"/>
      <c r="P1753" s="54"/>
      <c r="Q1753" s="54"/>
      <c r="R1753" s="54"/>
      <c r="S1753" s="54"/>
      <c r="T1753" s="54"/>
      <c r="U1753" s="54"/>
      <c r="V1753" s="54"/>
      <c r="W1753" s="54"/>
      <c r="X1753" s="54"/>
      <c r="Y1753" s="54"/>
      <c r="Z1753" s="54"/>
    </row>
    <row r="1754">
      <c r="A1754" s="54"/>
      <c r="B1754" s="54"/>
      <c r="C1754" s="54"/>
      <c r="D1754" s="54"/>
      <c r="E1754" s="54"/>
      <c r="F1754" s="54"/>
      <c r="G1754" s="54"/>
      <c r="H1754" s="54"/>
      <c r="I1754" s="54"/>
      <c r="J1754" s="54"/>
      <c r="K1754" s="54"/>
      <c r="L1754" s="54"/>
      <c r="M1754" s="54"/>
      <c r="N1754" s="54"/>
      <c r="O1754" s="54"/>
      <c r="P1754" s="54"/>
      <c r="Q1754" s="54"/>
      <c r="R1754" s="54"/>
      <c r="S1754" s="54"/>
      <c r="T1754" s="54"/>
      <c r="U1754" s="54"/>
      <c r="V1754" s="54"/>
      <c r="W1754" s="54"/>
      <c r="X1754" s="54"/>
      <c r="Y1754" s="54"/>
      <c r="Z1754" s="54"/>
    </row>
    <row r="1755">
      <c r="A1755" s="54"/>
      <c r="B1755" s="54"/>
      <c r="C1755" s="54"/>
      <c r="D1755" s="54"/>
      <c r="E1755" s="54"/>
      <c r="F1755" s="54"/>
      <c r="G1755" s="54"/>
      <c r="H1755" s="54"/>
      <c r="I1755" s="54"/>
      <c r="J1755" s="54"/>
      <c r="K1755" s="54"/>
      <c r="L1755" s="54"/>
      <c r="M1755" s="54"/>
      <c r="N1755" s="54"/>
      <c r="O1755" s="54"/>
      <c r="P1755" s="54"/>
      <c r="Q1755" s="54"/>
      <c r="R1755" s="54"/>
      <c r="S1755" s="54"/>
      <c r="T1755" s="54"/>
      <c r="U1755" s="54"/>
      <c r="V1755" s="54"/>
      <c r="W1755" s="54"/>
      <c r="X1755" s="54"/>
      <c r="Y1755" s="54"/>
      <c r="Z1755" s="54"/>
    </row>
    <row r="1756">
      <c r="A1756" s="54"/>
      <c r="B1756" s="54"/>
      <c r="C1756" s="54"/>
      <c r="D1756" s="54"/>
      <c r="E1756" s="54"/>
      <c r="F1756" s="54"/>
      <c r="G1756" s="54"/>
      <c r="H1756" s="54"/>
      <c r="I1756" s="54"/>
      <c r="J1756" s="54"/>
      <c r="K1756" s="54"/>
      <c r="L1756" s="54"/>
      <c r="M1756" s="54"/>
      <c r="N1756" s="54"/>
      <c r="O1756" s="54"/>
      <c r="P1756" s="54"/>
      <c r="Q1756" s="54"/>
      <c r="R1756" s="54"/>
      <c r="S1756" s="54"/>
      <c r="T1756" s="54"/>
      <c r="U1756" s="54"/>
      <c r="V1756" s="54"/>
      <c r="W1756" s="54"/>
      <c r="X1756" s="54"/>
      <c r="Y1756" s="54"/>
      <c r="Z1756" s="54"/>
    </row>
    <row r="1757">
      <c r="A1757" s="54"/>
      <c r="B1757" s="54"/>
      <c r="C1757" s="54"/>
      <c r="D1757" s="54"/>
      <c r="E1757" s="54"/>
      <c r="F1757" s="54"/>
      <c r="G1757" s="54"/>
      <c r="H1757" s="54"/>
      <c r="I1757" s="54"/>
      <c r="J1757" s="54"/>
      <c r="K1757" s="54"/>
      <c r="L1757" s="54"/>
      <c r="M1757" s="54"/>
      <c r="N1757" s="54"/>
      <c r="O1757" s="54"/>
      <c r="P1757" s="54"/>
      <c r="Q1757" s="54"/>
      <c r="R1757" s="54"/>
      <c r="S1757" s="54"/>
      <c r="T1757" s="54"/>
      <c r="U1757" s="54"/>
      <c r="V1757" s="54"/>
      <c r="W1757" s="54"/>
      <c r="X1757" s="54"/>
      <c r="Y1757" s="54"/>
      <c r="Z1757" s="54"/>
    </row>
    <row r="1758">
      <c r="A1758" s="54"/>
      <c r="B1758" s="54"/>
      <c r="C1758" s="54"/>
      <c r="D1758" s="54"/>
      <c r="E1758" s="54"/>
      <c r="F1758" s="54"/>
      <c r="G1758" s="54"/>
      <c r="H1758" s="54"/>
      <c r="I1758" s="54"/>
      <c r="J1758" s="54"/>
      <c r="K1758" s="54"/>
      <c r="L1758" s="54"/>
      <c r="M1758" s="54"/>
      <c r="N1758" s="54"/>
      <c r="O1758" s="54"/>
      <c r="P1758" s="54"/>
      <c r="Q1758" s="54"/>
      <c r="R1758" s="54"/>
      <c r="S1758" s="54"/>
      <c r="T1758" s="54"/>
      <c r="U1758" s="54"/>
      <c r="V1758" s="54"/>
      <c r="W1758" s="54"/>
      <c r="X1758" s="54"/>
      <c r="Y1758" s="54"/>
      <c r="Z1758" s="54"/>
    </row>
    <row r="1759">
      <c r="A1759" s="54"/>
      <c r="B1759" s="54"/>
      <c r="C1759" s="54"/>
      <c r="D1759" s="54"/>
      <c r="E1759" s="54"/>
      <c r="F1759" s="54"/>
      <c r="G1759" s="54"/>
      <c r="H1759" s="54"/>
      <c r="I1759" s="54"/>
      <c r="J1759" s="54"/>
      <c r="K1759" s="54"/>
      <c r="L1759" s="54"/>
      <c r="M1759" s="54"/>
      <c r="N1759" s="54"/>
      <c r="O1759" s="54"/>
      <c r="P1759" s="54"/>
      <c r="Q1759" s="54"/>
      <c r="R1759" s="54"/>
      <c r="S1759" s="54"/>
      <c r="T1759" s="54"/>
      <c r="U1759" s="54"/>
      <c r="V1759" s="54"/>
      <c r="W1759" s="54"/>
      <c r="X1759" s="54"/>
      <c r="Y1759" s="54"/>
      <c r="Z1759" s="54"/>
    </row>
    <row r="1760">
      <c r="A1760" s="54"/>
      <c r="B1760" s="54"/>
      <c r="C1760" s="54"/>
      <c r="D1760" s="54"/>
      <c r="E1760" s="54"/>
      <c r="F1760" s="54"/>
      <c r="G1760" s="54"/>
      <c r="H1760" s="54"/>
      <c r="I1760" s="54"/>
      <c r="J1760" s="54"/>
      <c r="K1760" s="54"/>
      <c r="L1760" s="54"/>
      <c r="M1760" s="54"/>
      <c r="N1760" s="54"/>
      <c r="O1760" s="54"/>
      <c r="P1760" s="54"/>
      <c r="Q1760" s="54"/>
      <c r="R1760" s="54"/>
      <c r="S1760" s="54"/>
      <c r="T1760" s="54"/>
      <c r="U1760" s="54"/>
      <c r="V1760" s="54"/>
      <c r="W1760" s="54"/>
      <c r="X1760" s="54"/>
      <c r="Y1760" s="54"/>
      <c r="Z1760" s="54"/>
    </row>
    <row r="1761">
      <c r="A1761" s="54"/>
      <c r="B1761" s="54"/>
      <c r="C1761" s="54"/>
      <c r="D1761" s="54"/>
      <c r="E1761" s="54"/>
      <c r="F1761" s="54"/>
      <c r="G1761" s="54"/>
      <c r="H1761" s="54"/>
      <c r="I1761" s="54"/>
      <c r="J1761" s="54"/>
      <c r="K1761" s="54"/>
      <c r="L1761" s="54"/>
      <c r="M1761" s="54"/>
      <c r="N1761" s="54"/>
      <c r="O1761" s="54"/>
      <c r="P1761" s="54"/>
      <c r="Q1761" s="54"/>
      <c r="R1761" s="54"/>
      <c r="S1761" s="54"/>
      <c r="T1761" s="54"/>
      <c r="U1761" s="54"/>
      <c r="V1761" s="54"/>
      <c r="W1761" s="54"/>
      <c r="X1761" s="54"/>
      <c r="Y1761" s="54"/>
      <c r="Z1761" s="54"/>
    </row>
    <row r="1762">
      <c r="A1762" s="54"/>
      <c r="B1762" s="54"/>
      <c r="C1762" s="54"/>
      <c r="D1762" s="54"/>
      <c r="E1762" s="54"/>
      <c r="F1762" s="54"/>
      <c r="G1762" s="54"/>
      <c r="H1762" s="54"/>
      <c r="I1762" s="54"/>
      <c r="J1762" s="54"/>
      <c r="K1762" s="54"/>
      <c r="L1762" s="54"/>
      <c r="M1762" s="54"/>
      <c r="N1762" s="54"/>
      <c r="O1762" s="54"/>
      <c r="P1762" s="54"/>
      <c r="Q1762" s="54"/>
      <c r="R1762" s="54"/>
      <c r="S1762" s="54"/>
      <c r="T1762" s="54"/>
      <c r="U1762" s="54"/>
      <c r="V1762" s="54"/>
      <c r="W1762" s="54"/>
      <c r="X1762" s="54"/>
      <c r="Y1762" s="54"/>
      <c r="Z1762" s="54"/>
    </row>
    <row r="1763">
      <c r="A1763" s="54"/>
      <c r="B1763" s="54"/>
      <c r="C1763" s="54"/>
      <c r="D1763" s="54"/>
      <c r="E1763" s="54"/>
      <c r="F1763" s="54"/>
      <c r="G1763" s="54"/>
      <c r="H1763" s="54"/>
      <c r="I1763" s="54"/>
      <c r="J1763" s="54"/>
      <c r="K1763" s="54"/>
      <c r="L1763" s="54"/>
      <c r="M1763" s="54"/>
      <c r="N1763" s="54"/>
      <c r="O1763" s="54"/>
      <c r="P1763" s="54"/>
      <c r="Q1763" s="54"/>
      <c r="R1763" s="54"/>
      <c r="S1763" s="54"/>
      <c r="T1763" s="54"/>
      <c r="U1763" s="54"/>
      <c r="V1763" s="54"/>
      <c r="W1763" s="54"/>
      <c r="X1763" s="54"/>
      <c r="Y1763" s="54"/>
      <c r="Z1763" s="54"/>
    </row>
    <row r="1764">
      <c r="A1764" s="54"/>
      <c r="B1764" s="54"/>
      <c r="C1764" s="54"/>
      <c r="D1764" s="54"/>
      <c r="E1764" s="54"/>
      <c r="F1764" s="54"/>
      <c r="G1764" s="54"/>
      <c r="H1764" s="54"/>
      <c r="I1764" s="54"/>
      <c r="J1764" s="54"/>
      <c r="K1764" s="54"/>
      <c r="L1764" s="54"/>
      <c r="M1764" s="54"/>
      <c r="N1764" s="54"/>
      <c r="O1764" s="54"/>
      <c r="P1764" s="54"/>
      <c r="Q1764" s="54"/>
      <c r="R1764" s="54"/>
      <c r="S1764" s="54"/>
      <c r="T1764" s="54"/>
      <c r="U1764" s="54"/>
      <c r="V1764" s="54"/>
      <c r="W1764" s="54"/>
      <c r="X1764" s="54"/>
      <c r="Y1764" s="54"/>
      <c r="Z1764" s="54"/>
    </row>
    <row r="1765">
      <c r="A1765" s="54"/>
      <c r="B1765" s="54"/>
      <c r="C1765" s="54"/>
      <c r="D1765" s="54"/>
      <c r="E1765" s="54"/>
      <c r="F1765" s="54"/>
      <c r="G1765" s="54"/>
      <c r="H1765" s="54"/>
      <c r="I1765" s="54"/>
      <c r="J1765" s="54"/>
      <c r="K1765" s="54"/>
      <c r="L1765" s="54"/>
      <c r="M1765" s="54"/>
      <c r="N1765" s="54"/>
      <c r="O1765" s="54"/>
      <c r="P1765" s="54"/>
      <c r="Q1765" s="54"/>
      <c r="R1765" s="54"/>
      <c r="S1765" s="54"/>
      <c r="T1765" s="54"/>
      <c r="U1765" s="54"/>
      <c r="V1765" s="54"/>
      <c r="W1765" s="54"/>
      <c r="X1765" s="54"/>
      <c r="Y1765" s="54"/>
      <c r="Z1765" s="54"/>
    </row>
    <row r="1766">
      <c r="A1766" s="54"/>
      <c r="B1766" s="54"/>
      <c r="C1766" s="54"/>
      <c r="D1766" s="54"/>
      <c r="E1766" s="54"/>
      <c r="F1766" s="54"/>
      <c r="G1766" s="54"/>
      <c r="H1766" s="54"/>
      <c r="I1766" s="54"/>
      <c r="J1766" s="54"/>
      <c r="K1766" s="54"/>
      <c r="L1766" s="54"/>
      <c r="M1766" s="54"/>
      <c r="N1766" s="54"/>
      <c r="O1766" s="54"/>
      <c r="P1766" s="54"/>
      <c r="Q1766" s="54"/>
      <c r="R1766" s="54"/>
      <c r="S1766" s="54"/>
      <c r="T1766" s="54"/>
      <c r="U1766" s="54"/>
      <c r="V1766" s="54"/>
      <c r="W1766" s="54"/>
      <c r="X1766" s="54"/>
      <c r="Y1766" s="54"/>
      <c r="Z1766" s="54"/>
    </row>
    <row r="1767">
      <c r="A1767" s="54"/>
      <c r="B1767" s="54"/>
      <c r="C1767" s="54"/>
      <c r="D1767" s="54"/>
      <c r="E1767" s="54"/>
      <c r="F1767" s="54"/>
      <c r="G1767" s="54"/>
      <c r="H1767" s="54"/>
      <c r="I1767" s="54"/>
      <c r="J1767" s="54"/>
      <c r="K1767" s="54"/>
      <c r="L1767" s="54"/>
      <c r="M1767" s="54"/>
      <c r="N1767" s="54"/>
      <c r="O1767" s="54"/>
      <c r="P1767" s="54"/>
      <c r="Q1767" s="54"/>
      <c r="R1767" s="54"/>
      <c r="S1767" s="54"/>
      <c r="T1767" s="54"/>
      <c r="U1767" s="54"/>
      <c r="V1767" s="54"/>
      <c r="W1767" s="54"/>
      <c r="X1767" s="54"/>
      <c r="Y1767" s="54"/>
      <c r="Z1767" s="54"/>
    </row>
    <row r="1768">
      <c r="A1768" s="54"/>
      <c r="B1768" s="54"/>
      <c r="C1768" s="54"/>
      <c r="D1768" s="54"/>
      <c r="E1768" s="54"/>
      <c r="F1768" s="54"/>
      <c r="G1768" s="54"/>
      <c r="H1768" s="54"/>
      <c r="I1768" s="54"/>
      <c r="J1768" s="54"/>
      <c r="K1768" s="54"/>
      <c r="L1768" s="54"/>
      <c r="M1768" s="54"/>
      <c r="N1768" s="54"/>
      <c r="O1768" s="54"/>
      <c r="P1768" s="54"/>
      <c r="Q1768" s="54"/>
      <c r="R1768" s="54"/>
      <c r="S1768" s="54"/>
      <c r="T1768" s="54"/>
      <c r="U1768" s="54"/>
      <c r="V1768" s="54"/>
      <c r="W1768" s="54"/>
      <c r="X1768" s="54"/>
      <c r="Y1768" s="54"/>
      <c r="Z1768" s="54"/>
    </row>
    <row r="1769">
      <c r="A1769" s="54"/>
      <c r="B1769" s="54"/>
      <c r="C1769" s="54"/>
      <c r="D1769" s="54"/>
      <c r="E1769" s="54"/>
      <c r="F1769" s="54"/>
      <c r="G1769" s="54"/>
      <c r="H1769" s="54"/>
      <c r="I1769" s="54"/>
      <c r="J1769" s="54"/>
      <c r="K1769" s="54"/>
      <c r="L1769" s="54"/>
      <c r="M1769" s="54"/>
      <c r="N1769" s="54"/>
      <c r="O1769" s="54"/>
      <c r="P1769" s="54"/>
      <c r="Q1769" s="54"/>
      <c r="R1769" s="54"/>
      <c r="S1769" s="54"/>
      <c r="T1769" s="54"/>
      <c r="U1769" s="54"/>
      <c r="V1769" s="54"/>
      <c r="W1769" s="54"/>
      <c r="X1769" s="54"/>
      <c r="Y1769" s="54"/>
      <c r="Z1769" s="54"/>
    </row>
    <row r="1770">
      <c r="A1770" s="54"/>
      <c r="B1770" s="54"/>
      <c r="C1770" s="54"/>
      <c r="D1770" s="54"/>
      <c r="E1770" s="54"/>
      <c r="F1770" s="54"/>
      <c r="G1770" s="54"/>
      <c r="H1770" s="54"/>
      <c r="I1770" s="54"/>
      <c r="J1770" s="54"/>
      <c r="K1770" s="54"/>
      <c r="L1770" s="54"/>
      <c r="M1770" s="54"/>
      <c r="N1770" s="54"/>
      <c r="O1770" s="54"/>
      <c r="P1770" s="54"/>
      <c r="Q1770" s="54"/>
      <c r="R1770" s="54"/>
      <c r="S1770" s="54"/>
      <c r="T1770" s="54"/>
      <c r="U1770" s="54"/>
      <c r="V1770" s="54"/>
      <c r="W1770" s="54"/>
      <c r="X1770" s="54"/>
      <c r="Y1770" s="54"/>
      <c r="Z1770" s="54"/>
    </row>
    <row r="1771">
      <c r="A1771" s="54"/>
      <c r="B1771" s="54"/>
      <c r="C1771" s="54"/>
      <c r="D1771" s="54"/>
      <c r="E1771" s="54"/>
      <c r="F1771" s="54"/>
      <c r="G1771" s="54"/>
      <c r="H1771" s="54"/>
      <c r="I1771" s="54"/>
      <c r="J1771" s="54"/>
      <c r="K1771" s="54"/>
      <c r="L1771" s="54"/>
      <c r="M1771" s="54"/>
      <c r="N1771" s="54"/>
      <c r="O1771" s="54"/>
      <c r="P1771" s="54"/>
      <c r="Q1771" s="54"/>
      <c r="R1771" s="54"/>
      <c r="S1771" s="54"/>
      <c r="T1771" s="54"/>
      <c r="U1771" s="54"/>
      <c r="V1771" s="54"/>
      <c r="W1771" s="54"/>
      <c r="X1771" s="54"/>
      <c r="Y1771" s="54"/>
      <c r="Z1771" s="54"/>
    </row>
    <row r="1772">
      <c r="A1772" s="54"/>
      <c r="B1772" s="54"/>
      <c r="C1772" s="54"/>
      <c r="D1772" s="54"/>
      <c r="E1772" s="54"/>
      <c r="F1772" s="54"/>
      <c r="G1772" s="54"/>
      <c r="H1772" s="54"/>
      <c r="I1772" s="54"/>
      <c r="J1772" s="54"/>
      <c r="K1772" s="54"/>
      <c r="L1772" s="54"/>
      <c r="M1772" s="54"/>
      <c r="N1772" s="54"/>
      <c r="O1772" s="54"/>
      <c r="P1772" s="54"/>
      <c r="Q1772" s="54"/>
      <c r="R1772" s="54"/>
      <c r="S1772" s="54"/>
      <c r="T1772" s="54"/>
      <c r="U1772" s="54"/>
      <c r="V1772" s="54"/>
      <c r="W1772" s="54"/>
      <c r="X1772" s="54"/>
      <c r="Y1772" s="54"/>
      <c r="Z1772" s="54"/>
    </row>
    <row r="1773">
      <c r="A1773" s="54"/>
      <c r="B1773" s="54"/>
      <c r="C1773" s="54"/>
      <c r="D1773" s="54"/>
      <c r="E1773" s="54"/>
      <c r="F1773" s="54"/>
      <c r="G1773" s="54"/>
      <c r="H1773" s="54"/>
      <c r="I1773" s="54"/>
      <c r="J1773" s="54"/>
      <c r="K1773" s="54"/>
      <c r="L1773" s="54"/>
      <c r="M1773" s="54"/>
      <c r="N1773" s="54"/>
      <c r="O1773" s="54"/>
      <c r="P1773" s="54"/>
      <c r="Q1773" s="54"/>
      <c r="R1773" s="54"/>
      <c r="S1773" s="54"/>
      <c r="T1773" s="54"/>
      <c r="U1773" s="54"/>
      <c r="V1773" s="54"/>
      <c r="W1773" s="54"/>
      <c r="X1773" s="54"/>
      <c r="Y1773" s="54"/>
      <c r="Z1773" s="54"/>
    </row>
    <row r="1774">
      <c r="A1774" s="54"/>
      <c r="B1774" s="54"/>
      <c r="C1774" s="54"/>
      <c r="D1774" s="54"/>
      <c r="E1774" s="54"/>
      <c r="F1774" s="54"/>
      <c r="G1774" s="54"/>
      <c r="H1774" s="54"/>
      <c r="I1774" s="54"/>
      <c r="J1774" s="54"/>
      <c r="K1774" s="54"/>
      <c r="L1774" s="54"/>
      <c r="M1774" s="54"/>
      <c r="N1774" s="54"/>
      <c r="O1774" s="54"/>
      <c r="P1774" s="54"/>
      <c r="Q1774" s="54"/>
      <c r="R1774" s="54"/>
      <c r="S1774" s="54"/>
      <c r="T1774" s="54"/>
      <c r="U1774" s="54"/>
      <c r="V1774" s="54"/>
      <c r="W1774" s="54"/>
      <c r="X1774" s="54"/>
      <c r="Y1774" s="54"/>
      <c r="Z1774" s="54"/>
    </row>
    <row r="1775">
      <c r="A1775" s="54"/>
      <c r="B1775" s="54"/>
      <c r="C1775" s="54"/>
      <c r="D1775" s="54"/>
      <c r="E1775" s="54"/>
      <c r="F1775" s="54"/>
      <c r="G1775" s="54"/>
      <c r="H1775" s="54"/>
      <c r="I1775" s="54"/>
      <c r="J1775" s="54"/>
      <c r="K1775" s="54"/>
      <c r="L1775" s="54"/>
      <c r="M1775" s="54"/>
      <c r="N1775" s="54"/>
      <c r="O1775" s="54"/>
      <c r="P1775" s="54"/>
      <c r="Q1775" s="54"/>
      <c r="R1775" s="54"/>
      <c r="S1775" s="54"/>
      <c r="T1775" s="54"/>
      <c r="U1775" s="54"/>
      <c r="V1775" s="54"/>
      <c r="W1775" s="54"/>
      <c r="X1775" s="54"/>
      <c r="Y1775" s="54"/>
      <c r="Z1775" s="54"/>
    </row>
    <row r="1776">
      <c r="A1776" s="54"/>
      <c r="B1776" s="54"/>
      <c r="C1776" s="54"/>
      <c r="D1776" s="54"/>
      <c r="E1776" s="54"/>
      <c r="F1776" s="54"/>
      <c r="G1776" s="54"/>
      <c r="H1776" s="54"/>
      <c r="I1776" s="54"/>
      <c r="J1776" s="54"/>
      <c r="K1776" s="54"/>
      <c r="L1776" s="54"/>
      <c r="M1776" s="54"/>
      <c r="N1776" s="54"/>
      <c r="O1776" s="54"/>
      <c r="P1776" s="54"/>
      <c r="Q1776" s="54"/>
      <c r="R1776" s="54"/>
      <c r="S1776" s="54"/>
      <c r="T1776" s="54"/>
      <c r="U1776" s="54"/>
      <c r="V1776" s="54"/>
      <c r="W1776" s="54"/>
      <c r="X1776" s="54"/>
      <c r="Y1776" s="54"/>
      <c r="Z1776" s="54"/>
    </row>
    <row r="1777">
      <c r="A1777" s="54"/>
      <c r="B1777" s="54"/>
      <c r="C1777" s="54"/>
      <c r="D1777" s="54"/>
      <c r="E1777" s="54"/>
      <c r="F1777" s="54"/>
      <c r="G1777" s="54"/>
      <c r="H1777" s="54"/>
      <c r="I1777" s="54"/>
      <c r="J1777" s="54"/>
      <c r="K1777" s="54"/>
      <c r="L1777" s="54"/>
      <c r="M1777" s="54"/>
      <c r="N1777" s="54"/>
      <c r="O1777" s="54"/>
      <c r="P1777" s="54"/>
      <c r="Q1777" s="54"/>
      <c r="R1777" s="54"/>
      <c r="S1777" s="54"/>
      <c r="T1777" s="54"/>
      <c r="U1777" s="54"/>
      <c r="V1777" s="54"/>
      <c r="W1777" s="54"/>
      <c r="X1777" s="54"/>
      <c r="Y1777" s="54"/>
      <c r="Z1777" s="54"/>
    </row>
    <row r="1778">
      <c r="A1778" s="54"/>
      <c r="B1778" s="54"/>
      <c r="C1778" s="54"/>
      <c r="D1778" s="54"/>
      <c r="E1778" s="54"/>
      <c r="F1778" s="54"/>
      <c r="G1778" s="54"/>
      <c r="H1778" s="54"/>
      <c r="I1778" s="54"/>
      <c r="J1778" s="54"/>
      <c r="K1778" s="54"/>
      <c r="L1778" s="54"/>
      <c r="M1778" s="54"/>
      <c r="N1778" s="54"/>
      <c r="O1778" s="54"/>
      <c r="P1778" s="54"/>
      <c r="Q1778" s="54"/>
      <c r="R1778" s="54"/>
      <c r="S1778" s="54"/>
      <c r="T1778" s="54"/>
      <c r="U1778" s="54"/>
      <c r="V1778" s="54"/>
      <c r="W1778" s="54"/>
      <c r="X1778" s="54"/>
      <c r="Y1778" s="54"/>
      <c r="Z1778" s="54"/>
    </row>
    <row r="1779">
      <c r="A1779" s="54"/>
      <c r="B1779" s="54"/>
      <c r="C1779" s="54"/>
      <c r="D1779" s="54"/>
      <c r="E1779" s="54"/>
      <c r="F1779" s="54"/>
      <c r="G1779" s="54"/>
      <c r="H1779" s="54"/>
      <c r="I1779" s="54"/>
      <c r="J1779" s="54"/>
      <c r="K1779" s="54"/>
      <c r="L1779" s="54"/>
      <c r="M1779" s="54"/>
      <c r="N1779" s="54"/>
      <c r="O1779" s="54"/>
      <c r="P1779" s="54"/>
      <c r="Q1779" s="54"/>
      <c r="R1779" s="54"/>
      <c r="S1779" s="54"/>
      <c r="T1779" s="54"/>
      <c r="U1779" s="54"/>
      <c r="V1779" s="54"/>
      <c r="W1779" s="54"/>
      <c r="X1779" s="54"/>
      <c r="Y1779" s="54"/>
      <c r="Z1779" s="54"/>
    </row>
    <row r="1780">
      <c r="A1780" s="54"/>
      <c r="B1780" s="54"/>
      <c r="C1780" s="54"/>
      <c r="D1780" s="54"/>
      <c r="E1780" s="54"/>
      <c r="F1780" s="54"/>
      <c r="G1780" s="54"/>
      <c r="H1780" s="54"/>
      <c r="I1780" s="54"/>
      <c r="J1780" s="54"/>
      <c r="K1780" s="54"/>
      <c r="L1780" s="54"/>
      <c r="M1780" s="54"/>
      <c r="N1780" s="54"/>
      <c r="O1780" s="54"/>
      <c r="P1780" s="54"/>
      <c r="Q1780" s="54"/>
      <c r="R1780" s="54"/>
      <c r="S1780" s="54"/>
      <c r="T1780" s="54"/>
      <c r="U1780" s="54"/>
      <c r="V1780" s="54"/>
      <c r="W1780" s="54"/>
      <c r="X1780" s="54"/>
      <c r="Y1780" s="54"/>
      <c r="Z1780" s="54"/>
    </row>
    <row r="1781">
      <c r="A1781" s="54"/>
      <c r="B1781" s="54"/>
      <c r="C1781" s="54"/>
      <c r="D1781" s="54"/>
      <c r="E1781" s="54"/>
      <c r="F1781" s="54"/>
      <c r="G1781" s="54"/>
      <c r="H1781" s="54"/>
      <c r="I1781" s="54"/>
      <c r="J1781" s="54"/>
      <c r="K1781" s="54"/>
      <c r="L1781" s="54"/>
      <c r="M1781" s="54"/>
      <c r="N1781" s="54"/>
      <c r="O1781" s="54"/>
      <c r="P1781" s="54"/>
      <c r="Q1781" s="54"/>
      <c r="R1781" s="54"/>
      <c r="S1781" s="54"/>
      <c r="T1781" s="54"/>
      <c r="U1781" s="54"/>
      <c r="V1781" s="54"/>
      <c r="W1781" s="54"/>
      <c r="X1781" s="54"/>
      <c r="Y1781" s="54"/>
      <c r="Z1781" s="54"/>
    </row>
    <row r="1782">
      <c r="A1782" s="54"/>
      <c r="B1782" s="54"/>
      <c r="C1782" s="54"/>
      <c r="D1782" s="54"/>
      <c r="E1782" s="54"/>
      <c r="F1782" s="54"/>
      <c r="G1782" s="54"/>
      <c r="H1782" s="54"/>
      <c r="I1782" s="54"/>
      <c r="J1782" s="54"/>
      <c r="K1782" s="54"/>
      <c r="L1782" s="54"/>
      <c r="M1782" s="54"/>
      <c r="N1782" s="54"/>
      <c r="O1782" s="54"/>
      <c r="P1782" s="54"/>
      <c r="Q1782" s="54"/>
      <c r="R1782" s="54"/>
      <c r="S1782" s="54"/>
      <c r="T1782" s="54"/>
      <c r="U1782" s="54"/>
      <c r="V1782" s="54"/>
      <c r="W1782" s="54"/>
      <c r="X1782" s="54"/>
      <c r="Y1782" s="54"/>
      <c r="Z1782" s="54"/>
    </row>
    <row r="1783">
      <c r="A1783" s="54"/>
      <c r="B1783" s="54"/>
      <c r="C1783" s="54"/>
      <c r="D1783" s="54"/>
      <c r="E1783" s="54"/>
      <c r="F1783" s="54"/>
      <c r="G1783" s="54"/>
      <c r="H1783" s="54"/>
      <c r="I1783" s="54"/>
      <c r="J1783" s="54"/>
      <c r="K1783" s="54"/>
      <c r="L1783" s="54"/>
      <c r="M1783" s="54"/>
      <c r="N1783" s="54"/>
      <c r="O1783" s="54"/>
      <c r="P1783" s="54"/>
      <c r="Q1783" s="54"/>
      <c r="R1783" s="54"/>
      <c r="S1783" s="54"/>
      <c r="T1783" s="54"/>
      <c r="U1783" s="54"/>
      <c r="V1783" s="54"/>
      <c r="W1783" s="54"/>
      <c r="X1783" s="54"/>
      <c r="Y1783" s="54"/>
      <c r="Z1783" s="54"/>
    </row>
    <row r="1784">
      <c r="A1784" s="54"/>
      <c r="B1784" s="54"/>
      <c r="C1784" s="54"/>
      <c r="D1784" s="54"/>
      <c r="E1784" s="54"/>
      <c r="F1784" s="54"/>
      <c r="G1784" s="54"/>
      <c r="H1784" s="54"/>
      <c r="I1784" s="54"/>
      <c r="J1784" s="54"/>
      <c r="K1784" s="54"/>
      <c r="L1784" s="54"/>
      <c r="M1784" s="54"/>
      <c r="N1784" s="54"/>
      <c r="O1784" s="54"/>
      <c r="P1784" s="54"/>
      <c r="Q1784" s="54"/>
      <c r="R1784" s="54"/>
      <c r="S1784" s="54"/>
      <c r="T1784" s="54"/>
      <c r="U1784" s="54"/>
      <c r="V1784" s="54"/>
      <c r="W1784" s="54"/>
      <c r="X1784" s="54"/>
      <c r="Y1784" s="54"/>
      <c r="Z1784" s="54"/>
    </row>
    <row r="1785">
      <c r="A1785" s="54"/>
      <c r="B1785" s="54"/>
      <c r="C1785" s="54"/>
      <c r="D1785" s="54"/>
      <c r="E1785" s="54"/>
      <c r="F1785" s="54"/>
      <c r="G1785" s="54"/>
      <c r="H1785" s="54"/>
      <c r="I1785" s="54"/>
      <c r="J1785" s="54"/>
      <c r="K1785" s="54"/>
      <c r="L1785" s="54"/>
      <c r="M1785" s="54"/>
      <c r="N1785" s="54"/>
      <c r="O1785" s="54"/>
      <c r="P1785" s="54"/>
      <c r="Q1785" s="54"/>
      <c r="R1785" s="54"/>
      <c r="S1785" s="54"/>
      <c r="T1785" s="54"/>
      <c r="U1785" s="54"/>
      <c r="V1785" s="54"/>
      <c r="W1785" s="54"/>
      <c r="X1785" s="54"/>
      <c r="Y1785" s="54"/>
      <c r="Z1785" s="54"/>
    </row>
    <row r="1786">
      <c r="A1786" s="54"/>
      <c r="B1786" s="54"/>
      <c r="C1786" s="54"/>
      <c r="D1786" s="54"/>
      <c r="E1786" s="54"/>
      <c r="F1786" s="54"/>
      <c r="G1786" s="54"/>
      <c r="H1786" s="54"/>
      <c r="I1786" s="54"/>
      <c r="J1786" s="54"/>
      <c r="K1786" s="54"/>
      <c r="L1786" s="54"/>
      <c r="M1786" s="54"/>
      <c r="N1786" s="54"/>
      <c r="O1786" s="54"/>
      <c r="P1786" s="54"/>
      <c r="Q1786" s="54"/>
      <c r="R1786" s="54"/>
      <c r="S1786" s="54"/>
      <c r="T1786" s="54"/>
      <c r="U1786" s="54"/>
      <c r="V1786" s="54"/>
      <c r="W1786" s="54"/>
      <c r="X1786" s="54"/>
      <c r="Y1786" s="54"/>
      <c r="Z1786" s="54"/>
    </row>
    <row r="1787">
      <c r="A1787" s="54"/>
      <c r="B1787" s="54"/>
      <c r="C1787" s="54"/>
      <c r="D1787" s="54"/>
      <c r="E1787" s="54"/>
      <c r="F1787" s="54"/>
      <c r="G1787" s="54"/>
      <c r="H1787" s="54"/>
      <c r="I1787" s="54"/>
      <c r="J1787" s="54"/>
      <c r="K1787" s="54"/>
      <c r="L1787" s="54"/>
      <c r="M1787" s="54"/>
      <c r="N1787" s="54"/>
      <c r="O1787" s="54"/>
      <c r="P1787" s="54"/>
      <c r="Q1787" s="54"/>
      <c r="R1787" s="54"/>
      <c r="S1787" s="54"/>
      <c r="T1787" s="54"/>
      <c r="U1787" s="54"/>
      <c r="V1787" s="54"/>
      <c r="W1787" s="54"/>
      <c r="X1787" s="54"/>
      <c r="Y1787" s="54"/>
      <c r="Z1787" s="54"/>
    </row>
    <row r="1788">
      <c r="A1788" s="54"/>
      <c r="B1788" s="54"/>
      <c r="C1788" s="54"/>
      <c r="D1788" s="54"/>
      <c r="E1788" s="54"/>
      <c r="F1788" s="54"/>
      <c r="G1788" s="54"/>
      <c r="H1788" s="54"/>
      <c r="I1788" s="54"/>
      <c r="J1788" s="54"/>
      <c r="K1788" s="54"/>
      <c r="L1788" s="54"/>
      <c r="M1788" s="54"/>
      <c r="N1788" s="54"/>
      <c r="O1788" s="54"/>
      <c r="P1788" s="54"/>
      <c r="Q1788" s="54"/>
      <c r="R1788" s="54"/>
      <c r="S1788" s="54"/>
      <c r="T1788" s="54"/>
      <c r="U1788" s="54"/>
      <c r="V1788" s="54"/>
      <c r="W1788" s="54"/>
      <c r="X1788" s="54"/>
      <c r="Y1788" s="54"/>
      <c r="Z1788" s="54"/>
    </row>
    <row r="1789">
      <c r="A1789" s="54"/>
      <c r="B1789" s="54"/>
      <c r="C1789" s="54"/>
      <c r="D1789" s="54"/>
      <c r="E1789" s="54"/>
      <c r="F1789" s="54"/>
      <c r="G1789" s="54"/>
      <c r="H1789" s="54"/>
      <c r="I1789" s="54"/>
      <c r="J1789" s="54"/>
      <c r="K1789" s="54"/>
      <c r="L1789" s="54"/>
      <c r="M1789" s="54"/>
      <c r="N1789" s="54"/>
      <c r="O1789" s="54"/>
      <c r="P1789" s="54"/>
      <c r="Q1789" s="54"/>
      <c r="R1789" s="54"/>
      <c r="S1789" s="54"/>
      <c r="T1789" s="54"/>
      <c r="U1789" s="54"/>
      <c r="V1789" s="54"/>
      <c r="W1789" s="54"/>
      <c r="X1789" s="54"/>
      <c r="Y1789" s="54"/>
      <c r="Z1789" s="54"/>
    </row>
    <row r="1790">
      <c r="A1790" s="54"/>
      <c r="B1790" s="54"/>
      <c r="C1790" s="54"/>
      <c r="D1790" s="54"/>
      <c r="E1790" s="54"/>
      <c r="F1790" s="54"/>
      <c r="G1790" s="54"/>
      <c r="H1790" s="54"/>
      <c r="I1790" s="54"/>
      <c r="J1790" s="54"/>
      <c r="K1790" s="54"/>
      <c r="L1790" s="54"/>
      <c r="M1790" s="54"/>
      <c r="N1790" s="54"/>
      <c r="O1790" s="54"/>
      <c r="P1790" s="54"/>
      <c r="Q1790" s="54"/>
      <c r="R1790" s="54"/>
      <c r="S1790" s="54"/>
      <c r="T1790" s="54"/>
      <c r="U1790" s="54"/>
      <c r="V1790" s="54"/>
      <c r="W1790" s="54"/>
      <c r="X1790" s="54"/>
      <c r="Y1790" s="54"/>
      <c r="Z1790" s="54"/>
    </row>
    <row r="1791">
      <c r="A1791" s="54"/>
      <c r="B1791" s="54"/>
      <c r="C1791" s="54"/>
      <c r="D1791" s="54"/>
      <c r="E1791" s="54"/>
      <c r="F1791" s="54"/>
      <c r="G1791" s="54"/>
      <c r="H1791" s="54"/>
      <c r="I1791" s="54"/>
      <c r="J1791" s="54"/>
      <c r="K1791" s="54"/>
      <c r="L1791" s="54"/>
      <c r="M1791" s="54"/>
      <c r="N1791" s="54"/>
      <c r="O1791" s="54"/>
      <c r="P1791" s="54"/>
      <c r="Q1791" s="54"/>
      <c r="R1791" s="54"/>
      <c r="S1791" s="54"/>
      <c r="T1791" s="54"/>
      <c r="U1791" s="54"/>
      <c r="V1791" s="54"/>
      <c r="W1791" s="54"/>
      <c r="X1791" s="54"/>
      <c r="Y1791" s="54"/>
      <c r="Z1791" s="54"/>
    </row>
    <row r="1792">
      <c r="A1792" s="54"/>
      <c r="B1792" s="54"/>
      <c r="C1792" s="54"/>
      <c r="D1792" s="54"/>
      <c r="E1792" s="54"/>
      <c r="F1792" s="54"/>
      <c r="G1792" s="54"/>
      <c r="H1792" s="54"/>
      <c r="I1792" s="54"/>
      <c r="J1792" s="54"/>
      <c r="K1792" s="54"/>
      <c r="L1792" s="54"/>
      <c r="M1792" s="54"/>
      <c r="N1792" s="54"/>
      <c r="O1792" s="54"/>
      <c r="P1792" s="54"/>
      <c r="Q1792" s="54"/>
      <c r="R1792" s="54"/>
      <c r="S1792" s="54"/>
      <c r="T1792" s="54"/>
      <c r="U1792" s="54"/>
      <c r="V1792" s="54"/>
      <c r="W1792" s="54"/>
      <c r="X1792" s="54"/>
      <c r="Y1792" s="54"/>
      <c r="Z1792" s="54"/>
    </row>
    <row r="1793">
      <c r="A1793" s="54"/>
      <c r="B1793" s="54"/>
      <c r="C1793" s="54"/>
      <c r="D1793" s="54"/>
      <c r="E1793" s="54"/>
      <c r="F1793" s="54"/>
      <c r="G1793" s="54"/>
      <c r="H1793" s="54"/>
      <c r="I1793" s="54"/>
      <c r="J1793" s="54"/>
      <c r="K1793" s="54"/>
      <c r="L1793" s="54"/>
      <c r="M1793" s="54"/>
      <c r="N1793" s="54"/>
      <c r="O1793" s="54"/>
      <c r="P1793" s="54"/>
      <c r="Q1793" s="54"/>
      <c r="R1793" s="54"/>
      <c r="S1793" s="54"/>
      <c r="T1793" s="54"/>
      <c r="U1793" s="54"/>
      <c r="V1793" s="54"/>
      <c r="W1793" s="54"/>
      <c r="X1793" s="54"/>
      <c r="Y1793" s="54"/>
      <c r="Z1793" s="54"/>
    </row>
    <row r="1794">
      <c r="A1794" s="54"/>
      <c r="B1794" s="54"/>
      <c r="C1794" s="54"/>
      <c r="D1794" s="54"/>
      <c r="E1794" s="54"/>
      <c r="F1794" s="54"/>
      <c r="G1794" s="54"/>
      <c r="H1794" s="54"/>
      <c r="I1794" s="54"/>
      <c r="J1794" s="54"/>
      <c r="K1794" s="54"/>
      <c r="L1794" s="54"/>
      <c r="M1794" s="54"/>
      <c r="N1794" s="54"/>
      <c r="O1794" s="54"/>
      <c r="P1794" s="54"/>
      <c r="Q1794" s="54"/>
      <c r="R1794" s="54"/>
      <c r="S1794" s="54"/>
      <c r="T1794" s="54"/>
      <c r="U1794" s="54"/>
      <c r="V1794" s="54"/>
      <c r="W1794" s="54"/>
      <c r="X1794" s="54"/>
      <c r="Y1794" s="54"/>
      <c r="Z1794" s="54"/>
    </row>
    <row r="1795">
      <c r="A1795" s="54"/>
      <c r="B1795" s="54"/>
      <c r="C1795" s="54"/>
      <c r="D1795" s="54"/>
      <c r="E1795" s="54"/>
      <c r="F1795" s="54"/>
      <c r="G1795" s="54"/>
      <c r="H1795" s="54"/>
      <c r="I1795" s="54"/>
      <c r="J1795" s="54"/>
      <c r="K1795" s="54"/>
      <c r="L1795" s="54"/>
      <c r="M1795" s="54"/>
      <c r="N1795" s="54"/>
      <c r="O1795" s="54"/>
      <c r="P1795" s="54"/>
      <c r="Q1795" s="54"/>
      <c r="R1795" s="54"/>
      <c r="S1795" s="54"/>
      <c r="T1795" s="54"/>
      <c r="U1795" s="54"/>
      <c r="V1795" s="54"/>
      <c r="W1795" s="54"/>
      <c r="X1795" s="54"/>
      <c r="Y1795" s="54"/>
      <c r="Z1795" s="54"/>
    </row>
    <row r="1796">
      <c r="A1796" s="54"/>
      <c r="B1796" s="54"/>
      <c r="C1796" s="54"/>
      <c r="D1796" s="54"/>
      <c r="E1796" s="54"/>
      <c r="F1796" s="54"/>
      <c r="G1796" s="54"/>
      <c r="H1796" s="54"/>
      <c r="I1796" s="54"/>
      <c r="J1796" s="54"/>
      <c r="K1796" s="54"/>
      <c r="L1796" s="54"/>
      <c r="M1796" s="54"/>
      <c r="N1796" s="54"/>
      <c r="O1796" s="54"/>
      <c r="P1796" s="54"/>
      <c r="Q1796" s="54"/>
      <c r="R1796" s="54"/>
      <c r="S1796" s="54"/>
      <c r="T1796" s="54"/>
      <c r="U1796" s="54"/>
      <c r="V1796" s="54"/>
      <c r="W1796" s="54"/>
      <c r="X1796" s="54"/>
      <c r="Y1796" s="54"/>
      <c r="Z1796" s="54"/>
    </row>
    <row r="1797">
      <c r="A1797" s="54"/>
      <c r="B1797" s="54"/>
      <c r="C1797" s="54"/>
      <c r="D1797" s="54"/>
      <c r="E1797" s="54"/>
      <c r="F1797" s="54"/>
      <c r="G1797" s="54"/>
      <c r="H1797" s="54"/>
      <c r="I1797" s="54"/>
      <c r="J1797" s="54"/>
      <c r="K1797" s="54"/>
      <c r="L1797" s="54"/>
      <c r="M1797" s="54"/>
      <c r="N1797" s="54"/>
      <c r="O1797" s="54"/>
      <c r="P1797" s="54"/>
      <c r="Q1797" s="54"/>
      <c r="R1797" s="54"/>
      <c r="S1797" s="54"/>
      <c r="T1797" s="54"/>
      <c r="U1797" s="54"/>
      <c r="V1797" s="54"/>
      <c r="W1797" s="54"/>
      <c r="X1797" s="54"/>
      <c r="Y1797" s="54"/>
      <c r="Z1797" s="54"/>
    </row>
    <row r="1798">
      <c r="A1798" s="54"/>
      <c r="B1798" s="54"/>
      <c r="C1798" s="54"/>
      <c r="D1798" s="54"/>
      <c r="E1798" s="54"/>
      <c r="F1798" s="54"/>
      <c r="G1798" s="54"/>
      <c r="H1798" s="54"/>
      <c r="I1798" s="54"/>
      <c r="J1798" s="54"/>
      <c r="K1798" s="54"/>
      <c r="L1798" s="54"/>
      <c r="M1798" s="54"/>
      <c r="N1798" s="54"/>
      <c r="O1798" s="54"/>
      <c r="P1798" s="54"/>
      <c r="Q1798" s="54"/>
      <c r="R1798" s="54"/>
      <c r="S1798" s="54"/>
      <c r="T1798" s="54"/>
      <c r="U1798" s="54"/>
      <c r="V1798" s="54"/>
      <c r="W1798" s="54"/>
      <c r="X1798" s="54"/>
      <c r="Y1798" s="54"/>
      <c r="Z1798" s="54"/>
    </row>
    <row r="1799">
      <c r="A1799" s="54"/>
      <c r="B1799" s="54"/>
      <c r="C1799" s="54"/>
      <c r="D1799" s="54"/>
      <c r="E1799" s="54"/>
      <c r="F1799" s="54"/>
      <c r="G1799" s="54"/>
      <c r="H1799" s="54"/>
      <c r="I1799" s="54"/>
      <c r="J1799" s="54"/>
      <c r="K1799" s="54"/>
      <c r="L1799" s="54"/>
      <c r="M1799" s="54"/>
      <c r="N1799" s="54"/>
      <c r="O1799" s="54"/>
      <c r="P1799" s="54"/>
      <c r="Q1799" s="54"/>
      <c r="R1799" s="54"/>
      <c r="S1799" s="54"/>
      <c r="T1799" s="54"/>
      <c r="U1799" s="54"/>
      <c r="V1799" s="54"/>
      <c r="W1799" s="54"/>
      <c r="X1799" s="54"/>
      <c r="Y1799" s="54"/>
      <c r="Z1799" s="54"/>
    </row>
    <row r="1800">
      <c r="A1800" s="54"/>
      <c r="B1800" s="54"/>
      <c r="C1800" s="54"/>
      <c r="D1800" s="54"/>
      <c r="E1800" s="54"/>
      <c r="F1800" s="54"/>
      <c r="G1800" s="54"/>
      <c r="H1800" s="54"/>
      <c r="I1800" s="54"/>
      <c r="J1800" s="54"/>
      <c r="K1800" s="54"/>
      <c r="L1800" s="54"/>
      <c r="M1800" s="54"/>
      <c r="N1800" s="54"/>
      <c r="O1800" s="54"/>
      <c r="P1800" s="54"/>
      <c r="Q1800" s="54"/>
      <c r="R1800" s="54"/>
      <c r="S1800" s="54"/>
      <c r="T1800" s="54"/>
      <c r="U1800" s="54"/>
      <c r="V1800" s="54"/>
      <c r="W1800" s="54"/>
      <c r="X1800" s="54"/>
      <c r="Y1800" s="54"/>
      <c r="Z1800" s="54"/>
    </row>
    <row r="1801">
      <c r="A1801" s="54"/>
      <c r="B1801" s="54"/>
      <c r="C1801" s="54"/>
      <c r="D1801" s="54"/>
      <c r="E1801" s="54"/>
      <c r="F1801" s="54"/>
      <c r="G1801" s="54"/>
      <c r="H1801" s="54"/>
      <c r="I1801" s="54"/>
      <c r="J1801" s="54"/>
      <c r="K1801" s="54"/>
      <c r="L1801" s="54"/>
      <c r="M1801" s="54"/>
      <c r="N1801" s="54"/>
      <c r="O1801" s="54"/>
      <c r="P1801" s="54"/>
      <c r="Q1801" s="54"/>
      <c r="R1801" s="54"/>
      <c r="S1801" s="54"/>
      <c r="T1801" s="54"/>
      <c r="U1801" s="54"/>
      <c r="V1801" s="54"/>
      <c r="W1801" s="54"/>
      <c r="X1801" s="54"/>
      <c r="Y1801" s="54"/>
      <c r="Z1801" s="54"/>
    </row>
    <row r="1802">
      <c r="A1802" s="54"/>
      <c r="B1802" s="54"/>
      <c r="C1802" s="54"/>
      <c r="D1802" s="54"/>
      <c r="E1802" s="54"/>
      <c r="F1802" s="54"/>
      <c r="G1802" s="54"/>
      <c r="H1802" s="54"/>
      <c r="I1802" s="54"/>
      <c r="J1802" s="54"/>
      <c r="K1802" s="54"/>
      <c r="L1802" s="54"/>
      <c r="M1802" s="54"/>
      <c r="N1802" s="54"/>
      <c r="O1802" s="54"/>
      <c r="P1802" s="54"/>
      <c r="Q1802" s="54"/>
      <c r="R1802" s="54"/>
      <c r="S1802" s="54"/>
      <c r="T1802" s="54"/>
      <c r="U1802" s="54"/>
      <c r="V1802" s="54"/>
      <c r="W1802" s="54"/>
      <c r="X1802" s="54"/>
      <c r="Y1802" s="54"/>
      <c r="Z1802" s="54"/>
    </row>
    <row r="1803">
      <c r="A1803" s="54"/>
      <c r="B1803" s="54"/>
      <c r="C1803" s="54"/>
      <c r="D1803" s="54"/>
      <c r="E1803" s="54"/>
      <c r="F1803" s="54"/>
      <c r="G1803" s="54"/>
      <c r="H1803" s="54"/>
      <c r="I1803" s="54"/>
      <c r="J1803" s="54"/>
      <c r="K1803" s="54"/>
      <c r="L1803" s="54"/>
      <c r="M1803" s="54"/>
      <c r="N1803" s="54"/>
      <c r="O1803" s="54"/>
      <c r="P1803" s="54"/>
      <c r="Q1803" s="54"/>
      <c r="R1803" s="54"/>
      <c r="S1803" s="54"/>
      <c r="T1803" s="54"/>
      <c r="U1803" s="54"/>
      <c r="V1803" s="54"/>
      <c r="W1803" s="54"/>
      <c r="X1803" s="54"/>
      <c r="Y1803" s="54"/>
      <c r="Z1803" s="54"/>
    </row>
    <row r="1804">
      <c r="A1804" s="54"/>
      <c r="B1804" s="54"/>
      <c r="C1804" s="54"/>
      <c r="D1804" s="54"/>
      <c r="E1804" s="54"/>
      <c r="F1804" s="54"/>
      <c r="G1804" s="54"/>
      <c r="H1804" s="54"/>
      <c r="I1804" s="54"/>
      <c r="J1804" s="54"/>
      <c r="K1804" s="54"/>
      <c r="L1804" s="54"/>
      <c r="M1804" s="54"/>
      <c r="N1804" s="54"/>
      <c r="O1804" s="54"/>
      <c r="P1804" s="54"/>
      <c r="Q1804" s="54"/>
      <c r="R1804" s="54"/>
      <c r="S1804" s="54"/>
      <c r="T1804" s="54"/>
      <c r="U1804" s="54"/>
      <c r="V1804" s="54"/>
      <c r="W1804" s="54"/>
      <c r="X1804" s="54"/>
      <c r="Y1804" s="54"/>
      <c r="Z1804" s="54"/>
    </row>
    <row r="1805">
      <c r="A1805" s="54"/>
      <c r="B1805" s="54"/>
      <c r="C1805" s="54"/>
      <c r="D1805" s="54"/>
      <c r="E1805" s="54"/>
      <c r="F1805" s="54"/>
      <c r="G1805" s="54"/>
      <c r="H1805" s="54"/>
      <c r="I1805" s="54"/>
      <c r="J1805" s="54"/>
      <c r="K1805" s="54"/>
      <c r="L1805" s="54"/>
      <c r="M1805" s="54"/>
      <c r="N1805" s="54"/>
      <c r="O1805" s="54"/>
      <c r="P1805" s="54"/>
      <c r="Q1805" s="54"/>
      <c r="R1805" s="54"/>
      <c r="S1805" s="54"/>
      <c r="T1805" s="54"/>
      <c r="U1805" s="54"/>
      <c r="V1805" s="54"/>
      <c r="W1805" s="54"/>
      <c r="X1805" s="54"/>
      <c r="Y1805" s="54"/>
      <c r="Z1805" s="54"/>
    </row>
    <row r="1806">
      <c r="A1806" s="54"/>
      <c r="B1806" s="54"/>
      <c r="C1806" s="54"/>
      <c r="D1806" s="54"/>
      <c r="E1806" s="54"/>
      <c r="F1806" s="54"/>
      <c r="G1806" s="54"/>
      <c r="H1806" s="54"/>
      <c r="I1806" s="54"/>
      <c r="J1806" s="54"/>
      <c r="K1806" s="54"/>
      <c r="L1806" s="54"/>
      <c r="M1806" s="54"/>
      <c r="N1806" s="54"/>
      <c r="O1806" s="54"/>
      <c r="P1806" s="54"/>
      <c r="Q1806" s="54"/>
      <c r="R1806" s="54"/>
      <c r="S1806" s="54"/>
      <c r="T1806" s="54"/>
      <c r="U1806" s="54"/>
      <c r="V1806" s="54"/>
      <c r="W1806" s="54"/>
      <c r="X1806" s="54"/>
      <c r="Y1806" s="54"/>
      <c r="Z1806" s="54"/>
    </row>
    <row r="1807">
      <c r="A1807" s="54"/>
      <c r="B1807" s="54"/>
      <c r="C1807" s="54"/>
      <c r="D1807" s="54"/>
      <c r="E1807" s="54"/>
      <c r="F1807" s="54"/>
      <c r="G1807" s="54"/>
      <c r="H1807" s="54"/>
      <c r="I1807" s="54"/>
      <c r="J1807" s="54"/>
      <c r="K1807" s="54"/>
      <c r="L1807" s="54"/>
      <c r="M1807" s="54"/>
      <c r="N1807" s="54"/>
      <c r="O1807" s="54"/>
      <c r="P1807" s="54"/>
      <c r="Q1807" s="54"/>
      <c r="R1807" s="54"/>
      <c r="S1807" s="54"/>
      <c r="T1807" s="54"/>
      <c r="U1807" s="54"/>
      <c r="V1807" s="54"/>
      <c r="W1807" s="54"/>
      <c r="X1807" s="54"/>
      <c r="Y1807" s="54"/>
      <c r="Z1807" s="54"/>
    </row>
    <row r="1808">
      <c r="A1808" s="54"/>
      <c r="B1808" s="54"/>
      <c r="C1808" s="54"/>
      <c r="D1808" s="54"/>
      <c r="E1808" s="54"/>
      <c r="F1808" s="54"/>
      <c r="G1808" s="54"/>
      <c r="H1808" s="54"/>
      <c r="I1808" s="54"/>
      <c r="J1808" s="54"/>
      <c r="K1808" s="54"/>
      <c r="L1808" s="54"/>
      <c r="M1808" s="54"/>
      <c r="N1808" s="54"/>
      <c r="O1808" s="54"/>
      <c r="P1808" s="54"/>
      <c r="Q1808" s="54"/>
      <c r="R1808" s="54"/>
      <c r="S1808" s="54"/>
      <c r="T1808" s="54"/>
      <c r="U1808" s="54"/>
      <c r="V1808" s="54"/>
      <c r="W1808" s="54"/>
      <c r="X1808" s="54"/>
      <c r="Y1808" s="54"/>
      <c r="Z1808" s="54"/>
    </row>
    <row r="1809">
      <c r="A1809" s="54"/>
      <c r="B1809" s="54"/>
      <c r="C1809" s="54"/>
      <c r="D1809" s="54"/>
      <c r="E1809" s="54"/>
      <c r="F1809" s="54"/>
      <c r="G1809" s="54"/>
      <c r="H1809" s="54"/>
      <c r="I1809" s="54"/>
      <c r="J1809" s="54"/>
      <c r="K1809" s="54"/>
      <c r="L1809" s="54"/>
      <c r="M1809" s="54"/>
      <c r="N1809" s="54"/>
      <c r="O1809" s="54"/>
      <c r="P1809" s="54"/>
      <c r="Q1809" s="54"/>
      <c r="R1809" s="54"/>
      <c r="S1809" s="54"/>
      <c r="T1809" s="54"/>
      <c r="U1809" s="54"/>
      <c r="V1809" s="54"/>
      <c r="W1809" s="54"/>
      <c r="X1809" s="54"/>
      <c r="Y1809" s="54"/>
      <c r="Z1809" s="54"/>
    </row>
    <row r="1810">
      <c r="A1810" s="54"/>
      <c r="B1810" s="54"/>
      <c r="C1810" s="54"/>
      <c r="D1810" s="54"/>
      <c r="E1810" s="54"/>
      <c r="F1810" s="54"/>
      <c r="G1810" s="54"/>
      <c r="H1810" s="54"/>
      <c r="I1810" s="54"/>
      <c r="J1810" s="54"/>
      <c r="K1810" s="54"/>
      <c r="L1810" s="54"/>
      <c r="M1810" s="54"/>
      <c r="N1810" s="54"/>
      <c r="O1810" s="54"/>
      <c r="P1810" s="54"/>
      <c r="Q1810" s="54"/>
      <c r="R1810" s="54"/>
      <c r="S1810" s="54"/>
      <c r="T1810" s="54"/>
      <c r="U1810" s="54"/>
      <c r="V1810" s="54"/>
      <c r="W1810" s="54"/>
      <c r="X1810" s="54"/>
      <c r="Y1810" s="54"/>
      <c r="Z1810" s="54"/>
    </row>
    <row r="1811">
      <c r="A1811" s="54"/>
      <c r="B1811" s="54"/>
      <c r="C1811" s="54"/>
      <c r="D1811" s="54"/>
      <c r="E1811" s="54"/>
      <c r="F1811" s="54"/>
      <c r="G1811" s="54"/>
      <c r="H1811" s="54"/>
      <c r="I1811" s="54"/>
      <c r="J1811" s="54"/>
      <c r="K1811" s="54"/>
      <c r="L1811" s="54"/>
      <c r="M1811" s="54"/>
      <c r="N1811" s="54"/>
      <c r="O1811" s="54"/>
      <c r="P1811" s="54"/>
      <c r="Q1811" s="54"/>
      <c r="R1811" s="54"/>
      <c r="S1811" s="54"/>
      <c r="T1811" s="54"/>
      <c r="U1811" s="54"/>
      <c r="V1811" s="54"/>
      <c r="W1811" s="54"/>
      <c r="X1811" s="54"/>
      <c r="Y1811" s="54"/>
      <c r="Z1811" s="54"/>
    </row>
    <row r="1812">
      <c r="A1812" s="54"/>
      <c r="B1812" s="54"/>
      <c r="C1812" s="54"/>
      <c r="D1812" s="54"/>
      <c r="E1812" s="54"/>
      <c r="F1812" s="54"/>
      <c r="G1812" s="54"/>
      <c r="H1812" s="54"/>
      <c r="I1812" s="54"/>
      <c r="J1812" s="54"/>
      <c r="K1812" s="54"/>
      <c r="L1812" s="54"/>
      <c r="M1812" s="54"/>
      <c r="N1812" s="54"/>
      <c r="O1812" s="54"/>
      <c r="P1812" s="54"/>
      <c r="Q1812" s="54"/>
      <c r="R1812" s="54"/>
      <c r="S1812" s="54"/>
      <c r="T1812" s="54"/>
      <c r="U1812" s="54"/>
      <c r="V1812" s="54"/>
      <c r="W1812" s="54"/>
      <c r="X1812" s="54"/>
      <c r="Y1812" s="54"/>
      <c r="Z1812" s="54"/>
    </row>
    <row r="1813">
      <c r="A1813" s="54"/>
      <c r="B1813" s="54"/>
      <c r="C1813" s="54"/>
      <c r="D1813" s="54"/>
      <c r="E1813" s="54"/>
      <c r="F1813" s="54"/>
      <c r="G1813" s="54"/>
      <c r="H1813" s="54"/>
      <c r="I1813" s="54"/>
      <c r="J1813" s="54"/>
      <c r="K1813" s="54"/>
      <c r="L1813" s="54"/>
      <c r="M1813" s="54"/>
      <c r="N1813" s="54"/>
      <c r="O1813" s="54"/>
      <c r="P1813" s="54"/>
      <c r="Q1813" s="54"/>
      <c r="R1813" s="54"/>
      <c r="S1813" s="54"/>
      <c r="T1813" s="54"/>
      <c r="U1813" s="54"/>
      <c r="V1813" s="54"/>
      <c r="W1813" s="54"/>
      <c r="X1813" s="54"/>
      <c r="Y1813" s="54"/>
      <c r="Z1813" s="54"/>
    </row>
    <row r="1814">
      <c r="A1814" s="54"/>
      <c r="B1814" s="54"/>
      <c r="C1814" s="54"/>
      <c r="D1814" s="54"/>
      <c r="E1814" s="54"/>
      <c r="F1814" s="54"/>
      <c r="G1814" s="54"/>
      <c r="H1814" s="54"/>
      <c r="I1814" s="54"/>
      <c r="J1814" s="54"/>
      <c r="K1814" s="54"/>
      <c r="L1814" s="54"/>
      <c r="M1814" s="54"/>
      <c r="N1814" s="54"/>
      <c r="O1814" s="54"/>
      <c r="P1814" s="54"/>
      <c r="Q1814" s="54"/>
      <c r="R1814" s="54"/>
      <c r="S1814" s="54"/>
      <c r="T1814" s="54"/>
      <c r="U1814" s="54"/>
      <c r="V1814" s="54"/>
      <c r="W1814" s="54"/>
      <c r="X1814" s="54"/>
      <c r="Y1814" s="54"/>
      <c r="Z1814" s="54"/>
    </row>
    <row r="1815">
      <c r="A1815" s="54"/>
      <c r="B1815" s="54"/>
      <c r="C1815" s="54"/>
      <c r="D1815" s="54"/>
      <c r="E1815" s="54"/>
      <c r="F1815" s="54"/>
      <c r="G1815" s="54"/>
      <c r="H1815" s="54"/>
      <c r="I1815" s="54"/>
      <c r="J1815" s="54"/>
      <c r="K1815" s="54"/>
      <c r="L1815" s="54"/>
      <c r="M1815" s="54"/>
      <c r="N1815" s="54"/>
      <c r="O1815" s="54"/>
      <c r="P1815" s="54"/>
      <c r="Q1815" s="54"/>
      <c r="R1815" s="54"/>
      <c r="S1815" s="54"/>
      <c r="T1815" s="54"/>
      <c r="U1815" s="54"/>
      <c r="V1815" s="54"/>
      <c r="W1815" s="54"/>
      <c r="X1815" s="54"/>
      <c r="Y1815" s="54"/>
      <c r="Z1815" s="54"/>
    </row>
    <row r="1816">
      <c r="A1816" s="54"/>
      <c r="B1816" s="54"/>
      <c r="C1816" s="54"/>
      <c r="D1816" s="54"/>
      <c r="E1816" s="54"/>
      <c r="F1816" s="54"/>
      <c r="G1816" s="54"/>
      <c r="H1816" s="54"/>
      <c r="I1816" s="54"/>
      <c r="J1816" s="54"/>
      <c r="K1816" s="54"/>
      <c r="L1816" s="54"/>
      <c r="M1816" s="54"/>
      <c r="N1816" s="54"/>
      <c r="O1816" s="54"/>
      <c r="P1816" s="54"/>
      <c r="Q1816" s="54"/>
      <c r="R1816" s="54"/>
      <c r="S1816" s="54"/>
      <c r="T1816" s="54"/>
      <c r="U1816" s="54"/>
      <c r="V1816" s="54"/>
      <c r="W1816" s="54"/>
      <c r="X1816" s="54"/>
      <c r="Y1816" s="54"/>
      <c r="Z1816" s="54"/>
    </row>
    <row r="1817">
      <c r="A1817" s="54"/>
      <c r="B1817" s="54"/>
      <c r="C1817" s="54"/>
      <c r="D1817" s="54"/>
      <c r="E1817" s="54"/>
      <c r="F1817" s="54"/>
      <c r="G1817" s="54"/>
      <c r="H1817" s="54"/>
      <c r="I1817" s="54"/>
      <c r="J1817" s="54"/>
      <c r="K1817" s="54"/>
      <c r="L1817" s="54"/>
      <c r="M1817" s="54"/>
      <c r="N1817" s="54"/>
      <c r="O1817" s="54"/>
      <c r="P1817" s="54"/>
      <c r="Q1817" s="54"/>
      <c r="R1817" s="54"/>
      <c r="S1817" s="54"/>
      <c r="T1817" s="54"/>
      <c r="U1817" s="54"/>
      <c r="V1817" s="54"/>
      <c r="W1817" s="54"/>
      <c r="X1817" s="54"/>
      <c r="Y1817" s="54"/>
      <c r="Z1817" s="54"/>
    </row>
    <row r="1818">
      <c r="A1818" s="54"/>
      <c r="B1818" s="54"/>
      <c r="C1818" s="54"/>
      <c r="D1818" s="54"/>
      <c r="E1818" s="54"/>
      <c r="F1818" s="54"/>
      <c r="G1818" s="54"/>
      <c r="H1818" s="54"/>
      <c r="I1818" s="54"/>
      <c r="J1818" s="54"/>
      <c r="K1818" s="54"/>
      <c r="L1818" s="54"/>
      <c r="M1818" s="54"/>
      <c r="N1818" s="54"/>
      <c r="O1818" s="54"/>
      <c r="P1818" s="54"/>
      <c r="Q1818" s="54"/>
      <c r="R1818" s="54"/>
      <c r="S1818" s="54"/>
      <c r="T1818" s="54"/>
      <c r="U1818" s="54"/>
      <c r="V1818" s="54"/>
      <c r="W1818" s="54"/>
      <c r="X1818" s="54"/>
      <c r="Y1818" s="54"/>
      <c r="Z1818" s="54"/>
    </row>
    <row r="1819">
      <c r="A1819" s="54"/>
      <c r="B1819" s="54"/>
      <c r="C1819" s="54"/>
      <c r="D1819" s="54"/>
      <c r="E1819" s="54"/>
      <c r="F1819" s="54"/>
      <c r="G1819" s="54"/>
      <c r="H1819" s="54"/>
      <c r="I1819" s="54"/>
      <c r="J1819" s="54"/>
      <c r="K1819" s="54"/>
      <c r="L1819" s="54"/>
      <c r="M1819" s="54"/>
      <c r="N1819" s="54"/>
      <c r="O1819" s="54"/>
      <c r="P1819" s="54"/>
      <c r="Q1819" s="54"/>
      <c r="R1819" s="54"/>
      <c r="S1819" s="54"/>
      <c r="T1819" s="54"/>
      <c r="U1819" s="54"/>
      <c r="V1819" s="54"/>
      <c r="W1819" s="54"/>
      <c r="X1819" s="54"/>
      <c r="Y1819" s="54"/>
      <c r="Z1819" s="54"/>
    </row>
    <row r="1820">
      <c r="A1820" s="54"/>
      <c r="B1820" s="54"/>
      <c r="C1820" s="54"/>
      <c r="D1820" s="54"/>
      <c r="E1820" s="54"/>
      <c r="F1820" s="54"/>
      <c r="G1820" s="54"/>
      <c r="H1820" s="54"/>
      <c r="I1820" s="54"/>
      <c r="J1820" s="54"/>
      <c r="K1820" s="54"/>
      <c r="L1820" s="54"/>
      <c r="M1820" s="54"/>
      <c r="N1820" s="54"/>
      <c r="O1820" s="54"/>
      <c r="P1820" s="54"/>
      <c r="Q1820" s="54"/>
      <c r="R1820" s="54"/>
      <c r="S1820" s="54"/>
      <c r="T1820" s="54"/>
      <c r="U1820" s="54"/>
      <c r="V1820" s="54"/>
      <c r="W1820" s="54"/>
      <c r="X1820" s="54"/>
      <c r="Y1820" s="54"/>
      <c r="Z1820" s="54"/>
    </row>
    <row r="1821">
      <c r="A1821" s="54"/>
      <c r="B1821" s="54"/>
      <c r="C1821" s="54"/>
      <c r="D1821" s="54"/>
      <c r="E1821" s="54"/>
      <c r="F1821" s="54"/>
      <c r="G1821" s="54"/>
      <c r="H1821" s="54"/>
      <c r="I1821" s="54"/>
      <c r="J1821" s="54"/>
      <c r="K1821" s="54"/>
      <c r="L1821" s="54"/>
      <c r="M1821" s="54"/>
      <c r="N1821" s="54"/>
      <c r="O1821" s="54"/>
      <c r="P1821" s="54"/>
      <c r="Q1821" s="54"/>
      <c r="R1821" s="54"/>
      <c r="S1821" s="54"/>
      <c r="T1821" s="54"/>
      <c r="U1821" s="54"/>
      <c r="V1821" s="54"/>
      <c r="W1821" s="54"/>
      <c r="X1821" s="54"/>
      <c r="Y1821" s="54"/>
      <c r="Z1821" s="54"/>
    </row>
    <row r="1822">
      <c r="A1822" s="54"/>
      <c r="B1822" s="54"/>
      <c r="C1822" s="54"/>
      <c r="D1822" s="54"/>
      <c r="E1822" s="54"/>
      <c r="F1822" s="54"/>
      <c r="G1822" s="54"/>
      <c r="H1822" s="54"/>
      <c r="I1822" s="54"/>
      <c r="J1822" s="54"/>
      <c r="K1822" s="54"/>
      <c r="L1822" s="54"/>
      <c r="M1822" s="54"/>
      <c r="N1822" s="54"/>
      <c r="O1822" s="54"/>
      <c r="P1822" s="54"/>
      <c r="Q1822" s="54"/>
      <c r="R1822" s="54"/>
      <c r="S1822" s="54"/>
      <c r="T1822" s="54"/>
      <c r="U1822" s="54"/>
      <c r="V1822" s="54"/>
      <c r="W1822" s="54"/>
      <c r="X1822" s="54"/>
      <c r="Y1822" s="54"/>
      <c r="Z1822" s="54"/>
    </row>
    <row r="1823">
      <c r="A1823" s="54"/>
      <c r="B1823" s="54"/>
      <c r="C1823" s="54"/>
      <c r="D1823" s="54"/>
      <c r="E1823" s="54"/>
      <c r="F1823" s="54"/>
      <c r="G1823" s="54"/>
      <c r="H1823" s="54"/>
      <c r="I1823" s="54"/>
      <c r="J1823" s="54"/>
      <c r="K1823" s="54"/>
      <c r="L1823" s="54"/>
      <c r="M1823" s="54"/>
      <c r="N1823" s="54"/>
      <c r="O1823" s="54"/>
      <c r="P1823" s="54"/>
      <c r="Q1823" s="54"/>
      <c r="R1823" s="54"/>
      <c r="S1823" s="54"/>
      <c r="T1823" s="54"/>
      <c r="U1823" s="54"/>
      <c r="V1823" s="54"/>
      <c r="W1823" s="54"/>
      <c r="X1823" s="54"/>
      <c r="Y1823" s="54"/>
      <c r="Z1823" s="54"/>
    </row>
    <row r="1824">
      <c r="A1824" s="54"/>
      <c r="B1824" s="54"/>
      <c r="C1824" s="54"/>
      <c r="D1824" s="54"/>
      <c r="E1824" s="54"/>
      <c r="F1824" s="54"/>
      <c r="G1824" s="54"/>
      <c r="H1824" s="54"/>
      <c r="I1824" s="54"/>
      <c r="J1824" s="54"/>
      <c r="K1824" s="54"/>
      <c r="L1824" s="54"/>
      <c r="M1824" s="54"/>
      <c r="N1824" s="54"/>
      <c r="O1824" s="54"/>
      <c r="P1824" s="54"/>
      <c r="Q1824" s="54"/>
      <c r="R1824" s="54"/>
      <c r="S1824" s="54"/>
      <c r="T1824" s="54"/>
      <c r="U1824" s="54"/>
      <c r="V1824" s="54"/>
      <c r="W1824" s="54"/>
      <c r="X1824" s="54"/>
      <c r="Y1824" s="54"/>
      <c r="Z1824" s="54"/>
    </row>
    <row r="1825">
      <c r="A1825" s="54"/>
      <c r="B1825" s="54"/>
      <c r="C1825" s="54"/>
      <c r="D1825" s="54"/>
      <c r="E1825" s="54"/>
      <c r="F1825" s="54"/>
      <c r="G1825" s="54"/>
      <c r="H1825" s="54"/>
      <c r="I1825" s="54"/>
      <c r="J1825" s="54"/>
      <c r="K1825" s="54"/>
      <c r="L1825" s="54"/>
      <c r="M1825" s="54"/>
      <c r="N1825" s="54"/>
      <c r="O1825" s="54"/>
      <c r="P1825" s="54"/>
      <c r="Q1825" s="54"/>
      <c r="R1825" s="54"/>
      <c r="S1825" s="54"/>
      <c r="T1825" s="54"/>
      <c r="U1825" s="54"/>
      <c r="V1825" s="54"/>
      <c r="W1825" s="54"/>
      <c r="X1825" s="54"/>
      <c r="Y1825" s="54"/>
      <c r="Z1825" s="54"/>
    </row>
    <row r="1826">
      <c r="A1826" s="54"/>
      <c r="B1826" s="54"/>
      <c r="C1826" s="54"/>
      <c r="D1826" s="54"/>
      <c r="E1826" s="54"/>
      <c r="F1826" s="54"/>
      <c r="G1826" s="54"/>
      <c r="H1826" s="54"/>
      <c r="I1826" s="54"/>
      <c r="J1826" s="54"/>
      <c r="K1826" s="54"/>
      <c r="L1826" s="54"/>
      <c r="M1826" s="54"/>
      <c r="N1826" s="54"/>
      <c r="O1826" s="54"/>
      <c r="P1826" s="54"/>
      <c r="Q1826" s="54"/>
      <c r="R1826" s="54"/>
      <c r="S1826" s="54"/>
      <c r="T1826" s="54"/>
      <c r="U1826" s="54"/>
      <c r="V1826" s="54"/>
      <c r="W1826" s="54"/>
      <c r="X1826" s="54"/>
      <c r="Y1826" s="54"/>
      <c r="Z1826" s="54"/>
    </row>
    <row r="1827">
      <c r="A1827" s="54"/>
      <c r="B1827" s="54"/>
      <c r="C1827" s="54"/>
      <c r="D1827" s="54"/>
      <c r="E1827" s="54"/>
      <c r="F1827" s="54"/>
      <c r="G1827" s="54"/>
      <c r="H1827" s="54"/>
      <c r="I1827" s="54"/>
      <c r="J1827" s="54"/>
      <c r="K1827" s="54"/>
      <c r="L1827" s="54"/>
      <c r="M1827" s="54"/>
      <c r="N1827" s="54"/>
      <c r="O1827" s="54"/>
      <c r="P1827" s="54"/>
      <c r="Q1827" s="54"/>
      <c r="R1827" s="54"/>
      <c r="S1827" s="54"/>
      <c r="T1827" s="54"/>
      <c r="U1827" s="54"/>
      <c r="V1827" s="54"/>
      <c r="W1827" s="54"/>
      <c r="X1827" s="54"/>
      <c r="Y1827" s="54"/>
      <c r="Z1827" s="54"/>
    </row>
    <row r="1828">
      <c r="A1828" s="54"/>
      <c r="B1828" s="54"/>
      <c r="C1828" s="54"/>
      <c r="D1828" s="54"/>
      <c r="E1828" s="54"/>
      <c r="F1828" s="54"/>
      <c r="G1828" s="54"/>
      <c r="H1828" s="54"/>
      <c r="I1828" s="54"/>
      <c r="J1828" s="54"/>
      <c r="K1828" s="54"/>
      <c r="L1828" s="54"/>
      <c r="M1828" s="54"/>
      <c r="N1828" s="54"/>
      <c r="O1828" s="54"/>
      <c r="P1828" s="54"/>
      <c r="Q1828" s="54"/>
      <c r="R1828" s="54"/>
      <c r="S1828" s="54"/>
      <c r="T1828" s="54"/>
      <c r="U1828" s="54"/>
      <c r="V1828" s="54"/>
      <c r="W1828" s="54"/>
      <c r="X1828" s="54"/>
      <c r="Y1828" s="54"/>
      <c r="Z1828" s="54"/>
    </row>
    <row r="1829">
      <c r="A1829" s="54"/>
      <c r="B1829" s="54"/>
      <c r="C1829" s="54"/>
      <c r="D1829" s="54"/>
      <c r="E1829" s="54"/>
      <c r="F1829" s="54"/>
      <c r="G1829" s="54"/>
      <c r="H1829" s="54"/>
      <c r="I1829" s="54"/>
      <c r="J1829" s="54"/>
      <c r="K1829" s="54"/>
      <c r="L1829" s="54"/>
      <c r="M1829" s="54"/>
      <c r="N1829" s="54"/>
      <c r="O1829" s="54"/>
      <c r="P1829" s="54"/>
      <c r="Q1829" s="54"/>
      <c r="R1829" s="54"/>
      <c r="S1829" s="54"/>
      <c r="T1829" s="54"/>
      <c r="U1829" s="54"/>
      <c r="V1829" s="54"/>
      <c r="W1829" s="54"/>
      <c r="X1829" s="54"/>
      <c r="Y1829" s="54"/>
      <c r="Z1829" s="54"/>
    </row>
    <row r="1830">
      <c r="A1830" s="54"/>
      <c r="B1830" s="54"/>
      <c r="C1830" s="54"/>
      <c r="D1830" s="54"/>
      <c r="E1830" s="54"/>
      <c r="F1830" s="54"/>
      <c r="G1830" s="54"/>
      <c r="H1830" s="54"/>
      <c r="I1830" s="54"/>
      <c r="J1830" s="54"/>
      <c r="K1830" s="54"/>
      <c r="L1830" s="54"/>
      <c r="M1830" s="54"/>
      <c r="N1830" s="54"/>
      <c r="O1830" s="54"/>
      <c r="P1830" s="54"/>
      <c r="Q1830" s="54"/>
      <c r="R1830" s="54"/>
      <c r="S1830" s="54"/>
      <c r="T1830" s="54"/>
      <c r="U1830" s="54"/>
      <c r="V1830" s="54"/>
      <c r="W1830" s="54"/>
      <c r="X1830" s="54"/>
      <c r="Y1830" s="54"/>
      <c r="Z1830" s="54"/>
    </row>
    <row r="1831">
      <c r="A1831" s="54"/>
      <c r="B1831" s="54"/>
      <c r="C1831" s="54"/>
      <c r="D1831" s="54"/>
      <c r="E1831" s="54"/>
      <c r="F1831" s="54"/>
      <c r="G1831" s="54"/>
      <c r="H1831" s="54"/>
      <c r="I1831" s="54"/>
      <c r="J1831" s="54"/>
      <c r="K1831" s="54"/>
      <c r="L1831" s="54"/>
      <c r="M1831" s="54"/>
      <c r="N1831" s="54"/>
      <c r="O1831" s="54"/>
      <c r="P1831" s="54"/>
      <c r="Q1831" s="54"/>
      <c r="R1831" s="54"/>
      <c r="S1831" s="54"/>
      <c r="T1831" s="54"/>
      <c r="U1831" s="54"/>
      <c r="V1831" s="54"/>
      <c r="W1831" s="54"/>
      <c r="X1831" s="54"/>
      <c r="Y1831" s="54"/>
      <c r="Z1831" s="54"/>
    </row>
    <row r="1832">
      <c r="A1832" s="54"/>
      <c r="B1832" s="54"/>
      <c r="C1832" s="54"/>
      <c r="D1832" s="54"/>
      <c r="E1832" s="54"/>
      <c r="F1832" s="54"/>
      <c r="G1832" s="54"/>
      <c r="H1832" s="54"/>
      <c r="I1832" s="54"/>
      <c r="J1832" s="54"/>
      <c r="K1832" s="54"/>
      <c r="L1832" s="54"/>
      <c r="M1832" s="54"/>
      <c r="N1832" s="54"/>
      <c r="O1832" s="54"/>
      <c r="P1832" s="54"/>
      <c r="Q1832" s="54"/>
      <c r="R1832" s="54"/>
      <c r="S1832" s="54"/>
      <c r="T1832" s="54"/>
      <c r="U1832" s="54"/>
      <c r="V1832" s="54"/>
      <c r="W1832" s="54"/>
      <c r="X1832" s="54"/>
      <c r="Y1832" s="54"/>
      <c r="Z1832" s="54"/>
    </row>
    <row r="1833">
      <c r="A1833" s="54"/>
      <c r="B1833" s="54"/>
      <c r="C1833" s="54"/>
      <c r="D1833" s="54"/>
      <c r="E1833" s="54"/>
      <c r="F1833" s="54"/>
      <c r="G1833" s="54"/>
      <c r="H1833" s="54"/>
      <c r="I1833" s="54"/>
      <c r="J1833" s="54"/>
      <c r="K1833" s="54"/>
      <c r="L1833" s="54"/>
      <c r="M1833" s="54"/>
      <c r="N1833" s="54"/>
      <c r="O1833" s="54"/>
      <c r="P1833" s="54"/>
      <c r="Q1833" s="54"/>
      <c r="R1833" s="54"/>
      <c r="S1833" s="54"/>
      <c r="T1833" s="54"/>
      <c r="U1833" s="54"/>
      <c r="V1833" s="54"/>
      <c r="W1833" s="54"/>
      <c r="X1833" s="54"/>
      <c r="Y1833" s="54"/>
      <c r="Z1833" s="54"/>
    </row>
    <row r="1834">
      <c r="A1834" s="54"/>
      <c r="B1834" s="54"/>
      <c r="C1834" s="54"/>
      <c r="D1834" s="54"/>
      <c r="E1834" s="54"/>
      <c r="F1834" s="54"/>
      <c r="G1834" s="54"/>
      <c r="H1834" s="54"/>
      <c r="I1834" s="54"/>
      <c r="J1834" s="54"/>
      <c r="K1834" s="54"/>
      <c r="L1834" s="54"/>
      <c r="M1834" s="54"/>
      <c r="N1834" s="54"/>
      <c r="O1834" s="54"/>
      <c r="P1834" s="54"/>
      <c r="Q1834" s="54"/>
      <c r="R1834" s="54"/>
      <c r="S1834" s="54"/>
      <c r="T1834" s="54"/>
      <c r="U1834" s="54"/>
      <c r="V1834" s="54"/>
      <c r="W1834" s="54"/>
      <c r="X1834" s="54"/>
      <c r="Y1834" s="54"/>
      <c r="Z1834" s="54"/>
    </row>
    <row r="1835">
      <c r="A1835" s="54"/>
      <c r="B1835" s="54"/>
      <c r="C1835" s="54"/>
      <c r="D1835" s="54"/>
      <c r="E1835" s="54"/>
      <c r="F1835" s="54"/>
      <c r="G1835" s="54"/>
      <c r="H1835" s="54"/>
      <c r="I1835" s="54"/>
      <c r="J1835" s="54"/>
      <c r="K1835" s="54"/>
      <c r="L1835" s="54"/>
      <c r="M1835" s="54"/>
      <c r="N1835" s="54"/>
      <c r="O1835" s="54"/>
      <c r="P1835" s="54"/>
      <c r="Q1835" s="54"/>
      <c r="R1835" s="54"/>
      <c r="S1835" s="54"/>
      <c r="T1835" s="54"/>
      <c r="U1835" s="54"/>
      <c r="V1835" s="54"/>
      <c r="W1835" s="54"/>
      <c r="X1835" s="54"/>
      <c r="Y1835" s="54"/>
      <c r="Z1835" s="54"/>
    </row>
    <row r="1836">
      <c r="A1836" s="54"/>
      <c r="B1836" s="54"/>
      <c r="C1836" s="54"/>
      <c r="D1836" s="54"/>
      <c r="E1836" s="54"/>
      <c r="F1836" s="54"/>
      <c r="G1836" s="54"/>
      <c r="H1836" s="54"/>
      <c r="I1836" s="54"/>
      <c r="J1836" s="54"/>
      <c r="K1836" s="54"/>
      <c r="L1836" s="54"/>
      <c r="M1836" s="54"/>
      <c r="N1836" s="54"/>
      <c r="O1836" s="54"/>
      <c r="P1836" s="54"/>
      <c r="Q1836" s="54"/>
      <c r="R1836" s="54"/>
      <c r="S1836" s="54"/>
      <c r="T1836" s="54"/>
      <c r="U1836" s="54"/>
      <c r="V1836" s="54"/>
      <c r="W1836" s="54"/>
      <c r="X1836" s="54"/>
      <c r="Y1836" s="54"/>
      <c r="Z1836" s="54"/>
    </row>
    <row r="1837">
      <c r="A1837" s="54"/>
      <c r="B1837" s="54"/>
      <c r="C1837" s="54"/>
      <c r="D1837" s="54"/>
      <c r="E1837" s="54"/>
      <c r="F1837" s="54"/>
      <c r="G1837" s="54"/>
      <c r="H1837" s="54"/>
      <c r="I1837" s="54"/>
      <c r="J1837" s="54"/>
      <c r="K1837" s="54"/>
      <c r="L1837" s="54"/>
      <c r="M1837" s="54"/>
      <c r="N1837" s="54"/>
      <c r="O1837" s="54"/>
      <c r="P1837" s="54"/>
      <c r="Q1837" s="54"/>
      <c r="R1837" s="54"/>
      <c r="S1837" s="54"/>
      <c r="T1837" s="54"/>
      <c r="U1837" s="54"/>
      <c r="V1837" s="54"/>
      <c r="W1837" s="54"/>
      <c r="X1837" s="54"/>
      <c r="Y1837" s="54"/>
      <c r="Z1837" s="54"/>
    </row>
    <row r="1838">
      <c r="A1838" s="54"/>
      <c r="B1838" s="54"/>
      <c r="C1838" s="54"/>
      <c r="D1838" s="54"/>
      <c r="E1838" s="54"/>
      <c r="F1838" s="54"/>
      <c r="G1838" s="54"/>
      <c r="H1838" s="54"/>
      <c r="I1838" s="54"/>
      <c r="J1838" s="54"/>
      <c r="K1838" s="54"/>
      <c r="L1838" s="54"/>
      <c r="M1838" s="54"/>
      <c r="N1838" s="54"/>
      <c r="O1838" s="54"/>
      <c r="P1838" s="54"/>
      <c r="Q1838" s="54"/>
      <c r="R1838" s="54"/>
      <c r="S1838" s="54"/>
      <c r="T1838" s="54"/>
      <c r="U1838" s="54"/>
      <c r="V1838" s="54"/>
      <c r="W1838" s="54"/>
      <c r="X1838" s="54"/>
      <c r="Y1838" s="54"/>
      <c r="Z1838" s="54"/>
    </row>
    <row r="1839">
      <c r="A1839" s="54"/>
      <c r="B1839" s="54"/>
      <c r="C1839" s="54"/>
      <c r="D1839" s="54"/>
      <c r="E1839" s="54"/>
      <c r="F1839" s="54"/>
      <c r="G1839" s="54"/>
      <c r="H1839" s="54"/>
      <c r="I1839" s="54"/>
      <c r="J1839" s="54"/>
      <c r="K1839" s="54"/>
      <c r="L1839" s="54"/>
      <c r="M1839" s="54"/>
      <c r="N1839" s="54"/>
      <c r="O1839" s="54"/>
      <c r="P1839" s="54"/>
      <c r="Q1839" s="54"/>
      <c r="R1839" s="54"/>
      <c r="S1839" s="54"/>
      <c r="T1839" s="54"/>
      <c r="U1839" s="54"/>
      <c r="V1839" s="54"/>
      <c r="W1839" s="54"/>
      <c r="X1839" s="54"/>
      <c r="Y1839" s="54"/>
      <c r="Z1839" s="54"/>
    </row>
    <row r="1840">
      <c r="A1840" s="54"/>
      <c r="B1840" s="54"/>
      <c r="C1840" s="54"/>
      <c r="D1840" s="54"/>
      <c r="E1840" s="54"/>
      <c r="F1840" s="54"/>
      <c r="G1840" s="54"/>
      <c r="H1840" s="54"/>
      <c r="I1840" s="54"/>
      <c r="J1840" s="54"/>
      <c r="K1840" s="54"/>
      <c r="L1840" s="54"/>
      <c r="M1840" s="54"/>
      <c r="N1840" s="54"/>
      <c r="O1840" s="54"/>
      <c r="P1840" s="54"/>
      <c r="Q1840" s="54"/>
      <c r="R1840" s="54"/>
      <c r="S1840" s="54"/>
      <c r="T1840" s="54"/>
      <c r="U1840" s="54"/>
      <c r="V1840" s="54"/>
      <c r="W1840" s="54"/>
      <c r="X1840" s="54"/>
      <c r="Y1840" s="54"/>
      <c r="Z1840" s="54"/>
    </row>
    <row r="1841">
      <c r="A1841" s="54"/>
      <c r="B1841" s="54"/>
      <c r="C1841" s="54"/>
      <c r="D1841" s="54"/>
      <c r="E1841" s="54"/>
      <c r="F1841" s="54"/>
      <c r="G1841" s="54"/>
      <c r="H1841" s="54"/>
      <c r="I1841" s="54"/>
      <c r="J1841" s="54"/>
      <c r="K1841" s="54"/>
      <c r="L1841" s="54"/>
      <c r="M1841" s="54"/>
      <c r="N1841" s="54"/>
      <c r="O1841" s="54"/>
      <c r="P1841" s="54"/>
      <c r="Q1841" s="54"/>
      <c r="R1841" s="54"/>
      <c r="S1841" s="54"/>
      <c r="T1841" s="54"/>
      <c r="U1841" s="54"/>
      <c r="V1841" s="54"/>
      <c r="W1841" s="54"/>
      <c r="X1841" s="54"/>
      <c r="Y1841" s="54"/>
      <c r="Z1841" s="54"/>
    </row>
    <row r="1842">
      <c r="A1842" s="54"/>
      <c r="B1842" s="54"/>
      <c r="C1842" s="54"/>
      <c r="D1842" s="54"/>
      <c r="E1842" s="54"/>
      <c r="F1842" s="54"/>
      <c r="G1842" s="54"/>
      <c r="H1842" s="54"/>
      <c r="I1842" s="54"/>
      <c r="J1842" s="54"/>
      <c r="K1842" s="54"/>
      <c r="L1842" s="54"/>
      <c r="M1842" s="54"/>
      <c r="N1842" s="54"/>
      <c r="O1842" s="54"/>
      <c r="P1842" s="54"/>
      <c r="Q1842" s="54"/>
      <c r="R1842" s="54"/>
      <c r="S1842" s="54"/>
      <c r="T1842" s="54"/>
      <c r="U1842" s="54"/>
      <c r="V1842" s="54"/>
      <c r="W1842" s="54"/>
      <c r="X1842" s="54"/>
      <c r="Y1842" s="54"/>
      <c r="Z1842" s="54"/>
    </row>
    <row r="1843">
      <c r="A1843" s="54"/>
      <c r="B1843" s="54"/>
      <c r="C1843" s="54"/>
      <c r="D1843" s="54"/>
      <c r="E1843" s="54"/>
      <c r="F1843" s="54"/>
      <c r="G1843" s="54"/>
      <c r="H1843" s="54"/>
      <c r="I1843" s="54"/>
      <c r="J1843" s="54"/>
      <c r="K1843" s="54"/>
      <c r="L1843" s="54"/>
      <c r="M1843" s="54"/>
      <c r="N1843" s="54"/>
      <c r="O1843" s="54"/>
      <c r="P1843" s="54"/>
      <c r="Q1843" s="54"/>
      <c r="R1843" s="54"/>
      <c r="S1843" s="54"/>
      <c r="T1843" s="54"/>
      <c r="U1843" s="54"/>
      <c r="V1843" s="54"/>
      <c r="W1843" s="54"/>
      <c r="X1843" s="54"/>
      <c r="Y1843" s="54"/>
      <c r="Z1843" s="54"/>
    </row>
    <row r="1844">
      <c r="A1844" s="54"/>
      <c r="B1844" s="54"/>
      <c r="C1844" s="54"/>
      <c r="D1844" s="54"/>
      <c r="E1844" s="54"/>
      <c r="F1844" s="54"/>
      <c r="G1844" s="54"/>
      <c r="H1844" s="54"/>
      <c r="I1844" s="54"/>
      <c r="J1844" s="54"/>
      <c r="K1844" s="54"/>
      <c r="L1844" s="54"/>
      <c r="M1844" s="54"/>
      <c r="N1844" s="54"/>
      <c r="O1844" s="54"/>
      <c r="P1844" s="54"/>
      <c r="Q1844" s="54"/>
      <c r="R1844" s="54"/>
      <c r="S1844" s="54"/>
      <c r="T1844" s="54"/>
      <c r="U1844" s="54"/>
      <c r="V1844" s="54"/>
      <c r="W1844" s="54"/>
      <c r="X1844" s="54"/>
      <c r="Y1844" s="54"/>
      <c r="Z1844" s="54"/>
    </row>
    <row r="1845">
      <c r="A1845" s="54"/>
      <c r="B1845" s="54"/>
      <c r="C1845" s="54"/>
      <c r="D1845" s="54"/>
      <c r="E1845" s="54"/>
      <c r="F1845" s="54"/>
      <c r="G1845" s="54"/>
      <c r="H1845" s="54"/>
      <c r="I1845" s="54"/>
      <c r="J1845" s="54"/>
      <c r="K1845" s="54"/>
      <c r="L1845" s="54"/>
      <c r="M1845" s="54"/>
      <c r="N1845" s="54"/>
      <c r="O1845" s="54"/>
      <c r="P1845" s="54"/>
      <c r="Q1845" s="54"/>
      <c r="R1845" s="54"/>
      <c r="S1845" s="54"/>
      <c r="T1845" s="54"/>
      <c r="U1845" s="54"/>
      <c r="V1845" s="54"/>
      <c r="W1845" s="54"/>
      <c r="X1845" s="54"/>
      <c r="Y1845" s="54"/>
      <c r="Z1845" s="54"/>
    </row>
    <row r="1846">
      <c r="A1846" s="54"/>
      <c r="B1846" s="54"/>
      <c r="C1846" s="54"/>
      <c r="D1846" s="54"/>
      <c r="E1846" s="54"/>
      <c r="F1846" s="54"/>
      <c r="G1846" s="54"/>
      <c r="H1846" s="54"/>
      <c r="I1846" s="54"/>
      <c r="J1846" s="54"/>
      <c r="K1846" s="54"/>
      <c r="L1846" s="54"/>
      <c r="M1846" s="54"/>
      <c r="N1846" s="54"/>
      <c r="O1846" s="54"/>
      <c r="P1846" s="54"/>
      <c r="Q1846" s="54"/>
      <c r="R1846" s="54"/>
      <c r="S1846" s="54"/>
      <c r="T1846" s="54"/>
      <c r="U1846" s="54"/>
      <c r="V1846" s="54"/>
      <c r="W1846" s="54"/>
      <c r="X1846" s="54"/>
      <c r="Y1846" s="54"/>
      <c r="Z1846" s="54"/>
    </row>
    <row r="1847">
      <c r="A1847" s="54"/>
      <c r="B1847" s="54"/>
      <c r="C1847" s="54"/>
      <c r="D1847" s="54"/>
      <c r="E1847" s="54"/>
      <c r="F1847" s="54"/>
      <c r="G1847" s="54"/>
      <c r="H1847" s="54"/>
      <c r="I1847" s="54"/>
      <c r="J1847" s="54"/>
      <c r="K1847" s="54"/>
      <c r="L1847" s="54"/>
      <c r="M1847" s="54"/>
      <c r="N1847" s="54"/>
      <c r="O1847" s="54"/>
      <c r="P1847" s="54"/>
      <c r="Q1847" s="54"/>
      <c r="R1847" s="54"/>
      <c r="S1847" s="54"/>
      <c r="T1847" s="54"/>
      <c r="U1847" s="54"/>
      <c r="V1847" s="54"/>
      <c r="W1847" s="54"/>
      <c r="X1847" s="54"/>
      <c r="Y1847" s="54"/>
      <c r="Z1847" s="54"/>
    </row>
    <row r="1848">
      <c r="A1848" s="54"/>
      <c r="B1848" s="54"/>
      <c r="C1848" s="54"/>
      <c r="D1848" s="54"/>
      <c r="E1848" s="54"/>
      <c r="F1848" s="54"/>
      <c r="G1848" s="54"/>
      <c r="H1848" s="54"/>
      <c r="I1848" s="54"/>
      <c r="J1848" s="54"/>
      <c r="K1848" s="54"/>
      <c r="L1848" s="54"/>
      <c r="M1848" s="54"/>
      <c r="N1848" s="54"/>
      <c r="O1848" s="54"/>
      <c r="P1848" s="54"/>
      <c r="Q1848" s="54"/>
      <c r="R1848" s="54"/>
      <c r="S1848" s="54"/>
      <c r="T1848" s="54"/>
      <c r="U1848" s="54"/>
      <c r="V1848" s="54"/>
      <c r="W1848" s="54"/>
      <c r="X1848" s="54"/>
      <c r="Y1848" s="54"/>
      <c r="Z1848" s="54"/>
    </row>
    <row r="1849">
      <c r="A1849" s="54"/>
      <c r="B1849" s="54"/>
      <c r="C1849" s="54"/>
      <c r="D1849" s="54"/>
      <c r="E1849" s="54"/>
      <c r="F1849" s="54"/>
      <c r="G1849" s="54"/>
      <c r="H1849" s="54"/>
      <c r="I1849" s="54"/>
      <c r="J1849" s="54"/>
      <c r="K1849" s="54"/>
      <c r="L1849" s="54"/>
      <c r="M1849" s="54"/>
      <c r="N1849" s="54"/>
      <c r="O1849" s="54"/>
      <c r="P1849" s="54"/>
      <c r="Q1849" s="54"/>
      <c r="R1849" s="54"/>
      <c r="S1849" s="54"/>
      <c r="T1849" s="54"/>
      <c r="U1849" s="54"/>
      <c r="V1849" s="54"/>
      <c r="W1849" s="54"/>
      <c r="X1849" s="54"/>
      <c r="Y1849" s="54"/>
      <c r="Z1849" s="54"/>
    </row>
    <row r="1850">
      <c r="A1850" s="54"/>
      <c r="B1850" s="54"/>
      <c r="C1850" s="54"/>
      <c r="D1850" s="54"/>
      <c r="E1850" s="54"/>
      <c r="F1850" s="54"/>
      <c r="G1850" s="54"/>
      <c r="H1850" s="54"/>
      <c r="I1850" s="54"/>
      <c r="J1850" s="54"/>
      <c r="K1850" s="54"/>
      <c r="L1850" s="54"/>
      <c r="M1850" s="54"/>
      <c r="N1850" s="54"/>
      <c r="O1850" s="54"/>
      <c r="P1850" s="54"/>
      <c r="Q1850" s="54"/>
      <c r="R1850" s="54"/>
      <c r="S1850" s="54"/>
      <c r="T1850" s="54"/>
      <c r="U1850" s="54"/>
      <c r="V1850" s="54"/>
      <c r="W1850" s="54"/>
      <c r="X1850" s="54"/>
      <c r="Y1850" s="54"/>
      <c r="Z1850" s="54"/>
    </row>
    <row r="1851">
      <c r="A1851" s="54"/>
      <c r="B1851" s="54"/>
      <c r="C1851" s="54"/>
      <c r="D1851" s="54"/>
      <c r="E1851" s="54"/>
      <c r="F1851" s="54"/>
      <c r="G1851" s="54"/>
      <c r="H1851" s="54"/>
      <c r="I1851" s="54"/>
      <c r="J1851" s="54"/>
      <c r="K1851" s="54"/>
      <c r="L1851" s="54"/>
      <c r="M1851" s="54"/>
      <c r="N1851" s="54"/>
      <c r="O1851" s="54"/>
      <c r="P1851" s="54"/>
      <c r="Q1851" s="54"/>
      <c r="R1851" s="54"/>
      <c r="S1851" s="54"/>
      <c r="T1851" s="54"/>
      <c r="U1851" s="54"/>
      <c r="V1851" s="54"/>
      <c r="W1851" s="54"/>
      <c r="X1851" s="54"/>
      <c r="Y1851" s="54"/>
      <c r="Z1851" s="54"/>
    </row>
    <row r="1852">
      <c r="A1852" s="54"/>
      <c r="B1852" s="54"/>
      <c r="C1852" s="54"/>
      <c r="D1852" s="54"/>
      <c r="E1852" s="54"/>
      <c r="F1852" s="54"/>
      <c r="G1852" s="54"/>
      <c r="H1852" s="54"/>
      <c r="I1852" s="54"/>
      <c r="J1852" s="54"/>
      <c r="K1852" s="54"/>
      <c r="L1852" s="54"/>
      <c r="M1852" s="54"/>
      <c r="N1852" s="54"/>
      <c r="O1852" s="54"/>
      <c r="P1852" s="54"/>
      <c r="Q1852" s="54"/>
      <c r="R1852" s="54"/>
      <c r="S1852" s="54"/>
      <c r="T1852" s="54"/>
      <c r="U1852" s="54"/>
      <c r="V1852" s="54"/>
      <c r="W1852" s="54"/>
      <c r="X1852" s="54"/>
      <c r="Y1852" s="54"/>
      <c r="Z1852" s="54"/>
    </row>
    <row r="1853">
      <c r="A1853" s="54"/>
      <c r="B1853" s="54"/>
      <c r="C1853" s="54"/>
      <c r="D1853" s="54"/>
      <c r="E1853" s="54"/>
      <c r="F1853" s="54"/>
      <c r="G1853" s="54"/>
      <c r="H1853" s="54"/>
      <c r="I1853" s="54"/>
      <c r="J1853" s="54"/>
      <c r="K1853" s="54"/>
      <c r="L1853" s="54"/>
      <c r="M1853" s="54"/>
      <c r="N1853" s="54"/>
      <c r="O1853" s="54"/>
      <c r="P1853" s="54"/>
      <c r="Q1853" s="54"/>
      <c r="R1853" s="54"/>
      <c r="S1853" s="54"/>
      <c r="T1853" s="54"/>
      <c r="U1853" s="54"/>
      <c r="V1853" s="54"/>
      <c r="W1853" s="54"/>
      <c r="X1853" s="54"/>
      <c r="Y1853" s="54"/>
      <c r="Z1853" s="54"/>
    </row>
    <row r="1854">
      <c r="A1854" s="54"/>
      <c r="B1854" s="54"/>
      <c r="C1854" s="54"/>
      <c r="D1854" s="54"/>
      <c r="E1854" s="54"/>
      <c r="F1854" s="54"/>
      <c r="G1854" s="54"/>
      <c r="H1854" s="54"/>
      <c r="I1854" s="54"/>
      <c r="J1854" s="54"/>
      <c r="K1854" s="54"/>
      <c r="L1854" s="54"/>
      <c r="M1854" s="54"/>
      <c r="N1854" s="54"/>
      <c r="O1854" s="54"/>
      <c r="P1854" s="54"/>
      <c r="Q1854" s="54"/>
      <c r="R1854" s="54"/>
      <c r="S1854" s="54"/>
      <c r="T1854" s="54"/>
      <c r="U1854" s="54"/>
      <c r="V1854" s="54"/>
      <c r="W1854" s="54"/>
      <c r="X1854" s="54"/>
      <c r="Y1854" s="54"/>
      <c r="Z1854" s="54"/>
    </row>
    <row r="1855">
      <c r="A1855" s="54"/>
      <c r="B1855" s="54"/>
      <c r="C1855" s="54"/>
      <c r="D1855" s="54"/>
      <c r="E1855" s="54"/>
      <c r="F1855" s="54"/>
      <c r="G1855" s="54"/>
      <c r="H1855" s="54"/>
      <c r="I1855" s="54"/>
      <c r="J1855" s="54"/>
      <c r="K1855" s="54"/>
      <c r="L1855" s="54"/>
      <c r="M1855" s="54"/>
      <c r="N1855" s="54"/>
      <c r="O1855" s="54"/>
      <c r="P1855" s="54"/>
      <c r="Q1855" s="54"/>
      <c r="R1855" s="54"/>
      <c r="S1855" s="54"/>
      <c r="T1855" s="54"/>
      <c r="U1855" s="54"/>
      <c r="V1855" s="54"/>
      <c r="W1855" s="54"/>
      <c r="X1855" s="54"/>
      <c r="Y1855" s="54"/>
      <c r="Z1855" s="54"/>
    </row>
    <row r="1856">
      <c r="A1856" s="54"/>
      <c r="B1856" s="54"/>
      <c r="C1856" s="54"/>
      <c r="D1856" s="54"/>
      <c r="E1856" s="54"/>
      <c r="F1856" s="54"/>
      <c r="G1856" s="54"/>
      <c r="H1856" s="54"/>
      <c r="I1856" s="54"/>
      <c r="J1856" s="54"/>
      <c r="K1856" s="54"/>
      <c r="L1856" s="54"/>
      <c r="M1856" s="54"/>
      <c r="N1856" s="54"/>
      <c r="O1856" s="54"/>
      <c r="P1856" s="54"/>
      <c r="Q1856" s="54"/>
      <c r="R1856" s="54"/>
      <c r="S1856" s="54"/>
      <c r="T1856" s="54"/>
      <c r="U1856" s="54"/>
      <c r="V1856" s="54"/>
      <c r="W1856" s="54"/>
      <c r="X1856" s="54"/>
      <c r="Y1856" s="54"/>
      <c r="Z1856" s="54"/>
    </row>
    <row r="1857">
      <c r="A1857" s="54"/>
      <c r="B1857" s="54"/>
      <c r="C1857" s="54"/>
      <c r="D1857" s="54"/>
      <c r="E1857" s="54"/>
      <c r="F1857" s="54"/>
      <c r="G1857" s="54"/>
      <c r="H1857" s="54"/>
      <c r="I1857" s="54"/>
      <c r="J1857" s="54"/>
      <c r="K1857" s="54"/>
      <c r="L1857" s="54"/>
      <c r="M1857" s="54"/>
      <c r="N1857" s="54"/>
      <c r="O1857" s="54"/>
      <c r="P1857" s="54"/>
      <c r="Q1857" s="54"/>
      <c r="R1857" s="54"/>
      <c r="S1857" s="54"/>
      <c r="T1857" s="54"/>
      <c r="U1857" s="54"/>
      <c r="V1857" s="54"/>
      <c r="W1857" s="54"/>
      <c r="X1857" s="54"/>
      <c r="Y1857" s="54"/>
      <c r="Z1857" s="54"/>
    </row>
    <row r="1858">
      <c r="A1858" s="54"/>
      <c r="B1858" s="54"/>
      <c r="C1858" s="54"/>
      <c r="D1858" s="54"/>
      <c r="E1858" s="54"/>
      <c r="F1858" s="54"/>
      <c r="G1858" s="54"/>
      <c r="H1858" s="54"/>
      <c r="I1858" s="54"/>
      <c r="J1858" s="54"/>
      <c r="K1858" s="54"/>
      <c r="L1858" s="54"/>
      <c r="M1858" s="54"/>
      <c r="N1858" s="54"/>
      <c r="O1858" s="54"/>
      <c r="P1858" s="54"/>
      <c r="Q1858" s="54"/>
      <c r="R1858" s="54"/>
      <c r="S1858" s="54"/>
      <c r="T1858" s="54"/>
      <c r="U1858" s="54"/>
      <c r="V1858" s="54"/>
      <c r="W1858" s="54"/>
      <c r="X1858" s="54"/>
      <c r="Y1858" s="54"/>
      <c r="Z1858" s="54"/>
    </row>
    <row r="1859">
      <c r="A1859" s="54"/>
      <c r="B1859" s="54"/>
      <c r="C1859" s="54"/>
      <c r="D1859" s="54"/>
      <c r="E1859" s="54"/>
      <c r="F1859" s="54"/>
      <c r="G1859" s="54"/>
      <c r="H1859" s="54"/>
      <c r="I1859" s="54"/>
      <c r="J1859" s="54"/>
      <c r="K1859" s="54"/>
      <c r="L1859" s="54"/>
      <c r="M1859" s="54"/>
      <c r="N1859" s="54"/>
      <c r="O1859" s="54"/>
      <c r="P1859" s="54"/>
      <c r="Q1859" s="54"/>
      <c r="R1859" s="54"/>
      <c r="S1859" s="54"/>
      <c r="T1859" s="54"/>
      <c r="U1859" s="54"/>
      <c r="V1859" s="54"/>
      <c r="W1859" s="54"/>
      <c r="X1859" s="54"/>
      <c r="Y1859" s="54"/>
      <c r="Z1859" s="54"/>
    </row>
    <row r="1860">
      <c r="A1860" s="54"/>
      <c r="B1860" s="54"/>
      <c r="C1860" s="54"/>
      <c r="D1860" s="54"/>
      <c r="E1860" s="54"/>
      <c r="F1860" s="54"/>
      <c r="G1860" s="54"/>
      <c r="H1860" s="54"/>
      <c r="I1860" s="54"/>
      <c r="J1860" s="54"/>
      <c r="K1860" s="54"/>
      <c r="L1860" s="54"/>
      <c r="M1860" s="54"/>
      <c r="N1860" s="54"/>
      <c r="O1860" s="54"/>
      <c r="P1860" s="54"/>
      <c r="Q1860" s="54"/>
      <c r="R1860" s="54"/>
      <c r="S1860" s="54"/>
      <c r="T1860" s="54"/>
      <c r="U1860" s="54"/>
      <c r="V1860" s="54"/>
      <c r="W1860" s="54"/>
      <c r="X1860" s="54"/>
      <c r="Y1860" s="54"/>
      <c r="Z1860" s="54"/>
    </row>
    <row r="1861">
      <c r="A1861" s="54"/>
      <c r="B1861" s="54"/>
      <c r="C1861" s="54"/>
      <c r="D1861" s="54"/>
      <c r="E1861" s="54"/>
      <c r="F1861" s="54"/>
      <c r="G1861" s="54"/>
      <c r="H1861" s="54"/>
      <c r="I1861" s="54"/>
      <c r="J1861" s="54"/>
      <c r="K1861" s="54"/>
      <c r="L1861" s="54"/>
      <c r="M1861" s="54"/>
      <c r="N1861" s="54"/>
      <c r="O1861" s="54"/>
      <c r="P1861" s="54"/>
      <c r="Q1861" s="54"/>
      <c r="R1861" s="54"/>
      <c r="S1861" s="54"/>
      <c r="T1861" s="54"/>
      <c r="U1861" s="54"/>
      <c r="V1861" s="54"/>
      <c r="W1861" s="54"/>
      <c r="X1861" s="54"/>
      <c r="Y1861" s="54"/>
      <c r="Z1861" s="54"/>
    </row>
    <row r="1862">
      <c r="A1862" s="54"/>
      <c r="B1862" s="54"/>
      <c r="C1862" s="54"/>
      <c r="D1862" s="54"/>
      <c r="E1862" s="54"/>
      <c r="F1862" s="54"/>
      <c r="G1862" s="54"/>
      <c r="H1862" s="54"/>
      <c r="I1862" s="54"/>
      <c r="J1862" s="54"/>
      <c r="K1862" s="54"/>
      <c r="L1862" s="54"/>
      <c r="M1862" s="54"/>
      <c r="N1862" s="54"/>
      <c r="O1862" s="54"/>
      <c r="P1862" s="54"/>
      <c r="Q1862" s="54"/>
      <c r="R1862" s="54"/>
      <c r="S1862" s="54"/>
      <c r="T1862" s="54"/>
      <c r="U1862" s="54"/>
      <c r="V1862" s="54"/>
      <c r="W1862" s="54"/>
      <c r="X1862" s="54"/>
      <c r="Y1862" s="54"/>
      <c r="Z1862" s="54"/>
    </row>
    <row r="1863">
      <c r="A1863" s="54"/>
      <c r="B1863" s="54"/>
      <c r="C1863" s="54"/>
      <c r="D1863" s="54"/>
      <c r="E1863" s="54"/>
      <c r="F1863" s="54"/>
      <c r="G1863" s="54"/>
      <c r="H1863" s="54"/>
      <c r="I1863" s="54"/>
      <c r="J1863" s="54"/>
      <c r="K1863" s="54"/>
      <c r="L1863" s="54"/>
      <c r="M1863" s="54"/>
      <c r="N1863" s="54"/>
      <c r="O1863" s="54"/>
      <c r="P1863" s="54"/>
      <c r="Q1863" s="54"/>
      <c r="R1863" s="54"/>
      <c r="S1863" s="54"/>
      <c r="T1863" s="54"/>
      <c r="U1863" s="54"/>
      <c r="V1863" s="54"/>
      <c r="W1863" s="54"/>
      <c r="X1863" s="54"/>
      <c r="Y1863" s="54"/>
      <c r="Z1863" s="54"/>
    </row>
    <row r="1864">
      <c r="A1864" s="54"/>
      <c r="B1864" s="54"/>
      <c r="C1864" s="54"/>
      <c r="D1864" s="54"/>
      <c r="E1864" s="54"/>
      <c r="F1864" s="54"/>
      <c r="G1864" s="54"/>
      <c r="H1864" s="54"/>
      <c r="I1864" s="54"/>
      <c r="J1864" s="54"/>
      <c r="K1864" s="54"/>
      <c r="L1864" s="54"/>
      <c r="M1864" s="54"/>
      <c r="N1864" s="54"/>
      <c r="O1864" s="54"/>
      <c r="P1864" s="54"/>
      <c r="Q1864" s="54"/>
      <c r="R1864" s="54"/>
      <c r="S1864" s="54"/>
      <c r="T1864" s="54"/>
      <c r="U1864" s="54"/>
      <c r="V1864" s="54"/>
      <c r="W1864" s="54"/>
      <c r="X1864" s="54"/>
      <c r="Y1864" s="54"/>
      <c r="Z1864" s="54"/>
    </row>
    <row r="1865">
      <c r="A1865" s="54"/>
      <c r="B1865" s="54"/>
      <c r="C1865" s="54"/>
      <c r="D1865" s="54"/>
      <c r="E1865" s="54"/>
      <c r="F1865" s="54"/>
      <c r="G1865" s="54"/>
      <c r="H1865" s="54"/>
      <c r="I1865" s="54"/>
      <c r="J1865" s="54"/>
      <c r="K1865" s="54"/>
      <c r="L1865" s="54"/>
      <c r="M1865" s="54"/>
      <c r="N1865" s="54"/>
      <c r="O1865" s="54"/>
      <c r="P1865" s="54"/>
      <c r="Q1865" s="54"/>
      <c r="R1865" s="54"/>
      <c r="S1865" s="54"/>
      <c r="T1865" s="54"/>
      <c r="U1865" s="54"/>
      <c r="V1865" s="54"/>
      <c r="W1865" s="54"/>
      <c r="X1865" s="54"/>
      <c r="Y1865" s="54"/>
      <c r="Z1865" s="54"/>
    </row>
    <row r="1866">
      <c r="A1866" s="54"/>
      <c r="B1866" s="54"/>
      <c r="C1866" s="54"/>
      <c r="D1866" s="54"/>
      <c r="E1866" s="54"/>
      <c r="F1866" s="54"/>
      <c r="G1866" s="54"/>
      <c r="H1866" s="54"/>
      <c r="I1866" s="54"/>
      <c r="J1866" s="54"/>
      <c r="K1866" s="54"/>
      <c r="L1866" s="54"/>
      <c r="M1866" s="54"/>
      <c r="N1866" s="54"/>
      <c r="O1866" s="54"/>
      <c r="P1866" s="54"/>
      <c r="Q1866" s="54"/>
      <c r="R1866" s="54"/>
      <c r="S1866" s="54"/>
      <c r="T1866" s="54"/>
      <c r="U1866" s="54"/>
      <c r="V1866" s="54"/>
      <c r="W1866" s="54"/>
      <c r="X1866" s="54"/>
      <c r="Y1866" s="54"/>
      <c r="Z1866" s="54"/>
    </row>
    <row r="1867">
      <c r="A1867" s="54"/>
      <c r="B1867" s="54"/>
      <c r="C1867" s="54"/>
      <c r="D1867" s="54"/>
      <c r="E1867" s="54"/>
      <c r="F1867" s="54"/>
      <c r="G1867" s="54"/>
      <c r="H1867" s="54"/>
      <c r="I1867" s="54"/>
      <c r="J1867" s="54"/>
      <c r="K1867" s="54"/>
      <c r="L1867" s="54"/>
      <c r="M1867" s="54"/>
      <c r="N1867" s="54"/>
      <c r="O1867" s="54"/>
      <c r="P1867" s="54"/>
      <c r="Q1867" s="54"/>
      <c r="R1867" s="54"/>
      <c r="S1867" s="54"/>
      <c r="T1867" s="54"/>
      <c r="U1867" s="54"/>
      <c r="V1867" s="54"/>
      <c r="W1867" s="54"/>
      <c r="X1867" s="54"/>
      <c r="Y1867" s="54"/>
      <c r="Z1867" s="54"/>
    </row>
    <row r="1868">
      <c r="A1868" s="54"/>
      <c r="B1868" s="54"/>
      <c r="C1868" s="54"/>
      <c r="D1868" s="54"/>
      <c r="E1868" s="54"/>
      <c r="F1868" s="54"/>
      <c r="G1868" s="54"/>
      <c r="H1868" s="54"/>
      <c r="I1868" s="54"/>
      <c r="J1868" s="54"/>
      <c r="K1868" s="54"/>
      <c r="L1868" s="54"/>
      <c r="M1868" s="54"/>
      <c r="N1868" s="54"/>
      <c r="O1868" s="54"/>
      <c r="P1868" s="54"/>
      <c r="Q1868" s="54"/>
      <c r="R1868" s="54"/>
      <c r="S1868" s="54"/>
      <c r="T1868" s="54"/>
      <c r="U1868" s="54"/>
      <c r="V1868" s="54"/>
      <c r="W1868" s="54"/>
      <c r="X1868" s="54"/>
      <c r="Y1868" s="54"/>
      <c r="Z1868" s="54"/>
    </row>
    <row r="1869">
      <c r="A1869" s="54"/>
      <c r="B1869" s="54"/>
      <c r="C1869" s="54"/>
      <c r="D1869" s="54"/>
      <c r="E1869" s="54"/>
      <c r="F1869" s="54"/>
      <c r="G1869" s="54"/>
      <c r="H1869" s="54"/>
      <c r="I1869" s="54"/>
      <c r="J1869" s="54"/>
      <c r="K1869" s="54"/>
      <c r="L1869" s="54"/>
      <c r="M1869" s="54"/>
      <c r="N1869" s="54"/>
      <c r="O1869" s="54"/>
      <c r="P1869" s="54"/>
      <c r="Q1869" s="54"/>
      <c r="R1869" s="54"/>
      <c r="S1869" s="54"/>
      <c r="T1869" s="54"/>
      <c r="U1869" s="54"/>
      <c r="V1869" s="54"/>
      <c r="W1869" s="54"/>
      <c r="X1869" s="54"/>
      <c r="Y1869" s="54"/>
      <c r="Z1869" s="54"/>
    </row>
    <row r="1870">
      <c r="A1870" s="54"/>
      <c r="B1870" s="54"/>
      <c r="C1870" s="54"/>
      <c r="D1870" s="54"/>
      <c r="E1870" s="54"/>
      <c r="F1870" s="54"/>
      <c r="G1870" s="54"/>
      <c r="H1870" s="54"/>
      <c r="I1870" s="54"/>
      <c r="J1870" s="54"/>
      <c r="K1870" s="54"/>
      <c r="L1870" s="54"/>
      <c r="M1870" s="54"/>
      <c r="N1870" s="54"/>
      <c r="O1870" s="54"/>
      <c r="P1870" s="54"/>
      <c r="Q1870" s="54"/>
      <c r="R1870" s="54"/>
      <c r="S1870" s="54"/>
      <c r="T1870" s="54"/>
      <c r="U1870" s="54"/>
      <c r="V1870" s="54"/>
      <c r="W1870" s="54"/>
      <c r="X1870" s="54"/>
      <c r="Y1870" s="54"/>
      <c r="Z1870" s="54"/>
    </row>
    <row r="1871">
      <c r="A1871" s="54"/>
      <c r="B1871" s="54"/>
      <c r="C1871" s="54"/>
      <c r="D1871" s="54"/>
      <c r="E1871" s="54"/>
      <c r="F1871" s="54"/>
      <c r="G1871" s="54"/>
      <c r="H1871" s="54"/>
      <c r="I1871" s="54"/>
      <c r="J1871" s="54"/>
      <c r="K1871" s="54"/>
      <c r="L1871" s="54"/>
      <c r="M1871" s="54"/>
      <c r="N1871" s="54"/>
      <c r="O1871" s="54"/>
      <c r="P1871" s="54"/>
      <c r="Q1871" s="54"/>
      <c r="R1871" s="54"/>
      <c r="S1871" s="54"/>
      <c r="T1871" s="54"/>
      <c r="U1871" s="54"/>
      <c r="V1871" s="54"/>
      <c r="W1871" s="54"/>
      <c r="X1871" s="54"/>
      <c r="Y1871" s="54"/>
      <c r="Z1871" s="54"/>
    </row>
    <row r="1872">
      <c r="A1872" s="54"/>
      <c r="B1872" s="54"/>
      <c r="C1872" s="54"/>
      <c r="D1872" s="54"/>
      <c r="E1872" s="54"/>
      <c r="F1872" s="54"/>
      <c r="G1872" s="54"/>
      <c r="H1872" s="54"/>
      <c r="I1872" s="54"/>
      <c r="J1872" s="54"/>
      <c r="K1872" s="54"/>
      <c r="L1872" s="54"/>
      <c r="M1872" s="54"/>
      <c r="N1872" s="54"/>
      <c r="O1872" s="54"/>
      <c r="P1872" s="54"/>
      <c r="Q1872" s="54"/>
      <c r="R1872" s="54"/>
      <c r="S1872" s="54"/>
      <c r="T1872" s="54"/>
      <c r="U1872" s="54"/>
      <c r="V1872" s="54"/>
      <c r="W1872" s="54"/>
      <c r="X1872" s="54"/>
      <c r="Y1872" s="54"/>
      <c r="Z1872" s="54"/>
    </row>
    <row r="1873">
      <c r="A1873" s="54"/>
      <c r="B1873" s="54"/>
      <c r="C1873" s="54"/>
      <c r="D1873" s="54"/>
      <c r="E1873" s="54"/>
      <c r="F1873" s="54"/>
      <c r="G1873" s="54"/>
      <c r="H1873" s="54"/>
      <c r="I1873" s="54"/>
      <c r="J1873" s="54"/>
      <c r="K1873" s="54"/>
      <c r="L1873" s="54"/>
      <c r="M1873" s="54"/>
      <c r="N1873" s="54"/>
      <c r="O1873" s="54"/>
      <c r="P1873" s="54"/>
      <c r="Q1873" s="54"/>
      <c r="R1873" s="54"/>
      <c r="S1873" s="54"/>
      <c r="T1873" s="54"/>
      <c r="U1873" s="54"/>
      <c r="V1873" s="54"/>
      <c r="W1873" s="54"/>
      <c r="X1873" s="54"/>
      <c r="Y1873" s="54"/>
      <c r="Z1873" s="54"/>
    </row>
    <row r="1874">
      <c r="A1874" s="54"/>
      <c r="B1874" s="54"/>
      <c r="C1874" s="54"/>
      <c r="D1874" s="54"/>
      <c r="E1874" s="54"/>
      <c r="F1874" s="54"/>
      <c r="G1874" s="54"/>
      <c r="H1874" s="54"/>
      <c r="I1874" s="54"/>
      <c r="J1874" s="54"/>
      <c r="K1874" s="54"/>
      <c r="L1874" s="54"/>
      <c r="M1874" s="54"/>
      <c r="N1874" s="54"/>
      <c r="O1874" s="54"/>
      <c r="P1874" s="54"/>
      <c r="Q1874" s="54"/>
      <c r="R1874" s="54"/>
      <c r="S1874" s="54"/>
      <c r="T1874" s="54"/>
      <c r="U1874" s="54"/>
      <c r="V1874" s="54"/>
      <c r="W1874" s="54"/>
      <c r="X1874" s="54"/>
      <c r="Y1874" s="54"/>
      <c r="Z1874" s="54"/>
    </row>
    <row r="1875">
      <c r="A1875" s="54"/>
      <c r="B1875" s="54"/>
      <c r="C1875" s="54"/>
      <c r="D1875" s="54"/>
      <c r="E1875" s="54"/>
      <c r="F1875" s="54"/>
      <c r="G1875" s="54"/>
      <c r="H1875" s="54"/>
      <c r="I1875" s="54"/>
      <c r="J1875" s="54"/>
      <c r="K1875" s="54"/>
      <c r="L1875" s="54"/>
      <c r="M1875" s="54"/>
      <c r="N1875" s="54"/>
      <c r="O1875" s="54"/>
      <c r="P1875" s="54"/>
      <c r="Q1875" s="54"/>
      <c r="R1875" s="54"/>
      <c r="S1875" s="54"/>
      <c r="T1875" s="54"/>
      <c r="U1875" s="54"/>
      <c r="V1875" s="54"/>
      <c r="W1875" s="54"/>
      <c r="X1875" s="54"/>
      <c r="Y1875" s="54"/>
      <c r="Z1875" s="54"/>
    </row>
    <row r="1876">
      <c r="A1876" s="54"/>
      <c r="B1876" s="54"/>
      <c r="C1876" s="54"/>
      <c r="D1876" s="54"/>
      <c r="E1876" s="54"/>
      <c r="F1876" s="54"/>
      <c r="G1876" s="54"/>
      <c r="H1876" s="54"/>
      <c r="I1876" s="54"/>
      <c r="J1876" s="54"/>
      <c r="K1876" s="54"/>
      <c r="L1876" s="54"/>
      <c r="M1876" s="54"/>
      <c r="N1876" s="54"/>
      <c r="O1876" s="54"/>
      <c r="P1876" s="54"/>
      <c r="Q1876" s="54"/>
      <c r="R1876" s="54"/>
      <c r="S1876" s="54"/>
      <c r="T1876" s="54"/>
      <c r="U1876" s="54"/>
      <c r="V1876" s="54"/>
      <c r="W1876" s="54"/>
      <c r="X1876" s="54"/>
      <c r="Y1876" s="54"/>
      <c r="Z1876" s="54"/>
    </row>
    <row r="1877">
      <c r="A1877" s="54"/>
      <c r="B1877" s="54"/>
      <c r="C1877" s="54"/>
      <c r="D1877" s="54"/>
      <c r="E1877" s="54"/>
      <c r="F1877" s="54"/>
      <c r="G1877" s="54"/>
      <c r="H1877" s="54"/>
      <c r="I1877" s="54"/>
      <c r="J1877" s="54"/>
      <c r="K1877" s="54"/>
      <c r="L1877" s="54"/>
      <c r="M1877" s="54"/>
      <c r="N1877" s="54"/>
      <c r="O1877" s="54"/>
      <c r="P1877" s="54"/>
      <c r="Q1877" s="54"/>
      <c r="R1877" s="54"/>
      <c r="S1877" s="54"/>
      <c r="T1877" s="54"/>
      <c r="U1877" s="54"/>
      <c r="V1877" s="54"/>
      <c r="W1877" s="54"/>
      <c r="X1877" s="54"/>
      <c r="Y1877" s="54"/>
      <c r="Z1877" s="54"/>
    </row>
    <row r="1878">
      <c r="A1878" s="54"/>
      <c r="B1878" s="54"/>
      <c r="C1878" s="54"/>
      <c r="D1878" s="54"/>
      <c r="E1878" s="54"/>
      <c r="F1878" s="54"/>
      <c r="G1878" s="54"/>
      <c r="H1878" s="54"/>
      <c r="I1878" s="54"/>
      <c r="J1878" s="54"/>
      <c r="K1878" s="54"/>
      <c r="L1878" s="54"/>
      <c r="M1878" s="54"/>
      <c r="N1878" s="54"/>
      <c r="O1878" s="54"/>
      <c r="P1878" s="54"/>
      <c r="Q1878" s="54"/>
      <c r="R1878" s="54"/>
      <c r="S1878" s="54"/>
      <c r="T1878" s="54"/>
      <c r="U1878" s="54"/>
      <c r="V1878" s="54"/>
      <c r="W1878" s="54"/>
      <c r="X1878" s="54"/>
      <c r="Y1878" s="54"/>
      <c r="Z1878" s="54"/>
    </row>
    <row r="1879">
      <c r="A1879" s="54"/>
      <c r="B1879" s="54"/>
      <c r="C1879" s="54"/>
      <c r="D1879" s="54"/>
      <c r="E1879" s="54"/>
      <c r="F1879" s="54"/>
      <c r="G1879" s="54"/>
      <c r="H1879" s="54"/>
      <c r="I1879" s="54"/>
      <c r="J1879" s="54"/>
      <c r="K1879" s="54"/>
      <c r="L1879" s="54"/>
      <c r="M1879" s="54"/>
      <c r="N1879" s="54"/>
      <c r="O1879" s="54"/>
      <c r="P1879" s="54"/>
      <c r="Q1879" s="54"/>
      <c r="R1879" s="54"/>
      <c r="S1879" s="54"/>
      <c r="T1879" s="54"/>
      <c r="U1879" s="54"/>
      <c r="V1879" s="54"/>
      <c r="W1879" s="54"/>
      <c r="X1879" s="54"/>
      <c r="Y1879" s="54"/>
      <c r="Z1879" s="54"/>
    </row>
    <row r="1880">
      <c r="A1880" s="54"/>
      <c r="B1880" s="54"/>
      <c r="C1880" s="54"/>
      <c r="D1880" s="54"/>
      <c r="E1880" s="54"/>
      <c r="F1880" s="54"/>
      <c r="G1880" s="54"/>
      <c r="H1880" s="54"/>
      <c r="I1880" s="54"/>
      <c r="J1880" s="54"/>
      <c r="K1880" s="54"/>
      <c r="L1880" s="54"/>
      <c r="M1880" s="54"/>
      <c r="N1880" s="54"/>
      <c r="O1880" s="54"/>
      <c r="P1880" s="54"/>
      <c r="Q1880" s="54"/>
      <c r="R1880" s="54"/>
      <c r="S1880" s="54"/>
      <c r="T1880" s="54"/>
      <c r="U1880" s="54"/>
      <c r="V1880" s="54"/>
      <c r="W1880" s="54"/>
      <c r="X1880" s="54"/>
      <c r="Y1880" s="54"/>
      <c r="Z1880" s="54"/>
    </row>
    <row r="1881">
      <c r="A1881" s="54"/>
      <c r="B1881" s="54"/>
      <c r="C1881" s="54"/>
      <c r="D1881" s="54"/>
      <c r="E1881" s="54"/>
      <c r="F1881" s="54"/>
      <c r="G1881" s="54"/>
      <c r="H1881" s="54"/>
      <c r="I1881" s="54"/>
      <c r="J1881" s="54"/>
      <c r="K1881" s="54"/>
      <c r="L1881" s="54"/>
      <c r="M1881" s="54"/>
      <c r="N1881" s="54"/>
      <c r="O1881" s="54"/>
      <c r="P1881" s="54"/>
      <c r="Q1881" s="54"/>
      <c r="R1881" s="54"/>
      <c r="S1881" s="54"/>
      <c r="T1881" s="54"/>
      <c r="U1881" s="54"/>
      <c r="V1881" s="54"/>
      <c r="W1881" s="54"/>
      <c r="X1881" s="54"/>
      <c r="Y1881" s="54"/>
      <c r="Z1881" s="54"/>
    </row>
    <row r="1882">
      <c r="A1882" s="54"/>
      <c r="B1882" s="54"/>
      <c r="C1882" s="54"/>
      <c r="D1882" s="54"/>
      <c r="E1882" s="54"/>
      <c r="F1882" s="54"/>
      <c r="G1882" s="54"/>
      <c r="H1882" s="54"/>
      <c r="I1882" s="54"/>
      <c r="J1882" s="54"/>
      <c r="K1882" s="54"/>
      <c r="L1882" s="54"/>
      <c r="M1882" s="54"/>
      <c r="N1882" s="54"/>
      <c r="O1882" s="54"/>
      <c r="P1882" s="54"/>
      <c r="Q1882" s="54"/>
      <c r="R1882" s="54"/>
      <c r="S1882" s="54"/>
      <c r="T1882" s="54"/>
      <c r="U1882" s="54"/>
      <c r="V1882" s="54"/>
      <c r="W1882" s="54"/>
      <c r="X1882" s="54"/>
      <c r="Y1882" s="54"/>
      <c r="Z1882" s="54"/>
    </row>
    <row r="1883">
      <c r="A1883" s="54"/>
      <c r="B1883" s="54"/>
      <c r="C1883" s="54"/>
      <c r="D1883" s="54"/>
      <c r="E1883" s="54"/>
      <c r="F1883" s="54"/>
      <c r="G1883" s="54"/>
      <c r="H1883" s="54"/>
      <c r="I1883" s="54"/>
      <c r="J1883" s="54"/>
      <c r="K1883" s="54"/>
      <c r="L1883" s="54"/>
      <c r="M1883" s="54"/>
      <c r="N1883" s="54"/>
      <c r="O1883" s="54"/>
      <c r="P1883" s="54"/>
      <c r="Q1883" s="54"/>
      <c r="R1883" s="54"/>
      <c r="S1883" s="54"/>
      <c r="T1883" s="54"/>
      <c r="U1883" s="54"/>
      <c r="V1883" s="54"/>
      <c r="W1883" s="54"/>
      <c r="X1883" s="54"/>
      <c r="Y1883" s="54"/>
      <c r="Z1883" s="54"/>
    </row>
    <row r="1884">
      <c r="A1884" s="54"/>
      <c r="B1884" s="54"/>
      <c r="C1884" s="54"/>
      <c r="D1884" s="54"/>
      <c r="E1884" s="54"/>
      <c r="F1884" s="54"/>
      <c r="G1884" s="54"/>
      <c r="H1884" s="54"/>
      <c r="I1884" s="54"/>
      <c r="J1884" s="54"/>
      <c r="K1884" s="54"/>
      <c r="L1884" s="54"/>
      <c r="M1884" s="54"/>
      <c r="N1884" s="54"/>
      <c r="O1884" s="54"/>
      <c r="P1884" s="54"/>
      <c r="Q1884" s="54"/>
      <c r="R1884" s="54"/>
      <c r="S1884" s="54"/>
      <c r="T1884" s="54"/>
      <c r="U1884" s="54"/>
      <c r="V1884" s="54"/>
      <c r="W1884" s="54"/>
      <c r="X1884" s="54"/>
      <c r="Y1884" s="54"/>
      <c r="Z1884" s="54"/>
    </row>
    <row r="1885">
      <c r="A1885" s="54"/>
      <c r="B1885" s="54"/>
      <c r="C1885" s="54"/>
      <c r="D1885" s="54"/>
      <c r="E1885" s="54"/>
      <c r="F1885" s="54"/>
      <c r="G1885" s="54"/>
      <c r="H1885" s="54"/>
      <c r="I1885" s="54"/>
      <c r="J1885" s="54"/>
      <c r="K1885" s="54"/>
      <c r="L1885" s="54"/>
      <c r="M1885" s="54"/>
      <c r="N1885" s="54"/>
      <c r="O1885" s="54"/>
      <c r="P1885" s="54"/>
      <c r="Q1885" s="54"/>
      <c r="R1885" s="54"/>
      <c r="S1885" s="54"/>
      <c r="T1885" s="54"/>
      <c r="U1885" s="54"/>
      <c r="V1885" s="54"/>
      <c r="W1885" s="54"/>
      <c r="X1885" s="54"/>
      <c r="Y1885" s="54"/>
      <c r="Z1885" s="54"/>
    </row>
    <row r="1886">
      <c r="A1886" s="54"/>
      <c r="B1886" s="54"/>
      <c r="C1886" s="54"/>
      <c r="D1886" s="54"/>
      <c r="E1886" s="54"/>
      <c r="F1886" s="54"/>
      <c r="G1886" s="54"/>
      <c r="H1886" s="54"/>
      <c r="I1886" s="54"/>
      <c r="J1886" s="54"/>
      <c r="K1886" s="54"/>
      <c r="L1886" s="54"/>
      <c r="M1886" s="54"/>
      <c r="N1886" s="54"/>
      <c r="O1886" s="54"/>
      <c r="P1886" s="54"/>
      <c r="Q1886" s="54"/>
      <c r="R1886" s="54"/>
      <c r="S1886" s="54"/>
      <c r="T1886" s="54"/>
      <c r="U1886" s="54"/>
      <c r="V1886" s="54"/>
      <c r="W1886" s="54"/>
      <c r="X1886" s="54"/>
      <c r="Y1886" s="54"/>
      <c r="Z1886" s="54"/>
    </row>
    <row r="1887">
      <c r="A1887" s="54"/>
      <c r="B1887" s="54"/>
      <c r="C1887" s="54"/>
      <c r="D1887" s="54"/>
      <c r="E1887" s="54"/>
      <c r="F1887" s="54"/>
      <c r="G1887" s="54"/>
      <c r="H1887" s="54"/>
      <c r="I1887" s="54"/>
      <c r="J1887" s="54"/>
      <c r="K1887" s="54"/>
      <c r="L1887" s="54"/>
      <c r="M1887" s="54"/>
      <c r="N1887" s="54"/>
      <c r="O1887" s="54"/>
      <c r="P1887" s="54"/>
      <c r="Q1887" s="54"/>
      <c r="R1887" s="54"/>
      <c r="S1887" s="54"/>
      <c r="T1887" s="54"/>
      <c r="U1887" s="54"/>
      <c r="V1887" s="54"/>
      <c r="W1887" s="54"/>
      <c r="X1887" s="54"/>
      <c r="Y1887" s="54"/>
      <c r="Z1887" s="54"/>
    </row>
    <row r="1888">
      <c r="A1888" s="54"/>
      <c r="B1888" s="54"/>
      <c r="C1888" s="54"/>
      <c r="D1888" s="54"/>
      <c r="E1888" s="54"/>
      <c r="F1888" s="54"/>
      <c r="G1888" s="54"/>
      <c r="H1888" s="54"/>
      <c r="I1888" s="54"/>
      <c r="J1888" s="54"/>
      <c r="K1888" s="54"/>
      <c r="L1888" s="54"/>
      <c r="M1888" s="54"/>
      <c r="N1888" s="54"/>
      <c r="O1888" s="54"/>
      <c r="P1888" s="54"/>
      <c r="Q1888" s="54"/>
      <c r="R1888" s="54"/>
      <c r="S1888" s="54"/>
      <c r="T1888" s="54"/>
      <c r="U1888" s="54"/>
      <c r="V1888" s="54"/>
      <c r="W1888" s="54"/>
      <c r="X1888" s="54"/>
      <c r="Y1888" s="54"/>
      <c r="Z1888" s="54"/>
    </row>
    <row r="1889">
      <c r="A1889" s="54"/>
      <c r="B1889" s="54"/>
      <c r="C1889" s="54"/>
      <c r="D1889" s="54"/>
      <c r="E1889" s="54"/>
      <c r="F1889" s="54"/>
      <c r="G1889" s="54"/>
      <c r="H1889" s="54"/>
      <c r="I1889" s="54"/>
      <c r="J1889" s="54"/>
      <c r="K1889" s="54"/>
      <c r="L1889" s="54"/>
      <c r="M1889" s="54"/>
      <c r="N1889" s="54"/>
      <c r="O1889" s="54"/>
      <c r="P1889" s="54"/>
      <c r="Q1889" s="54"/>
      <c r="R1889" s="54"/>
      <c r="S1889" s="54"/>
      <c r="T1889" s="54"/>
      <c r="U1889" s="54"/>
      <c r="V1889" s="54"/>
      <c r="W1889" s="54"/>
      <c r="X1889" s="54"/>
      <c r="Y1889" s="54"/>
      <c r="Z1889" s="54"/>
    </row>
    <row r="1890">
      <c r="A1890" s="54"/>
      <c r="B1890" s="54"/>
      <c r="C1890" s="54"/>
      <c r="D1890" s="54"/>
      <c r="E1890" s="54"/>
      <c r="F1890" s="54"/>
      <c r="G1890" s="54"/>
      <c r="H1890" s="54"/>
      <c r="I1890" s="54"/>
      <c r="J1890" s="54"/>
      <c r="K1890" s="54"/>
      <c r="L1890" s="54"/>
      <c r="M1890" s="54"/>
      <c r="N1890" s="54"/>
      <c r="O1890" s="54"/>
      <c r="P1890" s="54"/>
      <c r="Q1890" s="54"/>
      <c r="R1890" s="54"/>
      <c r="S1890" s="54"/>
      <c r="T1890" s="54"/>
      <c r="U1890" s="54"/>
      <c r="V1890" s="54"/>
      <c r="W1890" s="54"/>
      <c r="X1890" s="54"/>
      <c r="Y1890" s="54"/>
      <c r="Z1890" s="54"/>
    </row>
    <row r="1891">
      <c r="A1891" s="54"/>
      <c r="B1891" s="54"/>
      <c r="C1891" s="54"/>
      <c r="D1891" s="54"/>
      <c r="E1891" s="54"/>
      <c r="F1891" s="54"/>
      <c r="G1891" s="54"/>
      <c r="H1891" s="54"/>
      <c r="I1891" s="54"/>
      <c r="J1891" s="54"/>
      <c r="K1891" s="54"/>
      <c r="L1891" s="54"/>
      <c r="M1891" s="54"/>
      <c r="N1891" s="54"/>
      <c r="O1891" s="54"/>
      <c r="P1891" s="54"/>
      <c r="Q1891" s="54"/>
      <c r="R1891" s="54"/>
      <c r="S1891" s="54"/>
      <c r="T1891" s="54"/>
      <c r="U1891" s="54"/>
      <c r="V1891" s="54"/>
      <c r="W1891" s="54"/>
      <c r="X1891" s="54"/>
      <c r="Y1891" s="54"/>
      <c r="Z1891" s="54"/>
    </row>
    <row r="1892">
      <c r="A1892" s="54"/>
      <c r="B1892" s="54"/>
      <c r="C1892" s="54"/>
      <c r="D1892" s="54"/>
      <c r="E1892" s="54"/>
      <c r="F1892" s="54"/>
      <c r="G1892" s="54"/>
      <c r="H1892" s="54"/>
      <c r="I1892" s="54"/>
      <c r="J1892" s="54"/>
      <c r="K1892" s="54"/>
      <c r="L1892" s="54"/>
      <c r="M1892" s="54"/>
      <c r="N1892" s="54"/>
      <c r="O1892" s="54"/>
      <c r="P1892" s="54"/>
      <c r="Q1892" s="54"/>
      <c r="R1892" s="54"/>
      <c r="S1892" s="54"/>
      <c r="T1892" s="54"/>
      <c r="U1892" s="54"/>
      <c r="V1892" s="54"/>
      <c r="W1892" s="54"/>
      <c r="X1892" s="54"/>
      <c r="Y1892" s="54"/>
      <c r="Z1892" s="54"/>
    </row>
    <row r="1893">
      <c r="A1893" s="54"/>
      <c r="B1893" s="54"/>
      <c r="C1893" s="54"/>
      <c r="D1893" s="54"/>
      <c r="E1893" s="54"/>
      <c r="F1893" s="54"/>
      <c r="G1893" s="54"/>
      <c r="H1893" s="54"/>
      <c r="I1893" s="54"/>
      <c r="J1893" s="54"/>
      <c r="K1893" s="54"/>
      <c r="L1893" s="54"/>
      <c r="M1893" s="54"/>
      <c r="N1893" s="54"/>
      <c r="O1893" s="54"/>
      <c r="P1893" s="54"/>
      <c r="Q1893" s="54"/>
      <c r="R1893" s="54"/>
      <c r="S1893" s="54"/>
      <c r="T1893" s="54"/>
      <c r="U1893" s="54"/>
      <c r="V1893" s="54"/>
      <c r="W1893" s="54"/>
      <c r="X1893" s="54"/>
      <c r="Y1893" s="54"/>
      <c r="Z1893" s="54"/>
    </row>
    <row r="1894">
      <c r="A1894" s="54"/>
      <c r="B1894" s="54"/>
      <c r="C1894" s="54"/>
      <c r="D1894" s="54"/>
      <c r="E1894" s="54"/>
      <c r="F1894" s="54"/>
      <c r="G1894" s="54"/>
      <c r="H1894" s="54"/>
      <c r="I1894" s="54"/>
      <c r="J1894" s="54"/>
      <c r="K1894" s="54"/>
      <c r="L1894" s="54"/>
      <c r="M1894" s="54"/>
      <c r="N1894" s="54"/>
      <c r="O1894" s="54"/>
      <c r="P1894" s="54"/>
      <c r="Q1894" s="54"/>
      <c r="R1894" s="54"/>
      <c r="S1894" s="54"/>
      <c r="T1894" s="54"/>
      <c r="U1894" s="54"/>
      <c r="V1894" s="54"/>
      <c r="W1894" s="54"/>
      <c r="X1894" s="54"/>
      <c r="Y1894" s="54"/>
      <c r="Z1894" s="54"/>
    </row>
    <row r="1895">
      <c r="A1895" s="54"/>
      <c r="B1895" s="54"/>
      <c r="C1895" s="54"/>
      <c r="D1895" s="54"/>
      <c r="E1895" s="54"/>
      <c r="F1895" s="54"/>
      <c r="G1895" s="54"/>
      <c r="H1895" s="54"/>
      <c r="I1895" s="54"/>
      <c r="J1895" s="54"/>
      <c r="K1895" s="54"/>
      <c r="L1895" s="54"/>
      <c r="M1895" s="54"/>
      <c r="N1895" s="54"/>
      <c r="O1895" s="54"/>
      <c r="P1895" s="54"/>
      <c r="Q1895" s="54"/>
      <c r="R1895" s="54"/>
      <c r="S1895" s="54"/>
      <c r="T1895" s="54"/>
      <c r="U1895" s="54"/>
      <c r="V1895" s="54"/>
      <c r="W1895" s="54"/>
      <c r="X1895" s="54"/>
      <c r="Y1895" s="54"/>
      <c r="Z1895" s="54"/>
    </row>
    <row r="1896">
      <c r="A1896" s="54"/>
      <c r="B1896" s="54"/>
      <c r="C1896" s="54"/>
      <c r="D1896" s="54"/>
      <c r="E1896" s="54"/>
      <c r="F1896" s="54"/>
      <c r="G1896" s="54"/>
      <c r="H1896" s="54"/>
      <c r="I1896" s="54"/>
      <c r="J1896" s="54"/>
      <c r="K1896" s="54"/>
      <c r="L1896" s="54"/>
      <c r="M1896" s="54"/>
      <c r="N1896" s="54"/>
      <c r="O1896" s="54"/>
      <c r="P1896" s="54"/>
      <c r="Q1896" s="54"/>
      <c r="R1896" s="54"/>
      <c r="S1896" s="54"/>
      <c r="T1896" s="54"/>
      <c r="U1896" s="54"/>
      <c r="V1896" s="54"/>
      <c r="W1896" s="54"/>
      <c r="X1896" s="54"/>
      <c r="Y1896" s="54"/>
      <c r="Z1896" s="54"/>
    </row>
    <row r="1897">
      <c r="A1897" s="54"/>
      <c r="B1897" s="54"/>
      <c r="C1897" s="54"/>
      <c r="D1897" s="54"/>
      <c r="E1897" s="54"/>
      <c r="F1897" s="54"/>
      <c r="G1897" s="54"/>
      <c r="H1897" s="54"/>
      <c r="I1897" s="54"/>
      <c r="J1897" s="54"/>
      <c r="K1897" s="54"/>
      <c r="L1897" s="54"/>
      <c r="M1897" s="54"/>
      <c r="N1897" s="54"/>
      <c r="O1897" s="54"/>
      <c r="P1897" s="54"/>
      <c r="Q1897" s="54"/>
      <c r="R1897" s="54"/>
      <c r="S1897" s="54"/>
      <c r="T1897" s="54"/>
      <c r="U1897" s="54"/>
      <c r="V1897" s="54"/>
      <c r="W1897" s="54"/>
      <c r="X1897" s="54"/>
      <c r="Y1897" s="54"/>
      <c r="Z1897" s="54"/>
    </row>
    <row r="1898">
      <c r="A1898" s="54"/>
      <c r="B1898" s="54"/>
      <c r="C1898" s="54"/>
      <c r="D1898" s="54"/>
      <c r="E1898" s="54"/>
      <c r="F1898" s="54"/>
      <c r="G1898" s="54"/>
      <c r="H1898" s="54"/>
      <c r="I1898" s="54"/>
      <c r="J1898" s="54"/>
      <c r="K1898" s="54"/>
      <c r="L1898" s="54"/>
      <c r="M1898" s="54"/>
      <c r="N1898" s="54"/>
      <c r="O1898" s="54"/>
      <c r="P1898" s="54"/>
      <c r="Q1898" s="54"/>
      <c r="R1898" s="54"/>
      <c r="S1898" s="54"/>
      <c r="T1898" s="54"/>
      <c r="U1898" s="54"/>
      <c r="V1898" s="54"/>
      <c r="W1898" s="54"/>
      <c r="X1898" s="54"/>
      <c r="Y1898" s="54"/>
      <c r="Z1898" s="54"/>
    </row>
    <row r="1899">
      <c r="A1899" s="54"/>
      <c r="B1899" s="54"/>
      <c r="C1899" s="54"/>
      <c r="D1899" s="54"/>
      <c r="E1899" s="54"/>
      <c r="F1899" s="54"/>
      <c r="G1899" s="54"/>
      <c r="H1899" s="54"/>
      <c r="I1899" s="54"/>
      <c r="J1899" s="54"/>
      <c r="K1899" s="54"/>
      <c r="L1899" s="54"/>
      <c r="M1899" s="54"/>
      <c r="N1899" s="54"/>
      <c r="O1899" s="54"/>
      <c r="P1899" s="54"/>
      <c r="Q1899" s="54"/>
      <c r="R1899" s="54"/>
      <c r="S1899" s="54"/>
      <c r="T1899" s="54"/>
      <c r="U1899" s="54"/>
      <c r="V1899" s="54"/>
      <c r="W1899" s="54"/>
      <c r="X1899" s="54"/>
      <c r="Y1899" s="54"/>
      <c r="Z1899" s="54"/>
    </row>
    <row r="1900">
      <c r="A1900" s="54"/>
      <c r="B1900" s="54"/>
      <c r="C1900" s="54"/>
      <c r="D1900" s="54"/>
      <c r="E1900" s="54"/>
      <c r="F1900" s="54"/>
      <c r="G1900" s="54"/>
      <c r="H1900" s="54"/>
      <c r="I1900" s="54"/>
      <c r="J1900" s="54"/>
      <c r="K1900" s="54"/>
      <c r="L1900" s="54"/>
      <c r="M1900" s="54"/>
      <c r="N1900" s="54"/>
      <c r="O1900" s="54"/>
      <c r="P1900" s="54"/>
      <c r="Q1900" s="54"/>
      <c r="R1900" s="54"/>
      <c r="S1900" s="54"/>
      <c r="T1900" s="54"/>
      <c r="U1900" s="54"/>
      <c r="V1900" s="54"/>
      <c r="W1900" s="54"/>
      <c r="X1900" s="54"/>
      <c r="Y1900" s="54"/>
      <c r="Z1900" s="54"/>
    </row>
    <row r="1901">
      <c r="A1901" s="54"/>
      <c r="B1901" s="54"/>
      <c r="C1901" s="54"/>
      <c r="D1901" s="54"/>
      <c r="E1901" s="54"/>
      <c r="F1901" s="54"/>
      <c r="G1901" s="54"/>
      <c r="H1901" s="54"/>
      <c r="I1901" s="54"/>
      <c r="J1901" s="54"/>
      <c r="K1901" s="54"/>
      <c r="L1901" s="54"/>
      <c r="M1901" s="54"/>
      <c r="N1901" s="54"/>
      <c r="O1901" s="54"/>
      <c r="P1901" s="54"/>
      <c r="Q1901" s="54"/>
      <c r="R1901" s="54"/>
      <c r="S1901" s="54"/>
      <c r="T1901" s="54"/>
      <c r="U1901" s="54"/>
      <c r="V1901" s="54"/>
      <c r="W1901" s="54"/>
      <c r="X1901" s="54"/>
      <c r="Y1901" s="54"/>
      <c r="Z1901" s="54"/>
    </row>
    <row r="1902">
      <c r="A1902" s="54"/>
      <c r="B1902" s="54"/>
      <c r="C1902" s="54"/>
      <c r="D1902" s="54"/>
      <c r="E1902" s="54"/>
      <c r="F1902" s="54"/>
      <c r="G1902" s="54"/>
      <c r="H1902" s="54"/>
      <c r="I1902" s="54"/>
      <c r="J1902" s="54"/>
      <c r="K1902" s="54"/>
      <c r="L1902" s="54"/>
      <c r="M1902" s="54"/>
      <c r="N1902" s="54"/>
      <c r="O1902" s="54"/>
      <c r="P1902" s="54"/>
      <c r="Q1902" s="54"/>
      <c r="R1902" s="54"/>
      <c r="S1902" s="54"/>
      <c r="T1902" s="54"/>
      <c r="U1902" s="54"/>
      <c r="V1902" s="54"/>
      <c r="W1902" s="54"/>
      <c r="X1902" s="54"/>
      <c r="Y1902" s="54"/>
      <c r="Z1902" s="54"/>
    </row>
    <row r="1903">
      <c r="A1903" s="54"/>
      <c r="B1903" s="54"/>
      <c r="C1903" s="54"/>
      <c r="D1903" s="54"/>
      <c r="E1903" s="54"/>
      <c r="F1903" s="54"/>
      <c r="G1903" s="54"/>
      <c r="H1903" s="54"/>
      <c r="I1903" s="54"/>
      <c r="J1903" s="54"/>
      <c r="K1903" s="54"/>
      <c r="L1903" s="54"/>
      <c r="M1903" s="54"/>
      <c r="N1903" s="54"/>
      <c r="O1903" s="54"/>
      <c r="P1903" s="54"/>
      <c r="Q1903" s="54"/>
      <c r="R1903" s="54"/>
      <c r="S1903" s="54"/>
      <c r="T1903" s="54"/>
      <c r="U1903" s="54"/>
      <c r="V1903" s="54"/>
      <c r="W1903" s="54"/>
      <c r="X1903" s="54"/>
      <c r="Y1903" s="54"/>
      <c r="Z1903" s="54"/>
    </row>
    <row r="1904">
      <c r="A1904" s="54"/>
      <c r="B1904" s="54"/>
      <c r="C1904" s="54"/>
      <c r="D1904" s="54"/>
      <c r="E1904" s="54"/>
      <c r="F1904" s="54"/>
      <c r="G1904" s="54"/>
      <c r="H1904" s="54"/>
      <c r="I1904" s="54"/>
      <c r="J1904" s="54"/>
      <c r="K1904" s="54"/>
      <c r="L1904" s="54"/>
      <c r="M1904" s="54"/>
      <c r="N1904" s="54"/>
      <c r="O1904" s="54"/>
      <c r="P1904" s="54"/>
      <c r="Q1904" s="54"/>
      <c r="R1904" s="54"/>
      <c r="S1904" s="54"/>
      <c r="T1904" s="54"/>
      <c r="U1904" s="54"/>
      <c r="V1904" s="54"/>
      <c r="W1904" s="54"/>
      <c r="X1904" s="54"/>
      <c r="Y1904" s="54"/>
      <c r="Z1904" s="54"/>
    </row>
    <row r="1905">
      <c r="A1905" s="54"/>
      <c r="B1905" s="54"/>
      <c r="C1905" s="54"/>
      <c r="D1905" s="54"/>
      <c r="E1905" s="54"/>
      <c r="F1905" s="54"/>
      <c r="G1905" s="54"/>
      <c r="H1905" s="54"/>
      <c r="I1905" s="54"/>
      <c r="J1905" s="54"/>
      <c r="K1905" s="54"/>
      <c r="L1905" s="54"/>
      <c r="M1905" s="54"/>
      <c r="N1905" s="54"/>
      <c r="O1905" s="54"/>
      <c r="P1905" s="54"/>
      <c r="Q1905" s="54"/>
      <c r="R1905" s="54"/>
      <c r="S1905" s="54"/>
      <c r="T1905" s="54"/>
      <c r="U1905" s="54"/>
      <c r="V1905" s="54"/>
      <c r="W1905" s="54"/>
      <c r="X1905" s="54"/>
      <c r="Y1905" s="54"/>
      <c r="Z1905" s="54"/>
    </row>
    <row r="1906">
      <c r="A1906" s="54"/>
      <c r="B1906" s="54"/>
      <c r="C1906" s="54"/>
      <c r="D1906" s="54"/>
      <c r="E1906" s="54"/>
      <c r="F1906" s="54"/>
      <c r="G1906" s="54"/>
      <c r="H1906" s="54"/>
      <c r="I1906" s="54"/>
      <c r="J1906" s="54"/>
      <c r="K1906" s="54"/>
      <c r="L1906" s="54"/>
      <c r="M1906" s="54"/>
      <c r="N1906" s="54"/>
      <c r="O1906" s="54"/>
      <c r="P1906" s="54"/>
      <c r="Q1906" s="54"/>
      <c r="R1906" s="54"/>
      <c r="S1906" s="54"/>
      <c r="T1906" s="54"/>
      <c r="U1906" s="54"/>
      <c r="V1906" s="54"/>
      <c r="W1906" s="54"/>
      <c r="X1906" s="54"/>
      <c r="Y1906" s="54"/>
      <c r="Z1906" s="54"/>
    </row>
    <row r="1907">
      <c r="A1907" s="54"/>
      <c r="B1907" s="54"/>
      <c r="C1907" s="54"/>
      <c r="D1907" s="54"/>
      <c r="E1907" s="54"/>
      <c r="F1907" s="54"/>
      <c r="G1907" s="54"/>
      <c r="H1907" s="54"/>
      <c r="I1907" s="54"/>
      <c r="J1907" s="54"/>
      <c r="K1907" s="54"/>
      <c r="L1907" s="54"/>
      <c r="M1907" s="54"/>
      <c r="N1907" s="54"/>
      <c r="O1907" s="54"/>
      <c r="P1907" s="54"/>
      <c r="Q1907" s="54"/>
      <c r="R1907" s="54"/>
      <c r="S1907" s="54"/>
      <c r="T1907" s="54"/>
      <c r="U1907" s="54"/>
      <c r="V1907" s="54"/>
      <c r="W1907" s="54"/>
      <c r="X1907" s="54"/>
      <c r="Y1907" s="54"/>
      <c r="Z1907" s="54"/>
    </row>
    <row r="1908">
      <c r="A1908" s="54"/>
      <c r="B1908" s="54"/>
      <c r="C1908" s="54"/>
      <c r="D1908" s="54"/>
      <c r="E1908" s="54"/>
      <c r="F1908" s="54"/>
      <c r="G1908" s="54"/>
      <c r="H1908" s="54"/>
      <c r="I1908" s="54"/>
      <c r="J1908" s="54"/>
      <c r="K1908" s="54"/>
      <c r="L1908" s="54"/>
      <c r="M1908" s="54"/>
      <c r="N1908" s="54"/>
      <c r="O1908" s="54"/>
      <c r="P1908" s="54"/>
      <c r="Q1908" s="54"/>
      <c r="R1908" s="54"/>
      <c r="S1908" s="54"/>
      <c r="T1908" s="54"/>
      <c r="U1908" s="54"/>
      <c r="V1908" s="54"/>
      <c r="W1908" s="54"/>
      <c r="X1908" s="54"/>
      <c r="Y1908" s="54"/>
      <c r="Z1908" s="54"/>
    </row>
    <row r="1909">
      <c r="A1909" s="54"/>
      <c r="B1909" s="54"/>
      <c r="C1909" s="54"/>
      <c r="D1909" s="54"/>
      <c r="E1909" s="54"/>
      <c r="F1909" s="54"/>
      <c r="G1909" s="54"/>
      <c r="H1909" s="54"/>
      <c r="I1909" s="54"/>
      <c r="J1909" s="54"/>
      <c r="K1909" s="54"/>
      <c r="L1909" s="54"/>
      <c r="M1909" s="54"/>
      <c r="N1909" s="54"/>
      <c r="O1909" s="54"/>
      <c r="P1909" s="54"/>
      <c r="Q1909" s="54"/>
      <c r="R1909" s="54"/>
      <c r="S1909" s="54"/>
      <c r="T1909" s="54"/>
      <c r="U1909" s="54"/>
      <c r="V1909" s="54"/>
      <c r="W1909" s="54"/>
      <c r="X1909" s="54"/>
      <c r="Y1909" s="54"/>
      <c r="Z1909" s="54"/>
    </row>
    <row r="1910">
      <c r="A1910" s="54"/>
      <c r="B1910" s="54"/>
      <c r="C1910" s="54"/>
      <c r="D1910" s="54"/>
      <c r="E1910" s="54"/>
      <c r="F1910" s="54"/>
      <c r="G1910" s="54"/>
      <c r="H1910" s="54"/>
      <c r="I1910" s="54"/>
      <c r="J1910" s="54"/>
      <c r="K1910" s="54"/>
      <c r="L1910" s="54"/>
      <c r="M1910" s="54"/>
      <c r="N1910" s="54"/>
      <c r="O1910" s="54"/>
      <c r="P1910" s="54"/>
      <c r="Q1910" s="54"/>
      <c r="R1910" s="54"/>
      <c r="S1910" s="54"/>
      <c r="T1910" s="54"/>
      <c r="U1910" s="54"/>
      <c r="V1910" s="54"/>
      <c r="W1910" s="54"/>
      <c r="X1910" s="54"/>
      <c r="Y1910" s="54"/>
      <c r="Z1910" s="54"/>
    </row>
    <row r="1911">
      <c r="A1911" s="54"/>
      <c r="B1911" s="54"/>
      <c r="C1911" s="54"/>
      <c r="D1911" s="54"/>
      <c r="E1911" s="54"/>
      <c r="F1911" s="54"/>
      <c r="G1911" s="54"/>
      <c r="H1911" s="54"/>
      <c r="I1911" s="54"/>
      <c r="J1911" s="54"/>
      <c r="K1911" s="54"/>
      <c r="L1911" s="54"/>
      <c r="M1911" s="54"/>
      <c r="N1911" s="54"/>
      <c r="O1911" s="54"/>
      <c r="P1911" s="54"/>
      <c r="Q1911" s="54"/>
      <c r="R1911" s="54"/>
      <c r="S1911" s="54"/>
      <c r="T1911" s="54"/>
      <c r="U1911" s="54"/>
      <c r="V1911" s="54"/>
      <c r="W1911" s="54"/>
      <c r="X1911" s="54"/>
      <c r="Y1911" s="54"/>
      <c r="Z1911" s="54"/>
    </row>
    <row r="1912">
      <c r="A1912" s="54"/>
      <c r="B1912" s="54"/>
      <c r="C1912" s="54"/>
      <c r="D1912" s="54"/>
      <c r="E1912" s="54"/>
      <c r="F1912" s="54"/>
      <c r="G1912" s="54"/>
      <c r="H1912" s="54"/>
      <c r="I1912" s="54"/>
      <c r="J1912" s="54"/>
      <c r="K1912" s="54"/>
      <c r="L1912" s="54"/>
      <c r="M1912" s="54"/>
      <c r="N1912" s="54"/>
      <c r="O1912" s="54"/>
      <c r="P1912" s="54"/>
      <c r="Q1912" s="54"/>
      <c r="R1912" s="54"/>
      <c r="S1912" s="54"/>
      <c r="T1912" s="54"/>
      <c r="U1912" s="54"/>
      <c r="V1912" s="54"/>
      <c r="W1912" s="54"/>
      <c r="X1912" s="54"/>
      <c r="Y1912" s="54"/>
      <c r="Z1912" s="54"/>
    </row>
    <row r="1913">
      <c r="A1913" s="54"/>
      <c r="B1913" s="54"/>
      <c r="C1913" s="54"/>
      <c r="D1913" s="54"/>
      <c r="E1913" s="54"/>
      <c r="F1913" s="54"/>
      <c r="G1913" s="54"/>
      <c r="H1913" s="54"/>
      <c r="I1913" s="54"/>
      <c r="J1913" s="54"/>
      <c r="K1913" s="54"/>
      <c r="L1913" s="54"/>
      <c r="M1913" s="54"/>
      <c r="N1913" s="54"/>
      <c r="O1913" s="54"/>
      <c r="P1913" s="54"/>
      <c r="Q1913" s="54"/>
      <c r="R1913" s="54"/>
      <c r="S1913" s="54"/>
      <c r="T1913" s="54"/>
      <c r="U1913" s="54"/>
      <c r="V1913" s="54"/>
      <c r="W1913" s="54"/>
      <c r="X1913" s="54"/>
      <c r="Y1913" s="54"/>
      <c r="Z1913" s="54"/>
    </row>
    <row r="1914">
      <c r="A1914" s="54"/>
      <c r="B1914" s="54"/>
      <c r="C1914" s="54"/>
      <c r="D1914" s="54"/>
      <c r="E1914" s="54"/>
      <c r="F1914" s="54"/>
      <c r="G1914" s="54"/>
      <c r="H1914" s="54"/>
      <c r="I1914" s="54"/>
      <c r="J1914" s="54"/>
      <c r="K1914" s="54"/>
      <c r="L1914" s="54"/>
      <c r="M1914" s="54"/>
      <c r="N1914" s="54"/>
      <c r="O1914" s="54"/>
      <c r="P1914" s="54"/>
      <c r="Q1914" s="54"/>
      <c r="R1914" s="54"/>
      <c r="S1914" s="54"/>
      <c r="T1914" s="54"/>
      <c r="U1914" s="54"/>
      <c r="V1914" s="54"/>
      <c r="W1914" s="54"/>
      <c r="X1914" s="54"/>
      <c r="Y1914" s="54"/>
      <c r="Z1914" s="54"/>
    </row>
    <row r="1915">
      <c r="A1915" s="54"/>
      <c r="B1915" s="54"/>
      <c r="C1915" s="54"/>
      <c r="D1915" s="54"/>
      <c r="E1915" s="54"/>
      <c r="F1915" s="54"/>
      <c r="G1915" s="54"/>
      <c r="H1915" s="54"/>
      <c r="I1915" s="54"/>
      <c r="J1915" s="54"/>
      <c r="K1915" s="54"/>
      <c r="L1915" s="54"/>
      <c r="M1915" s="54"/>
      <c r="N1915" s="54"/>
      <c r="O1915" s="54"/>
      <c r="P1915" s="54"/>
      <c r="Q1915" s="54"/>
      <c r="R1915" s="54"/>
      <c r="S1915" s="54"/>
      <c r="T1915" s="54"/>
      <c r="U1915" s="54"/>
      <c r="V1915" s="54"/>
      <c r="W1915" s="54"/>
      <c r="X1915" s="54"/>
      <c r="Y1915" s="54"/>
      <c r="Z1915" s="54"/>
    </row>
    <row r="1916">
      <c r="A1916" s="54"/>
      <c r="B1916" s="54"/>
      <c r="C1916" s="54"/>
      <c r="D1916" s="54"/>
      <c r="E1916" s="54"/>
      <c r="F1916" s="54"/>
      <c r="G1916" s="54"/>
      <c r="H1916" s="54"/>
      <c r="I1916" s="54"/>
      <c r="J1916" s="54"/>
      <c r="K1916" s="54"/>
      <c r="L1916" s="54"/>
      <c r="M1916" s="54"/>
      <c r="N1916" s="54"/>
      <c r="O1916" s="54"/>
      <c r="P1916" s="54"/>
      <c r="Q1916" s="54"/>
      <c r="R1916" s="54"/>
      <c r="S1916" s="54"/>
      <c r="T1916" s="54"/>
      <c r="U1916" s="54"/>
      <c r="V1916" s="54"/>
      <c r="W1916" s="54"/>
      <c r="X1916" s="54"/>
      <c r="Y1916" s="54"/>
      <c r="Z1916" s="54"/>
    </row>
    <row r="1917">
      <c r="A1917" s="54"/>
      <c r="B1917" s="54"/>
      <c r="C1917" s="54"/>
      <c r="D1917" s="54"/>
      <c r="E1917" s="54"/>
      <c r="F1917" s="54"/>
      <c r="G1917" s="54"/>
      <c r="H1917" s="54"/>
      <c r="I1917" s="54"/>
      <c r="J1917" s="54"/>
      <c r="K1917" s="54"/>
      <c r="L1917" s="54"/>
      <c r="M1917" s="54"/>
      <c r="N1917" s="54"/>
      <c r="O1917" s="54"/>
      <c r="P1917" s="54"/>
      <c r="Q1917" s="54"/>
      <c r="R1917" s="54"/>
      <c r="S1917" s="54"/>
      <c r="T1917" s="54"/>
      <c r="U1917" s="54"/>
      <c r="V1917" s="54"/>
      <c r="W1917" s="54"/>
      <c r="X1917" s="54"/>
      <c r="Y1917" s="54"/>
      <c r="Z1917" s="54"/>
    </row>
    <row r="1918">
      <c r="A1918" s="54"/>
      <c r="B1918" s="54"/>
      <c r="C1918" s="54"/>
      <c r="D1918" s="54"/>
      <c r="E1918" s="54"/>
      <c r="F1918" s="54"/>
      <c r="G1918" s="54"/>
      <c r="H1918" s="54"/>
      <c r="I1918" s="54"/>
      <c r="J1918" s="54"/>
      <c r="K1918" s="54"/>
      <c r="L1918" s="54"/>
      <c r="M1918" s="54"/>
      <c r="N1918" s="54"/>
      <c r="O1918" s="54"/>
      <c r="P1918" s="54"/>
      <c r="Q1918" s="54"/>
      <c r="R1918" s="54"/>
      <c r="S1918" s="54"/>
      <c r="T1918" s="54"/>
      <c r="U1918" s="54"/>
      <c r="V1918" s="54"/>
      <c r="W1918" s="54"/>
      <c r="X1918" s="54"/>
      <c r="Y1918" s="54"/>
      <c r="Z1918" s="54"/>
    </row>
    <row r="1919">
      <c r="A1919" s="54"/>
      <c r="B1919" s="54"/>
      <c r="C1919" s="54"/>
      <c r="D1919" s="54"/>
      <c r="E1919" s="54"/>
      <c r="F1919" s="54"/>
      <c r="G1919" s="54"/>
      <c r="H1919" s="54"/>
      <c r="I1919" s="54"/>
      <c r="J1919" s="54"/>
      <c r="K1919" s="54"/>
      <c r="L1919" s="54"/>
      <c r="M1919" s="54"/>
      <c r="N1919" s="54"/>
      <c r="O1919" s="54"/>
      <c r="P1919" s="54"/>
      <c r="Q1919" s="54"/>
      <c r="R1919" s="54"/>
      <c r="S1919" s="54"/>
      <c r="T1919" s="54"/>
      <c r="U1919" s="54"/>
      <c r="V1919" s="54"/>
      <c r="W1919" s="54"/>
      <c r="X1919" s="54"/>
      <c r="Y1919" s="54"/>
      <c r="Z1919" s="54"/>
    </row>
    <row r="1920">
      <c r="A1920" s="54"/>
      <c r="B1920" s="54"/>
      <c r="C1920" s="54"/>
      <c r="D1920" s="54"/>
      <c r="E1920" s="54"/>
      <c r="F1920" s="54"/>
      <c r="G1920" s="54"/>
      <c r="H1920" s="54"/>
      <c r="I1920" s="54"/>
      <c r="J1920" s="54"/>
      <c r="K1920" s="54"/>
      <c r="L1920" s="54"/>
      <c r="M1920" s="54"/>
      <c r="N1920" s="54"/>
      <c r="O1920" s="54"/>
      <c r="P1920" s="54"/>
      <c r="Q1920" s="54"/>
      <c r="R1920" s="54"/>
      <c r="S1920" s="54"/>
      <c r="T1920" s="54"/>
      <c r="U1920" s="54"/>
      <c r="V1920" s="54"/>
      <c r="W1920" s="54"/>
      <c r="X1920" s="54"/>
      <c r="Y1920" s="54"/>
      <c r="Z1920" s="54"/>
    </row>
    <row r="1921">
      <c r="A1921" s="54"/>
      <c r="B1921" s="54"/>
      <c r="C1921" s="54"/>
      <c r="D1921" s="54"/>
      <c r="E1921" s="54"/>
      <c r="F1921" s="54"/>
      <c r="G1921" s="54"/>
      <c r="H1921" s="54"/>
      <c r="I1921" s="54"/>
      <c r="J1921" s="54"/>
      <c r="K1921" s="54"/>
      <c r="L1921" s="54"/>
      <c r="M1921" s="54"/>
      <c r="N1921" s="54"/>
      <c r="O1921" s="54"/>
      <c r="P1921" s="54"/>
      <c r="Q1921" s="54"/>
      <c r="R1921" s="54"/>
      <c r="S1921" s="54"/>
      <c r="T1921" s="54"/>
      <c r="U1921" s="54"/>
      <c r="V1921" s="54"/>
      <c r="W1921" s="54"/>
      <c r="X1921" s="54"/>
      <c r="Y1921" s="54"/>
      <c r="Z1921" s="54"/>
    </row>
    <row r="1922">
      <c r="A1922" s="54"/>
      <c r="B1922" s="54"/>
      <c r="C1922" s="54"/>
      <c r="D1922" s="54"/>
      <c r="E1922" s="54"/>
      <c r="F1922" s="54"/>
      <c r="G1922" s="54"/>
      <c r="H1922" s="54"/>
      <c r="I1922" s="54"/>
      <c r="J1922" s="54"/>
      <c r="K1922" s="54"/>
      <c r="L1922" s="54"/>
      <c r="M1922" s="54"/>
      <c r="N1922" s="54"/>
      <c r="O1922" s="54"/>
      <c r="P1922" s="54"/>
      <c r="Q1922" s="54"/>
      <c r="R1922" s="54"/>
      <c r="S1922" s="54"/>
      <c r="T1922" s="54"/>
      <c r="U1922" s="54"/>
      <c r="V1922" s="54"/>
      <c r="W1922" s="54"/>
      <c r="X1922" s="54"/>
      <c r="Y1922" s="54"/>
      <c r="Z1922" s="54"/>
    </row>
    <row r="1923">
      <c r="A1923" s="54"/>
      <c r="B1923" s="54"/>
      <c r="C1923" s="54"/>
      <c r="D1923" s="54"/>
      <c r="E1923" s="54"/>
      <c r="F1923" s="54"/>
      <c r="G1923" s="54"/>
      <c r="H1923" s="54"/>
      <c r="I1923" s="54"/>
      <c r="J1923" s="54"/>
      <c r="K1923" s="54"/>
      <c r="L1923" s="54"/>
      <c r="M1923" s="54"/>
      <c r="N1923" s="54"/>
      <c r="O1923" s="54"/>
      <c r="P1923" s="54"/>
      <c r="Q1923" s="54"/>
      <c r="R1923" s="54"/>
      <c r="S1923" s="54"/>
      <c r="T1923" s="54"/>
      <c r="U1923" s="54"/>
      <c r="V1923" s="54"/>
      <c r="W1923" s="54"/>
      <c r="X1923" s="54"/>
      <c r="Y1923" s="54"/>
      <c r="Z1923" s="54"/>
    </row>
    <row r="1924">
      <c r="A1924" s="54"/>
      <c r="B1924" s="54"/>
      <c r="C1924" s="54"/>
      <c r="D1924" s="54"/>
      <c r="E1924" s="54"/>
      <c r="F1924" s="54"/>
      <c r="G1924" s="54"/>
      <c r="H1924" s="54"/>
      <c r="I1924" s="54"/>
      <c r="J1924" s="54"/>
      <c r="K1924" s="54"/>
      <c r="L1924" s="54"/>
      <c r="M1924" s="54"/>
      <c r="N1924" s="54"/>
      <c r="O1924" s="54"/>
      <c r="P1924" s="54"/>
      <c r="Q1924" s="54"/>
      <c r="R1924" s="54"/>
      <c r="S1924" s="54"/>
      <c r="T1924" s="54"/>
      <c r="U1924" s="54"/>
      <c r="V1924" s="54"/>
      <c r="W1924" s="54"/>
      <c r="X1924" s="54"/>
      <c r="Y1924" s="54"/>
      <c r="Z1924" s="54"/>
    </row>
    <row r="1925">
      <c r="A1925" s="54"/>
      <c r="B1925" s="54"/>
      <c r="C1925" s="54"/>
      <c r="D1925" s="54"/>
      <c r="E1925" s="54"/>
      <c r="F1925" s="54"/>
      <c r="G1925" s="54"/>
      <c r="H1925" s="54"/>
      <c r="I1925" s="54"/>
      <c r="J1925" s="54"/>
      <c r="K1925" s="54"/>
      <c r="L1925" s="54"/>
      <c r="M1925" s="54"/>
      <c r="N1925" s="54"/>
      <c r="O1925" s="54"/>
      <c r="P1925" s="54"/>
      <c r="Q1925" s="54"/>
      <c r="R1925" s="54"/>
      <c r="S1925" s="54"/>
      <c r="T1925" s="54"/>
      <c r="U1925" s="54"/>
      <c r="V1925" s="54"/>
      <c r="W1925" s="54"/>
      <c r="X1925" s="54"/>
      <c r="Y1925" s="54"/>
      <c r="Z1925" s="54"/>
    </row>
    <row r="1926">
      <c r="A1926" s="54"/>
      <c r="B1926" s="54"/>
      <c r="C1926" s="54"/>
      <c r="D1926" s="54"/>
      <c r="E1926" s="54"/>
      <c r="F1926" s="54"/>
      <c r="G1926" s="54"/>
      <c r="H1926" s="54"/>
      <c r="I1926" s="54"/>
      <c r="J1926" s="54"/>
      <c r="K1926" s="54"/>
      <c r="L1926" s="54"/>
      <c r="M1926" s="54"/>
      <c r="N1926" s="54"/>
      <c r="O1926" s="54"/>
      <c r="P1926" s="54"/>
      <c r="Q1926" s="54"/>
      <c r="R1926" s="54"/>
      <c r="S1926" s="54"/>
      <c r="T1926" s="54"/>
      <c r="U1926" s="54"/>
      <c r="V1926" s="54"/>
      <c r="W1926" s="54"/>
      <c r="X1926" s="54"/>
      <c r="Y1926" s="54"/>
      <c r="Z1926" s="54"/>
    </row>
    <row r="1927">
      <c r="A1927" s="54"/>
      <c r="B1927" s="54"/>
      <c r="C1927" s="54"/>
      <c r="D1927" s="54"/>
      <c r="E1927" s="54"/>
      <c r="F1927" s="54"/>
      <c r="G1927" s="54"/>
      <c r="H1927" s="54"/>
      <c r="I1927" s="54"/>
      <c r="J1927" s="54"/>
      <c r="K1927" s="54"/>
      <c r="L1927" s="54"/>
      <c r="M1927" s="54"/>
      <c r="N1927" s="54"/>
      <c r="O1927" s="54"/>
      <c r="P1927" s="54"/>
      <c r="Q1927" s="54"/>
      <c r="R1927" s="54"/>
      <c r="S1927" s="54"/>
      <c r="T1927" s="54"/>
      <c r="U1927" s="54"/>
      <c r="V1927" s="54"/>
      <c r="W1927" s="54"/>
      <c r="X1927" s="54"/>
      <c r="Y1927" s="54"/>
      <c r="Z1927" s="54"/>
    </row>
    <row r="1928">
      <c r="A1928" s="54"/>
      <c r="B1928" s="54"/>
      <c r="C1928" s="54"/>
      <c r="D1928" s="54"/>
      <c r="E1928" s="54"/>
      <c r="F1928" s="54"/>
      <c r="G1928" s="54"/>
      <c r="H1928" s="54"/>
      <c r="I1928" s="54"/>
      <c r="J1928" s="54"/>
      <c r="K1928" s="54"/>
      <c r="L1928" s="54"/>
      <c r="M1928" s="54"/>
      <c r="N1928" s="54"/>
      <c r="O1928" s="54"/>
      <c r="P1928" s="54"/>
      <c r="Q1928" s="54"/>
      <c r="R1928" s="54"/>
      <c r="S1928" s="54"/>
      <c r="T1928" s="54"/>
      <c r="U1928" s="54"/>
      <c r="V1928" s="54"/>
      <c r="W1928" s="54"/>
      <c r="X1928" s="54"/>
      <c r="Y1928" s="54"/>
      <c r="Z1928" s="54"/>
    </row>
    <row r="1929">
      <c r="A1929" s="54"/>
      <c r="B1929" s="54"/>
      <c r="C1929" s="54"/>
      <c r="D1929" s="54"/>
      <c r="E1929" s="54"/>
      <c r="F1929" s="54"/>
      <c r="G1929" s="54"/>
      <c r="H1929" s="54"/>
      <c r="I1929" s="54"/>
      <c r="J1929" s="54"/>
      <c r="K1929" s="54"/>
      <c r="L1929" s="54"/>
      <c r="M1929" s="54"/>
      <c r="N1929" s="54"/>
      <c r="O1929" s="54"/>
      <c r="P1929" s="54"/>
      <c r="Q1929" s="54"/>
      <c r="R1929" s="54"/>
      <c r="S1929" s="54"/>
      <c r="T1929" s="54"/>
      <c r="U1929" s="54"/>
      <c r="V1929" s="54"/>
      <c r="W1929" s="54"/>
      <c r="X1929" s="54"/>
      <c r="Y1929" s="54"/>
      <c r="Z1929" s="54"/>
    </row>
    <row r="1930">
      <c r="A1930" s="54"/>
      <c r="B1930" s="54"/>
      <c r="C1930" s="54"/>
      <c r="D1930" s="54"/>
      <c r="E1930" s="54"/>
      <c r="F1930" s="54"/>
      <c r="G1930" s="54"/>
      <c r="H1930" s="54"/>
      <c r="I1930" s="54"/>
      <c r="J1930" s="54"/>
      <c r="K1930" s="54"/>
      <c r="L1930" s="54"/>
      <c r="M1930" s="54"/>
      <c r="N1930" s="54"/>
      <c r="O1930" s="54"/>
      <c r="P1930" s="54"/>
      <c r="Q1930" s="54"/>
      <c r="R1930" s="54"/>
      <c r="S1930" s="54"/>
      <c r="T1930" s="54"/>
      <c r="U1930" s="54"/>
      <c r="V1930" s="54"/>
      <c r="W1930" s="54"/>
      <c r="X1930" s="54"/>
      <c r="Y1930" s="54"/>
      <c r="Z1930" s="54"/>
    </row>
    <row r="1931">
      <c r="A1931" s="54"/>
      <c r="B1931" s="54"/>
      <c r="C1931" s="54"/>
      <c r="D1931" s="54"/>
      <c r="E1931" s="54"/>
      <c r="F1931" s="54"/>
      <c r="G1931" s="54"/>
      <c r="H1931" s="54"/>
      <c r="I1931" s="54"/>
      <c r="J1931" s="54"/>
      <c r="K1931" s="54"/>
      <c r="L1931" s="54"/>
      <c r="M1931" s="54"/>
      <c r="N1931" s="54"/>
      <c r="O1931" s="54"/>
      <c r="P1931" s="54"/>
      <c r="Q1931" s="54"/>
      <c r="R1931" s="54"/>
      <c r="S1931" s="54"/>
      <c r="T1931" s="54"/>
      <c r="U1931" s="54"/>
      <c r="V1931" s="54"/>
      <c r="W1931" s="54"/>
      <c r="X1931" s="54"/>
      <c r="Y1931" s="54"/>
      <c r="Z1931" s="54"/>
    </row>
    <row r="1932">
      <c r="A1932" s="54"/>
      <c r="B1932" s="54"/>
      <c r="C1932" s="54"/>
      <c r="D1932" s="54"/>
      <c r="E1932" s="54"/>
      <c r="F1932" s="54"/>
      <c r="G1932" s="54"/>
      <c r="H1932" s="54"/>
      <c r="I1932" s="54"/>
      <c r="J1932" s="54"/>
      <c r="K1932" s="54"/>
      <c r="L1932" s="54"/>
      <c r="M1932" s="54"/>
      <c r="N1932" s="54"/>
      <c r="O1932" s="54"/>
      <c r="P1932" s="54"/>
      <c r="Q1932" s="54"/>
      <c r="R1932" s="54"/>
      <c r="S1932" s="54"/>
      <c r="T1932" s="54"/>
      <c r="U1932" s="54"/>
      <c r="V1932" s="54"/>
      <c r="W1932" s="54"/>
      <c r="X1932" s="54"/>
      <c r="Y1932" s="54"/>
      <c r="Z1932" s="54"/>
    </row>
    <row r="1933">
      <c r="A1933" s="54"/>
      <c r="B1933" s="54"/>
      <c r="C1933" s="54"/>
      <c r="D1933" s="54"/>
      <c r="E1933" s="54"/>
      <c r="F1933" s="54"/>
      <c r="G1933" s="54"/>
      <c r="H1933" s="54"/>
      <c r="I1933" s="54"/>
      <c r="J1933" s="54"/>
      <c r="K1933" s="54"/>
      <c r="L1933" s="54"/>
      <c r="M1933" s="54"/>
      <c r="N1933" s="54"/>
      <c r="O1933" s="54"/>
      <c r="P1933" s="54"/>
      <c r="Q1933" s="54"/>
      <c r="R1933" s="54"/>
      <c r="S1933" s="54"/>
      <c r="T1933" s="54"/>
      <c r="U1933" s="54"/>
      <c r="V1933" s="54"/>
      <c r="W1933" s="54"/>
      <c r="X1933" s="54"/>
      <c r="Y1933" s="54"/>
      <c r="Z1933" s="54"/>
    </row>
    <row r="1934">
      <c r="A1934" s="54"/>
      <c r="B1934" s="54"/>
      <c r="C1934" s="54"/>
      <c r="D1934" s="54"/>
      <c r="E1934" s="54"/>
      <c r="F1934" s="54"/>
      <c r="G1934" s="54"/>
      <c r="H1934" s="54"/>
      <c r="I1934" s="54"/>
      <c r="J1934" s="54"/>
      <c r="K1934" s="54"/>
      <c r="L1934" s="54"/>
      <c r="M1934" s="54"/>
      <c r="N1934" s="54"/>
      <c r="O1934" s="54"/>
      <c r="P1934" s="54"/>
      <c r="Q1934" s="54"/>
      <c r="R1934" s="54"/>
      <c r="S1934" s="54"/>
      <c r="T1934" s="54"/>
      <c r="U1934" s="54"/>
      <c r="V1934" s="54"/>
      <c r="W1934" s="54"/>
      <c r="X1934" s="54"/>
      <c r="Y1934" s="54"/>
      <c r="Z1934" s="54"/>
    </row>
    <row r="1935">
      <c r="A1935" s="54"/>
      <c r="B1935" s="54"/>
      <c r="C1935" s="54"/>
      <c r="D1935" s="54"/>
      <c r="E1935" s="54"/>
      <c r="F1935" s="54"/>
      <c r="G1935" s="54"/>
      <c r="H1935" s="54"/>
      <c r="I1935" s="54"/>
      <c r="J1935" s="54"/>
      <c r="K1935" s="54"/>
      <c r="L1935" s="54"/>
      <c r="M1935" s="54"/>
      <c r="N1935" s="54"/>
      <c r="O1935" s="54"/>
      <c r="P1935" s="54"/>
      <c r="Q1935" s="54"/>
      <c r="R1935" s="54"/>
      <c r="S1935" s="54"/>
      <c r="T1935" s="54"/>
      <c r="U1935" s="54"/>
      <c r="V1935" s="54"/>
      <c r="W1935" s="54"/>
      <c r="X1935" s="54"/>
      <c r="Y1935" s="54"/>
      <c r="Z1935" s="54"/>
    </row>
    <row r="1936">
      <c r="A1936" s="54"/>
      <c r="B1936" s="54"/>
      <c r="C1936" s="54"/>
      <c r="D1936" s="54"/>
      <c r="E1936" s="54"/>
      <c r="F1936" s="54"/>
      <c r="G1936" s="54"/>
      <c r="H1936" s="54"/>
      <c r="I1936" s="54"/>
      <c r="J1936" s="54"/>
      <c r="K1936" s="54"/>
      <c r="L1936" s="54"/>
      <c r="M1936" s="54"/>
      <c r="N1936" s="54"/>
      <c r="O1936" s="54"/>
      <c r="P1936" s="54"/>
      <c r="Q1936" s="54"/>
      <c r="R1936" s="54"/>
      <c r="S1936" s="54"/>
      <c r="T1936" s="54"/>
      <c r="U1936" s="54"/>
      <c r="V1936" s="54"/>
      <c r="W1936" s="54"/>
      <c r="X1936" s="54"/>
      <c r="Y1936" s="54"/>
      <c r="Z1936" s="54"/>
    </row>
    <row r="1937">
      <c r="A1937" s="54"/>
      <c r="B1937" s="54"/>
      <c r="C1937" s="54"/>
      <c r="D1937" s="54"/>
      <c r="E1937" s="54"/>
      <c r="F1937" s="54"/>
      <c r="G1937" s="54"/>
      <c r="H1937" s="54"/>
      <c r="I1937" s="54"/>
      <c r="J1937" s="54"/>
      <c r="K1937" s="54"/>
      <c r="L1937" s="54"/>
      <c r="M1937" s="54"/>
      <c r="N1937" s="54"/>
      <c r="O1937" s="54"/>
      <c r="P1937" s="54"/>
      <c r="Q1937" s="54"/>
      <c r="R1937" s="54"/>
      <c r="S1937" s="54"/>
      <c r="T1937" s="54"/>
      <c r="U1937" s="54"/>
      <c r="V1937" s="54"/>
      <c r="W1937" s="54"/>
      <c r="X1937" s="54"/>
      <c r="Y1937" s="54"/>
      <c r="Z1937" s="54"/>
    </row>
    <row r="1938">
      <c r="A1938" s="54"/>
      <c r="B1938" s="54"/>
      <c r="C1938" s="54"/>
      <c r="D1938" s="54"/>
      <c r="E1938" s="54"/>
      <c r="F1938" s="54"/>
      <c r="G1938" s="54"/>
      <c r="H1938" s="54"/>
      <c r="I1938" s="54"/>
      <c r="J1938" s="54"/>
      <c r="K1938" s="54"/>
      <c r="L1938" s="54"/>
      <c r="M1938" s="54"/>
      <c r="N1938" s="54"/>
      <c r="O1938" s="54"/>
      <c r="P1938" s="54"/>
      <c r="Q1938" s="54"/>
      <c r="R1938" s="54"/>
      <c r="S1938" s="54"/>
      <c r="T1938" s="54"/>
      <c r="U1938" s="54"/>
      <c r="V1938" s="54"/>
      <c r="W1938" s="54"/>
      <c r="X1938" s="54"/>
      <c r="Y1938" s="54"/>
      <c r="Z1938" s="54"/>
    </row>
    <row r="1939">
      <c r="A1939" s="54"/>
      <c r="B1939" s="54"/>
      <c r="C1939" s="54"/>
      <c r="D1939" s="54"/>
      <c r="E1939" s="54"/>
      <c r="F1939" s="54"/>
      <c r="G1939" s="54"/>
      <c r="H1939" s="54"/>
      <c r="I1939" s="54"/>
      <c r="J1939" s="54"/>
      <c r="K1939" s="54"/>
      <c r="L1939" s="54"/>
      <c r="M1939" s="54"/>
      <c r="N1939" s="54"/>
      <c r="O1939" s="54"/>
      <c r="P1939" s="54"/>
      <c r="Q1939" s="54"/>
      <c r="R1939" s="54"/>
      <c r="S1939" s="54"/>
      <c r="T1939" s="54"/>
      <c r="U1939" s="54"/>
      <c r="V1939" s="54"/>
      <c r="W1939" s="54"/>
      <c r="X1939" s="54"/>
      <c r="Y1939" s="54"/>
      <c r="Z1939" s="54"/>
    </row>
    <row r="1940">
      <c r="A1940" s="54"/>
      <c r="B1940" s="54"/>
      <c r="C1940" s="54"/>
      <c r="D1940" s="54"/>
      <c r="E1940" s="54"/>
      <c r="F1940" s="54"/>
      <c r="G1940" s="54"/>
      <c r="H1940" s="54"/>
      <c r="I1940" s="54"/>
      <c r="J1940" s="54"/>
      <c r="K1940" s="54"/>
      <c r="L1940" s="54"/>
      <c r="M1940" s="54"/>
      <c r="N1940" s="54"/>
      <c r="O1940" s="54"/>
      <c r="P1940" s="54"/>
      <c r="Q1940" s="54"/>
      <c r="R1940" s="54"/>
      <c r="S1940" s="54"/>
      <c r="T1940" s="54"/>
      <c r="U1940" s="54"/>
      <c r="V1940" s="54"/>
      <c r="W1940" s="54"/>
      <c r="X1940" s="54"/>
      <c r="Y1940" s="54"/>
      <c r="Z1940" s="54"/>
    </row>
    <row r="1941">
      <c r="A1941" s="54"/>
      <c r="B1941" s="54"/>
      <c r="C1941" s="54"/>
      <c r="D1941" s="54"/>
      <c r="E1941" s="54"/>
      <c r="F1941" s="54"/>
      <c r="G1941" s="54"/>
      <c r="H1941" s="54"/>
      <c r="I1941" s="54"/>
      <c r="J1941" s="54"/>
      <c r="K1941" s="54"/>
      <c r="L1941" s="54"/>
      <c r="M1941" s="54"/>
      <c r="N1941" s="54"/>
      <c r="O1941" s="54"/>
      <c r="P1941" s="54"/>
      <c r="Q1941" s="54"/>
      <c r="R1941" s="54"/>
      <c r="S1941" s="54"/>
      <c r="T1941" s="54"/>
      <c r="U1941" s="54"/>
      <c r="V1941" s="54"/>
      <c r="W1941" s="54"/>
      <c r="X1941" s="54"/>
      <c r="Y1941" s="54"/>
      <c r="Z1941" s="54"/>
    </row>
    <row r="1942">
      <c r="A1942" s="54"/>
      <c r="B1942" s="54"/>
      <c r="C1942" s="54"/>
      <c r="D1942" s="54"/>
      <c r="E1942" s="54"/>
      <c r="F1942" s="54"/>
      <c r="G1942" s="54"/>
      <c r="H1942" s="54"/>
      <c r="I1942" s="54"/>
      <c r="J1942" s="54"/>
      <c r="K1942" s="54"/>
      <c r="L1942" s="54"/>
      <c r="M1942" s="54"/>
      <c r="N1942" s="54"/>
      <c r="O1942" s="54"/>
      <c r="P1942" s="54"/>
      <c r="Q1942" s="54"/>
      <c r="R1942" s="54"/>
      <c r="S1942" s="54"/>
      <c r="T1942" s="54"/>
      <c r="U1942" s="54"/>
      <c r="V1942" s="54"/>
      <c r="W1942" s="54"/>
      <c r="X1942" s="54"/>
      <c r="Y1942" s="54"/>
      <c r="Z1942" s="54"/>
    </row>
    <row r="1943">
      <c r="A1943" s="54"/>
      <c r="B1943" s="54"/>
      <c r="C1943" s="54"/>
      <c r="D1943" s="54"/>
      <c r="E1943" s="54"/>
      <c r="F1943" s="54"/>
      <c r="G1943" s="54"/>
      <c r="H1943" s="54"/>
      <c r="I1943" s="54"/>
      <c r="J1943" s="54"/>
      <c r="K1943" s="54"/>
      <c r="L1943" s="54"/>
      <c r="M1943" s="54"/>
      <c r="N1943" s="54"/>
      <c r="O1943" s="54"/>
      <c r="P1943" s="54"/>
      <c r="Q1943" s="54"/>
      <c r="R1943" s="54"/>
      <c r="S1943" s="54"/>
      <c r="T1943" s="54"/>
      <c r="U1943" s="54"/>
      <c r="V1943" s="54"/>
      <c r="W1943" s="54"/>
      <c r="X1943" s="54"/>
      <c r="Y1943" s="54"/>
      <c r="Z1943" s="54"/>
    </row>
    <row r="1944">
      <c r="A1944" s="54"/>
      <c r="B1944" s="54"/>
      <c r="C1944" s="54"/>
      <c r="D1944" s="54"/>
      <c r="E1944" s="54"/>
      <c r="F1944" s="54"/>
      <c r="G1944" s="54"/>
      <c r="H1944" s="54"/>
      <c r="I1944" s="54"/>
      <c r="J1944" s="54"/>
      <c r="K1944" s="54"/>
      <c r="L1944" s="54"/>
      <c r="M1944" s="54"/>
      <c r="N1944" s="54"/>
      <c r="O1944" s="54"/>
      <c r="P1944" s="54"/>
      <c r="Q1944" s="54"/>
      <c r="R1944" s="54"/>
      <c r="S1944" s="54"/>
      <c r="T1944" s="54"/>
      <c r="U1944" s="54"/>
      <c r="V1944" s="54"/>
      <c r="W1944" s="54"/>
      <c r="X1944" s="54"/>
      <c r="Y1944" s="54"/>
      <c r="Z1944" s="54"/>
    </row>
    <row r="1945">
      <c r="A1945" s="54"/>
      <c r="B1945" s="54"/>
      <c r="C1945" s="54"/>
      <c r="D1945" s="54"/>
      <c r="E1945" s="54"/>
      <c r="F1945" s="54"/>
      <c r="G1945" s="54"/>
      <c r="H1945" s="54"/>
      <c r="I1945" s="54"/>
      <c r="J1945" s="54"/>
      <c r="K1945" s="54"/>
      <c r="L1945" s="54"/>
      <c r="M1945" s="54"/>
      <c r="N1945" s="54"/>
      <c r="O1945" s="54"/>
      <c r="P1945" s="54"/>
      <c r="Q1945" s="54"/>
      <c r="R1945" s="54"/>
      <c r="S1945" s="54"/>
      <c r="T1945" s="54"/>
      <c r="U1945" s="54"/>
      <c r="V1945" s="54"/>
      <c r="W1945" s="54"/>
      <c r="X1945" s="54"/>
      <c r="Y1945" s="54"/>
      <c r="Z1945" s="54"/>
    </row>
    <row r="1946">
      <c r="A1946" s="54"/>
      <c r="B1946" s="54"/>
      <c r="C1946" s="54"/>
      <c r="D1946" s="54"/>
      <c r="E1946" s="54"/>
      <c r="F1946" s="54"/>
      <c r="G1946" s="54"/>
      <c r="H1946" s="54"/>
      <c r="I1946" s="54"/>
      <c r="J1946" s="54"/>
      <c r="K1946" s="54"/>
      <c r="L1946" s="54"/>
      <c r="M1946" s="54"/>
      <c r="N1946" s="54"/>
      <c r="O1946" s="54"/>
      <c r="P1946" s="54"/>
      <c r="Q1946" s="54"/>
      <c r="R1946" s="54"/>
      <c r="S1946" s="54"/>
      <c r="T1946" s="54"/>
      <c r="U1946" s="54"/>
      <c r="V1946" s="54"/>
      <c r="W1946" s="54"/>
      <c r="X1946" s="54"/>
      <c r="Y1946" s="54"/>
      <c r="Z1946" s="54"/>
    </row>
    <row r="1947">
      <c r="A1947" s="54"/>
      <c r="B1947" s="54"/>
      <c r="C1947" s="54"/>
      <c r="D1947" s="54"/>
      <c r="E1947" s="54"/>
      <c r="F1947" s="54"/>
      <c r="G1947" s="54"/>
      <c r="H1947" s="54"/>
      <c r="I1947" s="54"/>
      <c r="J1947" s="54"/>
      <c r="K1947" s="54"/>
      <c r="L1947" s="54"/>
      <c r="M1947" s="54"/>
      <c r="N1947" s="54"/>
      <c r="O1947" s="54"/>
      <c r="P1947" s="54"/>
      <c r="Q1947" s="54"/>
      <c r="R1947" s="54"/>
      <c r="S1947" s="54"/>
      <c r="T1947" s="54"/>
      <c r="U1947" s="54"/>
      <c r="V1947" s="54"/>
      <c r="W1947" s="54"/>
      <c r="X1947" s="54"/>
      <c r="Y1947" s="54"/>
      <c r="Z1947" s="54"/>
    </row>
    <row r="1948">
      <c r="A1948" s="54"/>
      <c r="B1948" s="54"/>
      <c r="C1948" s="54"/>
      <c r="D1948" s="54"/>
      <c r="E1948" s="54"/>
      <c r="F1948" s="54"/>
      <c r="G1948" s="54"/>
      <c r="H1948" s="54"/>
      <c r="I1948" s="54"/>
      <c r="J1948" s="54"/>
      <c r="K1948" s="54"/>
      <c r="L1948" s="54"/>
      <c r="M1948" s="54"/>
      <c r="N1948" s="54"/>
      <c r="O1948" s="54"/>
      <c r="P1948" s="54"/>
      <c r="Q1948" s="54"/>
      <c r="R1948" s="54"/>
      <c r="S1948" s="54"/>
      <c r="T1948" s="54"/>
      <c r="U1948" s="54"/>
      <c r="V1948" s="54"/>
      <c r="W1948" s="54"/>
      <c r="X1948" s="54"/>
      <c r="Y1948" s="54"/>
      <c r="Z1948" s="54"/>
    </row>
    <row r="1949">
      <c r="A1949" s="54"/>
      <c r="B1949" s="54"/>
      <c r="C1949" s="54"/>
      <c r="D1949" s="54"/>
      <c r="E1949" s="54"/>
      <c r="F1949" s="54"/>
      <c r="G1949" s="54"/>
      <c r="H1949" s="54"/>
      <c r="I1949" s="54"/>
      <c r="J1949" s="54"/>
      <c r="K1949" s="54"/>
      <c r="L1949" s="54"/>
      <c r="M1949" s="54"/>
      <c r="N1949" s="54"/>
      <c r="O1949" s="54"/>
      <c r="P1949" s="54"/>
      <c r="Q1949" s="54"/>
      <c r="R1949" s="54"/>
      <c r="S1949" s="54"/>
      <c r="T1949" s="54"/>
      <c r="U1949" s="54"/>
      <c r="V1949" s="54"/>
      <c r="W1949" s="54"/>
      <c r="X1949" s="54"/>
      <c r="Y1949" s="54"/>
      <c r="Z1949" s="54"/>
    </row>
    <row r="1950">
      <c r="A1950" s="54"/>
      <c r="B1950" s="54"/>
      <c r="C1950" s="54"/>
      <c r="D1950" s="54"/>
      <c r="E1950" s="54"/>
      <c r="F1950" s="54"/>
      <c r="G1950" s="54"/>
      <c r="H1950" s="54"/>
      <c r="I1950" s="54"/>
      <c r="J1950" s="54"/>
      <c r="K1950" s="54"/>
      <c r="L1950" s="54"/>
      <c r="M1950" s="54"/>
      <c r="N1950" s="54"/>
      <c r="O1950" s="54"/>
      <c r="P1950" s="54"/>
      <c r="Q1950" s="54"/>
      <c r="R1950" s="54"/>
      <c r="S1950" s="54"/>
      <c r="T1950" s="54"/>
      <c r="U1950" s="54"/>
      <c r="V1950" s="54"/>
      <c r="W1950" s="54"/>
      <c r="X1950" s="54"/>
      <c r="Y1950" s="54"/>
      <c r="Z1950" s="54"/>
    </row>
    <row r="1951">
      <c r="A1951" s="54"/>
      <c r="B1951" s="54"/>
      <c r="C1951" s="54"/>
      <c r="D1951" s="54"/>
      <c r="E1951" s="54"/>
      <c r="F1951" s="54"/>
      <c r="G1951" s="54"/>
      <c r="H1951" s="54"/>
      <c r="I1951" s="54"/>
      <c r="J1951" s="54"/>
      <c r="K1951" s="54"/>
      <c r="L1951" s="54"/>
      <c r="M1951" s="54"/>
      <c r="N1951" s="54"/>
      <c r="O1951" s="54"/>
      <c r="P1951" s="54"/>
      <c r="Q1951" s="54"/>
      <c r="R1951" s="54"/>
      <c r="S1951" s="54"/>
      <c r="T1951" s="54"/>
      <c r="U1951" s="54"/>
      <c r="V1951" s="54"/>
      <c r="W1951" s="54"/>
      <c r="X1951" s="54"/>
      <c r="Y1951" s="54"/>
      <c r="Z1951" s="54"/>
    </row>
    <row r="1952">
      <c r="A1952" s="54"/>
      <c r="B1952" s="54"/>
      <c r="C1952" s="54"/>
      <c r="D1952" s="54"/>
      <c r="E1952" s="54"/>
      <c r="F1952" s="54"/>
      <c r="G1952" s="54"/>
      <c r="H1952" s="54"/>
      <c r="I1952" s="54"/>
      <c r="J1952" s="54"/>
      <c r="K1952" s="54"/>
      <c r="L1952" s="54"/>
      <c r="M1952" s="54"/>
      <c r="N1952" s="54"/>
      <c r="O1952" s="54"/>
      <c r="P1952" s="54"/>
      <c r="Q1952" s="54"/>
      <c r="R1952" s="54"/>
      <c r="S1952" s="54"/>
      <c r="T1952" s="54"/>
      <c r="U1952" s="54"/>
      <c r="V1952" s="54"/>
      <c r="W1952" s="54"/>
      <c r="X1952" s="54"/>
      <c r="Y1952" s="54"/>
      <c r="Z1952" s="54"/>
    </row>
    <row r="1953">
      <c r="A1953" s="54"/>
      <c r="B1953" s="54"/>
      <c r="C1953" s="54"/>
      <c r="D1953" s="54"/>
      <c r="E1953" s="54"/>
      <c r="F1953" s="54"/>
      <c r="G1953" s="54"/>
      <c r="H1953" s="54"/>
      <c r="I1953" s="54"/>
      <c r="J1953" s="54"/>
      <c r="K1953" s="54"/>
      <c r="L1953" s="54"/>
      <c r="M1953" s="54"/>
      <c r="N1953" s="54"/>
      <c r="O1953" s="54"/>
      <c r="P1953" s="54"/>
      <c r="Q1953" s="54"/>
      <c r="R1953" s="54"/>
      <c r="S1953" s="54"/>
      <c r="T1953" s="54"/>
      <c r="U1953" s="54"/>
      <c r="V1953" s="54"/>
      <c r="W1953" s="54"/>
      <c r="X1953" s="54"/>
      <c r="Y1953" s="54"/>
      <c r="Z1953" s="54"/>
    </row>
    <row r="1954">
      <c r="A1954" s="54"/>
      <c r="B1954" s="54"/>
      <c r="C1954" s="54"/>
      <c r="D1954" s="54"/>
      <c r="E1954" s="54"/>
      <c r="F1954" s="54"/>
      <c r="G1954" s="54"/>
      <c r="H1954" s="54"/>
      <c r="I1954" s="54"/>
      <c r="J1954" s="54"/>
      <c r="K1954" s="54"/>
      <c r="L1954" s="54"/>
      <c r="M1954" s="54"/>
      <c r="N1954" s="54"/>
      <c r="O1954" s="54"/>
      <c r="P1954" s="54"/>
      <c r="Q1954" s="54"/>
      <c r="R1954" s="54"/>
      <c r="S1954" s="54"/>
      <c r="T1954" s="54"/>
      <c r="U1954" s="54"/>
      <c r="V1954" s="54"/>
      <c r="W1954" s="54"/>
      <c r="X1954" s="54"/>
      <c r="Y1954" s="54"/>
      <c r="Z1954" s="54"/>
    </row>
    <row r="1955">
      <c r="A1955" s="54"/>
      <c r="B1955" s="54"/>
      <c r="C1955" s="54"/>
      <c r="D1955" s="54"/>
      <c r="E1955" s="54"/>
      <c r="F1955" s="54"/>
      <c r="G1955" s="54"/>
      <c r="H1955" s="54"/>
      <c r="I1955" s="54"/>
      <c r="J1955" s="54"/>
      <c r="K1955" s="54"/>
      <c r="L1955" s="54"/>
      <c r="M1955" s="54"/>
      <c r="N1955" s="54"/>
      <c r="O1955" s="54"/>
      <c r="P1955" s="54"/>
      <c r="Q1955" s="54"/>
      <c r="R1955" s="54"/>
      <c r="S1955" s="54"/>
      <c r="T1955" s="54"/>
      <c r="U1955" s="54"/>
      <c r="V1955" s="54"/>
      <c r="W1955" s="54"/>
      <c r="X1955" s="54"/>
      <c r="Y1955" s="54"/>
      <c r="Z1955" s="54"/>
    </row>
    <row r="1956">
      <c r="A1956" s="54"/>
      <c r="B1956" s="54"/>
      <c r="C1956" s="54"/>
      <c r="D1956" s="54"/>
      <c r="E1956" s="54"/>
      <c r="F1956" s="54"/>
      <c r="G1956" s="54"/>
      <c r="H1956" s="54"/>
      <c r="I1956" s="54"/>
      <c r="J1956" s="54"/>
      <c r="K1956" s="54"/>
      <c r="L1956" s="54"/>
      <c r="M1956" s="54"/>
      <c r="N1956" s="54"/>
      <c r="O1956" s="54"/>
      <c r="P1956" s="54"/>
      <c r="Q1956" s="54"/>
      <c r="R1956" s="54"/>
      <c r="S1956" s="54"/>
      <c r="T1956" s="54"/>
      <c r="U1956" s="54"/>
      <c r="V1956" s="54"/>
      <c r="W1956" s="54"/>
      <c r="X1956" s="54"/>
      <c r="Y1956" s="54"/>
      <c r="Z1956" s="54"/>
    </row>
    <row r="1957">
      <c r="A1957" s="54"/>
      <c r="B1957" s="54"/>
      <c r="C1957" s="54"/>
      <c r="D1957" s="54"/>
      <c r="E1957" s="54"/>
      <c r="F1957" s="54"/>
      <c r="G1957" s="54"/>
      <c r="H1957" s="54"/>
      <c r="I1957" s="54"/>
      <c r="J1957" s="54"/>
      <c r="K1957" s="54"/>
      <c r="L1957" s="54"/>
      <c r="M1957" s="54"/>
      <c r="N1957" s="54"/>
      <c r="O1957" s="54"/>
      <c r="P1957" s="54"/>
      <c r="Q1957" s="54"/>
      <c r="R1957" s="54"/>
      <c r="S1957" s="54"/>
      <c r="T1957" s="54"/>
      <c r="U1957" s="54"/>
      <c r="V1957" s="54"/>
      <c r="W1957" s="54"/>
      <c r="X1957" s="54"/>
      <c r="Y1957" s="54"/>
      <c r="Z1957" s="54"/>
    </row>
    <row r="1958">
      <c r="A1958" s="54"/>
      <c r="B1958" s="54"/>
      <c r="C1958" s="54"/>
      <c r="D1958" s="54"/>
      <c r="E1958" s="54"/>
      <c r="F1958" s="54"/>
      <c r="G1958" s="54"/>
      <c r="H1958" s="54"/>
      <c r="I1958" s="54"/>
      <c r="J1958" s="54"/>
      <c r="K1958" s="54"/>
      <c r="L1958" s="54"/>
      <c r="M1958" s="54"/>
      <c r="N1958" s="54"/>
      <c r="O1958" s="54"/>
      <c r="P1958" s="54"/>
      <c r="Q1958" s="54"/>
      <c r="R1958" s="54"/>
      <c r="S1958" s="54"/>
      <c r="T1958" s="54"/>
      <c r="U1958" s="54"/>
      <c r="V1958" s="54"/>
      <c r="W1958" s="54"/>
      <c r="X1958" s="54"/>
      <c r="Y1958" s="54"/>
      <c r="Z1958" s="54"/>
    </row>
    <row r="1959">
      <c r="A1959" s="54"/>
      <c r="B1959" s="54"/>
      <c r="C1959" s="54"/>
      <c r="D1959" s="54"/>
      <c r="E1959" s="54"/>
      <c r="F1959" s="54"/>
      <c r="G1959" s="54"/>
      <c r="H1959" s="54"/>
      <c r="I1959" s="54"/>
      <c r="J1959" s="54"/>
      <c r="K1959" s="54"/>
      <c r="L1959" s="54"/>
      <c r="M1959" s="54"/>
      <c r="N1959" s="54"/>
      <c r="O1959" s="54"/>
      <c r="P1959" s="54"/>
      <c r="Q1959" s="54"/>
      <c r="R1959" s="54"/>
      <c r="S1959" s="54"/>
      <c r="T1959" s="54"/>
      <c r="U1959" s="54"/>
      <c r="V1959" s="54"/>
      <c r="W1959" s="54"/>
      <c r="X1959" s="54"/>
      <c r="Y1959" s="54"/>
      <c r="Z1959" s="54"/>
    </row>
    <row r="1960">
      <c r="A1960" s="54"/>
      <c r="B1960" s="54"/>
      <c r="C1960" s="54"/>
      <c r="D1960" s="54"/>
      <c r="E1960" s="54"/>
      <c r="F1960" s="54"/>
      <c r="G1960" s="54"/>
      <c r="H1960" s="54"/>
      <c r="I1960" s="54"/>
      <c r="J1960" s="54"/>
      <c r="K1960" s="54"/>
      <c r="L1960" s="54"/>
      <c r="M1960" s="54"/>
      <c r="N1960" s="54"/>
      <c r="O1960" s="54"/>
      <c r="P1960" s="54"/>
      <c r="Q1960" s="54"/>
      <c r="R1960" s="54"/>
      <c r="S1960" s="54"/>
      <c r="T1960" s="54"/>
      <c r="U1960" s="54"/>
      <c r="V1960" s="54"/>
      <c r="W1960" s="54"/>
      <c r="X1960" s="54"/>
      <c r="Y1960" s="54"/>
      <c r="Z1960" s="54"/>
    </row>
    <row r="1961">
      <c r="A1961" s="54"/>
      <c r="B1961" s="54"/>
      <c r="C1961" s="54"/>
      <c r="D1961" s="54"/>
      <c r="E1961" s="54"/>
      <c r="F1961" s="54"/>
      <c r="G1961" s="54"/>
      <c r="H1961" s="54"/>
      <c r="I1961" s="54"/>
      <c r="J1961" s="54"/>
      <c r="K1961" s="54"/>
      <c r="L1961" s="54"/>
      <c r="M1961" s="54"/>
      <c r="N1961" s="54"/>
      <c r="O1961" s="54"/>
      <c r="P1961" s="54"/>
      <c r="Q1961" s="54"/>
      <c r="R1961" s="54"/>
      <c r="S1961" s="54"/>
      <c r="T1961" s="54"/>
      <c r="U1961" s="54"/>
      <c r="V1961" s="54"/>
      <c r="W1961" s="54"/>
      <c r="X1961" s="54"/>
      <c r="Y1961" s="54"/>
      <c r="Z1961" s="54"/>
    </row>
    <row r="1962">
      <c r="A1962" s="54"/>
      <c r="B1962" s="54"/>
      <c r="C1962" s="54"/>
      <c r="D1962" s="54"/>
      <c r="E1962" s="54"/>
      <c r="F1962" s="54"/>
      <c r="G1962" s="54"/>
      <c r="H1962" s="54"/>
      <c r="I1962" s="54"/>
      <c r="J1962" s="54"/>
      <c r="K1962" s="54"/>
      <c r="L1962" s="54"/>
      <c r="M1962" s="54"/>
      <c r="N1962" s="54"/>
      <c r="O1962" s="54"/>
      <c r="P1962" s="54"/>
      <c r="Q1962" s="54"/>
      <c r="R1962" s="54"/>
      <c r="S1962" s="54"/>
      <c r="T1962" s="54"/>
      <c r="U1962" s="54"/>
      <c r="V1962" s="54"/>
      <c r="W1962" s="54"/>
      <c r="X1962" s="54"/>
      <c r="Y1962" s="54"/>
      <c r="Z1962" s="54"/>
    </row>
    <row r="1963">
      <c r="A1963" s="54"/>
      <c r="B1963" s="54"/>
      <c r="C1963" s="54"/>
      <c r="D1963" s="54"/>
      <c r="E1963" s="54"/>
      <c r="F1963" s="54"/>
      <c r="G1963" s="54"/>
      <c r="H1963" s="54"/>
      <c r="I1963" s="54"/>
      <c r="J1963" s="54"/>
      <c r="K1963" s="54"/>
      <c r="L1963" s="54"/>
      <c r="M1963" s="54"/>
      <c r="N1963" s="54"/>
      <c r="O1963" s="54"/>
      <c r="P1963" s="54"/>
      <c r="Q1963" s="54"/>
      <c r="R1963" s="54"/>
      <c r="S1963" s="54"/>
      <c r="T1963" s="54"/>
      <c r="U1963" s="54"/>
      <c r="V1963" s="54"/>
      <c r="W1963" s="54"/>
      <c r="X1963" s="54"/>
      <c r="Y1963" s="54"/>
      <c r="Z1963" s="54"/>
    </row>
    <row r="1964">
      <c r="A1964" s="54"/>
      <c r="B1964" s="54"/>
      <c r="C1964" s="54"/>
      <c r="D1964" s="54"/>
      <c r="E1964" s="54"/>
      <c r="F1964" s="54"/>
      <c r="G1964" s="54"/>
      <c r="H1964" s="54"/>
      <c r="I1964" s="54"/>
      <c r="J1964" s="54"/>
      <c r="K1964" s="54"/>
      <c r="L1964" s="54"/>
      <c r="M1964" s="54"/>
      <c r="N1964" s="54"/>
      <c r="O1964" s="54"/>
      <c r="P1964" s="54"/>
      <c r="Q1964" s="54"/>
      <c r="R1964" s="54"/>
      <c r="S1964" s="54"/>
      <c r="T1964" s="54"/>
      <c r="U1964" s="54"/>
      <c r="V1964" s="54"/>
      <c r="W1964" s="54"/>
      <c r="X1964" s="54"/>
      <c r="Y1964" s="54"/>
      <c r="Z1964" s="54"/>
    </row>
    <row r="1965">
      <c r="A1965" s="54"/>
      <c r="B1965" s="54"/>
      <c r="C1965" s="54"/>
      <c r="D1965" s="54"/>
      <c r="E1965" s="54"/>
      <c r="F1965" s="54"/>
      <c r="G1965" s="54"/>
      <c r="H1965" s="54"/>
      <c r="I1965" s="54"/>
      <c r="J1965" s="54"/>
      <c r="K1965" s="54"/>
      <c r="L1965" s="54"/>
      <c r="M1965" s="54"/>
      <c r="N1965" s="54"/>
      <c r="O1965" s="54"/>
      <c r="P1965" s="54"/>
      <c r="Q1965" s="54"/>
      <c r="R1965" s="54"/>
      <c r="S1965" s="54"/>
      <c r="T1965" s="54"/>
      <c r="U1965" s="54"/>
      <c r="V1965" s="54"/>
      <c r="W1965" s="54"/>
      <c r="X1965" s="54"/>
      <c r="Y1965" s="54"/>
      <c r="Z1965" s="54"/>
    </row>
    <row r="1966">
      <c r="A1966" s="54"/>
      <c r="B1966" s="54"/>
      <c r="C1966" s="54"/>
      <c r="D1966" s="54"/>
      <c r="E1966" s="54"/>
      <c r="F1966" s="54"/>
      <c r="G1966" s="54"/>
      <c r="H1966" s="54"/>
      <c r="I1966" s="54"/>
      <c r="J1966" s="54"/>
      <c r="K1966" s="54"/>
      <c r="L1966" s="54"/>
      <c r="M1966" s="54"/>
      <c r="N1966" s="54"/>
      <c r="O1966" s="54"/>
      <c r="P1966" s="54"/>
      <c r="Q1966" s="54"/>
      <c r="R1966" s="54"/>
      <c r="S1966" s="54"/>
      <c r="T1966" s="54"/>
      <c r="U1966" s="54"/>
      <c r="V1966" s="54"/>
      <c r="W1966" s="54"/>
      <c r="X1966" s="54"/>
      <c r="Y1966" s="54"/>
      <c r="Z1966" s="54"/>
    </row>
    <row r="1967">
      <c r="A1967" s="54"/>
      <c r="B1967" s="54"/>
      <c r="C1967" s="54"/>
      <c r="D1967" s="54"/>
      <c r="E1967" s="54"/>
      <c r="F1967" s="54"/>
      <c r="G1967" s="54"/>
      <c r="H1967" s="54"/>
      <c r="I1967" s="54"/>
      <c r="J1967" s="54"/>
      <c r="K1967" s="54"/>
      <c r="L1967" s="54"/>
      <c r="M1967" s="54"/>
      <c r="N1967" s="54"/>
      <c r="O1967" s="54"/>
      <c r="P1967" s="54"/>
      <c r="Q1967" s="54"/>
      <c r="R1967" s="54"/>
      <c r="S1967" s="54"/>
      <c r="T1967" s="54"/>
      <c r="U1967" s="54"/>
      <c r="V1967" s="54"/>
      <c r="W1967" s="54"/>
      <c r="X1967" s="54"/>
      <c r="Y1967" s="54"/>
      <c r="Z1967" s="54"/>
    </row>
    <row r="1968">
      <c r="A1968" s="54"/>
      <c r="B1968" s="54"/>
      <c r="C1968" s="54"/>
      <c r="D1968" s="54"/>
      <c r="E1968" s="54"/>
      <c r="F1968" s="54"/>
      <c r="G1968" s="54"/>
      <c r="H1968" s="54"/>
      <c r="I1968" s="54"/>
      <c r="J1968" s="54"/>
      <c r="K1968" s="54"/>
      <c r="L1968" s="54"/>
      <c r="M1968" s="54"/>
      <c r="N1968" s="54"/>
      <c r="O1968" s="54"/>
      <c r="P1968" s="54"/>
      <c r="Q1968" s="54"/>
      <c r="R1968" s="54"/>
      <c r="S1968" s="54"/>
      <c r="T1968" s="54"/>
      <c r="U1968" s="54"/>
      <c r="V1968" s="54"/>
      <c r="W1968" s="54"/>
      <c r="X1968" s="54"/>
      <c r="Y1968" s="54"/>
      <c r="Z1968" s="54"/>
    </row>
    <row r="1969">
      <c r="A1969" s="54"/>
      <c r="B1969" s="54"/>
      <c r="C1969" s="54"/>
      <c r="D1969" s="54"/>
      <c r="E1969" s="54"/>
      <c r="F1969" s="54"/>
      <c r="G1969" s="54"/>
      <c r="H1969" s="54"/>
      <c r="I1969" s="54"/>
      <c r="J1969" s="54"/>
      <c r="K1969" s="54"/>
      <c r="L1969" s="54"/>
      <c r="M1969" s="54"/>
      <c r="N1969" s="54"/>
      <c r="O1969" s="54"/>
      <c r="P1969" s="54"/>
      <c r="Q1969" s="54"/>
      <c r="R1969" s="54"/>
      <c r="S1969" s="54"/>
      <c r="T1969" s="54"/>
      <c r="U1969" s="54"/>
      <c r="V1969" s="54"/>
      <c r="W1969" s="54"/>
      <c r="X1969" s="54"/>
      <c r="Y1969" s="54"/>
      <c r="Z1969" s="54"/>
    </row>
    <row r="1970">
      <c r="A1970" s="54"/>
      <c r="B1970" s="54"/>
      <c r="C1970" s="54"/>
      <c r="D1970" s="54"/>
      <c r="E1970" s="54"/>
      <c r="F1970" s="54"/>
      <c r="G1970" s="54"/>
      <c r="H1970" s="54"/>
      <c r="I1970" s="54"/>
      <c r="J1970" s="54"/>
      <c r="K1970" s="54"/>
      <c r="L1970" s="54"/>
      <c r="M1970" s="54"/>
      <c r="N1970" s="54"/>
      <c r="O1970" s="54"/>
      <c r="P1970" s="54"/>
      <c r="Q1970" s="54"/>
      <c r="R1970" s="54"/>
      <c r="S1970" s="54"/>
      <c r="T1970" s="54"/>
      <c r="U1970" s="54"/>
      <c r="V1970" s="54"/>
      <c r="W1970" s="54"/>
      <c r="X1970" s="54"/>
      <c r="Y1970" s="54"/>
      <c r="Z1970" s="54"/>
    </row>
    <row r="1971">
      <c r="A1971" s="54"/>
      <c r="B1971" s="54"/>
      <c r="C1971" s="54"/>
      <c r="D1971" s="54"/>
      <c r="E1971" s="54"/>
      <c r="F1971" s="54"/>
      <c r="G1971" s="54"/>
      <c r="H1971" s="54"/>
      <c r="I1971" s="54"/>
      <c r="J1971" s="54"/>
      <c r="K1971" s="54"/>
      <c r="L1971" s="54"/>
      <c r="M1971" s="54"/>
      <c r="N1971" s="54"/>
      <c r="O1971" s="54"/>
      <c r="P1971" s="54"/>
      <c r="Q1971" s="54"/>
      <c r="R1971" s="54"/>
      <c r="S1971" s="54"/>
      <c r="T1971" s="54"/>
      <c r="U1971" s="54"/>
      <c r="V1971" s="54"/>
      <c r="W1971" s="54"/>
      <c r="X1971" s="54"/>
      <c r="Y1971" s="54"/>
      <c r="Z1971" s="54"/>
    </row>
    <row r="1972">
      <c r="A1972" s="54"/>
      <c r="B1972" s="54"/>
      <c r="C1972" s="54"/>
      <c r="D1972" s="54"/>
      <c r="E1972" s="54"/>
      <c r="F1972" s="54"/>
      <c r="G1972" s="54"/>
      <c r="H1972" s="54"/>
      <c r="I1972" s="54"/>
      <c r="J1972" s="54"/>
      <c r="K1972" s="54"/>
      <c r="L1972" s="54"/>
      <c r="M1972" s="54"/>
      <c r="N1972" s="54"/>
      <c r="O1972" s="54"/>
      <c r="P1972" s="54"/>
      <c r="Q1972" s="54"/>
      <c r="R1972" s="54"/>
      <c r="S1972" s="54"/>
      <c r="T1972" s="54"/>
      <c r="U1972" s="54"/>
      <c r="V1972" s="54"/>
      <c r="W1972" s="54"/>
      <c r="X1972" s="54"/>
      <c r="Y1972" s="54"/>
      <c r="Z1972" s="54"/>
    </row>
    <row r="1973">
      <c r="A1973" s="54"/>
      <c r="B1973" s="54"/>
      <c r="C1973" s="54"/>
      <c r="D1973" s="54"/>
      <c r="E1973" s="54"/>
      <c r="F1973" s="54"/>
      <c r="G1973" s="54"/>
      <c r="H1973" s="54"/>
      <c r="I1973" s="54"/>
      <c r="J1973" s="54"/>
      <c r="K1973" s="54"/>
      <c r="L1973" s="54"/>
      <c r="M1973" s="54"/>
      <c r="N1973" s="54"/>
      <c r="O1973" s="54"/>
      <c r="P1973" s="54"/>
      <c r="Q1973" s="54"/>
      <c r="R1973" s="54"/>
      <c r="S1973" s="54"/>
      <c r="T1973" s="54"/>
      <c r="U1973" s="54"/>
      <c r="V1973" s="54"/>
      <c r="W1973" s="54"/>
      <c r="X1973" s="54"/>
      <c r="Y1973" s="54"/>
      <c r="Z1973" s="54"/>
    </row>
    <row r="1974">
      <c r="A1974" s="54"/>
      <c r="B1974" s="54"/>
      <c r="C1974" s="54"/>
      <c r="D1974" s="54"/>
      <c r="E1974" s="54"/>
      <c r="F1974" s="54"/>
      <c r="G1974" s="54"/>
      <c r="H1974" s="54"/>
      <c r="I1974" s="54"/>
      <c r="J1974" s="54"/>
      <c r="K1974" s="54"/>
      <c r="L1974" s="54"/>
      <c r="M1974" s="54"/>
      <c r="N1974" s="54"/>
      <c r="O1974" s="54"/>
      <c r="P1974" s="54"/>
      <c r="Q1974" s="54"/>
      <c r="R1974" s="54"/>
      <c r="S1974" s="54"/>
      <c r="T1974" s="54"/>
      <c r="U1974" s="54"/>
      <c r="V1974" s="54"/>
      <c r="W1974" s="54"/>
      <c r="X1974" s="54"/>
      <c r="Y1974" s="54"/>
      <c r="Z1974" s="54"/>
    </row>
    <row r="1975">
      <c r="A1975" s="54"/>
      <c r="B1975" s="54"/>
      <c r="C1975" s="54"/>
      <c r="D1975" s="54"/>
      <c r="E1975" s="54"/>
      <c r="F1975" s="54"/>
      <c r="G1975" s="54"/>
      <c r="H1975" s="54"/>
      <c r="I1975" s="54"/>
      <c r="J1975" s="54"/>
      <c r="K1975" s="54"/>
      <c r="L1975" s="54"/>
      <c r="M1975" s="54"/>
      <c r="N1975" s="54"/>
      <c r="O1975" s="54"/>
      <c r="P1975" s="54"/>
      <c r="Q1975" s="54"/>
      <c r="R1975" s="54"/>
      <c r="S1975" s="54"/>
      <c r="T1975" s="54"/>
      <c r="U1975" s="54"/>
      <c r="V1975" s="54"/>
      <c r="W1975" s="54"/>
      <c r="X1975" s="54"/>
      <c r="Y1975" s="54"/>
      <c r="Z1975" s="54"/>
    </row>
    <row r="1976">
      <c r="A1976" s="54"/>
      <c r="B1976" s="54"/>
      <c r="C1976" s="54"/>
      <c r="D1976" s="54"/>
      <c r="E1976" s="54"/>
      <c r="F1976" s="54"/>
      <c r="G1976" s="54"/>
      <c r="H1976" s="54"/>
      <c r="I1976" s="54"/>
      <c r="J1976" s="54"/>
      <c r="K1976" s="54"/>
      <c r="L1976" s="54"/>
      <c r="M1976" s="54"/>
      <c r="N1976" s="54"/>
      <c r="O1976" s="54"/>
      <c r="P1976" s="54"/>
      <c r="Q1976" s="54"/>
      <c r="R1976" s="54"/>
      <c r="S1976" s="54"/>
      <c r="T1976" s="54"/>
      <c r="U1976" s="54"/>
      <c r="V1976" s="54"/>
      <c r="W1976" s="54"/>
      <c r="X1976" s="54"/>
      <c r="Y1976" s="54"/>
      <c r="Z1976" s="54"/>
    </row>
    <row r="1977">
      <c r="A1977" s="54"/>
      <c r="B1977" s="54"/>
      <c r="C1977" s="54"/>
      <c r="D1977" s="54"/>
      <c r="E1977" s="54"/>
      <c r="F1977" s="54"/>
      <c r="G1977" s="54"/>
      <c r="H1977" s="54"/>
      <c r="I1977" s="54"/>
      <c r="J1977" s="54"/>
      <c r="K1977" s="54"/>
      <c r="L1977" s="54"/>
      <c r="M1977" s="54"/>
      <c r="N1977" s="54"/>
      <c r="O1977" s="54"/>
      <c r="P1977" s="54"/>
      <c r="Q1977" s="54"/>
      <c r="R1977" s="54"/>
      <c r="S1977" s="54"/>
      <c r="T1977" s="54"/>
      <c r="U1977" s="54"/>
      <c r="V1977" s="54"/>
      <c r="W1977" s="54"/>
      <c r="X1977" s="54"/>
      <c r="Y1977" s="54"/>
      <c r="Z1977" s="54"/>
    </row>
    <row r="1978">
      <c r="A1978" s="54"/>
      <c r="B1978" s="54"/>
      <c r="C1978" s="54"/>
      <c r="D1978" s="54"/>
      <c r="E1978" s="54"/>
      <c r="F1978" s="54"/>
      <c r="G1978" s="54"/>
      <c r="H1978" s="54"/>
      <c r="I1978" s="54"/>
      <c r="J1978" s="54"/>
      <c r="K1978" s="54"/>
      <c r="L1978" s="54"/>
      <c r="M1978" s="54"/>
      <c r="N1978" s="54"/>
      <c r="O1978" s="54"/>
      <c r="P1978" s="54"/>
      <c r="Q1978" s="54"/>
      <c r="R1978" s="54"/>
      <c r="S1978" s="54"/>
      <c r="T1978" s="54"/>
      <c r="U1978" s="54"/>
      <c r="V1978" s="54"/>
      <c r="W1978" s="54"/>
      <c r="X1978" s="54"/>
      <c r="Y1978" s="54"/>
      <c r="Z1978" s="54"/>
    </row>
    <row r="1979">
      <c r="A1979" s="54"/>
      <c r="B1979" s="54"/>
      <c r="C1979" s="54"/>
      <c r="D1979" s="54"/>
      <c r="E1979" s="54"/>
      <c r="F1979" s="54"/>
      <c r="G1979" s="54"/>
      <c r="H1979" s="54"/>
      <c r="I1979" s="54"/>
      <c r="J1979" s="54"/>
      <c r="K1979" s="54"/>
      <c r="L1979" s="54"/>
      <c r="M1979" s="54"/>
      <c r="N1979" s="54"/>
      <c r="O1979" s="54"/>
      <c r="P1979" s="54"/>
      <c r="Q1979" s="54"/>
      <c r="R1979" s="54"/>
      <c r="S1979" s="54"/>
      <c r="T1979" s="54"/>
      <c r="U1979" s="54"/>
      <c r="V1979" s="54"/>
      <c r="W1979" s="54"/>
      <c r="X1979" s="54"/>
      <c r="Y1979" s="54"/>
      <c r="Z1979" s="54"/>
    </row>
    <row r="1980">
      <c r="A1980" s="54"/>
      <c r="B1980" s="54"/>
      <c r="C1980" s="54"/>
      <c r="D1980" s="54"/>
      <c r="E1980" s="54"/>
      <c r="F1980" s="54"/>
      <c r="G1980" s="54"/>
      <c r="H1980" s="54"/>
      <c r="I1980" s="54"/>
      <c r="J1980" s="54"/>
      <c r="K1980" s="54"/>
      <c r="L1980" s="54"/>
      <c r="M1980" s="54"/>
      <c r="N1980" s="54"/>
      <c r="O1980" s="54"/>
      <c r="P1980" s="54"/>
      <c r="Q1980" s="54"/>
      <c r="R1980" s="54"/>
      <c r="S1980" s="54"/>
      <c r="T1980" s="54"/>
      <c r="U1980" s="54"/>
      <c r="V1980" s="54"/>
      <c r="W1980" s="54"/>
      <c r="X1980" s="54"/>
      <c r="Y1980" s="54"/>
      <c r="Z1980" s="54"/>
    </row>
    <row r="1981">
      <c r="A1981" s="54"/>
      <c r="B1981" s="54"/>
      <c r="C1981" s="54"/>
      <c r="D1981" s="54"/>
      <c r="E1981" s="54"/>
      <c r="F1981" s="54"/>
      <c r="G1981" s="54"/>
      <c r="H1981" s="54"/>
      <c r="I1981" s="54"/>
      <c r="J1981" s="54"/>
      <c r="K1981" s="54"/>
      <c r="L1981" s="54"/>
      <c r="M1981" s="54"/>
      <c r="N1981" s="54"/>
      <c r="O1981" s="54"/>
      <c r="P1981" s="54"/>
      <c r="Q1981" s="54"/>
      <c r="R1981" s="54"/>
      <c r="S1981" s="54"/>
      <c r="T1981" s="54"/>
      <c r="U1981" s="54"/>
      <c r="V1981" s="54"/>
      <c r="W1981" s="54"/>
      <c r="X1981" s="54"/>
      <c r="Y1981" s="54"/>
      <c r="Z1981" s="54"/>
    </row>
    <row r="1982">
      <c r="A1982" s="54"/>
      <c r="B1982" s="54"/>
      <c r="C1982" s="54"/>
      <c r="D1982" s="54"/>
      <c r="E1982" s="54"/>
      <c r="F1982" s="54"/>
      <c r="G1982" s="54"/>
      <c r="H1982" s="54"/>
      <c r="I1982" s="54"/>
      <c r="J1982" s="54"/>
      <c r="K1982" s="54"/>
      <c r="L1982" s="54"/>
      <c r="M1982" s="54"/>
      <c r="N1982" s="54"/>
      <c r="O1982" s="54"/>
      <c r="P1982" s="54"/>
      <c r="Q1982" s="54"/>
      <c r="R1982" s="54"/>
      <c r="S1982" s="54"/>
      <c r="T1982" s="54"/>
      <c r="U1982" s="54"/>
      <c r="V1982" s="54"/>
      <c r="W1982" s="54"/>
      <c r="X1982" s="54"/>
      <c r="Y1982" s="54"/>
      <c r="Z1982" s="54"/>
    </row>
    <row r="1983">
      <c r="A1983" s="54"/>
      <c r="B1983" s="54"/>
      <c r="C1983" s="54"/>
      <c r="D1983" s="54"/>
      <c r="E1983" s="54"/>
      <c r="F1983" s="54"/>
      <c r="G1983" s="54"/>
      <c r="H1983" s="54"/>
      <c r="I1983" s="54"/>
      <c r="J1983" s="54"/>
      <c r="K1983" s="54"/>
      <c r="L1983" s="54"/>
      <c r="M1983" s="54"/>
      <c r="N1983" s="54"/>
      <c r="O1983" s="54"/>
      <c r="P1983" s="54"/>
      <c r="Q1983" s="54"/>
      <c r="R1983" s="54"/>
      <c r="S1983" s="54"/>
      <c r="T1983" s="54"/>
      <c r="U1983" s="54"/>
      <c r="V1983" s="54"/>
      <c r="W1983" s="54"/>
      <c r="X1983" s="54"/>
      <c r="Y1983" s="54"/>
      <c r="Z1983" s="54"/>
    </row>
    <row r="1984">
      <c r="A1984" s="54"/>
      <c r="B1984" s="54"/>
      <c r="C1984" s="54"/>
      <c r="D1984" s="54"/>
      <c r="E1984" s="54"/>
      <c r="F1984" s="54"/>
      <c r="G1984" s="54"/>
      <c r="H1984" s="54"/>
      <c r="I1984" s="54"/>
      <c r="J1984" s="54"/>
      <c r="K1984" s="54"/>
      <c r="L1984" s="54"/>
      <c r="M1984" s="54"/>
      <c r="N1984" s="54"/>
      <c r="O1984" s="54"/>
      <c r="P1984" s="54"/>
      <c r="Q1984" s="54"/>
      <c r="R1984" s="54"/>
      <c r="S1984" s="54"/>
      <c r="T1984" s="54"/>
      <c r="U1984" s="54"/>
      <c r="V1984" s="54"/>
      <c r="W1984" s="54"/>
      <c r="X1984" s="54"/>
      <c r="Y1984" s="54"/>
      <c r="Z1984" s="54"/>
    </row>
    <row r="1985">
      <c r="A1985" s="54"/>
      <c r="B1985" s="54"/>
      <c r="C1985" s="54"/>
      <c r="D1985" s="54"/>
      <c r="E1985" s="54"/>
      <c r="F1985" s="54"/>
      <c r="G1985" s="54"/>
      <c r="H1985" s="54"/>
      <c r="I1985" s="54"/>
      <c r="J1985" s="54"/>
      <c r="K1985" s="54"/>
      <c r="L1985" s="54"/>
      <c r="M1985" s="54"/>
      <c r="N1985" s="54"/>
      <c r="O1985" s="54"/>
      <c r="P1985" s="54"/>
      <c r="Q1985" s="54"/>
      <c r="R1985" s="54"/>
      <c r="S1985" s="54"/>
      <c r="T1985" s="54"/>
      <c r="U1985" s="54"/>
      <c r="V1985" s="54"/>
      <c r="W1985" s="54"/>
      <c r="X1985" s="54"/>
      <c r="Y1985" s="54"/>
      <c r="Z1985" s="54"/>
    </row>
    <row r="1986">
      <c r="A1986" s="54"/>
      <c r="B1986" s="54"/>
      <c r="C1986" s="54"/>
      <c r="D1986" s="54"/>
      <c r="E1986" s="54"/>
      <c r="F1986" s="54"/>
      <c r="G1986" s="54"/>
      <c r="H1986" s="54"/>
      <c r="I1986" s="54"/>
      <c r="J1986" s="54"/>
      <c r="K1986" s="54"/>
      <c r="L1986" s="54"/>
      <c r="M1986" s="54"/>
      <c r="N1986" s="54"/>
      <c r="O1986" s="54"/>
      <c r="P1986" s="54"/>
      <c r="Q1986" s="54"/>
      <c r="R1986" s="54"/>
      <c r="S1986" s="54"/>
      <c r="T1986" s="54"/>
      <c r="U1986" s="54"/>
      <c r="V1986" s="54"/>
      <c r="W1986" s="54"/>
      <c r="X1986" s="54"/>
      <c r="Y1986" s="54"/>
      <c r="Z1986" s="54"/>
    </row>
    <row r="1987">
      <c r="A1987" s="54"/>
      <c r="B1987" s="54"/>
      <c r="C1987" s="54"/>
      <c r="D1987" s="54"/>
      <c r="E1987" s="54"/>
      <c r="F1987" s="54"/>
      <c r="G1987" s="54"/>
      <c r="H1987" s="54"/>
      <c r="I1987" s="54"/>
      <c r="J1987" s="54"/>
      <c r="K1987" s="54"/>
      <c r="L1987" s="54"/>
      <c r="M1987" s="54"/>
      <c r="N1987" s="54"/>
      <c r="O1987" s="54"/>
      <c r="P1987" s="54"/>
      <c r="Q1987" s="54"/>
      <c r="R1987" s="54"/>
      <c r="S1987" s="54"/>
      <c r="T1987" s="54"/>
      <c r="U1987" s="54"/>
      <c r="V1987" s="54"/>
      <c r="W1987" s="54"/>
      <c r="X1987" s="54"/>
      <c r="Y1987" s="54"/>
      <c r="Z1987" s="54"/>
    </row>
    <row r="1988">
      <c r="A1988" s="54"/>
      <c r="B1988" s="54"/>
      <c r="C1988" s="54"/>
      <c r="D1988" s="54"/>
      <c r="E1988" s="54"/>
      <c r="F1988" s="54"/>
      <c r="G1988" s="54"/>
      <c r="H1988" s="54"/>
      <c r="I1988" s="54"/>
      <c r="J1988" s="54"/>
      <c r="K1988" s="54"/>
      <c r="L1988" s="54"/>
      <c r="M1988" s="54"/>
      <c r="N1988" s="54"/>
      <c r="O1988" s="54"/>
      <c r="P1988" s="54"/>
      <c r="Q1988" s="54"/>
      <c r="R1988" s="54"/>
      <c r="S1988" s="54"/>
      <c r="T1988" s="54"/>
      <c r="U1988" s="54"/>
      <c r="V1988" s="54"/>
      <c r="W1988" s="54"/>
      <c r="X1988" s="54"/>
      <c r="Y1988" s="54"/>
      <c r="Z1988" s="54"/>
    </row>
    <row r="1989">
      <c r="A1989" s="54"/>
      <c r="B1989" s="54"/>
      <c r="C1989" s="54"/>
      <c r="D1989" s="54"/>
      <c r="E1989" s="54"/>
      <c r="F1989" s="54"/>
      <c r="G1989" s="54"/>
      <c r="H1989" s="54"/>
      <c r="I1989" s="54"/>
      <c r="J1989" s="54"/>
      <c r="K1989" s="54"/>
      <c r="L1989" s="54"/>
      <c r="M1989" s="54"/>
      <c r="N1989" s="54"/>
      <c r="O1989" s="54"/>
      <c r="P1989" s="54"/>
      <c r="Q1989" s="54"/>
      <c r="R1989" s="54"/>
      <c r="S1989" s="54"/>
      <c r="T1989" s="54"/>
      <c r="U1989" s="54"/>
      <c r="V1989" s="54"/>
      <c r="W1989" s="54"/>
      <c r="X1989" s="54"/>
      <c r="Y1989" s="54"/>
      <c r="Z1989" s="54"/>
    </row>
    <row r="1990">
      <c r="A1990" s="54"/>
      <c r="B1990" s="54"/>
      <c r="C1990" s="54"/>
      <c r="D1990" s="54"/>
      <c r="E1990" s="54"/>
      <c r="F1990" s="54"/>
      <c r="G1990" s="54"/>
      <c r="H1990" s="54"/>
      <c r="I1990" s="54"/>
      <c r="J1990" s="54"/>
      <c r="K1990" s="54"/>
      <c r="L1990" s="54"/>
      <c r="M1990" s="54"/>
      <c r="N1990" s="54"/>
      <c r="O1990" s="54"/>
      <c r="P1990" s="54"/>
      <c r="Q1990" s="54"/>
      <c r="R1990" s="54"/>
      <c r="S1990" s="54"/>
      <c r="T1990" s="54"/>
      <c r="U1990" s="54"/>
      <c r="V1990" s="54"/>
      <c r="W1990" s="54"/>
      <c r="X1990" s="54"/>
      <c r="Y1990" s="54"/>
      <c r="Z1990" s="54"/>
    </row>
    <row r="1991">
      <c r="A1991" s="54"/>
      <c r="B1991" s="54"/>
      <c r="C1991" s="54"/>
      <c r="D1991" s="54"/>
      <c r="E1991" s="54"/>
      <c r="F1991" s="54"/>
      <c r="G1991" s="54"/>
      <c r="H1991" s="54"/>
      <c r="I1991" s="54"/>
      <c r="J1991" s="54"/>
      <c r="K1991" s="54"/>
      <c r="L1991" s="54"/>
      <c r="M1991" s="54"/>
      <c r="N1991" s="54"/>
      <c r="O1991" s="54"/>
      <c r="P1991" s="54"/>
      <c r="Q1991" s="54"/>
      <c r="R1991" s="54"/>
      <c r="S1991" s="54"/>
      <c r="T1991" s="54"/>
      <c r="U1991" s="54"/>
      <c r="V1991" s="54"/>
      <c r="W1991" s="54"/>
      <c r="X1991" s="54"/>
      <c r="Y1991" s="54"/>
      <c r="Z1991" s="54"/>
    </row>
    <row r="1992">
      <c r="A1992" s="54"/>
      <c r="B1992" s="54"/>
      <c r="C1992" s="54"/>
      <c r="D1992" s="54"/>
      <c r="E1992" s="54"/>
      <c r="F1992" s="54"/>
      <c r="G1992" s="54"/>
      <c r="H1992" s="54"/>
      <c r="I1992" s="54"/>
      <c r="J1992" s="54"/>
      <c r="K1992" s="54"/>
      <c r="L1992" s="54"/>
      <c r="M1992" s="54"/>
      <c r="N1992" s="54"/>
      <c r="O1992" s="54"/>
      <c r="P1992" s="54"/>
      <c r="Q1992" s="54"/>
      <c r="R1992" s="54"/>
      <c r="S1992" s="54"/>
      <c r="T1992" s="54"/>
      <c r="U1992" s="54"/>
      <c r="V1992" s="54"/>
      <c r="W1992" s="54"/>
      <c r="X1992" s="54"/>
      <c r="Y1992" s="54"/>
      <c r="Z1992" s="54"/>
    </row>
    <row r="1993">
      <c r="A1993" s="54"/>
      <c r="B1993" s="54"/>
      <c r="C1993" s="54"/>
      <c r="D1993" s="54"/>
      <c r="E1993" s="54"/>
      <c r="F1993" s="54"/>
      <c r="G1993" s="54"/>
      <c r="H1993" s="54"/>
      <c r="I1993" s="54"/>
      <c r="J1993" s="54"/>
      <c r="K1993" s="54"/>
      <c r="L1993" s="54"/>
      <c r="M1993" s="54"/>
      <c r="N1993" s="54"/>
      <c r="O1993" s="54"/>
      <c r="P1993" s="54"/>
      <c r="Q1993" s="54"/>
      <c r="R1993" s="54"/>
      <c r="S1993" s="54"/>
      <c r="T1993" s="54"/>
      <c r="U1993" s="54"/>
      <c r="V1993" s="54"/>
      <c r="W1993" s="54"/>
      <c r="X1993" s="54"/>
      <c r="Y1993" s="54"/>
      <c r="Z1993" s="54"/>
    </row>
    <row r="1994">
      <c r="A1994" s="54"/>
      <c r="B1994" s="54"/>
      <c r="C1994" s="54"/>
      <c r="D1994" s="54"/>
      <c r="E1994" s="54"/>
      <c r="F1994" s="54"/>
      <c r="G1994" s="54"/>
      <c r="H1994" s="54"/>
      <c r="I1994" s="54"/>
      <c r="J1994" s="54"/>
      <c r="K1994" s="54"/>
      <c r="L1994" s="54"/>
      <c r="M1994" s="54"/>
      <c r="N1994" s="54"/>
      <c r="O1994" s="54"/>
      <c r="P1994" s="54"/>
      <c r="Q1994" s="54"/>
      <c r="R1994" s="54"/>
      <c r="S1994" s="54"/>
      <c r="T1994" s="54"/>
      <c r="U1994" s="54"/>
      <c r="V1994" s="54"/>
      <c r="W1994" s="54"/>
      <c r="X1994" s="54"/>
      <c r="Y1994" s="54"/>
      <c r="Z1994" s="54"/>
    </row>
    <row r="1995">
      <c r="A1995" s="54"/>
      <c r="B1995" s="54"/>
      <c r="C1995" s="54"/>
      <c r="D1995" s="54"/>
      <c r="E1995" s="54"/>
      <c r="F1995" s="54"/>
      <c r="G1995" s="54"/>
      <c r="H1995" s="54"/>
      <c r="I1995" s="54"/>
      <c r="J1995" s="54"/>
      <c r="K1995" s="54"/>
      <c r="L1995" s="54"/>
      <c r="M1995" s="54"/>
      <c r="N1995" s="54"/>
      <c r="O1995" s="54"/>
      <c r="P1995" s="54"/>
      <c r="Q1995" s="54"/>
      <c r="R1995" s="54"/>
      <c r="S1995" s="54"/>
      <c r="T1995" s="54"/>
      <c r="U1995" s="54"/>
      <c r="V1995" s="54"/>
      <c r="W1995" s="54"/>
      <c r="X1995" s="54"/>
      <c r="Y1995" s="54"/>
      <c r="Z1995" s="54"/>
    </row>
    <row r="1996">
      <c r="A1996" s="54"/>
      <c r="B1996" s="54"/>
      <c r="C1996" s="54"/>
      <c r="D1996" s="54"/>
      <c r="E1996" s="54"/>
      <c r="F1996" s="54"/>
      <c r="G1996" s="54"/>
      <c r="H1996" s="54"/>
      <c r="I1996" s="54"/>
      <c r="J1996" s="54"/>
      <c r="K1996" s="54"/>
      <c r="L1996" s="54"/>
      <c r="M1996" s="54"/>
      <c r="N1996" s="54"/>
      <c r="O1996" s="54"/>
      <c r="P1996" s="54"/>
      <c r="Q1996" s="54"/>
      <c r="R1996" s="54"/>
      <c r="S1996" s="54"/>
      <c r="T1996" s="54"/>
      <c r="U1996" s="54"/>
      <c r="V1996" s="54"/>
      <c r="W1996" s="54"/>
      <c r="X1996" s="54"/>
      <c r="Y1996" s="54"/>
      <c r="Z1996" s="54"/>
    </row>
    <row r="1997">
      <c r="A1997" s="54"/>
      <c r="B1997" s="54"/>
      <c r="C1997" s="54"/>
      <c r="D1997" s="54"/>
      <c r="E1997" s="54"/>
      <c r="F1997" s="54"/>
      <c r="G1997" s="54"/>
      <c r="H1997" s="54"/>
      <c r="I1997" s="54"/>
      <c r="J1997" s="54"/>
      <c r="K1997" s="54"/>
      <c r="L1997" s="54"/>
      <c r="M1997" s="54"/>
      <c r="N1997" s="54"/>
      <c r="O1997" s="54"/>
      <c r="P1997" s="54"/>
      <c r="Q1997" s="54"/>
      <c r="R1997" s="54"/>
      <c r="S1997" s="54"/>
      <c r="T1997" s="54"/>
      <c r="U1997" s="54"/>
      <c r="V1997" s="54"/>
      <c r="W1997" s="54"/>
      <c r="X1997" s="54"/>
      <c r="Y1997" s="54"/>
      <c r="Z1997" s="54"/>
    </row>
    <row r="1998">
      <c r="A1998" s="54"/>
      <c r="B1998" s="54"/>
      <c r="C1998" s="54"/>
      <c r="D1998" s="54"/>
      <c r="E1998" s="54"/>
      <c r="F1998" s="54"/>
      <c r="G1998" s="54"/>
      <c r="H1998" s="54"/>
      <c r="I1998" s="54"/>
      <c r="J1998" s="54"/>
      <c r="K1998" s="54"/>
      <c r="L1998" s="54"/>
      <c r="M1998" s="54"/>
      <c r="N1998" s="54"/>
      <c r="O1998" s="54"/>
      <c r="P1998" s="54"/>
      <c r="Q1998" s="54"/>
      <c r="R1998" s="54"/>
      <c r="S1998" s="54"/>
      <c r="T1998" s="54"/>
      <c r="U1998" s="54"/>
      <c r="V1998" s="54"/>
      <c r="W1998" s="54"/>
      <c r="X1998" s="54"/>
      <c r="Y1998" s="54"/>
      <c r="Z1998" s="54"/>
    </row>
    <row r="1999">
      <c r="A1999" s="54"/>
      <c r="B1999" s="54"/>
      <c r="C1999" s="54"/>
      <c r="D1999" s="54"/>
      <c r="E1999" s="54"/>
      <c r="F1999" s="54"/>
      <c r="G1999" s="54"/>
      <c r="H1999" s="54"/>
      <c r="I1999" s="54"/>
      <c r="J1999" s="54"/>
      <c r="K1999" s="54"/>
      <c r="L1999" s="54"/>
      <c r="M1999" s="54"/>
      <c r="N1999" s="54"/>
      <c r="O1999" s="54"/>
      <c r="P1999" s="54"/>
      <c r="Q1999" s="54"/>
      <c r="R1999" s="54"/>
      <c r="S1999" s="54"/>
      <c r="T1999" s="54"/>
      <c r="U1999" s="54"/>
      <c r="V1999" s="54"/>
      <c r="W1999" s="54"/>
      <c r="X1999" s="54"/>
      <c r="Y1999" s="54"/>
      <c r="Z1999" s="54"/>
    </row>
    <row r="2000">
      <c r="A2000" s="54"/>
      <c r="B2000" s="54"/>
      <c r="C2000" s="54"/>
      <c r="D2000" s="54"/>
      <c r="E2000" s="54"/>
      <c r="F2000" s="54"/>
      <c r="G2000" s="54"/>
      <c r="H2000" s="54"/>
      <c r="I2000" s="54"/>
      <c r="J2000" s="54"/>
      <c r="K2000" s="54"/>
      <c r="L2000" s="54"/>
      <c r="M2000" s="54"/>
      <c r="N2000" s="54"/>
      <c r="O2000" s="54"/>
      <c r="P2000" s="54"/>
      <c r="Q2000" s="54"/>
      <c r="R2000" s="54"/>
      <c r="S2000" s="54"/>
      <c r="T2000" s="54"/>
      <c r="U2000" s="54"/>
      <c r="V2000" s="54"/>
      <c r="W2000" s="54"/>
      <c r="X2000" s="54"/>
      <c r="Y2000" s="54"/>
      <c r="Z2000" s="54"/>
    </row>
    <row r="2001">
      <c r="A2001" s="54"/>
      <c r="B2001" s="54"/>
      <c r="C2001" s="54"/>
      <c r="D2001" s="54"/>
      <c r="E2001" s="54"/>
      <c r="F2001" s="54"/>
      <c r="G2001" s="54"/>
      <c r="H2001" s="54"/>
      <c r="I2001" s="54"/>
      <c r="J2001" s="54"/>
      <c r="K2001" s="54"/>
      <c r="L2001" s="54"/>
      <c r="M2001" s="54"/>
      <c r="N2001" s="54"/>
      <c r="O2001" s="54"/>
      <c r="P2001" s="54"/>
      <c r="Q2001" s="54"/>
      <c r="R2001" s="54"/>
      <c r="S2001" s="54"/>
      <c r="T2001" s="54"/>
      <c r="U2001" s="54"/>
      <c r="V2001" s="54"/>
      <c r="W2001" s="54"/>
      <c r="X2001" s="54"/>
      <c r="Y2001" s="54"/>
      <c r="Z2001" s="54"/>
    </row>
    <row r="2002">
      <c r="A2002" s="54"/>
      <c r="B2002" s="54"/>
      <c r="C2002" s="54"/>
      <c r="D2002" s="54"/>
      <c r="E2002" s="54"/>
      <c r="F2002" s="54"/>
      <c r="G2002" s="54"/>
      <c r="H2002" s="54"/>
      <c r="I2002" s="54"/>
      <c r="J2002" s="54"/>
      <c r="K2002" s="54"/>
      <c r="L2002" s="54"/>
      <c r="M2002" s="54"/>
      <c r="N2002" s="54"/>
      <c r="O2002" s="54"/>
      <c r="P2002" s="54"/>
      <c r="Q2002" s="54"/>
      <c r="R2002" s="54"/>
      <c r="S2002" s="54"/>
      <c r="T2002" s="54"/>
      <c r="U2002" s="54"/>
      <c r="V2002" s="54"/>
      <c r="W2002" s="54"/>
      <c r="X2002" s="54"/>
      <c r="Y2002" s="54"/>
      <c r="Z2002" s="54"/>
    </row>
    <row r="2003">
      <c r="A2003" s="54"/>
      <c r="B2003" s="54"/>
      <c r="C2003" s="54"/>
      <c r="D2003" s="54"/>
      <c r="E2003" s="54"/>
      <c r="F2003" s="54"/>
      <c r="G2003" s="54"/>
      <c r="H2003" s="54"/>
      <c r="I2003" s="54"/>
      <c r="J2003" s="54"/>
      <c r="K2003" s="54"/>
      <c r="L2003" s="54"/>
      <c r="M2003" s="54"/>
      <c r="N2003" s="54"/>
      <c r="O2003" s="54"/>
      <c r="P2003" s="54"/>
      <c r="Q2003" s="54"/>
      <c r="R2003" s="54"/>
      <c r="S2003" s="54"/>
      <c r="T2003" s="54"/>
      <c r="U2003" s="54"/>
      <c r="V2003" s="54"/>
      <c r="W2003" s="54"/>
      <c r="X2003" s="54"/>
      <c r="Y2003" s="54"/>
      <c r="Z2003" s="54"/>
    </row>
    <row r="2004">
      <c r="A2004" s="54"/>
      <c r="B2004" s="54"/>
      <c r="C2004" s="54"/>
      <c r="D2004" s="54"/>
      <c r="E2004" s="54"/>
      <c r="F2004" s="54"/>
      <c r="G2004" s="54"/>
      <c r="H2004" s="54"/>
      <c r="I2004" s="54"/>
      <c r="J2004" s="54"/>
      <c r="K2004" s="54"/>
      <c r="L2004" s="54"/>
      <c r="M2004" s="54"/>
      <c r="N2004" s="54"/>
      <c r="O2004" s="54"/>
      <c r="P2004" s="54"/>
      <c r="Q2004" s="54"/>
      <c r="R2004" s="54"/>
      <c r="S2004" s="54"/>
      <c r="T2004" s="54"/>
      <c r="U2004" s="54"/>
      <c r="V2004" s="54"/>
      <c r="W2004" s="54"/>
      <c r="X2004" s="54"/>
      <c r="Y2004" s="54"/>
      <c r="Z2004" s="54"/>
    </row>
    <row r="2005">
      <c r="A2005" s="54"/>
      <c r="B2005" s="54"/>
      <c r="C2005" s="54"/>
      <c r="D2005" s="54"/>
      <c r="E2005" s="54"/>
      <c r="F2005" s="54"/>
      <c r="G2005" s="54"/>
      <c r="H2005" s="54"/>
      <c r="I2005" s="54"/>
      <c r="J2005" s="54"/>
      <c r="K2005" s="54"/>
      <c r="L2005" s="54"/>
      <c r="M2005" s="54"/>
      <c r="N2005" s="54"/>
      <c r="O2005" s="54"/>
      <c r="P2005" s="54"/>
      <c r="Q2005" s="54"/>
      <c r="R2005" s="54"/>
      <c r="S2005" s="54"/>
      <c r="T2005" s="54"/>
      <c r="U2005" s="54"/>
      <c r="V2005" s="54"/>
      <c r="W2005" s="54"/>
      <c r="X2005" s="54"/>
      <c r="Y2005" s="54"/>
      <c r="Z2005" s="54"/>
    </row>
    <row r="2006">
      <c r="A2006" s="54"/>
      <c r="B2006" s="54"/>
      <c r="C2006" s="54"/>
      <c r="D2006" s="54"/>
      <c r="E2006" s="54"/>
      <c r="F2006" s="54"/>
      <c r="G2006" s="54"/>
      <c r="H2006" s="54"/>
      <c r="I2006" s="54"/>
      <c r="J2006" s="54"/>
      <c r="K2006" s="54"/>
      <c r="L2006" s="54"/>
      <c r="M2006" s="54"/>
      <c r="N2006" s="54"/>
      <c r="O2006" s="54"/>
      <c r="P2006" s="54"/>
      <c r="Q2006" s="54"/>
      <c r="R2006" s="54"/>
      <c r="S2006" s="54"/>
      <c r="T2006" s="54"/>
      <c r="U2006" s="54"/>
      <c r="V2006" s="54"/>
      <c r="W2006" s="54"/>
      <c r="X2006" s="54"/>
      <c r="Y2006" s="54"/>
      <c r="Z2006" s="54"/>
    </row>
    <row r="2007">
      <c r="A2007" s="54"/>
      <c r="B2007" s="54"/>
      <c r="C2007" s="54"/>
      <c r="D2007" s="54"/>
      <c r="E2007" s="54"/>
      <c r="F2007" s="54"/>
      <c r="G2007" s="54"/>
      <c r="H2007" s="54"/>
      <c r="I2007" s="54"/>
      <c r="J2007" s="54"/>
      <c r="K2007" s="54"/>
      <c r="L2007" s="54"/>
      <c r="M2007" s="54"/>
      <c r="N2007" s="54"/>
      <c r="O2007" s="54"/>
      <c r="P2007" s="54"/>
      <c r="Q2007" s="54"/>
      <c r="R2007" s="54"/>
      <c r="S2007" s="54"/>
      <c r="T2007" s="54"/>
      <c r="U2007" s="54"/>
      <c r="V2007" s="54"/>
      <c r="W2007" s="54"/>
      <c r="X2007" s="54"/>
      <c r="Y2007" s="54"/>
      <c r="Z2007" s="54"/>
    </row>
    <row r="2008">
      <c r="A2008" s="54"/>
      <c r="B2008" s="54"/>
      <c r="C2008" s="54"/>
      <c r="D2008" s="54"/>
      <c r="E2008" s="54"/>
      <c r="F2008" s="54"/>
      <c r="G2008" s="54"/>
      <c r="H2008" s="54"/>
      <c r="I2008" s="54"/>
      <c r="J2008" s="54"/>
      <c r="K2008" s="54"/>
      <c r="L2008" s="54"/>
      <c r="M2008" s="54"/>
      <c r="N2008" s="54"/>
      <c r="O2008" s="54"/>
      <c r="P2008" s="54"/>
      <c r="Q2008" s="54"/>
      <c r="R2008" s="54"/>
      <c r="S2008" s="54"/>
      <c r="T2008" s="54"/>
      <c r="U2008" s="54"/>
      <c r="V2008" s="54"/>
      <c r="W2008" s="54"/>
      <c r="X2008" s="54"/>
      <c r="Y2008" s="54"/>
      <c r="Z2008" s="54"/>
    </row>
    <row r="2009">
      <c r="A2009" s="54"/>
      <c r="B2009" s="54"/>
      <c r="C2009" s="54"/>
      <c r="D2009" s="54"/>
      <c r="E2009" s="54"/>
      <c r="F2009" s="54"/>
      <c r="G2009" s="54"/>
      <c r="H2009" s="54"/>
      <c r="I2009" s="54"/>
      <c r="J2009" s="54"/>
      <c r="K2009" s="54"/>
      <c r="L2009" s="54"/>
      <c r="M2009" s="54"/>
      <c r="N2009" s="54"/>
      <c r="O2009" s="54"/>
      <c r="P2009" s="54"/>
      <c r="Q2009" s="54"/>
      <c r="R2009" s="54"/>
      <c r="S2009" s="54"/>
      <c r="T2009" s="54"/>
      <c r="U2009" s="54"/>
      <c r="V2009" s="54"/>
      <c r="W2009" s="54"/>
      <c r="X2009" s="54"/>
      <c r="Y2009" s="54"/>
      <c r="Z2009" s="54"/>
    </row>
    <row r="2010">
      <c r="A2010" s="54"/>
      <c r="B2010" s="54"/>
      <c r="C2010" s="54"/>
      <c r="D2010" s="54"/>
      <c r="E2010" s="54"/>
      <c r="F2010" s="54"/>
      <c r="G2010" s="54"/>
      <c r="H2010" s="54"/>
      <c r="I2010" s="54"/>
      <c r="J2010" s="54"/>
      <c r="K2010" s="54"/>
      <c r="L2010" s="54"/>
      <c r="M2010" s="54"/>
      <c r="N2010" s="54"/>
      <c r="O2010" s="54"/>
      <c r="P2010" s="54"/>
      <c r="Q2010" s="54"/>
      <c r="R2010" s="54"/>
      <c r="S2010" s="54"/>
      <c r="T2010" s="54"/>
      <c r="U2010" s="54"/>
      <c r="V2010" s="54"/>
      <c r="W2010" s="54"/>
      <c r="X2010" s="54"/>
      <c r="Y2010" s="54"/>
      <c r="Z2010" s="54"/>
    </row>
    <row r="2011">
      <c r="A2011" s="54"/>
      <c r="B2011" s="54"/>
      <c r="C2011" s="54"/>
      <c r="D2011" s="54"/>
      <c r="E2011" s="54"/>
      <c r="F2011" s="54"/>
      <c r="G2011" s="54"/>
      <c r="H2011" s="54"/>
      <c r="I2011" s="54"/>
      <c r="J2011" s="54"/>
      <c r="K2011" s="54"/>
      <c r="L2011" s="54"/>
      <c r="M2011" s="54"/>
      <c r="N2011" s="54"/>
      <c r="O2011" s="54"/>
      <c r="P2011" s="54"/>
      <c r="Q2011" s="54"/>
      <c r="R2011" s="54"/>
      <c r="S2011" s="54"/>
      <c r="T2011" s="54"/>
      <c r="U2011" s="54"/>
      <c r="V2011" s="54"/>
      <c r="W2011" s="54"/>
      <c r="X2011" s="54"/>
      <c r="Y2011" s="54"/>
      <c r="Z2011" s="54"/>
    </row>
    <row r="2012">
      <c r="A2012" s="54"/>
      <c r="B2012" s="54"/>
      <c r="C2012" s="54"/>
      <c r="D2012" s="54"/>
      <c r="E2012" s="54"/>
      <c r="F2012" s="54"/>
      <c r="G2012" s="54"/>
      <c r="H2012" s="54"/>
      <c r="I2012" s="54"/>
      <c r="J2012" s="54"/>
      <c r="K2012" s="54"/>
      <c r="L2012" s="54"/>
      <c r="M2012" s="54"/>
      <c r="N2012" s="54"/>
      <c r="O2012" s="54"/>
      <c r="P2012" s="54"/>
      <c r="Q2012" s="54"/>
      <c r="R2012" s="54"/>
      <c r="S2012" s="54"/>
      <c r="T2012" s="54"/>
      <c r="U2012" s="54"/>
      <c r="V2012" s="54"/>
      <c r="W2012" s="54"/>
      <c r="X2012" s="54"/>
      <c r="Y2012" s="54"/>
      <c r="Z2012" s="54"/>
    </row>
    <row r="2013">
      <c r="A2013" s="54"/>
      <c r="B2013" s="54"/>
      <c r="C2013" s="54"/>
      <c r="D2013" s="54"/>
      <c r="E2013" s="54"/>
      <c r="F2013" s="54"/>
      <c r="G2013" s="54"/>
      <c r="H2013" s="54"/>
      <c r="I2013" s="54"/>
      <c r="J2013" s="54"/>
      <c r="K2013" s="54"/>
      <c r="L2013" s="54"/>
      <c r="M2013" s="54"/>
      <c r="N2013" s="54"/>
      <c r="O2013" s="54"/>
      <c r="P2013" s="54"/>
      <c r="Q2013" s="54"/>
      <c r="R2013" s="54"/>
      <c r="S2013" s="54"/>
      <c r="T2013" s="54"/>
      <c r="U2013" s="54"/>
      <c r="V2013" s="54"/>
      <c r="W2013" s="54"/>
      <c r="X2013" s="54"/>
      <c r="Y2013" s="54"/>
      <c r="Z2013" s="54"/>
    </row>
    <row r="2014">
      <c r="A2014" s="54"/>
      <c r="B2014" s="54"/>
      <c r="C2014" s="54"/>
      <c r="D2014" s="54"/>
      <c r="E2014" s="54"/>
      <c r="F2014" s="54"/>
      <c r="G2014" s="54"/>
      <c r="H2014" s="54"/>
      <c r="I2014" s="54"/>
      <c r="J2014" s="54"/>
      <c r="K2014" s="54"/>
      <c r="L2014" s="54"/>
      <c r="M2014" s="54"/>
      <c r="N2014" s="54"/>
      <c r="O2014" s="54"/>
      <c r="P2014" s="54"/>
      <c r="Q2014" s="54"/>
      <c r="R2014" s="54"/>
      <c r="S2014" s="54"/>
      <c r="T2014" s="54"/>
      <c r="U2014" s="54"/>
      <c r="V2014" s="54"/>
      <c r="W2014" s="54"/>
      <c r="X2014" s="54"/>
      <c r="Y2014" s="54"/>
      <c r="Z2014" s="54"/>
    </row>
    <row r="2015">
      <c r="A2015" s="54"/>
      <c r="B2015" s="54"/>
      <c r="C2015" s="54"/>
      <c r="D2015" s="54"/>
      <c r="E2015" s="54"/>
      <c r="F2015" s="54"/>
      <c r="G2015" s="54"/>
      <c r="H2015" s="54"/>
      <c r="I2015" s="54"/>
      <c r="J2015" s="54"/>
      <c r="K2015" s="54"/>
      <c r="L2015" s="54"/>
      <c r="M2015" s="54"/>
      <c r="N2015" s="54"/>
      <c r="O2015" s="54"/>
      <c r="P2015" s="54"/>
      <c r="Q2015" s="54"/>
      <c r="R2015" s="54"/>
      <c r="S2015" s="54"/>
      <c r="T2015" s="54"/>
      <c r="U2015" s="54"/>
      <c r="V2015" s="54"/>
      <c r="W2015" s="54"/>
      <c r="X2015" s="54"/>
      <c r="Y2015" s="54"/>
      <c r="Z2015" s="54"/>
    </row>
    <row r="2016">
      <c r="A2016" s="54"/>
      <c r="B2016" s="54"/>
      <c r="C2016" s="54"/>
      <c r="D2016" s="54"/>
      <c r="E2016" s="54"/>
      <c r="F2016" s="54"/>
      <c r="G2016" s="54"/>
      <c r="H2016" s="54"/>
      <c r="I2016" s="54"/>
      <c r="J2016" s="54"/>
      <c r="K2016" s="54"/>
      <c r="L2016" s="54"/>
      <c r="M2016" s="54"/>
      <c r="N2016" s="54"/>
      <c r="O2016" s="54"/>
      <c r="P2016" s="54"/>
      <c r="Q2016" s="54"/>
      <c r="R2016" s="54"/>
      <c r="S2016" s="54"/>
      <c r="T2016" s="54"/>
      <c r="U2016" s="54"/>
      <c r="V2016" s="54"/>
      <c r="W2016" s="54"/>
      <c r="X2016" s="54"/>
      <c r="Y2016" s="54"/>
      <c r="Z2016" s="54"/>
    </row>
    <row r="2017">
      <c r="A2017" s="54"/>
      <c r="B2017" s="54"/>
      <c r="C2017" s="54"/>
      <c r="D2017" s="54"/>
      <c r="E2017" s="54"/>
      <c r="F2017" s="54"/>
      <c r="G2017" s="54"/>
      <c r="H2017" s="54"/>
      <c r="I2017" s="54"/>
      <c r="J2017" s="54"/>
      <c r="K2017" s="54"/>
      <c r="L2017" s="54"/>
      <c r="M2017" s="54"/>
      <c r="N2017" s="54"/>
      <c r="O2017" s="54"/>
      <c r="P2017" s="54"/>
      <c r="Q2017" s="54"/>
      <c r="R2017" s="54"/>
      <c r="S2017" s="54"/>
      <c r="T2017" s="54"/>
      <c r="U2017" s="54"/>
      <c r="V2017" s="54"/>
      <c r="W2017" s="54"/>
      <c r="X2017" s="54"/>
      <c r="Y2017" s="54"/>
      <c r="Z2017" s="54"/>
    </row>
    <row r="2018">
      <c r="A2018" s="54"/>
      <c r="B2018" s="54"/>
      <c r="C2018" s="54"/>
      <c r="D2018" s="54"/>
      <c r="E2018" s="54"/>
      <c r="F2018" s="54"/>
      <c r="G2018" s="54"/>
      <c r="H2018" s="54"/>
      <c r="I2018" s="54"/>
      <c r="J2018" s="54"/>
      <c r="K2018" s="54"/>
      <c r="L2018" s="54"/>
      <c r="M2018" s="54"/>
      <c r="N2018" s="54"/>
      <c r="O2018" s="54"/>
      <c r="P2018" s="54"/>
      <c r="Q2018" s="54"/>
      <c r="R2018" s="54"/>
      <c r="S2018" s="54"/>
      <c r="T2018" s="54"/>
      <c r="U2018" s="54"/>
      <c r="V2018" s="54"/>
      <c r="W2018" s="54"/>
      <c r="X2018" s="54"/>
      <c r="Y2018" s="54"/>
      <c r="Z2018" s="54"/>
    </row>
    <row r="2019">
      <c r="A2019" s="54"/>
      <c r="B2019" s="54"/>
      <c r="C2019" s="54"/>
      <c r="D2019" s="54"/>
      <c r="E2019" s="54"/>
      <c r="F2019" s="54"/>
      <c r="G2019" s="54"/>
      <c r="H2019" s="54"/>
      <c r="I2019" s="54"/>
      <c r="J2019" s="54"/>
      <c r="K2019" s="54"/>
      <c r="L2019" s="54"/>
      <c r="M2019" s="54"/>
      <c r="N2019" s="54"/>
      <c r="O2019" s="54"/>
      <c r="P2019" s="54"/>
      <c r="Q2019" s="54"/>
      <c r="R2019" s="54"/>
      <c r="S2019" s="54"/>
      <c r="T2019" s="54"/>
      <c r="U2019" s="54"/>
      <c r="V2019" s="54"/>
      <c r="W2019" s="54"/>
      <c r="X2019" s="54"/>
      <c r="Y2019" s="54"/>
      <c r="Z2019" s="54"/>
    </row>
    <row r="2020">
      <c r="A2020" s="54"/>
      <c r="B2020" s="54"/>
      <c r="C2020" s="54"/>
      <c r="D2020" s="54"/>
      <c r="E2020" s="54"/>
      <c r="F2020" s="54"/>
      <c r="G2020" s="54"/>
      <c r="H2020" s="54"/>
      <c r="I2020" s="54"/>
      <c r="J2020" s="54"/>
      <c r="K2020" s="54"/>
      <c r="L2020" s="54"/>
      <c r="M2020" s="54"/>
      <c r="N2020" s="54"/>
      <c r="O2020" s="54"/>
      <c r="P2020" s="54"/>
      <c r="Q2020" s="54"/>
      <c r="R2020" s="54"/>
      <c r="S2020" s="54"/>
      <c r="T2020" s="54"/>
      <c r="U2020" s="54"/>
      <c r="V2020" s="54"/>
      <c r="W2020" s="54"/>
      <c r="X2020" s="54"/>
      <c r="Y2020" s="54"/>
      <c r="Z2020" s="54"/>
    </row>
    <row r="2021">
      <c r="A2021" s="54"/>
      <c r="B2021" s="54"/>
      <c r="C2021" s="54"/>
      <c r="D2021" s="54"/>
      <c r="E2021" s="54"/>
      <c r="F2021" s="54"/>
      <c r="G2021" s="54"/>
      <c r="H2021" s="54"/>
      <c r="I2021" s="54"/>
      <c r="J2021" s="54"/>
      <c r="K2021" s="54"/>
      <c r="L2021" s="54"/>
      <c r="M2021" s="54"/>
      <c r="N2021" s="54"/>
      <c r="O2021" s="54"/>
      <c r="P2021" s="54"/>
      <c r="Q2021" s="54"/>
      <c r="R2021" s="54"/>
      <c r="S2021" s="54"/>
      <c r="T2021" s="54"/>
      <c r="U2021" s="54"/>
      <c r="V2021" s="54"/>
      <c r="W2021" s="54"/>
      <c r="X2021" s="54"/>
      <c r="Y2021" s="54"/>
      <c r="Z2021" s="54"/>
    </row>
    <row r="2022">
      <c r="A2022" s="54"/>
      <c r="B2022" s="54"/>
      <c r="C2022" s="54"/>
      <c r="D2022" s="54"/>
      <c r="E2022" s="54"/>
      <c r="F2022" s="54"/>
      <c r="G2022" s="54"/>
      <c r="H2022" s="54"/>
      <c r="I2022" s="54"/>
      <c r="J2022" s="54"/>
      <c r="K2022" s="54"/>
      <c r="L2022" s="54"/>
      <c r="M2022" s="54"/>
      <c r="N2022" s="54"/>
      <c r="O2022" s="54"/>
      <c r="P2022" s="54"/>
      <c r="Q2022" s="54"/>
      <c r="R2022" s="54"/>
      <c r="S2022" s="54"/>
      <c r="T2022" s="54"/>
      <c r="U2022" s="54"/>
      <c r="V2022" s="54"/>
      <c r="W2022" s="54"/>
      <c r="X2022" s="54"/>
      <c r="Y2022" s="54"/>
      <c r="Z2022" s="54"/>
    </row>
    <row r="2023">
      <c r="A2023" s="54"/>
      <c r="B2023" s="54"/>
      <c r="C2023" s="54"/>
      <c r="D2023" s="54"/>
      <c r="E2023" s="54"/>
      <c r="F2023" s="54"/>
      <c r="G2023" s="54"/>
      <c r="H2023" s="54"/>
      <c r="I2023" s="54"/>
      <c r="J2023" s="54"/>
      <c r="K2023" s="54"/>
      <c r="L2023" s="54"/>
      <c r="M2023" s="54"/>
      <c r="N2023" s="54"/>
      <c r="O2023" s="54"/>
      <c r="P2023" s="54"/>
      <c r="Q2023" s="54"/>
      <c r="R2023" s="54"/>
      <c r="S2023" s="54"/>
      <c r="T2023" s="54"/>
      <c r="U2023" s="54"/>
      <c r="V2023" s="54"/>
      <c r="W2023" s="54"/>
      <c r="X2023" s="54"/>
      <c r="Y2023" s="54"/>
      <c r="Z2023" s="54"/>
    </row>
    <row r="2024">
      <c r="A2024" s="54"/>
      <c r="B2024" s="54"/>
      <c r="C2024" s="54"/>
      <c r="D2024" s="54"/>
      <c r="E2024" s="54"/>
      <c r="F2024" s="54"/>
      <c r="G2024" s="54"/>
      <c r="H2024" s="54"/>
      <c r="I2024" s="54"/>
      <c r="J2024" s="54"/>
      <c r="K2024" s="54"/>
      <c r="L2024" s="54"/>
      <c r="M2024" s="54"/>
      <c r="N2024" s="54"/>
      <c r="O2024" s="54"/>
      <c r="P2024" s="54"/>
      <c r="Q2024" s="54"/>
      <c r="R2024" s="54"/>
      <c r="S2024" s="54"/>
      <c r="T2024" s="54"/>
      <c r="U2024" s="54"/>
      <c r="V2024" s="54"/>
      <c r="W2024" s="54"/>
      <c r="X2024" s="54"/>
      <c r="Y2024" s="54"/>
      <c r="Z2024" s="54"/>
    </row>
    <row r="2025">
      <c r="A2025" s="54"/>
      <c r="B2025" s="54"/>
      <c r="C2025" s="54"/>
      <c r="D2025" s="54"/>
      <c r="E2025" s="54"/>
      <c r="F2025" s="54"/>
      <c r="G2025" s="54"/>
      <c r="H2025" s="54"/>
      <c r="I2025" s="54"/>
      <c r="J2025" s="54"/>
      <c r="K2025" s="54"/>
      <c r="L2025" s="54"/>
      <c r="M2025" s="54"/>
      <c r="N2025" s="54"/>
      <c r="O2025" s="54"/>
      <c r="P2025" s="54"/>
      <c r="Q2025" s="54"/>
      <c r="R2025" s="54"/>
      <c r="S2025" s="54"/>
      <c r="T2025" s="54"/>
      <c r="U2025" s="54"/>
      <c r="V2025" s="54"/>
      <c r="W2025" s="54"/>
      <c r="X2025" s="54"/>
      <c r="Y2025" s="54"/>
      <c r="Z2025" s="54"/>
    </row>
    <row r="2026">
      <c r="A2026" s="54"/>
      <c r="B2026" s="54"/>
      <c r="C2026" s="54"/>
      <c r="D2026" s="54"/>
      <c r="E2026" s="54"/>
      <c r="F2026" s="54"/>
      <c r="G2026" s="54"/>
      <c r="H2026" s="54"/>
      <c r="I2026" s="54"/>
      <c r="J2026" s="54"/>
      <c r="K2026" s="54"/>
      <c r="L2026" s="54"/>
      <c r="M2026" s="54"/>
      <c r="N2026" s="54"/>
      <c r="O2026" s="54"/>
      <c r="P2026" s="54"/>
      <c r="Q2026" s="54"/>
      <c r="R2026" s="54"/>
      <c r="S2026" s="54"/>
      <c r="T2026" s="54"/>
      <c r="U2026" s="54"/>
      <c r="V2026" s="54"/>
      <c r="W2026" s="54"/>
      <c r="X2026" s="54"/>
      <c r="Y2026" s="54"/>
      <c r="Z2026" s="54"/>
    </row>
    <row r="2027">
      <c r="A2027" s="54"/>
      <c r="B2027" s="54"/>
      <c r="C2027" s="54"/>
      <c r="D2027" s="54"/>
      <c r="E2027" s="54"/>
      <c r="F2027" s="54"/>
      <c r="G2027" s="54"/>
      <c r="H2027" s="54"/>
      <c r="I2027" s="54"/>
      <c r="J2027" s="54"/>
      <c r="K2027" s="54"/>
      <c r="L2027" s="54"/>
      <c r="M2027" s="54"/>
      <c r="N2027" s="54"/>
      <c r="O2027" s="54"/>
      <c r="P2027" s="54"/>
      <c r="Q2027" s="54"/>
      <c r="R2027" s="54"/>
      <c r="S2027" s="54"/>
      <c r="T2027" s="54"/>
      <c r="U2027" s="54"/>
      <c r="V2027" s="54"/>
      <c r="W2027" s="54"/>
      <c r="X2027" s="54"/>
      <c r="Y2027" s="54"/>
      <c r="Z2027" s="54"/>
    </row>
    <row r="2028">
      <c r="A2028" s="54"/>
      <c r="B2028" s="54"/>
      <c r="C2028" s="54"/>
      <c r="D2028" s="54"/>
      <c r="E2028" s="54"/>
      <c r="F2028" s="54"/>
      <c r="G2028" s="54"/>
      <c r="H2028" s="54"/>
      <c r="I2028" s="54"/>
      <c r="J2028" s="54"/>
      <c r="K2028" s="54"/>
      <c r="L2028" s="54"/>
      <c r="M2028" s="54"/>
      <c r="N2028" s="54"/>
      <c r="O2028" s="54"/>
      <c r="P2028" s="54"/>
      <c r="Q2028" s="54"/>
      <c r="R2028" s="54"/>
      <c r="S2028" s="54"/>
      <c r="T2028" s="54"/>
      <c r="U2028" s="54"/>
      <c r="V2028" s="54"/>
      <c r="W2028" s="54"/>
      <c r="X2028" s="54"/>
      <c r="Y2028" s="54"/>
      <c r="Z2028" s="54"/>
    </row>
    <row r="2029">
      <c r="A2029" s="54"/>
      <c r="B2029" s="54"/>
      <c r="C2029" s="54"/>
      <c r="D2029" s="54"/>
      <c r="E2029" s="54"/>
      <c r="F2029" s="54"/>
      <c r="G2029" s="54"/>
      <c r="H2029" s="54"/>
      <c r="I2029" s="54"/>
      <c r="J2029" s="54"/>
      <c r="K2029" s="54"/>
      <c r="L2029" s="54"/>
      <c r="M2029" s="54"/>
      <c r="N2029" s="54"/>
      <c r="O2029" s="54"/>
      <c r="P2029" s="54"/>
      <c r="Q2029" s="54"/>
      <c r="R2029" s="54"/>
      <c r="S2029" s="54"/>
      <c r="T2029" s="54"/>
      <c r="U2029" s="54"/>
      <c r="V2029" s="54"/>
      <c r="W2029" s="54"/>
      <c r="X2029" s="54"/>
      <c r="Y2029" s="54"/>
      <c r="Z2029" s="54"/>
    </row>
    <row r="2030">
      <c r="A2030" s="54"/>
      <c r="B2030" s="54"/>
      <c r="C2030" s="54"/>
      <c r="D2030" s="54"/>
      <c r="E2030" s="54"/>
      <c r="F2030" s="54"/>
      <c r="G2030" s="54"/>
      <c r="H2030" s="54"/>
      <c r="I2030" s="54"/>
      <c r="J2030" s="54"/>
      <c r="K2030" s="54"/>
      <c r="L2030" s="54"/>
      <c r="M2030" s="54"/>
      <c r="N2030" s="54"/>
      <c r="O2030" s="54"/>
      <c r="P2030" s="54"/>
      <c r="Q2030" s="54"/>
      <c r="R2030" s="54"/>
      <c r="S2030" s="54"/>
      <c r="T2030" s="54"/>
      <c r="U2030" s="54"/>
      <c r="V2030" s="54"/>
      <c r="W2030" s="54"/>
      <c r="X2030" s="54"/>
      <c r="Y2030" s="54"/>
      <c r="Z2030" s="54"/>
    </row>
    <row r="2031">
      <c r="A2031" s="54"/>
      <c r="B2031" s="54"/>
      <c r="C2031" s="54"/>
      <c r="D2031" s="54"/>
      <c r="E2031" s="54"/>
      <c r="F2031" s="54"/>
      <c r="G2031" s="54"/>
      <c r="H2031" s="54"/>
      <c r="I2031" s="54"/>
      <c r="J2031" s="54"/>
      <c r="K2031" s="54"/>
      <c r="L2031" s="54"/>
      <c r="M2031" s="54"/>
      <c r="N2031" s="54"/>
      <c r="O2031" s="54"/>
      <c r="P2031" s="54"/>
      <c r="Q2031" s="54"/>
      <c r="R2031" s="54"/>
      <c r="S2031" s="54"/>
      <c r="T2031" s="54"/>
      <c r="U2031" s="54"/>
      <c r="V2031" s="54"/>
      <c r="W2031" s="54"/>
      <c r="X2031" s="54"/>
      <c r="Y2031" s="54"/>
      <c r="Z2031" s="54"/>
    </row>
    <row r="2032">
      <c r="A2032" s="54"/>
      <c r="B2032" s="54"/>
      <c r="C2032" s="54"/>
      <c r="D2032" s="54"/>
      <c r="E2032" s="54"/>
      <c r="F2032" s="54"/>
      <c r="G2032" s="54"/>
      <c r="H2032" s="54"/>
      <c r="I2032" s="54"/>
      <c r="J2032" s="54"/>
      <c r="K2032" s="54"/>
      <c r="L2032" s="54"/>
      <c r="M2032" s="54"/>
      <c r="N2032" s="54"/>
      <c r="O2032" s="54"/>
      <c r="P2032" s="54"/>
      <c r="Q2032" s="54"/>
      <c r="R2032" s="54"/>
      <c r="S2032" s="54"/>
      <c r="T2032" s="54"/>
      <c r="U2032" s="54"/>
      <c r="V2032" s="54"/>
      <c r="W2032" s="54"/>
      <c r="X2032" s="54"/>
      <c r="Y2032" s="54"/>
      <c r="Z2032" s="54"/>
    </row>
    <row r="2033">
      <c r="A2033" s="54"/>
      <c r="B2033" s="54"/>
      <c r="C2033" s="54"/>
      <c r="D2033" s="54"/>
      <c r="E2033" s="54"/>
      <c r="F2033" s="54"/>
      <c r="G2033" s="54"/>
      <c r="H2033" s="54"/>
      <c r="I2033" s="54"/>
      <c r="J2033" s="54"/>
      <c r="K2033" s="54"/>
      <c r="L2033" s="54"/>
      <c r="M2033" s="54"/>
      <c r="N2033" s="54"/>
      <c r="O2033" s="54"/>
      <c r="P2033" s="54"/>
      <c r="Q2033" s="54"/>
      <c r="R2033" s="54"/>
      <c r="S2033" s="54"/>
      <c r="T2033" s="54"/>
      <c r="U2033" s="54"/>
      <c r="V2033" s="54"/>
      <c r="W2033" s="54"/>
      <c r="X2033" s="54"/>
      <c r="Y2033" s="54"/>
      <c r="Z2033" s="54"/>
    </row>
    <row r="2034">
      <c r="A2034" s="54"/>
      <c r="B2034" s="54"/>
      <c r="C2034" s="54"/>
      <c r="D2034" s="54"/>
      <c r="E2034" s="54"/>
      <c r="F2034" s="54"/>
      <c r="G2034" s="54"/>
      <c r="H2034" s="54"/>
      <c r="I2034" s="54"/>
      <c r="J2034" s="54"/>
      <c r="K2034" s="54"/>
      <c r="L2034" s="54"/>
      <c r="M2034" s="54"/>
      <c r="N2034" s="54"/>
      <c r="O2034" s="54"/>
      <c r="P2034" s="54"/>
      <c r="Q2034" s="54"/>
      <c r="R2034" s="54"/>
      <c r="S2034" s="54"/>
      <c r="T2034" s="54"/>
      <c r="U2034" s="54"/>
      <c r="V2034" s="54"/>
      <c r="W2034" s="54"/>
      <c r="X2034" s="54"/>
      <c r="Y2034" s="54"/>
      <c r="Z2034" s="54"/>
    </row>
    <row r="2035">
      <c r="A2035" s="54"/>
      <c r="B2035" s="54"/>
      <c r="C2035" s="54"/>
      <c r="D2035" s="54"/>
      <c r="E2035" s="54"/>
      <c r="F2035" s="54"/>
      <c r="G2035" s="54"/>
      <c r="H2035" s="54"/>
      <c r="I2035" s="54"/>
      <c r="J2035" s="54"/>
      <c r="K2035" s="54"/>
      <c r="L2035" s="54"/>
      <c r="M2035" s="54"/>
      <c r="N2035" s="54"/>
      <c r="O2035" s="54"/>
      <c r="P2035" s="54"/>
      <c r="Q2035" s="54"/>
      <c r="R2035" s="54"/>
      <c r="S2035" s="54"/>
      <c r="T2035" s="54"/>
      <c r="U2035" s="54"/>
      <c r="V2035" s="54"/>
      <c r="W2035" s="54"/>
      <c r="X2035" s="54"/>
      <c r="Y2035" s="54"/>
      <c r="Z2035" s="54"/>
    </row>
    <row r="2036">
      <c r="A2036" s="54"/>
      <c r="B2036" s="54"/>
      <c r="C2036" s="54"/>
      <c r="D2036" s="54"/>
      <c r="E2036" s="54"/>
      <c r="F2036" s="54"/>
      <c r="G2036" s="54"/>
      <c r="H2036" s="54"/>
      <c r="I2036" s="54"/>
      <c r="J2036" s="54"/>
      <c r="K2036" s="54"/>
      <c r="L2036" s="54"/>
      <c r="M2036" s="54"/>
      <c r="N2036" s="54"/>
      <c r="O2036" s="54"/>
      <c r="P2036" s="54"/>
      <c r="Q2036" s="54"/>
      <c r="R2036" s="54"/>
      <c r="S2036" s="54"/>
      <c r="T2036" s="54"/>
      <c r="U2036" s="54"/>
      <c r="V2036" s="54"/>
      <c r="W2036" s="54"/>
      <c r="X2036" s="54"/>
      <c r="Y2036" s="54"/>
      <c r="Z2036" s="54"/>
    </row>
    <row r="2037">
      <c r="A2037" s="54"/>
      <c r="B2037" s="54"/>
      <c r="C2037" s="54"/>
      <c r="D2037" s="54"/>
      <c r="E2037" s="54"/>
      <c r="F2037" s="54"/>
      <c r="G2037" s="54"/>
      <c r="H2037" s="54"/>
      <c r="I2037" s="54"/>
      <c r="J2037" s="54"/>
      <c r="K2037" s="54"/>
      <c r="L2037" s="54"/>
      <c r="M2037" s="54"/>
      <c r="N2037" s="54"/>
      <c r="O2037" s="54"/>
      <c r="P2037" s="54"/>
      <c r="Q2037" s="54"/>
      <c r="R2037" s="54"/>
      <c r="S2037" s="54"/>
      <c r="T2037" s="54"/>
      <c r="U2037" s="54"/>
      <c r="V2037" s="54"/>
      <c r="W2037" s="54"/>
      <c r="X2037" s="54"/>
      <c r="Y2037" s="54"/>
      <c r="Z2037" s="54"/>
    </row>
    <row r="2038">
      <c r="A2038" s="54"/>
      <c r="B2038" s="54"/>
      <c r="C2038" s="54"/>
      <c r="D2038" s="54"/>
      <c r="E2038" s="54"/>
      <c r="F2038" s="54"/>
      <c r="G2038" s="54"/>
      <c r="H2038" s="54"/>
      <c r="I2038" s="54"/>
      <c r="J2038" s="54"/>
      <c r="K2038" s="54"/>
      <c r="L2038" s="54"/>
      <c r="M2038" s="54"/>
      <c r="N2038" s="54"/>
      <c r="O2038" s="54"/>
      <c r="P2038" s="54"/>
      <c r="Q2038" s="54"/>
      <c r="R2038" s="54"/>
      <c r="S2038" s="54"/>
      <c r="T2038" s="54"/>
      <c r="U2038" s="54"/>
      <c r="V2038" s="54"/>
      <c r="W2038" s="54"/>
      <c r="X2038" s="54"/>
      <c r="Y2038" s="54"/>
      <c r="Z2038" s="54"/>
    </row>
    <row r="2039">
      <c r="A2039" s="54"/>
      <c r="B2039" s="54"/>
      <c r="C2039" s="54"/>
      <c r="D2039" s="54"/>
      <c r="E2039" s="54"/>
      <c r="F2039" s="54"/>
      <c r="G2039" s="54"/>
      <c r="H2039" s="54"/>
      <c r="I2039" s="54"/>
      <c r="J2039" s="54"/>
      <c r="K2039" s="54"/>
      <c r="L2039" s="54"/>
      <c r="M2039" s="54"/>
      <c r="N2039" s="54"/>
      <c r="O2039" s="54"/>
      <c r="P2039" s="54"/>
      <c r="Q2039" s="54"/>
      <c r="R2039" s="54"/>
      <c r="S2039" s="54"/>
      <c r="T2039" s="54"/>
      <c r="U2039" s="54"/>
      <c r="V2039" s="54"/>
      <c r="W2039" s="54"/>
      <c r="X2039" s="54"/>
      <c r="Y2039" s="54"/>
      <c r="Z2039" s="54"/>
    </row>
    <row r="2040">
      <c r="A2040" s="54"/>
      <c r="B2040" s="54"/>
      <c r="C2040" s="54"/>
      <c r="D2040" s="54"/>
      <c r="E2040" s="54"/>
      <c r="F2040" s="54"/>
      <c r="G2040" s="54"/>
      <c r="H2040" s="54"/>
      <c r="I2040" s="54"/>
      <c r="J2040" s="54"/>
      <c r="K2040" s="54"/>
      <c r="L2040" s="54"/>
      <c r="M2040" s="54"/>
      <c r="N2040" s="54"/>
      <c r="O2040" s="54"/>
      <c r="P2040" s="54"/>
      <c r="Q2040" s="54"/>
      <c r="R2040" s="54"/>
      <c r="S2040" s="54"/>
      <c r="T2040" s="54"/>
      <c r="U2040" s="54"/>
      <c r="V2040" s="54"/>
      <c r="W2040" s="54"/>
      <c r="X2040" s="54"/>
      <c r="Y2040" s="54"/>
      <c r="Z2040" s="54"/>
    </row>
    <row r="2041">
      <c r="A2041" s="54"/>
      <c r="B2041" s="54"/>
      <c r="C2041" s="54"/>
      <c r="D2041" s="54"/>
      <c r="E2041" s="54"/>
      <c r="F2041" s="54"/>
      <c r="G2041" s="54"/>
      <c r="H2041" s="54"/>
      <c r="I2041" s="54"/>
      <c r="J2041" s="54"/>
      <c r="K2041" s="54"/>
      <c r="L2041" s="54"/>
      <c r="M2041" s="54"/>
      <c r="N2041" s="54"/>
      <c r="O2041" s="54"/>
      <c r="P2041" s="54"/>
      <c r="Q2041" s="54"/>
      <c r="R2041" s="54"/>
      <c r="S2041" s="54"/>
      <c r="T2041" s="54"/>
      <c r="U2041" s="54"/>
      <c r="V2041" s="54"/>
      <c r="W2041" s="54"/>
      <c r="X2041" s="54"/>
      <c r="Y2041" s="54"/>
      <c r="Z2041" s="54"/>
    </row>
    <row r="2042">
      <c r="A2042" s="54"/>
      <c r="B2042" s="54"/>
      <c r="C2042" s="54"/>
      <c r="D2042" s="54"/>
      <c r="E2042" s="54"/>
      <c r="F2042" s="54"/>
      <c r="G2042" s="54"/>
      <c r="H2042" s="54"/>
      <c r="I2042" s="54"/>
      <c r="J2042" s="54"/>
      <c r="K2042" s="54"/>
      <c r="L2042" s="54"/>
      <c r="M2042" s="54"/>
      <c r="N2042" s="54"/>
      <c r="O2042" s="54"/>
      <c r="P2042" s="54"/>
      <c r="Q2042" s="54"/>
      <c r="R2042" s="54"/>
      <c r="S2042" s="54"/>
      <c r="T2042" s="54"/>
      <c r="U2042" s="54"/>
      <c r="V2042" s="54"/>
      <c r="W2042" s="54"/>
      <c r="X2042" s="54"/>
      <c r="Y2042" s="54"/>
      <c r="Z2042" s="54"/>
    </row>
    <row r="2043">
      <c r="A2043" s="54"/>
      <c r="B2043" s="54"/>
      <c r="C2043" s="54"/>
      <c r="D2043" s="54"/>
      <c r="E2043" s="54"/>
      <c r="F2043" s="54"/>
      <c r="G2043" s="54"/>
      <c r="H2043" s="54"/>
      <c r="I2043" s="54"/>
      <c r="J2043" s="54"/>
      <c r="K2043" s="54"/>
      <c r="L2043" s="54"/>
      <c r="M2043" s="54"/>
      <c r="N2043" s="54"/>
      <c r="O2043" s="54"/>
      <c r="P2043" s="54"/>
      <c r="Q2043" s="54"/>
      <c r="R2043" s="54"/>
      <c r="S2043" s="54"/>
      <c r="T2043" s="54"/>
      <c r="U2043" s="54"/>
      <c r="V2043" s="54"/>
      <c r="W2043" s="54"/>
      <c r="X2043" s="54"/>
      <c r="Y2043" s="54"/>
      <c r="Z2043" s="54"/>
    </row>
    <row r="2044">
      <c r="A2044" s="54"/>
      <c r="B2044" s="54"/>
      <c r="C2044" s="54"/>
      <c r="D2044" s="54"/>
      <c r="E2044" s="54"/>
      <c r="F2044" s="54"/>
      <c r="G2044" s="54"/>
      <c r="H2044" s="54"/>
      <c r="I2044" s="54"/>
      <c r="J2044" s="54"/>
      <c r="K2044" s="54"/>
      <c r="L2044" s="54"/>
      <c r="M2044" s="54"/>
      <c r="N2044" s="54"/>
      <c r="O2044" s="54"/>
      <c r="P2044" s="54"/>
      <c r="Q2044" s="54"/>
      <c r="R2044" s="54"/>
      <c r="S2044" s="54"/>
      <c r="T2044" s="54"/>
      <c r="U2044" s="54"/>
      <c r="V2044" s="54"/>
      <c r="W2044" s="54"/>
      <c r="X2044" s="54"/>
      <c r="Y2044" s="54"/>
      <c r="Z2044" s="54"/>
    </row>
    <row r="2045">
      <c r="A2045" s="54"/>
      <c r="B2045" s="54"/>
      <c r="C2045" s="54"/>
      <c r="D2045" s="54"/>
      <c r="E2045" s="54"/>
      <c r="F2045" s="54"/>
      <c r="G2045" s="54"/>
      <c r="H2045" s="54"/>
      <c r="I2045" s="54"/>
      <c r="J2045" s="54"/>
      <c r="K2045" s="54"/>
      <c r="L2045" s="54"/>
      <c r="M2045" s="54"/>
      <c r="N2045" s="54"/>
      <c r="O2045" s="54"/>
      <c r="P2045" s="54"/>
      <c r="Q2045" s="54"/>
      <c r="R2045" s="54"/>
      <c r="S2045" s="54"/>
      <c r="T2045" s="54"/>
      <c r="U2045" s="54"/>
      <c r="V2045" s="54"/>
      <c r="W2045" s="54"/>
      <c r="X2045" s="54"/>
      <c r="Y2045" s="54"/>
      <c r="Z2045" s="54"/>
    </row>
    <row r="2046">
      <c r="A2046" s="54"/>
      <c r="B2046" s="54"/>
      <c r="C2046" s="54"/>
      <c r="D2046" s="54"/>
      <c r="E2046" s="54"/>
      <c r="F2046" s="54"/>
      <c r="G2046" s="54"/>
      <c r="H2046" s="54"/>
      <c r="I2046" s="54"/>
      <c r="J2046" s="54"/>
      <c r="K2046" s="54"/>
      <c r="L2046" s="54"/>
      <c r="M2046" s="54"/>
      <c r="N2046" s="54"/>
      <c r="O2046" s="54"/>
      <c r="P2046" s="54"/>
      <c r="Q2046" s="54"/>
      <c r="R2046" s="54"/>
      <c r="S2046" s="54"/>
      <c r="T2046" s="54"/>
      <c r="U2046" s="54"/>
      <c r="V2046" s="54"/>
      <c r="W2046" s="54"/>
      <c r="X2046" s="54"/>
      <c r="Y2046" s="54"/>
      <c r="Z2046" s="54"/>
    </row>
    <row r="2047">
      <c r="A2047" s="54"/>
      <c r="B2047" s="54"/>
      <c r="C2047" s="54"/>
      <c r="D2047" s="54"/>
      <c r="E2047" s="54"/>
      <c r="F2047" s="54"/>
      <c r="G2047" s="54"/>
      <c r="H2047" s="54"/>
      <c r="I2047" s="54"/>
      <c r="J2047" s="54"/>
      <c r="K2047" s="54"/>
      <c r="L2047" s="54"/>
      <c r="M2047" s="54"/>
      <c r="N2047" s="54"/>
      <c r="O2047" s="54"/>
      <c r="P2047" s="54"/>
      <c r="Q2047" s="54"/>
      <c r="R2047" s="54"/>
      <c r="S2047" s="54"/>
      <c r="T2047" s="54"/>
      <c r="U2047" s="54"/>
      <c r="V2047" s="54"/>
      <c r="W2047" s="54"/>
      <c r="X2047" s="54"/>
      <c r="Y2047" s="54"/>
      <c r="Z2047" s="54"/>
    </row>
    <row r="2048">
      <c r="A2048" s="54"/>
      <c r="B2048" s="54"/>
      <c r="C2048" s="54"/>
      <c r="D2048" s="54"/>
      <c r="E2048" s="54"/>
      <c r="F2048" s="54"/>
      <c r="G2048" s="54"/>
      <c r="H2048" s="54"/>
      <c r="I2048" s="54"/>
      <c r="J2048" s="54"/>
      <c r="K2048" s="54"/>
      <c r="L2048" s="54"/>
      <c r="M2048" s="54"/>
      <c r="N2048" s="54"/>
      <c r="O2048" s="54"/>
      <c r="P2048" s="54"/>
      <c r="Q2048" s="54"/>
      <c r="R2048" s="54"/>
      <c r="S2048" s="54"/>
      <c r="T2048" s="54"/>
      <c r="U2048" s="54"/>
      <c r="V2048" s="54"/>
      <c r="W2048" s="54"/>
      <c r="X2048" s="54"/>
      <c r="Y2048" s="54"/>
      <c r="Z2048" s="54"/>
    </row>
    <row r="2049">
      <c r="A2049" s="54"/>
      <c r="B2049" s="54"/>
      <c r="C2049" s="54"/>
      <c r="D2049" s="54"/>
      <c r="E2049" s="54"/>
      <c r="F2049" s="54"/>
      <c r="G2049" s="54"/>
      <c r="H2049" s="54"/>
      <c r="I2049" s="54"/>
      <c r="J2049" s="54"/>
      <c r="K2049" s="54"/>
      <c r="L2049" s="54"/>
      <c r="M2049" s="54"/>
      <c r="N2049" s="54"/>
      <c r="O2049" s="54"/>
      <c r="P2049" s="54"/>
      <c r="Q2049" s="54"/>
      <c r="R2049" s="54"/>
      <c r="S2049" s="54"/>
      <c r="T2049" s="54"/>
      <c r="U2049" s="54"/>
      <c r="V2049" s="54"/>
      <c r="W2049" s="54"/>
      <c r="X2049" s="54"/>
      <c r="Y2049" s="54"/>
      <c r="Z2049" s="54"/>
    </row>
    <row r="2050">
      <c r="A2050" s="54"/>
      <c r="B2050" s="54"/>
      <c r="C2050" s="54"/>
      <c r="D2050" s="54"/>
      <c r="E2050" s="54"/>
      <c r="F2050" s="54"/>
      <c r="G2050" s="54"/>
      <c r="H2050" s="54"/>
      <c r="I2050" s="54"/>
      <c r="J2050" s="54"/>
      <c r="K2050" s="54"/>
      <c r="L2050" s="54"/>
      <c r="M2050" s="54"/>
      <c r="N2050" s="54"/>
      <c r="O2050" s="54"/>
      <c r="P2050" s="54"/>
      <c r="Q2050" s="54"/>
      <c r="R2050" s="54"/>
      <c r="S2050" s="54"/>
      <c r="T2050" s="54"/>
      <c r="U2050" s="54"/>
      <c r="V2050" s="54"/>
      <c r="W2050" s="54"/>
      <c r="X2050" s="54"/>
      <c r="Y2050" s="54"/>
      <c r="Z2050" s="54"/>
    </row>
    <row r="2051">
      <c r="A2051" s="54"/>
      <c r="B2051" s="54"/>
      <c r="C2051" s="54"/>
      <c r="D2051" s="54"/>
      <c r="E2051" s="54"/>
      <c r="F2051" s="54"/>
      <c r="G2051" s="54"/>
      <c r="H2051" s="54"/>
      <c r="I2051" s="54"/>
      <c r="J2051" s="54"/>
      <c r="K2051" s="54"/>
      <c r="L2051" s="54"/>
      <c r="M2051" s="54"/>
      <c r="N2051" s="54"/>
      <c r="O2051" s="54"/>
      <c r="P2051" s="54"/>
      <c r="Q2051" s="54"/>
      <c r="R2051" s="54"/>
      <c r="S2051" s="54"/>
      <c r="T2051" s="54"/>
      <c r="U2051" s="54"/>
      <c r="V2051" s="54"/>
      <c r="W2051" s="54"/>
      <c r="X2051" s="54"/>
      <c r="Y2051" s="54"/>
      <c r="Z2051" s="54"/>
    </row>
    <row r="2052">
      <c r="A2052" s="54"/>
      <c r="B2052" s="54"/>
      <c r="C2052" s="54"/>
      <c r="D2052" s="54"/>
      <c r="E2052" s="54"/>
      <c r="F2052" s="54"/>
      <c r="G2052" s="54"/>
      <c r="H2052" s="54"/>
      <c r="I2052" s="54"/>
      <c r="J2052" s="54"/>
      <c r="K2052" s="54"/>
      <c r="L2052" s="54"/>
      <c r="M2052" s="54"/>
      <c r="N2052" s="54"/>
      <c r="O2052" s="54"/>
      <c r="P2052" s="54"/>
      <c r="Q2052" s="54"/>
      <c r="R2052" s="54"/>
      <c r="S2052" s="54"/>
      <c r="T2052" s="54"/>
      <c r="U2052" s="54"/>
      <c r="V2052" s="54"/>
      <c r="W2052" s="54"/>
      <c r="X2052" s="54"/>
      <c r="Y2052" s="54"/>
      <c r="Z2052" s="54"/>
    </row>
    <row r="2053">
      <c r="A2053" s="54"/>
      <c r="B2053" s="54"/>
      <c r="C2053" s="54"/>
      <c r="D2053" s="54"/>
      <c r="E2053" s="54"/>
      <c r="F2053" s="54"/>
      <c r="G2053" s="54"/>
      <c r="H2053" s="54"/>
      <c r="I2053" s="54"/>
      <c r="J2053" s="54"/>
      <c r="K2053" s="54"/>
      <c r="L2053" s="54"/>
      <c r="M2053" s="54"/>
      <c r="N2053" s="54"/>
      <c r="O2053" s="54"/>
      <c r="P2053" s="54"/>
      <c r="Q2053" s="54"/>
      <c r="R2053" s="54"/>
      <c r="S2053" s="54"/>
      <c r="T2053" s="54"/>
      <c r="U2053" s="54"/>
      <c r="V2053" s="54"/>
      <c r="W2053" s="54"/>
      <c r="X2053" s="54"/>
      <c r="Y2053" s="54"/>
      <c r="Z2053" s="54"/>
    </row>
    <row r="2054">
      <c r="A2054" s="54"/>
      <c r="B2054" s="54"/>
      <c r="C2054" s="54"/>
      <c r="D2054" s="54"/>
      <c r="E2054" s="54"/>
      <c r="F2054" s="54"/>
      <c r="G2054" s="54"/>
      <c r="H2054" s="54"/>
      <c r="I2054" s="54"/>
      <c r="J2054" s="54"/>
      <c r="K2054" s="54"/>
      <c r="L2054" s="54"/>
      <c r="M2054" s="54"/>
      <c r="N2054" s="54"/>
      <c r="O2054" s="54"/>
      <c r="P2054" s="54"/>
      <c r="Q2054" s="54"/>
      <c r="R2054" s="54"/>
      <c r="S2054" s="54"/>
      <c r="T2054" s="54"/>
      <c r="U2054" s="54"/>
      <c r="V2054" s="54"/>
      <c r="W2054" s="54"/>
      <c r="X2054" s="54"/>
      <c r="Y2054" s="54"/>
      <c r="Z2054" s="54"/>
    </row>
    <row r="2055">
      <c r="A2055" s="54"/>
      <c r="B2055" s="54"/>
      <c r="C2055" s="54"/>
      <c r="D2055" s="54"/>
      <c r="E2055" s="54"/>
      <c r="F2055" s="54"/>
      <c r="G2055" s="54"/>
      <c r="H2055" s="54"/>
      <c r="I2055" s="54"/>
      <c r="J2055" s="54"/>
      <c r="K2055" s="54"/>
      <c r="L2055" s="54"/>
      <c r="M2055" s="54"/>
      <c r="N2055" s="54"/>
      <c r="O2055" s="54"/>
      <c r="P2055" s="54"/>
      <c r="Q2055" s="54"/>
      <c r="R2055" s="54"/>
      <c r="S2055" s="54"/>
      <c r="T2055" s="54"/>
      <c r="U2055" s="54"/>
      <c r="V2055" s="54"/>
      <c r="W2055" s="54"/>
      <c r="X2055" s="54"/>
      <c r="Y2055" s="54"/>
      <c r="Z2055" s="54"/>
    </row>
    <row r="2056">
      <c r="A2056" s="54"/>
      <c r="B2056" s="54"/>
      <c r="C2056" s="54"/>
      <c r="D2056" s="54"/>
      <c r="E2056" s="54"/>
      <c r="F2056" s="54"/>
      <c r="G2056" s="54"/>
      <c r="H2056" s="54"/>
      <c r="I2056" s="54"/>
      <c r="J2056" s="54"/>
      <c r="K2056" s="54"/>
      <c r="L2056" s="54"/>
      <c r="M2056" s="54"/>
      <c r="N2056" s="54"/>
      <c r="O2056" s="54"/>
      <c r="P2056" s="54"/>
      <c r="Q2056" s="54"/>
      <c r="R2056" s="54"/>
      <c r="S2056" s="54"/>
      <c r="T2056" s="54"/>
      <c r="U2056" s="54"/>
      <c r="V2056" s="54"/>
      <c r="W2056" s="54"/>
      <c r="X2056" s="54"/>
      <c r="Y2056" s="54"/>
      <c r="Z2056" s="54"/>
    </row>
    <row r="2057">
      <c r="A2057" s="54"/>
      <c r="B2057" s="54"/>
      <c r="C2057" s="54"/>
      <c r="D2057" s="54"/>
      <c r="E2057" s="54"/>
      <c r="F2057" s="54"/>
      <c r="G2057" s="54"/>
      <c r="H2057" s="54"/>
      <c r="I2057" s="54"/>
      <c r="J2057" s="54"/>
      <c r="K2057" s="54"/>
      <c r="L2057" s="54"/>
      <c r="M2057" s="54"/>
      <c r="N2057" s="54"/>
      <c r="O2057" s="54"/>
      <c r="P2057" s="54"/>
      <c r="Q2057" s="54"/>
      <c r="R2057" s="54"/>
      <c r="S2057" s="54"/>
      <c r="T2057" s="54"/>
      <c r="U2057" s="54"/>
      <c r="V2057" s="54"/>
      <c r="W2057" s="54"/>
      <c r="X2057" s="54"/>
      <c r="Y2057" s="54"/>
      <c r="Z2057" s="54"/>
    </row>
    <row r="2058">
      <c r="A2058" s="54"/>
      <c r="B2058" s="54"/>
      <c r="C2058" s="54"/>
      <c r="D2058" s="54"/>
      <c r="E2058" s="54"/>
      <c r="F2058" s="54"/>
      <c r="G2058" s="54"/>
      <c r="H2058" s="54"/>
      <c r="I2058" s="54"/>
      <c r="J2058" s="54"/>
      <c r="K2058" s="54"/>
      <c r="L2058" s="54"/>
      <c r="M2058" s="54"/>
      <c r="N2058" s="54"/>
      <c r="O2058" s="54"/>
      <c r="P2058" s="54"/>
      <c r="Q2058" s="54"/>
      <c r="R2058" s="54"/>
      <c r="S2058" s="54"/>
      <c r="T2058" s="54"/>
      <c r="U2058" s="54"/>
      <c r="V2058" s="54"/>
      <c r="W2058" s="54"/>
      <c r="X2058" s="54"/>
      <c r="Y2058" s="54"/>
      <c r="Z2058" s="54"/>
    </row>
    <row r="2059">
      <c r="A2059" s="54"/>
      <c r="B2059" s="54"/>
      <c r="C2059" s="54"/>
      <c r="D2059" s="54"/>
      <c r="E2059" s="54"/>
      <c r="F2059" s="54"/>
      <c r="G2059" s="54"/>
      <c r="H2059" s="54"/>
      <c r="I2059" s="54"/>
      <c r="J2059" s="54"/>
      <c r="K2059" s="54"/>
      <c r="L2059" s="54"/>
      <c r="M2059" s="54"/>
      <c r="N2059" s="54"/>
      <c r="O2059" s="54"/>
      <c r="P2059" s="54"/>
      <c r="Q2059" s="54"/>
      <c r="R2059" s="54"/>
      <c r="S2059" s="54"/>
      <c r="T2059" s="54"/>
      <c r="U2059" s="54"/>
      <c r="V2059" s="54"/>
      <c r="W2059" s="54"/>
      <c r="X2059" s="54"/>
      <c r="Y2059" s="54"/>
      <c r="Z2059" s="54"/>
    </row>
    <row r="2060">
      <c r="A2060" s="54"/>
      <c r="B2060" s="54"/>
      <c r="C2060" s="54"/>
      <c r="D2060" s="54"/>
      <c r="E2060" s="54"/>
      <c r="F2060" s="54"/>
      <c r="G2060" s="54"/>
      <c r="H2060" s="54"/>
      <c r="I2060" s="54"/>
      <c r="J2060" s="54"/>
      <c r="K2060" s="54"/>
      <c r="L2060" s="54"/>
      <c r="M2060" s="54"/>
      <c r="N2060" s="54"/>
      <c r="O2060" s="54"/>
      <c r="P2060" s="54"/>
      <c r="Q2060" s="54"/>
      <c r="R2060" s="54"/>
      <c r="S2060" s="54"/>
      <c r="T2060" s="54"/>
      <c r="U2060" s="54"/>
      <c r="V2060" s="54"/>
      <c r="W2060" s="54"/>
      <c r="X2060" s="54"/>
      <c r="Y2060" s="54"/>
      <c r="Z2060" s="54"/>
    </row>
    <row r="2061">
      <c r="A2061" s="54"/>
      <c r="B2061" s="54"/>
      <c r="C2061" s="54"/>
      <c r="D2061" s="54"/>
      <c r="E2061" s="54"/>
      <c r="F2061" s="54"/>
      <c r="G2061" s="54"/>
      <c r="H2061" s="54"/>
      <c r="I2061" s="54"/>
      <c r="J2061" s="54"/>
      <c r="K2061" s="54"/>
      <c r="L2061" s="54"/>
      <c r="M2061" s="54"/>
      <c r="N2061" s="54"/>
      <c r="O2061" s="54"/>
      <c r="P2061" s="54"/>
      <c r="Q2061" s="54"/>
      <c r="R2061" s="54"/>
      <c r="S2061" s="54"/>
      <c r="T2061" s="54"/>
      <c r="U2061" s="54"/>
      <c r="V2061" s="54"/>
      <c r="W2061" s="54"/>
      <c r="X2061" s="54"/>
      <c r="Y2061" s="54"/>
      <c r="Z2061" s="54"/>
    </row>
    <row r="2062">
      <c r="A2062" s="54"/>
      <c r="B2062" s="54"/>
      <c r="C2062" s="54"/>
      <c r="D2062" s="54"/>
      <c r="E2062" s="54"/>
      <c r="F2062" s="54"/>
      <c r="G2062" s="54"/>
      <c r="H2062" s="54"/>
      <c r="I2062" s="54"/>
      <c r="J2062" s="54"/>
      <c r="K2062" s="54"/>
      <c r="L2062" s="54"/>
      <c r="M2062" s="54"/>
      <c r="N2062" s="54"/>
      <c r="O2062" s="54"/>
      <c r="P2062" s="54"/>
      <c r="Q2062" s="54"/>
      <c r="R2062" s="54"/>
      <c r="S2062" s="54"/>
      <c r="T2062" s="54"/>
      <c r="U2062" s="54"/>
      <c r="V2062" s="54"/>
      <c r="W2062" s="54"/>
      <c r="X2062" s="54"/>
      <c r="Y2062" s="54"/>
      <c r="Z2062" s="54"/>
    </row>
    <row r="2063">
      <c r="A2063" s="54"/>
      <c r="B2063" s="54"/>
      <c r="C2063" s="54"/>
      <c r="D2063" s="54"/>
      <c r="E2063" s="54"/>
      <c r="F2063" s="54"/>
      <c r="G2063" s="54"/>
      <c r="H2063" s="54"/>
      <c r="I2063" s="54"/>
      <c r="J2063" s="54"/>
      <c r="K2063" s="54"/>
      <c r="L2063" s="54"/>
      <c r="M2063" s="54"/>
      <c r="N2063" s="54"/>
      <c r="O2063" s="54"/>
      <c r="P2063" s="54"/>
      <c r="Q2063" s="54"/>
      <c r="R2063" s="54"/>
      <c r="S2063" s="54"/>
      <c r="T2063" s="54"/>
      <c r="U2063" s="54"/>
      <c r="V2063" s="54"/>
      <c r="W2063" s="54"/>
      <c r="X2063" s="54"/>
      <c r="Y2063" s="54"/>
      <c r="Z2063" s="54"/>
    </row>
    <row r="2064">
      <c r="A2064" s="54"/>
      <c r="B2064" s="54"/>
      <c r="C2064" s="54"/>
      <c r="D2064" s="54"/>
      <c r="E2064" s="54"/>
      <c r="F2064" s="54"/>
      <c r="G2064" s="54"/>
      <c r="H2064" s="54"/>
      <c r="I2064" s="54"/>
      <c r="J2064" s="54"/>
      <c r="K2064" s="54"/>
      <c r="L2064" s="54"/>
      <c r="M2064" s="54"/>
      <c r="N2064" s="54"/>
      <c r="O2064" s="54"/>
      <c r="P2064" s="54"/>
      <c r="Q2064" s="54"/>
      <c r="R2064" s="54"/>
      <c r="S2064" s="54"/>
      <c r="T2064" s="54"/>
      <c r="U2064" s="54"/>
      <c r="V2064" s="54"/>
      <c r="W2064" s="54"/>
      <c r="X2064" s="54"/>
      <c r="Y2064" s="54"/>
      <c r="Z2064" s="54"/>
    </row>
    <row r="2065">
      <c r="A2065" s="54"/>
      <c r="B2065" s="54"/>
      <c r="C2065" s="54"/>
      <c r="D2065" s="54"/>
      <c r="E2065" s="54"/>
      <c r="F2065" s="54"/>
      <c r="G2065" s="54"/>
      <c r="H2065" s="54"/>
      <c r="I2065" s="54"/>
      <c r="J2065" s="54"/>
      <c r="K2065" s="54"/>
      <c r="L2065" s="54"/>
      <c r="M2065" s="54"/>
      <c r="N2065" s="54"/>
      <c r="O2065" s="54"/>
      <c r="P2065" s="54"/>
      <c r="Q2065" s="54"/>
      <c r="R2065" s="54"/>
      <c r="S2065" s="54"/>
      <c r="T2065" s="54"/>
      <c r="U2065" s="54"/>
      <c r="V2065" s="54"/>
      <c r="W2065" s="54"/>
      <c r="X2065" s="54"/>
      <c r="Y2065" s="54"/>
      <c r="Z2065" s="54"/>
    </row>
    <row r="2066">
      <c r="A2066" s="54"/>
      <c r="B2066" s="54"/>
      <c r="C2066" s="54"/>
      <c r="D2066" s="54"/>
      <c r="E2066" s="54"/>
      <c r="F2066" s="54"/>
      <c r="G2066" s="54"/>
      <c r="H2066" s="54"/>
      <c r="I2066" s="54"/>
      <c r="J2066" s="54"/>
      <c r="K2066" s="54"/>
      <c r="L2066" s="54"/>
      <c r="M2066" s="54"/>
      <c r="N2066" s="54"/>
      <c r="O2066" s="54"/>
      <c r="P2066" s="54"/>
      <c r="Q2066" s="54"/>
      <c r="R2066" s="54"/>
      <c r="S2066" s="54"/>
      <c r="T2066" s="54"/>
      <c r="U2066" s="54"/>
      <c r="V2066" s="54"/>
      <c r="W2066" s="54"/>
      <c r="X2066" s="54"/>
      <c r="Y2066" s="54"/>
      <c r="Z2066" s="54"/>
    </row>
    <row r="2067">
      <c r="A2067" s="54"/>
      <c r="B2067" s="54"/>
      <c r="C2067" s="54"/>
      <c r="D2067" s="54"/>
      <c r="E2067" s="54"/>
      <c r="F2067" s="54"/>
      <c r="G2067" s="54"/>
      <c r="H2067" s="54"/>
      <c r="I2067" s="54"/>
      <c r="J2067" s="54"/>
      <c r="K2067" s="54"/>
      <c r="L2067" s="54"/>
      <c r="M2067" s="54"/>
      <c r="N2067" s="54"/>
      <c r="O2067" s="54"/>
      <c r="P2067" s="54"/>
      <c r="Q2067" s="54"/>
      <c r="R2067" s="54"/>
      <c r="S2067" s="54"/>
      <c r="T2067" s="54"/>
      <c r="U2067" s="54"/>
      <c r="V2067" s="54"/>
      <c r="W2067" s="54"/>
      <c r="X2067" s="54"/>
      <c r="Y2067" s="54"/>
      <c r="Z2067" s="54"/>
    </row>
    <row r="2068">
      <c r="A2068" s="54"/>
      <c r="B2068" s="54"/>
      <c r="C2068" s="54"/>
      <c r="D2068" s="54"/>
      <c r="E2068" s="54"/>
      <c r="F2068" s="54"/>
      <c r="G2068" s="54"/>
      <c r="H2068" s="54"/>
      <c r="I2068" s="54"/>
      <c r="J2068" s="54"/>
      <c r="K2068" s="54"/>
      <c r="L2068" s="54"/>
      <c r="M2068" s="54"/>
      <c r="N2068" s="54"/>
      <c r="O2068" s="54"/>
      <c r="P2068" s="54"/>
      <c r="Q2068" s="54"/>
      <c r="R2068" s="54"/>
      <c r="S2068" s="54"/>
      <c r="T2068" s="54"/>
      <c r="U2068" s="54"/>
      <c r="V2068" s="54"/>
      <c r="W2068" s="54"/>
      <c r="X2068" s="54"/>
      <c r="Y2068" s="54"/>
      <c r="Z2068" s="54"/>
    </row>
    <row r="2069">
      <c r="A2069" s="54"/>
      <c r="B2069" s="54"/>
      <c r="C2069" s="54"/>
      <c r="D2069" s="54"/>
      <c r="E2069" s="54"/>
      <c r="F2069" s="54"/>
      <c r="G2069" s="54"/>
      <c r="H2069" s="54"/>
      <c r="I2069" s="54"/>
      <c r="J2069" s="54"/>
      <c r="K2069" s="54"/>
      <c r="L2069" s="54"/>
      <c r="M2069" s="54"/>
      <c r="N2069" s="54"/>
      <c r="O2069" s="54"/>
      <c r="P2069" s="54"/>
      <c r="Q2069" s="54"/>
      <c r="R2069" s="54"/>
      <c r="S2069" s="54"/>
      <c r="T2069" s="54"/>
      <c r="U2069" s="54"/>
      <c r="V2069" s="54"/>
      <c r="W2069" s="54"/>
      <c r="X2069" s="54"/>
      <c r="Y2069" s="54"/>
      <c r="Z2069" s="54"/>
    </row>
    <row r="2070">
      <c r="A2070" s="54"/>
      <c r="B2070" s="54"/>
      <c r="C2070" s="54"/>
      <c r="D2070" s="54"/>
      <c r="E2070" s="54"/>
      <c r="F2070" s="54"/>
      <c r="G2070" s="54"/>
      <c r="H2070" s="54"/>
      <c r="I2070" s="54"/>
      <c r="J2070" s="54"/>
      <c r="K2070" s="54"/>
      <c r="L2070" s="54"/>
      <c r="M2070" s="54"/>
      <c r="N2070" s="54"/>
      <c r="O2070" s="54"/>
      <c r="P2070" s="54"/>
      <c r="Q2070" s="54"/>
      <c r="R2070" s="54"/>
      <c r="S2070" s="54"/>
      <c r="T2070" s="54"/>
      <c r="U2070" s="54"/>
      <c r="V2070" s="54"/>
      <c r="W2070" s="54"/>
      <c r="X2070" s="54"/>
      <c r="Y2070" s="54"/>
      <c r="Z2070" s="54"/>
    </row>
    <row r="2071">
      <c r="A2071" s="54"/>
      <c r="B2071" s="54"/>
      <c r="C2071" s="54"/>
      <c r="D2071" s="54"/>
      <c r="E2071" s="54"/>
      <c r="F2071" s="54"/>
      <c r="G2071" s="54"/>
      <c r="H2071" s="54"/>
      <c r="I2071" s="54"/>
      <c r="J2071" s="54"/>
      <c r="K2071" s="54"/>
      <c r="L2071" s="54"/>
      <c r="M2071" s="54"/>
      <c r="N2071" s="54"/>
      <c r="O2071" s="54"/>
      <c r="P2071" s="54"/>
      <c r="Q2071" s="54"/>
      <c r="R2071" s="54"/>
      <c r="S2071" s="54"/>
      <c r="T2071" s="54"/>
      <c r="U2071" s="54"/>
      <c r="V2071" s="54"/>
      <c r="W2071" s="54"/>
      <c r="X2071" s="54"/>
      <c r="Y2071" s="54"/>
      <c r="Z2071" s="54"/>
    </row>
    <row r="2072">
      <c r="A2072" s="54"/>
      <c r="B2072" s="54"/>
      <c r="C2072" s="54"/>
      <c r="D2072" s="54"/>
      <c r="E2072" s="54"/>
      <c r="F2072" s="54"/>
      <c r="G2072" s="54"/>
      <c r="H2072" s="54"/>
      <c r="I2072" s="54"/>
      <c r="J2072" s="54"/>
      <c r="K2072" s="54"/>
      <c r="L2072" s="54"/>
      <c r="M2072" s="54"/>
      <c r="N2072" s="54"/>
      <c r="O2072" s="54"/>
      <c r="P2072" s="54"/>
      <c r="Q2072" s="54"/>
      <c r="R2072" s="54"/>
      <c r="S2072" s="54"/>
      <c r="T2072" s="54"/>
      <c r="U2072" s="54"/>
      <c r="V2072" s="54"/>
      <c r="W2072" s="54"/>
      <c r="X2072" s="54"/>
      <c r="Y2072" s="54"/>
      <c r="Z2072" s="54"/>
    </row>
    <row r="2073">
      <c r="A2073" s="54"/>
      <c r="B2073" s="54"/>
      <c r="C2073" s="54"/>
      <c r="D2073" s="54"/>
      <c r="E2073" s="54"/>
      <c r="F2073" s="54"/>
      <c r="G2073" s="54"/>
      <c r="H2073" s="54"/>
      <c r="I2073" s="54"/>
      <c r="J2073" s="54"/>
      <c r="K2073" s="54"/>
      <c r="L2073" s="54"/>
      <c r="M2073" s="54"/>
      <c r="N2073" s="54"/>
      <c r="O2073" s="54"/>
      <c r="P2073" s="54"/>
      <c r="Q2073" s="54"/>
      <c r="R2073" s="54"/>
      <c r="S2073" s="54"/>
      <c r="T2073" s="54"/>
      <c r="U2073" s="54"/>
      <c r="V2073" s="54"/>
      <c r="W2073" s="54"/>
      <c r="X2073" s="54"/>
      <c r="Y2073" s="54"/>
      <c r="Z2073" s="54"/>
    </row>
    <row r="2074">
      <c r="A2074" s="54"/>
      <c r="B2074" s="54"/>
      <c r="C2074" s="54"/>
      <c r="D2074" s="54"/>
      <c r="E2074" s="54"/>
      <c r="F2074" s="54"/>
      <c r="G2074" s="54"/>
      <c r="H2074" s="54"/>
      <c r="I2074" s="54"/>
      <c r="J2074" s="54"/>
      <c r="K2074" s="54"/>
      <c r="L2074" s="54"/>
      <c r="M2074" s="54"/>
      <c r="N2074" s="54"/>
      <c r="O2074" s="54"/>
      <c r="P2074" s="54"/>
      <c r="Q2074" s="54"/>
      <c r="R2074" s="54"/>
      <c r="S2074" s="54"/>
      <c r="T2074" s="54"/>
      <c r="U2074" s="54"/>
      <c r="V2074" s="54"/>
      <c r="W2074" s="54"/>
      <c r="X2074" s="54"/>
      <c r="Y2074" s="54"/>
      <c r="Z2074" s="54"/>
    </row>
    <row r="2075">
      <c r="A2075" s="54"/>
      <c r="B2075" s="54"/>
      <c r="C2075" s="54"/>
      <c r="D2075" s="54"/>
      <c r="E2075" s="54"/>
      <c r="F2075" s="54"/>
      <c r="G2075" s="54"/>
      <c r="H2075" s="54"/>
      <c r="I2075" s="54"/>
      <c r="J2075" s="54"/>
      <c r="K2075" s="54"/>
      <c r="L2075" s="54"/>
      <c r="M2075" s="54"/>
      <c r="N2075" s="54"/>
      <c r="O2075" s="54"/>
      <c r="P2075" s="54"/>
      <c r="Q2075" s="54"/>
      <c r="R2075" s="54"/>
      <c r="S2075" s="54"/>
      <c r="T2075" s="54"/>
      <c r="U2075" s="54"/>
      <c r="V2075" s="54"/>
      <c r="W2075" s="54"/>
      <c r="X2075" s="54"/>
      <c r="Y2075" s="54"/>
      <c r="Z2075" s="54"/>
    </row>
    <row r="2076">
      <c r="A2076" s="54"/>
      <c r="B2076" s="54"/>
      <c r="C2076" s="54"/>
      <c r="D2076" s="54"/>
      <c r="E2076" s="54"/>
      <c r="F2076" s="54"/>
      <c r="G2076" s="54"/>
      <c r="H2076" s="54"/>
      <c r="I2076" s="54"/>
      <c r="J2076" s="54"/>
      <c r="K2076" s="54"/>
      <c r="L2076" s="54"/>
      <c r="M2076" s="54"/>
      <c r="N2076" s="54"/>
      <c r="O2076" s="54"/>
      <c r="P2076" s="54"/>
      <c r="Q2076" s="54"/>
      <c r="R2076" s="54"/>
      <c r="S2076" s="54"/>
      <c r="T2076" s="54"/>
      <c r="U2076" s="54"/>
      <c r="V2076" s="54"/>
      <c r="W2076" s="54"/>
      <c r="X2076" s="54"/>
      <c r="Y2076" s="54"/>
      <c r="Z2076" s="54"/>
    </row>
    <row r="2077">
      <c r="A2077" s="54"/>
      <c r="B2077" s="54"/>
      <c r="C2077" s="54"/>
      <c r="D2077" s="54"/>
      <c r="E2077" s="54"/>
      <c r="F2077" s="54"/>
      <c r="G2077" s="54"/>
      <c r="H2077" s="54"/>
      <c r="I2077" s="54"/>
      <c r="J2077" s="54"/>
      <c r="K2077" s="54"/>
      <c r="L2077" s="54"/>
      <c r="M2077" s="54"/>
      <c r="N2077" s="54"/>
      <c r="O2077" s="54"/>
      <c r="P2077" s="54"/>
      <c r="Q2077" s="54"/>
      <c r="R2077" s="54"/>
      <c r="S2077" s="54"/>
      <c r="T2077" s="54"/>
      <c r="U2077" s="54"/>
      <c r="V2077" s="54"/>
      <c r="W2077" s="54"/>
      <c r="X2077" s="54"/>
      <c r="Y2077" s="54"/>
      <c r="Z2077" s="54"/>
    </row>
    <row r="2078">
      <c r="A2078" s="54"/>
      <c r="B2078" s="54"/>
      <c r="C2078" s="54"/>
      <c r="D2078" s="54"/>
      <c r="E2078" s="54"/>
      <c r="F2078" s="54"/>
      <c r="G2078" s="54"/>
      <c r="H2078" s="54"/>
      <c r="I2078" s="54"/>
      <c r="J2078" s="54"/>
      <c r="K2078" s="54"/>
      <c r="L2078" s="54"/>
      <c r="M2078" s="54"/>
      <c r="N2078" s="54"/>
      <c r="O2078" s="54"/>
      <c r="P2078" s="54"/>
      <c r="Q2078" s="54"/>
      <c r="R2078" s="54"/>
      <c r="S2078" s="54"/>
      <c r="T2078" s="54"/>
      <c r="U2078" s="54"/>
      <c r="V2078" s="54"/>
      <c r="W2078" s="54"/>
      <c r="X2078" s="54"/>
      <c r="Y2078" s="54"/>
      <c r="Z2078" s="54"/>
    </row>
    <row r="2079">
      <c r="A2079" s="54"/>
      <c r="B2079" s="54"/>
      <c r="C2079" s="54"/>
      <c r="D2079" s="54"/>
      <c r="E2079" s="54"/>
      <c r="F2079" s="54"/>
      <c r="G2079" s="54"/>
      <c r="H2079" s="54"/>
      <c r="I2079" s="54"/>
      <c r="J2079" s="54"/>
      <c r="K2079" s="54"/>
      <c r="L2079" s="54"/>
      <c r="M2079" s="54"/>
      <c r="N2079" s="54"/>
      <c r="O2079" s="54"/>
      <c r="P2079" s="54"/>
      <c r="Q2079" s="54"/>
      <c r="R2079" s="54"/>
      <c r="S2079" s="54"/>
      <c r="T2079" s="54"/>
      <c r="U2079" s="54"/>
      <c r="V2079" s="54"/>
      <c r="W2079" s="54"/>
      <c r="X2079" s="54"/>
      <c r="Y2079" s="54"/>
      <c r="Z2079" s="54"/>
    </row>
    <row r="2080">
      <c r="A2080" s="54"/>
      <c r="B2080" s="54"/>
      <c r="C2080" s="54"/>
      <c r="D2080" s="54"/>
      <c r="E2080" s="54"/>
      <c r="F2080" s="54"/>
      <c r="G2080" s="54"/>
      <c r="H2080" s="54"/>
      <c r="I2080" s="54"/>
      <c r="J2080" s="54"/>
      <c r="K2080" s="54"/>
      <c r="L2080" s="54"/>
      <c r="M2080" s="54"/>
      <c r="N2080" s="54"/>
      <c r="O2080" s="54"/>
      <c r="P2080" s="54"/>
      <c r="Q2080" s="54"/>
      <c r="R2080" s="54"/>
      <c r="S2080" s="54"/>
      <c r="T2080" s="54"/>
      <c r="U2080" s="54"/>
      <c r="V2080" s="54"/>
      <c r="W2080" s="54"/>
      <c r="X2080" s="54"/>
      <c r="Y2080" s="54"/>
      <c r="Z2080" s="54"/>
    </row>
    <row r="2081">
      <c r="A2081" s="54"/>
      <c r="B2081" s="54"/>
      <c r="C2081" s="54"/>
      <c r="D2081" s="54"/>
      <c r="E2081" s="54"/>
      <c r="F2081" s="54"/>
      <c r="G2081" s="54"/>
      <c r="H2081" s="54"/>
      <c r="I2081" s="54"/>
      <c r="J2081" s="54"/>
      <c r="K2081" s="54"/>
      <c r="L2081" s="54"/>
      <c r="M2081" s="54"/>
      <c r="N2081" s="54"/>
      <c r="O2081" s="54"/>
      <c r="P2081" s="54"/>
      <c r="Q2081" s="54"/>
      <c r="R2081" s="54"/>
      <c r="S2081" s="54"/>
      <c r="T2081" s="54"/>
      <c r="U2081" s="54"/>
      <c r="V2081" s="54"/>
      <c r="W2081" s="54"/>
      <c r="X2081" s="54"/>
      <c r="Y2081" s="54"/>
      <c r="Z2081" s="54"/>
    </row>
    <row r="2082">
      <c r="A2082" s="54"/>
      <c r="B2082" s="54"/>
      <c r="C2082" s="54"/>
      <c r="D2082" s="54"/>
      <c r="E2082" s="54"/>
      <c r="F2082" s="54"/>
      <c r="G2082" s="54"/>
      <c r="H2082" s="54"/>
      <c r="I2082" s="54"/>
      <c r="J2082" s="54"/>
      <c r="K2082" s="54"/>
      <c r="L2082" s="54"/>
      <c r="M2082" s="54"/>
      <c r="N2082" s="54"/>
      <c r="O2082" s="54"/>
      <c r="P2082" s="54"/>
      <c r="Q2082" s="54"/>
      <c r="R2082" s="54"/>
      <c r="S2082" s="54"/>
      <c r="T2082" s="54"/>
      <c r="U2082" s="54"/>
      <c r="V2082" s="54"/>
      <c r="W2082" s="54"/>
      <c r="X2082" s="54"/>
      <c r="Y2082" s="54"/>
      <c r="Z2082" s="54"/>
    </row>
    <row r="2083">
      <c r="A2083" s="54"/>
      <c r="B2083" s="54"/>
      <c r="C2083" s="54"/>
      <c r="D2083" s="54"/>
      <c r="E2083" s="54"/>
      <c r="F2083" s="54"/>
      <c r="G2083" s="54"/>
      <c r="H2083" s="54"/>
      <c r="I2083" s="54"/>
      <c r="J2083" s="54"/>
      <c r="K2083" s="54"/>
      <c r="L2083" s="54"/>
      <c r="M2083" s="54"/>
      <c r="N2083" s="54"/>
      <c r="O2083" s="54"/>
      <c r="P2083" s="54"/>
      <c r="Q2083" s="54"/>
      <c r="R2083" s="54"/>
      <c r="S2083" s="54"/>
      <c r="T2083" s="54"/>
      <c r="U2083" s="54"/>
      <c r="V2083" s="54"/>
      <c r="W2083" s="54"/>
      <c r="X2083" s="54"/>
      <c r="Y2083" s="54"/>
      <c r="Z2083" s="54"/>
    </row>
    <row r="2084">
      <c r="A2084" s="54"/>
      <c r="B2084" s="54"/>
      <c r="C2084" s="54"/>
      <c r="D2084" s="54"/>
      <c r="E2084" s="54"/>
      <c r="F2084" s="54"/>
      <c r="G2084" s="54"/>
      <c r="H2084" s="54"/>
      <c r="I2084" s="54"/>
      <c r="J2084" s="54"/>
      <c r="K2084" s="54"/>
      <c r="L2084" s="54"/>
      <c r="M2084" s="54"/>
      <c r="N2084" s="54"/>
      <c r="O2084" s="54"/>
      <c r="P2084" s="54"/>
      <c r="Q2084" s="54"/>
      <c r="R2084" s="54"/>
      <c r="S2084" s="54"/>
      <c r="T2084" s="54"/>
      <c r="U2084" s="54"/>
      <c r="V2084" s="54"/>
      <c r="W2084" s="54"/>
      <c r="X2084" s="54"/>
      <c r="Y2084" s="54"/>
      <c r="Z2084" s="54"/>
    </row>
    <row r="2085">
      <c r="A2085" s="54"/>
      <c r="B2085" s="54"/>
      <c r="C2085" s="54"/>
      <c r="D2085" s="54"/>
      <c r="E2085" s="54"/>
      <c r="F2085" s="54"/>
      <c r="G2085" s="54"/>
      <c r="H2085" s="54"/>
      <c r="I2085" s="54"/>
      <c r="J2085" s="54"/>
      <c r="K2085" s="54"/>
      <c r="L2085" s="54"/>
      <c r="M2085" s="54"/>
      <c r="N2085" s="54"/>
      <c r="O2085" s="54"/>
      <c r="P2085" s="54"/>
      <c r="Q2085" s="54"/>
      <c r="R2085" s="54"/>
      <c r="S2085" s="54"/>
      <c r="T2085" s="54"/>
      <c r="U2085" s="54"/>
      <c r="V2085" s="54"/>
      <c r="W2085" s="54"/>
      <c r="X2085" s="54"/>
      <c r="Y2085" s="54"/>
      <c r="Z2085" s="54"/>
    </row>
    <row r="2086">
      <c r="A2086" s="54"/>
      <c r="B2086" s="54"/>
      <c r="C2086" s="54"/>
      <c r="D2086" s="54"/>
      <c r="E2086" s="54"/>
      <c r="F2086" s="54"/>
      <c r="G2086" s="54"/>
      <c r="H2086" s="54"/>
      <c r="I2086" s="54"/>
      <c r="J2086" s="54"/>
      <c r="K2086" s="54"/>
      <c r="L2086" s="54"/>
      <c r="M2086" s="54"/>
      <c r="N2086" s="54"/>
      <c r="O2086" s="54"/>
      <c r="P2086" s="54"/>
      <c r="Q2086" s="54"/>
      <c r="R2086" s="54"/>
      <c r="S2086" s="54"/>
      <c r="T2086" s="54"/>
      <c r="U2086" s="54"/>
      <c r="V2086" s="54"/>
      <c r="W2086" s="54"/>
      <c r="X2086" s="54"/>
      <c r="Y2086" s="54"/>
      <c r="Z2086" s="54"/>
    </row>
    <row r="2087">
      <c r="A2087" s="54"/>
      <c r="B2087" s="54"/>
      <c r="C2087" s="54"/>
      <c r="D2087" s="54"/>
      <c r="E2087" s="54"/>
      <c r="F2087" s="54"/>
      <c r="G2087" s="54"/>
      <c r="H2087" s="54"/>
      <c r="I2087" s="54"/>
      <c r="J2087" s="54"/>
      <c r="K2087" s="54"/>
      <c r="L2087" s="54"/>
      <c r="M2087" s="54"/>
      <c r="N2087" s="54"/>
      <c r="O2087" s="54"/>
      <c r="P2087" s="54"/>
      <c r="Q2087" s="54"/>
      <c r="R2087" s="54"/>
      <c r="S2087" s="54"/>
      <c r="T2087" s="54"/>
      <c r="U2087" s="54"/>
      <c r="V2087" s="54"/>
      <c r="W2087" s="54"/>
      <c r="X2087" s="54"/>
      <c r="Y2087" s="54"/>
      <c r="Z2087" s="54"/>
    </row>
    <row r="2088">
      <c r="A2088" s="54"/>
      <c r="B2088" s="54"/>
      <c r="C2088" s="54"/>
      <c r="D2088" s="54"/>
      <c r="E2088" s="54"/>
      <c r="F2088" s="54"/>
      <c r="G2088" s="54"/>
      <c r="H2088" s="54"/>
      <c r="I2088" s="54"/>
      <c r="J2088" s="54"/>
      <c r="K2088" s="54"/>
      <c r="L2088" s="54"/>
      <c r="M2088" s="54"/>
      <c r="N2088" s="54"/>
      <c r="O2088" s="54"/>
      <c r="P2088" s="54"/>
      <c r="Q2088" s="54"/>
      <c r="R2088" s="54"/>
      <c r="S2088" s="54"/>
      <c r="T2088" s="54"/>
      <c r="U2088" s="54"/>
      <c r="V2088" s="54"/>
      <c r="W2088" s="54"/>
      <c r="X2088" s="54"/>
      <c r="Y2088" s="54"/>
      <c r="Z2088" s="54"/>
    </row>
    <row r="2089">
      <c r="A2089" s="54"/>
      <c r="B2089" s="54"/>
      <c r="C2089" s="54"/>
      <c r="D2089" s="54"/>
      <c r="E2089" s="54"/>
      <c r="F2089" s="54"/>
      <c r="G2089" s="54"/>
      <c r="H2089" s="54"/>
      <c r="I2089" s="54"/>
      <c r="J2089" s="54"/>
      <c r="K2089" s="54"/>
      <c r="L2089" s="54"/>
      <c r="M2089" s="54"/>
      <c r="N2089" s="54"/>
      <c r="O2089" s="54"/>
      <c r="P2089" s="54"/>
      <c r="Q2089" s="54"/>
      <c r="R2089" s="54"/>
      <c r="S2089" s="54"/>
      <c r="T2089" s="54"/>
      <c r="U2089" s="54"/>
      <c r="V2089" s="54"/>
      <c r="W2089" s="54"/>
      <c r="X2089" s="54"/>
      <c r="Y2089" s="54"/>
      <c r="Z2089" s="54"/>
    </row>
    <row r="2090">
      <c r="A2090" s="54"/>
      <c r="B2090" s="54"/>
      <c r="C2090" s="54"/>
      <c r="D2090" s="54"/>
      <c r="E2090" s="54"/>
      <c r="F2090" s="54"/>
      <c r="G2090" s="54"/>
      <c r="H2090" s="54"/>
      <c r="I2090" s="54"/>
      <c r="J2090" s="54"/>
      <c r="K2090" s="54"/>
      <c r="L2090" s="54"/>
      <c r="M2090" s="54"/>
      <c r="N2090" s="54"/>
      <c r="O2090" s="54"/>
      <c r="P2090" s="54"/>
      <c r="Q2090" s="54"/>
      <c r="R2090" s="54"/>
      <c r="S2090" s="54"/>
      <c r="T2090" s="54"/>
      <c r="U2090" s="54"/>
      <c r="V2090" s="54"/>
      <c r="W2090" s="54"/>
      <c r="X2090" s="54"/>
      <c r="Y2090" s="54"/>
      <c r="Z2090" s="54"/>
    </row>
    <row r="2091">
      <c r="A2091" s="54"/>
      <c r="B2091" s="54"/>
      <c r="C2091" s="54"/>
      <c r="D2091" s="54"/>
      <c r="E2091" s="54"/>
      <c r="F2091" s="54"/>
      <c r="G2091" s="54"/>
      <c r="H2091" s="54"/>
      <c r="I2091" s="54"/>
      <c r="J2091" s="54"/>
      <c r="K2091" s="54"/>
      <c r="L2091" s="54"/>
      <c r="M2091" s="54"/>
      <c r="N2091" s="54"/>
      <c r="O2091" s="54"/>
      <c r="P2091" s="54"/>
      <c r="Q2091" s="54"/>
      <c r="R2091" s="54"/>
      <c r="S2091" s="54"/>
      <c r="T2091" s="54"/>
      <c r="U2091" s="54"/>
      <c r="V2091" s="54"/>
      <c r="W2091" s="54"/>
      <c r="X2091" s="54"/>
      <c r="Y2091" s="54"/>
      <c r="Z2091" s="54"/>
    </row>
    <row r="2092">
      <c r="A2092" s="54"/>
      <c r="B2092" s="54"/>
      <c r="C2092" s="54"/>
      <c r="D2092" s="54"/>
      <c r="E2092" s="54"/>
      <c r="F2092" s="54"/>
      <c r="G2092" s="54"/>
      <c r="H2092" s="54"/>
      <c r="I2092" s="54"/>
      <c r="J2092" s="54"/>
      <c r="K2092" s="54"/>
      <c r="L2092" s="54"/>
      <c r="M2092" s="54"/>
      <c r="N2092" s="54"/>
      <c r="O2092" s="54"/>
      <c r="P2092" s="54"/>
      <c r="Q2092" s="54"/>
      <c r="R2092" s="54"/>
      <c r="S2092" s="54"/>
      <c r="T2092" s="54"/>
      <c r="U2092" s="54"/>
      <c r="V2092" s="54"/>
      <c r="W2092" s="54"/>
      <c r="X2092" s="54"/>
      <c r="Y2092" s="54"/>
      <c r="Z2092" s="54"/>
    </row>
    <row r="2093">
      <c r="A2093" s="54"/>
      <c r="B2093" s="54"/>
      <c r="C2093" s="54"/>
      <c r="D2093" s="54"/>
      <c r="E2093" s="54"/>
      <c r="F2093" s="54"/>
      <c r="G2093" s="54"/>
      <c r="H2093" s="54"/>
      <c r="I2093" s="54"/>
      <c r="J2093" s="54"/>
      <c r="K2093" s="54"/>
      <c r="L2093" s="54"/>
      <c r="M2093" s="54"/>
      <c r="N2093" s="54"/>
      <c r="O2093" s="54"/>
      <c r="P2093" s="54"/>
      <c r="Q2093" s="54"/>
      <c r="R2093" s="54"/>
      <c r="S2093" s="54"/>
      <c r="T2093" s="54"/>
      <c r="U2093" s="54"/>
      <c r="V2093" s="54"/>
      <c r="W2093" s="54"/>
      <c r="X2093" s="54"/>
      <c r="Y2093" s="54"/>
      <c r="Z2093" s="54"/>
    </row>
    <row r="2094">
      <c r="A2094" s="54"/>
      <c r="B2094" s="54"/>
      <c r="C2094" s="54"/>
      <c r="D2094" s="54"/>
      <c r="E2094" s="54"/>
      <c r="F2094" s="54"/>
      <c r="G2094" s="54"/>
      <c r="H2094" s="54"/>
      <c r="I2094" s="54"/>
      <c r="J2094" s="54"/>
      <c r="K2094" s="54"/>
      <c r="L2094" s="54"/>
      <c r="M2094" s="54"/>
      <c r="N2094" s="54"/>
      <c r="O2094" s="54"/>
      <c r="P2094" s="54"/>
      <c r="Q2094" s="54"/>
      <c r="R2094" s="54"/>
      <c r="S2094" s="54"/>
      <c r="T2094" s="54"/>
      <c r="U2094" s="54"/>
      <c r="V2094" s="54"/>
      <c r="W2094" s="54"/>
      <c r="X2094" s="54"/>
      <c r="Y2094" s="54"/>
      <c r="Z2094" s="54"/>
    </row>
    <row r="2095">
      <c r="A2095" s="54"/>
      <c r="B2095" s="54"/>
      <c r="C2095" s="54"/>
      <c r="D2095" s="54"/>
      <c r="E2095" s="54"/>
      <c r="F2095" s="54"/>
      <c r="G2095" s="54"/>
      <c r="H2095" s="54"/>
      <c r="I2095" s="54"/>
      <c r="J2095" s="54"/>
      <c r="K2095" s="54"/>
      <c r="L2095" s="54"/>
      <c r="M2095" s="54"/>
      <c r="N2095" s="54"/>
      <c r="O2095" s="54"/>
      <c r="P2095" s="54"/>
      <c r="Q2095" s="54"/>
      <c r="R2095" s="54"/>
      <c r="S2095" s="54"/>
      <c r="T2095" s="54"/>
      <c r="U2095" s="54"/>
      <c r="V2095" s="54"/>
      <c r="W2095" s="54"/>
      <c r="X2095" s="54"/>
      <c r="Y2095" s="54"/>
      <c r="Z2095" s="54"/>
    </row>
    <row r="2096">
      <c r="A2096" s="54"/>
      <c r="B2096" s="54"/>
      <c r="C2096" s="54"/>
      <c r="D2096" s="54"/>
      <c r="E2096" s="54"/>
      <c r="F2096" s="54"/>
      <c r="G2096" s="54"/>
      <c r="H2096" s="54"/>
      <c r="I2096" s="54"/>
      <c r="J2096" s="54"/>
      <c r="K2096" s="54"/>
      <c r="L2096" s="54"/>
      <c r="M2096" s="54"/>
      <c r="N2096" s="54"/>
      <c r="O2096" s="54"/>
      <c r="P2096" s="54"/>
      <c r="Q2096" s="54"/>
      <c r="R2096" s="54"/>
      <c r="S2096" s="54"/>
      <c r="T2096" s="54"/>
      <c r="U2096" s="54"/>
      <c r="V2096" s="54"/>
      <c r="W2096" s="54"/>
      <c r="X2096" s="54"/>
      <c r="Y2096" s="54"/>
      <c r="Z2096" s="54"/>
    </row>
    <row r="2097">
      <c r="A2097" s="54"/>
      <c r="B2097" s="54"/>
      <c r="C2097" s="54"/>
      <c r="D2097" s="54"/>
      <c r="E2097" s="54"/>
      <c r="F2097" s="54"/>
      <c r="G2097" s="54"/>
      <c r="H2097" s="54"/>
      <c r="I2097" s="54"/>
      <c r="J2097" s="54"/>
      <c r="K2097" s="54"/>
      <c r="L2097" s="54"/>
      <c r="M2097" s="54"/>
      <c r="N2097" s="54"/>
      <c r="O2097" s="54"/>
      <c r="P2097" s="54"/>
      <c r="Q2097" s="54"/>
      <c r="R2097" s="54"/>
      <c r="S2097" s="54"/>
      <c r="T2097" s="54"/>
      <c r="U2097" s="54"/>
      <c r="V2097" s="54"/>
      <c r="W2097" s="54"/>
      <c r="X2097" s="54"/>
      <c r="Y2097" s="54"/>
      <c r="Z2097" s="54"/>
    </row>
    <row r="2098">
      <c r="A2098" s="54"/>
      <c r="B2098" s="54"/>
      <c r="C2098" s="54"/>
      <c r="D2098" s="54"/>
      <c r="E2098" s="54"/>
      <c r="F2098" s="54"/>
      <c r="G2098" s="54"/>
      <c r="H2098" s="54"/>
      <c r="I2098" s="54"/>
      <c r="J2098" s="54"/>
      <c r="K2098" s="54"/>
      <c r="L2098" s="54"/>
      <c r="M2098" s="54"/>
      <c r="N2098" s="54"/>
      <c r="O2098" s="54"/>
      <c r="P2098" s="54"/>
      <c r="Q2098" s="54"/>
      <c r="R2098" s="54"/>
      <c r="S2098" s="54"/>
      <c r="T2098" s="54"/>
      <c r="U2098" s="54"/>
      <c r="V2098" s="54"/>
      <c r="W2098" s="54"/>
      <c r="X2098" s="54"/>
      <c r="Y2098" s="54"/>
      <c r="Z2098" s="54"/>
    </row>
    <row r="2099">
      <c r="A2099" s="54"/>
      <c r="B2099" s="54"/>
      <c r="C2099" s="54"/>
      <c r="D2099" s="54"/>
      <c r="E2099" s="54"/>
      <c r="F2099" s="54"/>
      <c r="G2099" s="54"/>
      <c r="H2099" s="54"/>
      <c r="I2099" s="54"/>
      <c r="J2099" s="54"/>
      <c r="K2099" s="54"/>
      <c r="L2099" s="54"/>
      <c r="M2099" s="54"/>
      <c r="N2099" s="54"/>
      <c r="O2099" s="54"/>
      <c r="P2099" s="54"/>
      <c r="Q2099" s="54"/>
      <c r="R2099" s="54"/>
      <c r="S2099" s="54"/>
      <c r="T2099" s="54"/>
      <c r="U2099" s="54"/>
      <c r="V2099" s="54"/>
      <c r="W2099" s="54"/>
      <c r="X2099" s="54"/>
      <c r="Y2099" s="54"/>
      <c r="Z2099" s="54"/>
    </row>
    <row r="2100">
      <c r="A2100" s="54"/>
      <c r="B2100" s="54"/>
      <c r="C2100" s="54"/>
      <c r="D2100" s="54"/>
      <c r="E2100" s="54"/>
      <c r="F2100" s="54"/>
      <c r="G2100" s="54"/>
      <c r="H2100" s="54"/>
      <c r="I2100" s="54"/>
      <c r="J2100" s="54"/>
      <c r="K2100" s="54"/>
      <c r="L2100" s="54"/>
      <c r="M2100" s="54"/>
      <c r="N2100" s="54"/>
      <c r="O2100" s="54"/>
      <c r="P2100" s="54"/>
      <c r="Q2100" s="54"/>
      <c r="R2100" s="54"/>
      <c r="S2100" s="54"/>
      <c r="T2100" s="54"/>
      <c r="U2100" s="54"/>
      <c r="V2100" s="54"/>
      <c r="W2100" s="54"/>
      <c r="X2100" s="54"/>
      <c r="Y2100" s="54"/>
      <c r="Z2100" s="54"/>
    </row>
    <row r="2101">
      <c r="A2101" s="54"/>
      <c r="B2101" s="54"/>
      <c r="C2101" s="54"/>
      <c r="D2101" s="54"/>
      <c r="E2101" s="54"/>
      <c r="F2101" s="54"/>
      <c r="G2101" s="54"/>
      <c r="H2101" s="54"/>
      <c r="I2101" s="54"/>
      <c r="J2101" s="54"/>
      <c r="K2101" s="54"/>
      <c r="L2101" s="54"/>
      <c r="M2101" s="54"/>
      <c r="N2101" s="54"/>
      <c r="O2101" s="54"/>
      <c r="P2101" s="54"/>
      <c r="Q2101" s="54"/>
      <c r="R2101" s="54"/>
      <c r="S2101" s="54"/>
      <c r="T2101" s="54"/>
      <c r="U2101" s="54"/>
      <c r="V2101" s="54"/>
      <c r="W2101" s="54"/>
      <c r="X2101" s="54"/>
      <c r="Y2101" s="54"/>
      <c r="Z2101" s="54"/>
    </row>
    <row r="2102">
      <c r="A2102" s="54"/>
      <c r="B2102" s="54"/>
      <c r="C2102" s="54"/>
      <c r="D2102" s="54"/>
      <c r="E2102" s="54"/>
      <c r="F2102" s="54"/>
      <c r="G2102" s="54"/>
      <c r="H2102" s="54"/>
      <c r="I2102" s="54"/>
      <c r="J2102" s="54"/>
      <c r="K2102" s="54"/>
      <c r="L2102" s="54"/>
      <c r="M2102" s="54"/>
      <c r="N2102" s="54"/>
      <c r="O2102" s="54"/>
      <c r="P2102" s="54"/>
      <c r="Q2102" s="54"/>
      <c r="R2102" s="54"/>
      <c r="S2102" s="54"/>
      <c r="T2102" s="54"/>
      <c r="U2102" s="54"/>
      <c r="V2102" s="54"/>
      <c r="W2102" s="54"/>
      <c r="X2102" s="54"/>
      <c r="Y2102" s="54"/>
      <c r="Z2102" s="54"/>
    </row>
    <row r="2103">
      <c r="A2103" s="54"/>
      <c r="B2103" s="54"/>
      <c r="C2103" s="54"/>
      <c r="D2103" s="54"/>
      <c r="E2103" s="54"/>
      <c r="F2103" s="54"/>
      <c r="G2103" s="54"/>
      <c r="H2103" s="54"/>
      <c r="I2103" s="54"/>
      <c r="J2103" s="54"/>
      <c r="K2103" s="54"/>
      <c r="L2103" s="54"/>
      <c r="M2103" s="54"/>
      <c r="N2103" s="54"/>
      <c r="O2103" s="54"/>
      <c r="P2103" s="54"/>
      <c r="Q2103" s="54"/>
      <c r="R2103" s="54"/>
      <c r="S2103" s="54"/>
      <c r="T2103" s="54"/>
      <c r="U2103" s="54"/>
      <c r="V2103" s="54"/>
      <c r="W2103" s="54"/>
      <c r="X2103" s="54"/>
      <c r="Y2103" s="54"/>
      <c r="Z2103" s="54"/>
    </row>
    <row r="2104">
      <c r="A2104" s="54"/>
      <c r="B2104" s="54"/>
      <c r="C2104" s="54"/>
      <c r="D2104" s="54"/>
      <c r="E2104" s="54"/>
      <c r="F2104" s="54"/>
      <c r="G2104" s="54"/>
      <c r="H2104" s="54"/>
      <c r="I2104" s="54"/>
      <c r="J2104" s="54"/>
      <c r="K2104" s="54"/>
      <c r="L2104" s="54"/>
      <c r="M2104" s="54"/>
      <c r="N2104" s="54"/>
      <c r="O2104" s="54"/>
      <c r="P2104" s="54"/>
      <c r="Q2104" s="54"/>
      <c r="R2104" s="54"/>
      <c r="S2104" s="54"/>
      <c r="T2104" s="54"/>
      <c r="U2104" s="54"/>
      <c r="V2104" s="54"/>
      <c r="W2104" s="54"/>
      <c r="X2104" s="54"/>
      <c r="Y2104" s="54"/>
      <c r="Z2104" s="54"/>
    </row>
    <row r="2105">
      <c r="A2105" s="54"/>
      <c r="B2105" s="54"/>
      <c r="C2105" s="54"/>
      <c r="D2105" s="54"/>
      <c r="E2105" s="54"/>
      <c r="F2105" s="54"/>
      <c r="G2105" s="54"/>
      <c r="H2105" s="54"/>
      <c r="I2105" s="54"/>
      <c r="J2105" s="54"/>
      <c r="K2105" s="54"/>
      <c r="L2105" s="54"/>
      <c r="M2105" s="54"/>
      <c r="N2105" s="54"/>
      <c r="O2105" s="54"/>
      <c r="P2105" s="54"/>
      <c r="Q2105" s="54"/>
      <c r="R2105" s="54"/>
      <c r="S2105" s="54"/>
      <c r="T2105" s="54"/>
      <c r="U2105" s="54"/>
      <c r="V2105" s="54"/>
      <c r="W2105" s="54"/>
      <c r="X2105" s="54"/>
      <c r="Y2105" s="54"/>
      <c r="Z2105" s="54"/>
    </row>
    <row r="2106">
      <c r="A2106" s="54"/>
      <c r="B2106" s="54"/>
      <c r="C2106" s="54"/>
      <c r="D2106" s="54"/>
      <c r="E2106" s="54"/>
      <c r="F2106" s="54"/>
      <c r="G2106" s="54"/>
      <c r="H2106" s="54"/>
      <c r="I2106" s="54"/>
      <c r="J2106" s="54"/>
      <c r="K2106" s="54"/>
      <c r="L2106" s="54"/>
      <c r="M2106" s="54"/>
      <c r="N2106" s="54"/>
      <c r="O2106" s="54"/>
      <c r="P2106" s="54"/>
      <c r="Q2106" s="54"/>
      <c r="R2106" s="54"/>
      <c r="S2106" s="54"/>
      <c r="T2106" s="54"/>
      <c r="U2106" s="54"/>
      <c r="V2106" s="54"/>
      <c r="W2106" s="54"/>
      <c r="X2106" s="54"/>
      <c r="Y2106" s="54"/>
      <c r="Z2106" s="54"/>
    </row>
    <row r="2107">
      <c r="A2107" s="54"/>
      <c r="B2107" s="54"/>
      <c r="C2107" s="54"/>
      <c r="D2107" s="54"/>
      <c r="E2107" s="54"/>
      <c r="F2107" s="54"/>
      <c r="G2107" s="54"/>
      <c r="H2107" s="54"/>
      <c r="I2107" s="54"/>
      <c r="J2107" s="54"/>
      <c r="K2107" s="54"/>
      <c r="L2107" s="54"/>
      <c r="M2107" s="54"/>
      <c r="N2107" s="54"/>
      <c r="O2107" s="54"/>
      <c r="P2107" s="54"/>
      <c r="Q2107" s="54"/>
      <c r="R2107" s="54"/>
      <c r="S2107" s="54"/>
      <c r="T2107" s="54"/>
      <c r="U2107" s="54"/>
      <c r="V2107" s="54"/>
      <c r="W2107" s="54"/>
      <c r="X2107" s="54"/>
      <c r="Y2107" s="54"/>
      <c r="Z2107" s="54"/>
    </row>
    <row r="2108">
      <c r="A2108" s="54"/>
      <c r="B2108" s="54"/>
      <c r="C2108" s="54"/>
      <c r="D2108" s="54"/>
      <c r="E2108" s="54"/>
      <c r="F2108" s="54"/>
      <c r="G2108" s="54"/>
      <c r="H2108" s="54"/>
      <c r="I2108" s="54"/>
      <c r="J2108" s="54"/>
      <c r="K2108" s="54"/>
      <c r="L2108" s="54"/>
      <c r="M2108" s="54"/>
      <c r="N2108" s="54"/>
      <c r="O2108" s="54"/>
      <c r="P2108" s="54"/>
      <c r="Q2108" s="54"/>
      <c r="R2108" s="54"/>
      <c r="S2108" s="54"/>
      <c r="T2108" s="54"/>
      <c r="U2108" s="54"/>
      <c r="V2108" s="54"/>
      <c r="W2108" s="54"/>
      <c r="X2108" s="54"/>
      <c r="Y2108" s="54"/>
      <c r="Z2108" s="54"/>
    </row>
    <row r="2109">
      <c r="A2109" s="54"/>
      <c r="B2109" s="54"/>
      <c r="C2109" s="54"/>
      <c r="D2109" s="54"/>
      <c r="E2109" s="54"/>
      <c r="F2109" s="54"/>
      <c r="G2109" s="54"/>
      <c r="H2109" s="54"/>
      <c r="I2109" s="54"/>
      <c r="J2109" s="54"/>
      <c r="K2109" s="54"/>
      <c r="L2109" s="54"/>
      <c r="M2109" s="54"/>
      <c r="N2109" s="54"/>
      <c r="O2109" s="54"/>
      <c r="P2109" s="54"/>
      <c r="Q2109" s="54"/>
      <c r="R2109" s="54"/>
      <c r="S2109" s="54"/>
      <c r="T2109" s="54"/>
      <c r="U2109" s="54"/>
      <c r="V2109" s="54"/>
      <c r="W2109" s="54"/>
      <c r="X2109" s="54"/>
      <c r="Y2109" s="54"/>
      <c r="Z2109" s="54"/>
    </row>
    <row r="2110">
      <c r="A2110" s="54"/>
      <c r="B2110" s="54"/>
      <c r="C2110" s="54"/>
      <c r="D2110" s="54"/>
      <c r="E2110" s="54"/>
      <c r="F2110" s="54"/>
      <c r="G2110" s="54"/>
      <c r="H2110" s="54"/>
      <c r="I2110" s="54"/>
      <c r="J2110" s="54"/>
      <c r="K2110" s="54"/>
      <c r="L2110" s="54"/>
      <c r="M2110" s="54"/>
      <c r="N2110" s="54"/>
      <c r="O2110" s="54"/>
      <c r="P2110" s="54"/>
      <c r="Q2110" s="54"/>
      <c r="R2110" s="54"/>
      <c r="S2110" s="54"/>
      <c r="T2110" s="54"/>
      <c r="U2110" s="54"/>
      <c r="V2110" s="54"/>
      <c r="W2110" s="54"/>
      <c r="X2110" s="54"/>
      <c r="Y2110" s="54"/>
      <c r="Z2110" s="54"/>
    </row>
    <row r="2111">
      <c r="A2111" s="54"/>
      <c r="B2111" s="54"/>
      <c r="C2111" s="54"/>
      <c r="D2111" s="54"/>
      <c r="E2111" s="54"/>
      <c r="F2111" s="54"/>
      <c r="G2111" s="54"/>
      <c r="H2111" s="54"/>
      <c r="I2111" s="54"/>
      <c r="J2111" s="54"/>
      <c r="K2111" s="54"/>
      <c r="L2111" s="54"/>
      <c r="M2111" s="54"/>
      <c r="N2111" s="54"/>
      <c r="O2111" s="54"/>
      <c r="P2111" s="54"/>
      <c r="Q2111" s="54"/>
      <c r="R2111" s="54"/>
      <c r="S2111" s="54"/>
      <c r="T2111" s="54"/>
      <c r="U2111" s="54"/>
      <c r="V2111" s="54"/>
      <c r="W2111" s="54"/>
      <c r="X2111" s="54"/>
      <c r="Y2111" s="54"/>
      <c r="Z2111" s="54"/>
    </row>
    <row r="2112">
      <c r="A2112" s="54"/>
      <c r="B2112" s="54"/>
      <c r="C2112" s="54"/>
      <c r="D2112" s="54"/>
      <c r="E2112" s="54"/>
      <c r="F2112" s="54"/>
      <c r="G2112" s="54"/>
      <c r="H2112" s="54"/>
      <c r="I2112" s="54"/>
      <c r="J2112" s="54"/>
      <c r="K2112" s="54"/>
      <c r="L2112" s="54"/>
      <c r="M2112" s="54"/>
      <c r="N2112" s="54"/>
      <c r="O2112" s="54"/>
      <c r="P2112" s="54"/>
      <c r="Q2112" s="54"/>
      <c r="R2112" s="54"/>
      <c r="S2112" s="54"/>
      <c r="T2112" s="54"/>
      <c r="U2112" s="54"/>
      <c r="V2112" s="54"/>
      <c r="W2112" s="54"/>
      <c r="X2112" s="54"/>
      <c r="Y2112" s="54"/>
      <c r="Z2112" s="54"/>
    </row>
    <row r="2113">
      <c r="A2113" s="54"/>
      <c r="B2113" s="54"/>
      <c r="C2113" s="54"/>
      <c r="D2113" s="54"/>
      <c r="E2113" s="54"/>
      <c r="F2113" s="54"/>
      <c r="G2113" s="54"/>
      <c r="H2113" s="54"/>
      <c r="I2113" s="54"/>
      <c r="J2113" s="54"/>
      <c r="K2113" s="54"/>
      <c r="L2113" s="54"/>
      <c r="M2113" s="54"/>
      <c r="N2113" s="54"/>
      <c r="O2113" s="54"/>
      <c r="P2113" s="54"/>
      <c r="Q2113" s="54"/>
      <c r="R2113" s="54"/>
      <c r="S2113" s="54"/>
      <c r="T2113" s="54"/>
      <c r="U2113" s="54"/>
      <c r="V2113" s="54"/>
      <c r="W2113" s="54"/>
      <c r="X2113" s="54"/>
      <c r="Y2113" s="54"/>
      <c r="Z2113" s="54"/>
    </row>
    <row r="2114">
      <c r="A2114" s="54"/>
      <c r="B2114" s="54"/>
      <c r="C2114" s="54"/>
      <c r="D2114" s="54"/>
      <c r="E2114" s="54"/>
      <c r="F2114" s="54"/>
      <c r="G2114" s="54"/>
      <c r="H2114" s="54"/>
      <c r="I2114" s="54"/>
      <c r="J2114" s="54"/>
      <c r="K2114" s="54"/>
      <c r="L2114" s="54"/>
      <c r="M2114" s="54"/>
      <c r="N2114" s="54"/>
      <c r="O2114" s="54"/>
      <c r="P2114" s="54"/>
      <c r="Q2114" s="54"/>
      <c r="R2114" s="54"/>
      <c r="S2114" s="54"/>
      <c r="T2114" s="54"/>
      <c r="U2114" s="54"/>
      <c r="V2114" s="54"/>
      <c r="W2114" s="54"/>
      <c r="X2114" s="54"/>
      <c r="Y2114" s="54"/>
      <c r="Z2114" s="54"/>
    </row>
    <row r="2115">
      <c r="A2115" s="54"/>
      <c r="B2115" s="54"/>
      <c r="C2115" s="54"/>
      <c r="D2115" s="54"/>
      <c r="E2115" s="54"/>
      <c r="F2115" s="54"/>
      <c r="G2115" s="54"/>
      <c r="H2115" s="54"/>
      <c r="I2115" s="54"/>
      <c r="J2115" s="54"/>
      <c r="K2115" s="54"/>
      <c r="L2115" s="54"/>
      <c r="M2115" s="54"/>
      <c r="N2115" s="54"/>
      <c r="O2115" s="54"/>
      <c r="P2115" s="54"/>
      <c r="Q2115" s="54"/>
      <c r="R2115" s="54"/>
      <c r="S2115" s="54"/>
      <c r="T2115" s="54"/>
      <c r="U2115" s="54"/>
      <c r="V2115" s="54"/>
      <c r="W2115" s="54"/>
      <c r="X2115" s="54"/>
      <c r="Y2115" s="54"/>
      <c r="Z2115" s="54"/>
    </row>
    <row r="2116">
      <c r="A2116" s="54"/>
      <c r="B2116" s="54"/>
      <c r="C2116" s="54"/>
      <c r="D2116" s="54"/>
      <c r="E2116" s="54"/>
      <c r="F2116" s="54"/>
      <c r="G2116" s="54"/>
      <c r="H2116" s="54"/>
      <c r="I2116" s="54"/>
      <c r="J2116" s="54"/>
      <c r="K2116" s="54"/>
      <c r="L2116" s="54"/>
      <c r="M2116" s="54"/>
      <c r="N2116" s="54"/>
      <c r="O2116" s="54"/>
      <c r="P2116" s="54"/>
      <c r="Q2116" s="54"/>
      <c r="R2116" s="54"/>
      <c r="S2116" s="54"/>
      <c r="T2116" s="54"/>
      <c r="U2116" s="54"/>
      <c r="V2116" s="54"/>
      <c r="W2116" s="54"/>
      <c r="X2116" s="54"/>
      <c r="Y2116" s="54"/>
      <c r="Z2116" s="54"/>
    </row>
    <row r="2117">
      <c r="A2117" s="54"/>
      <c r="B2117" s="54"/>
      <c r="C2117" s="54"/>
      <c r="D2117" s="54"/>
      <c r="E2117" s="54"/>
      <c r="F2117" s="54"/>
      <c r="G2117" s="54"/>
      <c r="H2117" s="54"/>
      <c r="I2117" s="54"/>
      <c r="J2117" s="54"/>
      <c r="K2117" s="54"/>
      <c r="L2117" s="54"/>
      <c r="M2117" s="54"/>
      <c r="N2117" s="54"/>
      <c r="O2117" s="54"/>
      <c r="P2117" s="54"/>
      <c r="Q2117" s="54"/>
      <c r="R2117" s="54"/>
      <c r="S2117" s="54"/>
      <c r="T2117" s="54"/>
      <c r="U2117" s="54"/>
      <c r="V2117" s="54"/>
      <c r="W2117" s="54"/>
      <c r="X2117" s="54"/>
      <c r="Y2117" s="54"/>
      <c r="Z2117" s="54"/>
    </row>
    <row r="2118">
      <c r="A2118" s="54"/>
      <c r="B2118" s="54"/>
      <c r="C2118" s="54"/>
      <c r="D2118" s="54"/>
      <c r="E2118" s="54"/>
      <c r="F2118" s="54"/>
      <c r="G2118" s="54"/>
      <c r="H2118" s="54"/>
      <c r="I2118" s="54"/>
      <c r="J2118" s="54"/>
      <c r="K2118" s="54"/>
      <c r="L2118" s="54"/>
      <c r="M2118" s="54"/>
      <c r="N2118" s="54"/>
      <c r="O2118" s="54"/>
      <c r="P2118" s="54"/>
      <c r="Q2118" s="54"/>
      <c r="R2118" s="54"/>
      <c r="S2118" s="54"/>
      <c r="T2118" s="54"/>
      <c r="U2118" s="54"/>
      <c r="V2118" s="54"/>
      <c r="W2118" s="54"/>
      <c r="X2118" s="54"/>
      <c r="Y2118" s="54"/>
      <c r="Z2118" s="54"/>
    </row>
    <row r="2119">
      <c r="A2119" s="54"/>
      <c r="B2119" s="54"/>
      <c r="C2119" s="54"/>
      <c r="D2119" s="54"/>
      <c r="E2119" s="54"/>
      <c r="F2119" s="54"/>
      <c r="G2119" s="54"/>
      <c r="H2119" s="54"/>
      <c r="I2119" s="54"/>
      <c r="J2119" s="54"/>
      <c r="K2119" s="54"/>
      <c r="L2119" s="54"/>
      <c r="M2119" s="54"/>
      <c r="N2119" s="54"/>
      <c r="O2119" s="54"/>
      <c r="P2119" s="54"/>
      <c r="Q2119" s="54"/>
      <c r="R2119" s="54"/>
      <c r="S2119" s="54"/>
      <c r="T2119" s="54"/>
      <c r="U2119" s="54"/>
      <c r="V2119" s="54"/>
      <c r="W2119" s="54"/>
      <c r="X2119" s="54"/>
      <c r="Y2119" s="54"/>
      <c r="Z2119" s="54"/>
    </row>
    <row r="2120">
      <c r="A2120" s="54"/>
      <c r="B2120" s="54"/>
      <c r="C2120" s="54"/>
      <c r="D2120" s="54"/>
      <c r="E2120" s="54"/>
      <c r="F2120" s="54"/>
      <c r="G2120" s="54"/>
      <c r="H2120" s="54"/>
      <c r="I2120" s="54"/>
      <c r="J2120" s="54"/>
      <c r="K2120" s="54"/>
      <c r="L2120" s="54"/>
      <c r="M2120" s="54"/>
      <c r="N2120" s="54"/>
      <c r="O2120" s="54"/>
      <c r="P2120" s="54"/>
      <c r="Q2120" s="54"/>
      <c r="R2120" s="54"/>
      <c r="S2120" s="54"/>
      <c r="T2120" s="54"/>
      <c r="U2120" s="54"/>
      <c r="V2120" s="54"/>
      <c r="W2120" s="54"/>
      <c r="X2120" s="54"/>
      <c r="Y2120" s="54"/>
      <c r="Z2120" s="54"/>
    </row>
    <row r="2121">
      <c r="A2121" s="54"/>
      <c r="B2121" s="54"/>
      <c r="C2121" s="54"/>
      <c r="D2121" s="54"/>
      <c r="E2121" s="54"/>
      <c r="F2121" s="54"/>
      <c r="G2121" s="54"/>
      <c r="H2121" s="54"/>
      <c r="I2121" s="54"/>
      <c r="J2121" s="54"/>
      <c r="K2121" s="54"/>
      <c r="L2121" s="54"/>
      <c r="M2121" s="54"/>
      <c r="N2121" s="54"/>
      <c r="O2121" s="54"/>
      <c r="P2121" s="54"/>
      <c r="Q2121" s="54"/>
      <c r="R2121" s="54"/>
      <c r="S2121" s="54"/>
      <c r="T2121" s="54"/>
      <c r="U2121" s="54"/>
      <c r="V2121" s="54"/>
      <c r="W2121" s="54"/>
      <c r="X2121" s="54"/>
      <c r="Y2121" s="54"/>
      <c r="Z2121" s="54"/>
    </row>
    <row r="2122">
      <c r="A2122" s="54"/>
      <c r="B2122" s="54"/>
      <c r="C2122" s="54"/>
      <c r="D2122" s="54"/>
      <c r="E2122" s="54"/>
      <c r="F2122" s="54"/>
      <c r="G2122" s="54"/>
      <c r="H2122" s="54"/>
      <c r="I2122" s="54"/>
      <c r="J2122" s="54"/>
      <c r="K2122" s="54"/>
      <c r="L2122" s="54"/>
      <c r="M2122" s="54"/>
      <c r="N2122" s="54"/>
      <c r="O2122" s="54"/>
      <c r="P2122" s="54"/>
      <c r="Q2122" s="54"/>
      <c r="R2122" s="54"/>
      <c r="S2122" s="54"/>
      <c r="T2122" s="54"/>
      <c r="U2122" s="54"/>
      <c r="V2122" s="54"/>
      <c r="W2122" s="54"/>
      <c r="X2122" s="54"/>
      <c r="Y2122" s="54"/>
      <c r="Z2122" s="54"/>
    </row>
    <row r="2123">
      <c r="A2123" s="54"/>
      <c r="B2123" s="54"/>
      <c r="C2123" s="54"/>
      <c r="D2123" s="54"/>
      <c r="E2123" s="54"/>
      <c r="F2123" s="54"/>
      <c r="G2123" s="54"/>
      <c r="H2123" s="54"/>
      <c r="I2123" s="54"/>
      <c r="J2123" s="54"/>
      <c r="K2123" s="54"/>
      <c r="L2123" s="54"/>
      <c r="M2123" s="54"/>
      <c r="N2123" s="54"/>
      <c r="O2123" s="54"/>
      <c r="P2123" s="54"/>
      <c r="Q2123" s="54"/>
      <c r="R2123" s="54"/>
      <c r="S2123" s="54"/>
      <c r="T2123" s="54"/>
      <c r="U2123" s="54"/>
      <c r="V2123" s="54"/>
      <c r="W2123" s="54"/>
      <c r="X2123" s="54"/>
      <c r="Y2123" s="54"/>
      <c r="Z2123" s="54"/>
    </row>
    <row r="2124">
      <c r="A2124" s="54"/>
      <c r="B2124" s="54"/>
      <c r="C2124" s="54"/>
      <c r="D2124" s="54"/>
      <c r="E2124" s="54"/>
      <c r="F2124" s="54"/>
      <c r="G2124" s="54"/>
      <c r="H2124" s="54"/>
      <c r="I2124" s="54"/>
      <c r="J2124" s="54"/>
      <c r="K2124" s="54"/>
      <c r="L2124" s="54"/>
      <c r="M2124" s="54"/>
      <c r="N2124" s="54"/>
      <c r="O2124" s="54"/>
      <c r="P2124" s="54"/>
      <c r="Q2124" s="54"/>
      <c r="R2124" s="54"/>
      <c r="S2124" s="54"/>
      <c r="T2124" s="54"/>
      <c r="U2124" s="54"/>
      <c r="V2124" s="54"/>
      <c r="W2124" s="54"/>
      <c r="X2124" s="54"/>
      <c r="Y2124" s="54"/>
      <c r="Z2124" s="54"/>
    </row>
    <row r="2125">
      <c r="A2125" s="54"/>
      <c r="B2125" s="54"/>
      <c r="C2125" s="54"/>
      <c r="D2125" s="54"/>
      <c r="E2125" s="54"/>
      <c r="F2125" s="54"/>
      <c r="G2125" s="54"/>
      <c r="H2125" s="54"/>
      <c r="I2125" s="54"/>
      <c r="J2125" s="54"/>
      <c r="K2125" s="54"/>
      <c r="L2125" s="54"/>
      <c r="M2125" s="54"/>
      <c r="N2125" s="54"/>
      <c r="O2125" s="54"/>
      <c r="P2125" s="54"/>
      <c r="Q2125" s="54"/>
      <c r="R2125" s="54"/>
      <c r="S2125" s="54"/>
      <c r="T2125" s="54"/>
      <c r="U2125" s="54"/>
      <c r="V2125" s="54"/>
      <c r="W2125" s="54"/>
      <c r="X2125" s="54"/>
      <c r="Y2125" s="54"/>
      <c r="Z2125" s="54"/>
    </row>
    <row r="2126">
      <c r="A2126" s="54"/>
      <c r="B2126" s="54"/>
      <c r="C2126" s="54"/>
      <c r="D2126" s="54"/>
      <c r="E2126" s="54"/>
      <c r="F2126" s="54"/>
      <c r="G2126" s="54"/>
      <c r="H2126" s="54"/>
      <c r="I2126" s="54"/>
      <c r="J2126" s="54"/>
      <c r="K2126" s="54"/>
      <c r="L2126" s="54"/>
      <c r="M2126" s="54"/>
      <c r="N2126" s="54"/>
      <c r="O2126" s="54"/>
      <c r="P2126" s="54"/>
      <c r="Q2126" s="54"/>
      <c r="R2126" s="54"/>
      <c r="S2126" s="54"/>
      <c r="T2126" s="54"/>
      <c r="U2126" s="54"/>
      <c r="V2126" s="54"/>
      <c r="W2126" s="54"/>
      <c r="X2126" s="54"/>
      <c r="Y2126" s="54"/>
      <c r="Z2126" s="54"/>
    </row>
    <row r="2127">
      <c r="A2127" s="54"/>
      <c r="B2127" s="54"/>
      <c r="C2127" s="54"/>
      <c r="D2127" s="54"/>
      <c r="E2127" s="54"/>
      <c r="F2127" s="54"/>
      <c r="G2127" s="54"/>
      <c r="H2127" s="54"/>
      <c r="I2127" s="54"/>
      <c r="J2127" s="54"/>
      <c r="K2127" s="54"/>
      <c r="L2127" s="54"/>
      <c r="M2127" s="54"/>
      <c r="N2127" s="54"/>
      <c r="O2127" s="54"/>
      <c r="P2127" s="54"/>
      <c r="Q2127" s="54"/>
      <c r="R2127" s="54"/>
      <c r="S2127" s="54"/>
      <c r="T2127" s="54"/>
      <c r="U2127" s="54"/>
      <c r="V2127" s="54"/>
      <c r="W2127" s="54"/>
      <c r="X2127" s="54"/>
      <c r="Y2127" s="54"/>
      <c r="Z2127" s="54"/>
    </row>
    <row r="2128">
      <c r="A2128" s="54"/>
      <c r="B2128" s="54"/>
      <c r="C2128" s="54"/>
      <c r="D2128" s="54"/>
      <c r="E2128" s="54"/>
      <c r="F2128" s="54"/>
      <c r="G2128" s="54"/>
      <c r="H2128" s="54"/>
      <c r="I2128" s="54"/>
      <c r="J2128" s="54"/>
      <c r="K2128" s="54"/>
      <c r="L2128" s="54"/>
      <c r="M2128" s="54"/>
      <c r="N2128" s="54"/>
      <c r="O2128" s="54"/>
      <c r="P2128" s="54"/>
      <c r="Q2128" s="54"/>
      <c r="R2128" s="54"/>
      <c r="S2128" s="54"/>
      <c r="T2128" s="54"/>
      <c r="U2128" s="54"/>
      <c r="V2128" s="54"/>
      <c r="W2128" s="54"/>
      <c r="X2128" s="54"/>
      <c r="Y2128" s="54"/>
      <c r="Z2128" s="54"/>
    </row>
    <row r="2129">
      <c r="A2129" s="54"/>
      <c r="B2129" s="54"/>
      <c r="C2129" s="54"/>
      <c r="D2129" s="54"/>
      <c r="E2129" s="54"/>
      <c r="F2129" s="54"/>
      <c r="G2129" s="54"/>
      <c r="H2129" s="54"/>
      <c r="I2129" s="54"/>
      <c r="J2129" s="54"/>
      <c r="K2129" s="54"/>
      <c r="L2129" s="54"/>
      <c r="M2129" s="54"/>
      <c r="N2129" s="54"/>
      <c r="O2129" s="54"/>
      <c r="P2129" s="54"/>
      <c r="Q2129" s="54"/>
      <c r="R2129" s="54"/>
      <c r="S2129" s="54"/>
      <c r="T2129" s="54"/>
      <c r="U2129" s="54"/>
      <c r="V2129" s="54"/>
      <c r="W2129" s="54"/>
      <c r="X2129" s="54"/>
      <c r="Y2129" s="54"/>
      <c r="Z2129" s="54"/>
    </row>
    <row r="2130">
      <c r="A2130" s="54"/>
      <c r="B2130" s="54"/>
      <c r="C2130" s="54"/>
      <c r="D2130" s="54"/>
      <c r="E2130" s="54"/>
      <c r="F2130" s="54"/>
      <c r="G2130" s="54"/>
      <c r="H2130" s="54"/>
      <c r="I2130" s="54"/>
      <c r="J2130" s="54"/>
      <c r="K2130" s="54"/>
      <c r="L2130" s="54"/>
      <c r="M2130" s="54"/>
      <c r="N2130" s="54"/>
      <c r="O2130" s="54"/>
      <c r="P2130" s="54"/>
      <c r="Q2130" s="54"/>
      <c r="R2130" s="54"/>
      <c r="S2130" s="54"/>
      <c r="T2130" s="54"/>
      <c r="U2130" s="54"/>
      <c r="V2130" s="54"/>
      <c r="W2130" s="54"/>
      <c r="X2130" s="54"/>
      <c r="Y2130" s="54"/>
      <c r="Z2130" s="54"/>
    </row>
    <row r="2131">
      <c r="A2131" s="54"/>
      <c r="B2131" s="54"/>
      <c r="C2131" s="54"/>
      <c r="D2131" s="54"/>
      <c r="E2131" s="54"/>
      <c r="F2131" s="54"/>
      <c r="G2131" s="54"/>
      <c r="H2131" s="54"/>
      <c r="I2131" s="54"/>
      <c r="J2131" s="54"/>
      <c r="K2131" s="54"/>
      <c r="L2131" s="54"/>
      <c r="M2131" s="54"/>
      <c r="N2131" s="54"/>
      <c r="O2131" s="54"/>
      <c r="P2131" s="54"/>
      <c r="Q2131" s="54"/>
      <c r="R2131" s="54"/>
      <c r="S2131" s="54"/>
      <c r="T2131" s="54"/>
      <c r="U2131" s="54"/>
      <c r="V2131" s="54"/>
      <c r="W2131" s="54"/>
      <c r="X2131" s="54"/>
      <c r="Y2131" s="54"/>
      <c r="Z2131" s="54"/>
    </row>
    <row r="2132">
      <c r="A2132" s="54"/>
      <c r="B2132" s="54"/>
      <c r="C2132" s="54"/>
      <c r="D2132" s="54"/>
      <c r="E2132" s="54"/>
      <c r="F2132" s="54"/>
      <c r="G2132" s="54"/>
      <c r="H2132" s="54"/>
      <c r="I2132" s="54"/>
      <c r="J2132" s="54"/>
      <c r="K2132" s="54"/>
      <c r="L2132" s="54"/>
      <c r="M2132" s="54"/>
      <c r="N2132" s="54"/>
      <c r="O2132" s="54"/>
      <c r="P2132" s="54"/>
      <c r="Q2132" s="54"/>
      <c r="R2132" s="54"/>
      <c r="S2132" s="54"/>
      <c r="T2132" s="54"/>
      <c r="U2132" s="54"/>
      <c r="V2132" s="54"/>
      <c r="W2132" s="54"/>
      <c r="X2132" s="54"/>
      <c r="Y2132" s="54"/>
      <c r="Z2132" s="54"/>
    </row>
    <row r="2133">
      <c r="A2133" s="54"/>
      <c r="B2133" s="54"/>
      <c r="C2133" s="54"/>
      <c r="D2133" s="54"/>
      <c r="E2133" s="54"/>
      <c r="F2133" s="54"/>
      <c r="G2133" s="54"/>
      <c r="H2133" s="54"/>
      <c r="I2133" s="54"/>
      <c r="J2133" s="54"/>
      <c r="K2133" s="54"/>
      <c r="L2133" s="54"/>
      <c r="M2133" s="54"/>
      <c r="N2133" s="54"/>
      <c r="O2133" s="54"/>
      <c r="P2133" s="54"/>
      <c r="Q2133" s="54"/>
      <c r="R2133" s="54"/>
      <c r="S2133" s="54"/>
      <c r="T2133" s="54"/>
      <c r="U2133" s="54"/>
      <c r="V2133" s="54"/>
      <c r="W2133" s="54"/>
      <c r="X2133" s="54"/>
      <c r="Y2133" s="54"/>
      <c r="Z2133" s="54"/>
    </row>
    <row r="2134">
      <c r="A2134" s="54"/>
      <c r="B2134" s="54"/>
      <c r="C2134" s="54"/>
      <c r="D2134" s="54"/>
      <c r="E2134" s="54"/>
      <c r="F2134" s="54"/>
      <c r="G2134" s="54"/>
      <c r="H2134" s="54"/>
      <c r="I2134" s="54"/>
      <c r="J2134" s="54"/>
      <c r="K2134" s="54"/>
      <c r="L2134" s="54"/>
      <c r="M2134" s="54"/>
      <c r="N2134" s="54"/>
      <c r="O2134" s="54"/>
      <c r="P2134" s="54"/>
      <c r="Q2134" s="54"/>
      <c r="R2134" s="54"/>
      <c r="S2134" s="54"/>
      <c r="T2134" s="54"/>
      <c r="U2134" s="54"/>
      <c r="V2134" s="54"/>
      <c r="W2134" s="54"/>
      <c r="X2134" s="54"/>
      <c r="Y2134" s="54"/>
      <c r="Z2134" s="54"/>
    </row>
    <row r="2135">
      <c r="A2135" s="54"/>
      <c r="B2135" s="54"/>
      <c r="C2135" s="54"/>
      <c r="D2135" s="54"/>
      <c r="E2135" s="54"/>
      <c r="F2135" s="54"/>
      <c r="G2135" s="54"/>
      <c r="H2135" s="54"/>
      <c r="I2135" s="54"/>
      <c r="J2135" s="54"/>
      <c r="K2135" s="54"/>
      <c r="L2135" s="54"/>
      <c r="M2135" s="54"/>
      <c r="N2135" s="54"/>
      <c r="O2135" s="54"/>
      <c r="P2135" s="54"/>
      <c r="Q2135" s="54"/>
      <c r="R2135" s="54"/>
      <c r="S2135" s="54"/>
      <c r="T2135" s="54"/>
      <c r="U2135" s="54"/>
      <c r="V2135" s="54"/>
      <c r="W2135" s="54"/>
      <c r="X2135" s="54"/>
      <c r="Y2135" s="54"/>
      <c r="Z2135" s="54"/>
    </row>
    <row r="2136">
      <c r="A2136" s="54"/>
      <c r="B2136" s="54"/>
      <c r="C2136" s="54"/>
      <c r="D2136" s="54"/>
      <c r="E2136" s="54"/>
      <c r="F2136" s="54"/>
      <c r="G2136" s="54"/>
      <c r="H2136" s="54"/>
      <c r="I2136" s="54"/>
      <c r="J2136" s="54"/>
      <c r="K2136" s="54"/>
      <c r="L2136" s="54"/>
      <c r="M2136" s="54"/>
      <c r="N2136" s="54"/>
      <c r="O2136" s="54"/>
      <c r="P2136" s="54"/>
      <c r="Q2136" s="54"/>
      <c r="R2136" s="54"/>
      <c r="S2136" s="54"/>
      <c r="T2136" s="54"/>
      <c r="U2136" s="54"/>
      <c r="V2136" s="54"/>
      <c r="W2136" s="54"/>
      <c r="X2136" s="54"/>
      <c r="Y2136" s="54"/>
      <c r="Z2136" s="54"/>
    </row>
    <row r="2137">
      <c r="A2137" s="54"/>
      <c r="B2137" s="54"/>
      <c r="C2137" s="54"/>
      <c r="D2137" s="54"/>
      <c r="E2137" s="54"/>
      <c r="F2137" s="54"/>
      <c r="G2137" s="54"/>
      <c r="H2137" s="54"/>
      <c r="I2137" s="54"/>
      <c r="J2137" s="54"/>
      <c r="K2137" s="54"/>
      <c r="L2137" s="54"/>
      <c r="M2137" s="54"/>
      <c r="N2137" s="54"/>
      <c r="O2137" s="54"/>
      <c r="P2137" s="54"/>
      <c r="Q2137" s="54"/>
      <c r="R2137" s="54"/>
      <c r="S2137" s="54"/>
      <c r="T2137" s="54"/>
      <c r="U2137" s="54"/>
      <c r="V2137" s="54"/>
      <c r="W2137" s="54"/>
      <c r="X2137" s="54"/>
      <c r="Y2137" s="54"/>
      <c r="Z2137" s="54"/>
    </row>
    <row r="2138">
      <c r="A2138" s="54"/>
      <c r="B2138" s="54"/>
      <c r="C2138" s="54"/>
      <c r="D2138" s="54"/>
      <c r="E2138" s="54"/>
      <c r="F2138" s="54"/>
      <c r="G2138" s="54"/>
      <c r="H2138" s="54"/>
      <c r="I2138" s="54"/>
      <c r="J2138" s="54"/>
      <c r="K2138" s="54"/>
      <c r="L2138" s="54"/>
      <c r="M2138" s="54"/>
      <c r="N2138" s="54"/>
      <c r="O2138" s="54"/>
      <c r="P2138" s="54"/>
      <c r="Q2138" s="54"/>
      <c r="R2138" s="54"/>
      <c r="S2138" s="54"/>
      <c r="T2138" s="54"/>
      <c r="U2138" s="54"/>
      <c r="V2138" s="54"/>
      <c r="W2138" s="54"/>
      <c r="X2138" s="54"/>
      <c r="Y2138" s="54"/>
      <c r="Z2138" s="54"/>
    </row>
    <row r="2139">
      <c r="A2139" s="54"/>
      <c r="B2139" s="54"/>
      <c r="C2139" s="54"/>
      <c r="D2139" s="54"/>
      <c r="E2139" s="54"/>
      <c r="F2139" s="54"/>
      <c r="G2139" s="54"/>
      <c r="H2139" s="54"/>
      <c r="I2139" s="54"/>
      <c r="J2139" s="54"/>
      <c r="K2139" s="54"/>
      <c r="L2139" s="54"/>
      <c r="M2139" s="54"/>
      <c r="N2139" s="54"/>
      <c r="O2139" s="54"/>
      <c r="P2139" s="54"/>
      <c r="Q2139" s="54"/>
      <c r="R2139" s="54"/>
      <c r="S2139" s="54"/>
      <c r="T2139" s="54"/>
      <c r="U2139" s="54"/>
      <c r="V2139" s="54"/>
      <c r="W2139" s="54"/>
      <c r="X2139" s="54"/>
      <c r="Y2139" s="54"/>
      <c r="Z2139" s="54"/>
    </row>
    <row r="2140">
      <c r="A2140" s="54"/>
      <c r="B2140" s="54"/>
      <c r="C2140" s="54"/>
      <c r="D2140" s="54"/>
      <c r="E2140" s="54"/>
      <c r="F2140" s="54"/>
      <c r="G2140" s="54"/>
      <c r="H2140" s="54"/>
      <c r="I2140" s="54"/>
      <c r="J2140" s="54"/>
      <c r="K2140" s="54"/>
      <c r="L2140" s="54"/>
      <c r="M2140" s="54"/>
      <c r="N2140" s="54"/>
      <c r="O2140" s="54"/>
      <c r="P2140" s="54"/>
      <c r="Q2140" s="54"/>
      <c r="R2140" s="54"/>
      <c r="S2140" s="54"/>
      <c r="T2140" s="54"/>
      <c r="U2140" s="54"/>
      <c r="V2140" s="54"/>
      <c r="W2140" s="54"/>
      <c r="X2140" s="54"/>
      <c r="Y2140" s="54"/>
      <c r="Z2140" s="54"/>
    </row>
    <row r="2141">
      <c r="A2141" s="54"/>
      <c r="B2141" s="54"/>
      <c r="C2141" s="54"/>
      <c r="D2141" s="54"/>
      <c r="E2141" s="54"/>
      <c r="F2141" s="54"/>
      <c r="G2141" s="54"/>
      <c r="H2141" s="54"/>
      <c r="I2141" s="54"/>
      <c r="J2141" s="54"/>
      <c r="K2141" s="54"/>
      <c r="L2141" s="54"/>
      <c r="M2141" s="54"/>
      <c r="N2141" s="54"/>
      <c r="O2141" s="54"/>
      <c r="P2141" s="54"/>
      <c r="Q2141" s="54"/>
      <c r="R2141" s="54"/>
      <c r="S2141" s="54"/>
      <c r="T2141" s="54"/>
      <c r="U2141" s="54"/>
      <c r="V2141" s="54"/>
      <c r="W2141" s="54"/>
      <c r="X2141" s="54"/>
      <c r="Y2141" s="54"/>
      <c r="Z2141" s="54"/>
    </row>
    <row r="2142">
      <c r="A2142" s="54"/>
      <c r="B2142" s="54"/>
      <c r="C2142" s="54"/>
      <c r="D2142" s="54"/>
      <c r="E2142" s="54"/>
      <c r="F2142" s="54"/>
      <c r="G2142" s="54"/>
      <c r="H2142" s="54"/>
      <c r="I2142" s="54"/>
      <c r="J2142" s="54"/>
      <c r="K2142" s="54"/>
      <c r="L2142" s="54"/>
      <c r="M2142" s="54"/>
      <c r="N2142" s="54"/>
      <c r="O2142" s="54"/>
      <c r="P2142" s="54"/>
      <c r="Q2142" s="54"/>
      <c r="R2142" s="54"/>
      <c r="S2142" s="54"/>
      <c r="T2142" s="54"/>
      <c r="U2142" s="54"/>
      <c r="V2142" s="54"/>
      <c r="W2142" s="54"/>
      <c r="X2142" s="54"/>
      <c r="Y2142" s="54"/>
      <c r="Z2142" s="54"/>
    </row>
    <row r="2143">
      <c r="A2143" s="54"/>
      <c r="B2143" s="54"/>
      <c r="C2143" s="54"/>
      <c r="D2143" s="54"/>
      <c r="E2143" s="54"/>
      <c r="F2143" s="54"/>
      <c r="G2143" s="54"/>
      <c r="H2143" s="54"/>
      <c r="I2143" s="54"/>
      <c r="J2143" s="54"/>
      <c r="K2143" s="54"/>
      <c r="L2143" s="54"/>
      <c r="M2143" s="54"/>
      <c r="N2143" s="54"/>
      <c r="O2143" s="54"/>
      <c r="P2143" s="54"/>
      <c r="Q2143" s="54"/>
      <c r="R2143" s="54"/>
      <c r="S2143" s="54"/>
      <c r="T2143" s="54"/>
      <c r="U2143" s="54"/>
      <c r="V2143" s="54"/>
      <c r="W2143" s="54"/>
      <c r="X2143" s="54"/>
      <c r="Y2143" s="54"/>
      <c r="Z2143" s="54"/>
    </row>
    <row r="2144">
      <c r="A2144" s="54"/>
      <c r="B2144" s="54"/>
      <c r="C2144" s="54"/>
      <c r="D2144" s="54"/>
      <c r="E2144" s="54"/>
      <c r="F2144" s="54"/>
      <c r="G2144" s="54"/>
      <c r="H2144" s="54"/>
      <c r="I2144" s="54"/>
      <c r="J2144" s="54"/>
      <c r="K2144" s="54"/>
      <c r="L2144" s="54"/>
      <c r="M2144" s="54"/>
      <c r="N2144" s="54"/>
      <c r="O2144" s="54"/>
      <c r="P2144" s="54"/>
      <c r="Q2144" s="54"/>
      <c r="R2144" s="54"/>
      <c r="S2144" s="54"/>
      <c r="T2144" s="54"/>
      <c r="U2144" s="54"/>
      <c r="V2144" s="54"/>
      <c r="W2144" s="54"/>
      <c r="X2144" s="54"/>
      <c r="Y2144" s="54"/>
      <c r="Z2144" s="54"/>
    </row>
    <row r="2145">
      <c r="A2145" s="54"/>
      <c r="B2145" s="54"/>
      <c r="C2145" s="54"/>
      <c r="D2145" s="54"/>
      <c r="E2145" s="54"/>
      <c r="F2145" s="54"/>
      <c r="G2145" s="54"/>
      <c r="H2145" s="54"/>
      <c r="I2145" s="54"/>
      <c r="J2145" s="54"/>
      <c r="K2145" s="54"/>
      <c r="L2145" s="54"/>
      <c r="M2145" s="54"/>
      <c r="N2145" s="54"/>
      <c r="O2145" s="54"/>
      <c r="P2145" s="54"/>
      <c r="Q2145" s="54"/>
      <c r="R2145" s="54"/>
      <c r="S2145" s="54"/>
      <c r="T2145" s="54"/>
      <c r="U2145" s="54"/>
      <c r="V2145" s="54"/>
      <c r="W2145" s="54"/>
      <c r="X2145" s="54"/>
      <c r="Y2145" s="54"/>
      <c r="Z2145" s="54"/>
    </row>
    <row r="2146">
      <c r="A2146" s="54"/>
      <c r="B2146" s="54"/>
      <c r="C2146" s="54"/>
      <c r="D2146" s="54"/>
      <c r="E2146" s="54"/>
      <c r="F2146" s="54"/>
      <c r="G2146" s="54"/>
      <c r="H2146" s="54"/>
      <c r="I2146" s="54"/>
      <c r="J2146" s="54"/>
      <c r="K2146" s="54"/>
      <c r="L2146" s="54"/>
      <c r="M2146" s="54"/>
      <c r="N2146" s="54"/>
      <c r="O2146" s="54"/>
      <c r="P2146" s="54"/>
      <c r="Q2146" s="54"/>
      <c r="R2146" s="54"/>
      <c r="S2146" s="54"/>
      <c r="T2146" s="54"/>
      <c r="U2146" s="54"/>
      <c r="V2146" s="54"/>
      <c r="W2146" s="54"/>
      <c r="X2146" s="54"/>
      <c r="Y2146" s="54"/>
      <c r="Z2146" s="54"/>
    </row>
    <row r="2147">
      <c r="A2147" s="54"/>
      <c r="B2147" s="54"/>
      <c r="C2147" s="54"/>
      <c r="D2147" s="54"/>
      <c r="E2147" s="54"/>
      <c r="F2147" s="54"/>
      <c r="G2147" s="54"/>
      <c r="H2147" s="54"/>
      <c r="I2147" s="54"/>
      <c r="J2147" s="54"/>
      <c r="K2147" s="54"/>
      <c r="L2147" s="54"/>
      <c r="M2147" s="54"/>
      <c r="N2147" s="54"/>
      <c r="O2147" s="54"/>
      <c r="P2147" s="54"/>
      <c r="Q2147" s="54"/>
      <c r="R2147" s="54"/>
      <c r="S2147" s="54"/>
      <c r="T2147" s="54"/>
      <c r="U2147" s="54"/>
      <c r="V2147" s="54"/>
      <c r="W2147" s="54"/>
      <c r="X2147" s="54"/>
      <c r="Y2147" s="54"/>
      <c r="Z2147" s="54"/>
    </row>
    <row r="2148">
      <c r="A2148" s="54"/>
      <c r="B2148" s="54"/>
      <c r="C2148" s="54"/>
      <c r="D2148" s="54"/>
      <c r="E2148" s="54"/>
      <c r="F2148" s="54"/>
      <c r="G2148" s="54"/>
      <c r="H2148" s="54"/>
      <c r="I2148" s="54"/>
      <c r="J2148" s="54"/>
      <c r="K2148" s="54"/>
      <c r="L2148" s="54"/>
      <c r="M2148" s="54"/>
      <c r="N2148" s="54"/>
      <c r="O2148" s="54"/>
      <c r="P2148" s="54"/>
      <c r="Q2148" s="54"/>
      <c r="R2148" s="54"/>
      <c r="S2148" s="54"/>
      <c r="T2148" s="54"/>
      <c r="U2148" s="54"/>
      <c r="V2148" s="54"/>
      <c r="W2148" s="54"/>
      <c r="X2148" s="54"/>
      <c r="Y2148" s="54"/>
      <c r="Z2148" s="54"/>
    </row>
    <row r="2149">
      <c r="A2149" s="54"/>
      <c r="B2149" s="54"/>
      <c r="C2149" s="54"/>
      <c r="D2149" s="54"/>
      <c r="E2149" s="54"/>
      <c r="F2149" s="54"/>
      <c r="G2149" s="54"/>
      <c r="H2149" s="54"/>
      <c r="I2149" s="54"/>
      <c r="J2149" s="54"/>
      <c r="K2149" s="54"/>
      <c r="L2149" s="54"/>
      <c r="M2149" s="54"/>
      <c r="N2149" s="54"/>
      <c r="O2149" s="54"/>
      <c r="P2149" s="54"/>
      <c r="Q2149" s="54"/>
      <c r="R2149" s="54"/>
      <c r="S2149" s="54"/>
      <c r="T2149" s="54"/>
      <c r="U2149" s="54"/>
      <c r="V2149" s="54"/>
      <c r="W2149" s="54"/>
      <c r="X2149" s="54"/>
      <c r="Y2149" s="54"/>
      <c r="Z2149" s="54"/>
    </row>
    <row r="2150">
      <c r="A2150" s="54"/>
      <c r="B2150" s="54"/>
      <c r="C2150" s="54"/>
      <c r="D2150" s="54"/>
      <c r="E2150" s="54"/>
      <c r="F2150" s="54"/>
      <c r="G2150" s="54"/>
      <c r="H2150" s="54"/>
      <c r="I2150" s="54"/>
      <c r="J2150" s="54"/>
      <c r="K2150" s="54"/>
      <c r="L2150" s="54"/>
      <c r="M2150" s="54"/>
      <c r="N2150" s="54"/>
      <c r="O2150" s="54"/>
      <c r="P2150" s="54"/>
      <c r="Q2150" s="54"/>
      <c r="R2150" s="54"/>
      <c r="S2150" s="54"/>
      <c r="T2150" s="54"/>
      <c r="U2150" s="54"/>
      <c r="V2150" s="54"/>
      <c r="W2150" s="54"/>
      <c r="X2150" s="54"/>
      <c r="Y2150" s="54"/>
      <c r="Z2150" s="54"/>
    </row>
    <row r="2151">
      <c r="A2151" s="54"/>
      <c r="B2151" s="54"/>
      <c r="C2151" s="54"/>
      <c r="D2151" s="54"/>
      <c r="E2151" s="54"/>
      <c r="F2151" s="54"/>
      <c r="G2151" s="54"/>
      <c r="H2151" s="54"/>
      <c r="I2151" s="54"/>
      <c r="J2151" s="54"/>
      <c r="K2151" s="54"/>
      <c r="L2151" s="54"/>
      <c r="M2151" s="54"/>
      <c r="N2151" s="54"/>
      <c r="O2151" s="54"/>
      <c r="P2151" s="54"/>
      <c r="Q2151" s="54"/>
      <c r="R2151" s="54"/>
      <c r="S2151" s="54"/>
      <c r="T2151" s="54"/>
      <c r="U2151" s="54"/>
      <c r="V2151" s="54"/>
      <c r="W2151" s="54"/>
      <c r="X2151" s="54"/>
      <c r="Y2151" s="54"/>
      <c r="Z2151" s="54"/>
    </row>
    <row r="2152">
      <c r="A2152" s="54"/>
      <c r="B2152" s="54"/>
      <c r="C2152" s="54"/>
      <c r="D2152" s="54"/>
      <c r="E2152" s="54"/>
      <c r="F2152" s="54"/>
      <c r="G2152" s="54"/>
      <c r="H2152" s="54"/>
      <c r="I2152" s="54"/>
      <c r="J2152" s="54"/>
      <c r="K2152" s="54"/>
      <c r="L2152" s="54"/>
      <c r="M2152" s="54"/>
      <c r="N2152" s="54"/>
      <c r="O2152" s="54"/>
      <c r="P2152" s="54"/>
      <c r="Q2152" s="54"/>
      <c r="R2152" s="54"/>
      <c r="S2152" s="54"/>
      <c r="T2152" s="54"/>
      <c r="U2152" s="54"/>
      <c r="V2152" s="54"/>
      <c r="W2152" s="54"/>
      <c r="X2152" s="54"/>
      <c r="Y2152" s="54"/>
      <c r="Z2152" s="54"/>
    </row>
    <row r="2153">
      <c r="A2153" s="54"/>
      <c r="B2153" s="54"/>
      <c r="C2153" s="54"/>
      <c r="D2153" s="54"/>
      <c r="E2153" s="54"/>
      <c r="F2153" s="54"/>
      <c r="G2153" s="54"/>
      <c r="H2153" s="54"/>
      <c r="I2153" s="54"/>
      <c r="J2153" s="54"/>
      <c r="K2153" s="54"/>
      <c r="L2153" s="54"/>
      <c r="M2153" s="54"/>
      <c r="N2153" s="54"/>
      <c r="O2153" s="54"/>
      <c r="P2153" s="54"/>
      <c r="Q2153" s="54"/>
      <c r="R2153" s="54"/>
      <c r="S2153" s="54"/>
      <c r="T2153" s="54"/>
      <c r="U2153" s="54"/>
      <c r="V2153" s="54"/>
      <c r="W2153" s="54"/>
      <c r="X2153" s="54"/>
      <c r="Y2153" s="54"/>
      <c r="Z2153" s="54"/>
    </row>
    <row r="2154">
      <c r="A2154" s="54"/>
      <c r="B2154" s="54"/>
      <c r="C2154" s="54"/>
      <c r="D2154" s="54"/>
      <c r="E2154" s="54"/>
      <c r="F2154" s="54"/>
      <c r="G2154" s="54"/>
      <c r="H2154" s="54"/>
      <c r="I2154" s="54"/>
      <c r="J2154" s="54"/>
      <c r="K2154" s="54"/>
      <c r="L2154" s="54"/>
      <c r="M2154" s="54"/>
      <c r="N2154" s="54"/>
      <c r="O2154" s="54"/>
      <c r="P2154" s="54"/>
      <c r="Q2154" s="54"/>
      <c r="R2154" s="54"/>
      <c r="S2154" s="54"/>
      <c r="T2154" s="54"/>
      <c r="U2154" s="54"/>
      <c r="V2154" s="54"/>
      <c r="W2154" s="54"/>
      <c r="X2154" s="54"/>
      <c r="Y2154" s="54"/>
      <c r="Z2154" s="54"/>
    </row>
    <row r="2155">
      <c r="A2155" s="54"/>
      <c r="B2155" s="54"/>
      <c r="C2155" s="54"/>
      <c r="D2155" s="54"/>
      <c r="E2155" s="54"/>
      <c r="F2155" s="54"/>
      <c r="G2155" s="54"/>
      <c r="H2155" s="54"/>
      <c r="I2155" s="54"/>
      <c r="J2155" s="54"/>
      <c r="K2155" s="54"/>
      <c r="L2155" s="54"/>
      <c r="M2155" s="54"/>
      <c r="N2155" s="54"/>
      <c r="O2155" s="54"/>
      <c r="P2155" s="54"/>
      <c r="Q2155" s="54"/>
      <c r="R2155" s="54"/>
      <c r="S2155" s="54"/>
      <c r="T2155" s="54"/>
      <c r="U2155" s="54"/>
      <c r="V2155" s="54"/>
      <c r="W2155" s="54"/>
      <c r="X2155" s="54"/>
      <c r="Y2155" s="54"/>
      <c r="Z2155" s="54"/>
    </row>
    <row r="2156">
      <c r="A2156" s="54"/>
      <c r="B2156" s="54"/>
      <c r="C2156" s="54"/>
      <c r="D2156" s="54"/>
      <c r="E2156" s="54"/>
      <c r="F2156" s="54"/>
      <c r="G2156" s="54"/>
      <c r="H2156" s="54"/>
      <c r="I2156" s="54"/>
      <c r="J2156" s="54"/>
      <c r="K2156" s="54"/>
      <c r="L2156" s="54"/>
      <c r="M2156" s="54"/>
      <c r="N2156" s="54"/>
      <c r="O2156" s="54"/>
      <c r="P2156" s="54"/>
      <c r="Q2156" s="54"/>
      <c r="R2156" s="54"/>
      <c r="S2156" s="54"/>
      <c r="T2156" s="54"/>
      <c r="U2156" s="54"/>
      <c r="V2156" s="54"/>
      <c r="W2156" s="54"/>
      <c r="X2156" s="54"/>
      <c r="Y2156" s="54"/>
      <c r="Z2156" s="54"/>
    </row>
    <row r="2157">
      <c r="A2157" s="54"/>
      <c r="B2157" s="54"/>
      <c r="C2157" s="54"/>
      <c r="D2157" s="54"/>
      <c r="E2157" s="54"/>
      <c r="F2157" s="54"/>
      <c r="G2157" s="54"/>
      <c r="H2157" s="54"/>
      <c r="I2157" s="54"/>
      <c r="J2157" s="54"/>
      <c r="K2157" s="54"/>
      <c r="L2157" s="54"/>
      <c r="M2157" s="54"/>
      <c r="N2157" s="54"/>
      <c r="O2157" s="54"/>
      <c r="P2157" s="54"/>
      <c r="Q2157" s="54"/>
      <c r="R2157" s="54"/>
      <c r="S2157" s="54"/>
      <c r="T2157" s="54"/>
      <c r="U2157" s="54"/>
      <c r="V2157" s="54"/>
      <c r="W2157" s="54"/>
      <c r="X2157" s="54"/>
      <c r="Y2157" s="54"/>
      <c r="Z2157" s="54"/>
    </row>
    <row r="2158">
      <c r="A2158" s="54"/>
      <c r="B2158" s="54"/>
      <c r="C2158" s="54"/>
      <c r="D2158" s="54"/>
      <c r="E2158" s="54"/>
      <c r="F2158" s="54"/>
      <c r="G2158" s="54"/>
      <c r="H2158" s="54"/>
      <c r="I2158" s="54"/>
      <c r="J2158" s="54"/>
      <c r="K2158" s="54"/>
      <c r="L2158" s="54"/>
      <c r="M2158" s="54"/>
      <c r="N2158" s="54"/>
      <c r="O2158" s="54"/>
      <c r="P2158" s="54"/>
      <c r="Q2158" s="54"/>
      <c r="R2158" s="54"/>
      <c r="S2158" s="54"/>
      <c r="T2158" s="54"/>
      <c r="U2158" s="54"/>
      <c r="V2158" s="54"/>
      <c r="W2158" s="54"/>
      <c r="X2158" s="54"/>
      <c r="Y2158" s="54"/>
      <c r="Z2158" s="54"/>
    </row>
    <row r="2159">
      <c r="A2159" s="54"/>
      <c r="B2159" s="54"/>
      <c r="C2159" s="54"/>
      <c r="D2159" s="54"/>
      <c r="E2159" s="54"/>
      <c r="F2159" s="54"/>
      <c r="G2159" s="54"/>
      <c r="H2159" s="54"/>
      <c r="I2159" s="54"/>
      <c r="J2159" s="54"/>
      <c r="K2159" s="54"/>
      <c r="L2159" s="54"/>
      <c r="M2159" s="54"/>
      <c r="N2159" s="54"/>
      <c r="O2159" s="54"/>
      <c r="P2159" s="54"/>
      <c r="Q2159" s="54"/>
      <c r="R2159" s="54"/>
      <c r="S2159" s="54"/>
      <c r="T2159" s="54"/>
      <c r="U2159" s="54"/>
      <c r="V2159" s="54"/>
      <c r="W2159" s="54"/>
      <c r="X2159" s="54"/>
      <c r="Y2159" s="54"/>
      <c r="Z2159" s="54"/>
    </row>
    <row r="2160">
      <c r="A2160" s="54"/>
      <c r="B2160" s="54"/>
      <c r="C2160" s="54"/>
      <c r="D2160" s="54"/>
      <c r="E2160" s="54"/>
      <c r="F2160" s="54"/>
      <c r="G2160" s="54"/>
      <c r="H2160" s="54"/>
      <c r="I2160" s="54"/>
      <c r="J2160" s="54"/>
      <c r="K2160" s="54"/>
      <c r="L2160" s="54"/>
      <c r="M2160" s="54"/>
      <c r="N2160" s="54"/>
      <c r="O2160" s="54"/>
      <c r="P2160" s="54"/>
      <c r="Q2160" s="54"/>
      <c r="R2160" s="54"/>
      <c r="S2160" s="54"/>
      <c r="T2160" s="54"/>
      <c r="U2160" s="54"/>
      <c r="V2160" s="54"/>
      <c r="W2160" s="54"/>
      <c r="X2160" s="54"/>
      <c r="Y2160" s="54"/>
      <c r="Z2160" s="54"/>
    </row>
    <row r="2161">
      <c r="A2161" s="54"/>
      <c r="B2161" s="54"/>
      <c r="C2161" s="54"/>
      <c r="D2161" s="54"/>
      <c r="E2161" s="54"/>
      <c r="F2161" s="54"/>
      <c r="G2161" s="54"/>
      <c r="H2161" s="54"/>
      <c r="I2161" s="54"/>
      <c r="J2161" s="54"/>
      <c r="K2161" s="54"/>
      <c r="L2161" s="54"/>
      <c r="M2161" s="54"/>
      <c r="N2161" s="54"/>
      <c r="O2161" s="54"/>
      <c r="P2161" s="54"/>
      <c r="Q2161" s="54"/>
      <c r="R2161" s="54"/>
      <c r="S2161" s="54"/>
      <c r="T2161" s="54"/>
      <c r="U2161" s="54"/>
      <c r="V2161" s="54"/>
      <c r="W2161" s="54"/>
      <c r="X2161" s="54"/>
      <c r="Y2161" s="54"/>
      <c r="Z2161" s="54"/>
    </row>
    <row r="2162">
      <c r="A2162" s="54"/>
      <c r="B2162" s="54"/>
      <c r="C2162" s="54"/>
      <c r="D2162" s="54"/>
      <c r="E2162" s="54"/>
      <c r="F2162" s="54"/>
      <c r="G2162" s="54"/>
      <c r="H2162" s="54"/>
      <c r="I2162" s="54"/>
      <c r="J2162" s="54"/>
      <c r="K2162" s="54"/>
      <c r="L2162" s="54"/>
      <c r="M2162" s="54"/>
      <c r="N2162" s="54"/>
      <c r="O2162" s="54"/>
      <c r="P2162" s="54"/>
      <c r="Q2162" s="54"/>
      <c r="R2162" s="54"/>
      <c r="S2162" s="54"/>
      <c r="T2162" s="54"/>
      <c r="U2162" s="54"/>
      <c r="V2162" s="54"/>
      <c r="W2162" s="54"/>
      <c r="X2162" s="54"/>
      <c r="Y2162" s="54"/>
      <c r="Z2162" s="54"/>
    </row>
    <row r="2163">
      <c r="A2163" s="54"/>
      <c r="B2163" s="54"/>
      <c r="C2163" s="54"/>
      <c r="D2163" s="54"/>
      <c r="E2163" s="54"/>
      <c r="F2163" s="54"/>
      <c r="G2163" s="54"/>
      <c r="H2163" s="54"/>
      <c r="I2163" s="54"/>
      <c r="J2163" s="54"/>
      <c r="K2163" s="54"/>
      <c r="L2163" s="54"/>
      <c r="M2163" s="54"/>
      <c r="N2163" s="54"/>
      <c r="O2163" s="54"/>
      <c r="P2163" s="54"/>
      <c r="Q2163" s="54"/>
      <c r="R2163" s="54"/>
      <c r="S2163" s="54"/>
      <c r="T2163" s="54"/>
      <c r="U2163" s="54"/>
      <c r="V2163" s="54"/>
      <c r="W2163" s="54"/>
      <c r="X2163" s="54"/>
      <c r="Y2163" s="54"/>
      <c r="Z2163" s="54"/>
    </row>
    <row r="2164">
      <c r="A2164" s="54"/>
      <c r="B2164" s="54"/>
      <c r="C2164" s="54"/>
      <c r="D2164" s="54"/>
      <c r="E2164" s="54"/>
      <c r="F2164" s="54"/>
      <c r="G2164" s="54"/>
      <c r="H2164" s="54"/>
      <c r="I2164" s="54"/>
      <c r="J2164" s="54"/>
      <c r="K2164" s="54"/>
      <c r="L2164" s="54"/>
      <c r="M2164" s="54"/>
      <c r="N2164" s="54"/>
      <c r="O2164" s="54"/>
      <c r="P2164" s="54"/>
      <c r="Q2164" s="54"/>
      <c r="R2164" s="54"/>
      <c r="S2164" s="54"/>
      <c r="T2164" s="54"/>
      <c r="U2164" s="54"/>
      <c r="V2164" s="54"/>
      <c r="W2164" s="54"/>
      <c r="X2164" s="54"/>
      <c r="Y2164" s="54"/>
      <c r="Z2164" s="54"/>
    </row>
    <row r="2165">
      <c r="A2165" s="54"/>
      <c r="B2165" s="54"/>
      <c r="C2165" s="54"/>
      <c r="D2165" s="54"/>
      <c r="E2165" s="54"/>
      <c r="F2165" s="54"/>
      <c r="G2165" s="54"/>
      <c r="H2165" s="54"/>
      <c r="I2165" s="54"/>
      <c r="J2165" s="54"/>
      <c r="K2165" s="54"/>
      <c r="L2165" s="54"/>
      <c r="M2165" s="54"/>
      <c r="N2165" s="54"/>
      <c r="O2165" s="54"/>
      <c r="P2165" s="54"/>
      <c r="Q2165" s="54"/>
      <c r="R2165" s="54"/>
      <c r="S2165" s="54"/>
      <c r="T2165" s="54"/>
      <c r="U2165" s="54"/>
      <c r="V2165" s="54"/>
      <c r="W2165" s="54"/>
      <c r="X2165" s="54"/>
      <c r="Y2165" s="54"/>
      <c r="Z2165" s="54"/>
    </row>
    <row r="2166">
      <c r="A2166" s="54"/>
      <c r="B2166" s="54"/>
      <c r="C2166" s="54"/>
      <c r="D2166" s="54"/>
      <c r="E2166" s="54"/>
      <c r="F2166" s="54"/>
      <c r="G2166" s="54"/>
      <c r="H2166" s="54"/>
      <c r="I2166" s="54"/>
      <c r="J2166" s="54"/>
      <c r="K2166" s="54"/>
      <c r="L2166" s="54"/>
      <c r="M2166" s="54"/>
      <c r="N2166" s="54"/>
      <c r="O2166" s="54"/>
      <c r="P2166" s="54"/>
      <c r="Q2166" s="54"/>
      <c r="R2166" s="54"/>
      <c r="S2166" s="54"/>
      <c r="T2166" s="54"/>
      <c r="U2166" s="54"/>
      <c r="V2166" s="54"/>
      <c r="W2166" s="54"/>
      <c r="X2166" s="54"/>
      <c r="Y2166" s="54"/>
      <c r="Z2166" s="54"/>
    </row>
    <row r="2167">
      <c r="A2167" s="54"/>
      <c r="B2167" s="54"/>
      <c r="C2167" s="54"/>
      <c r="D2167" s="54"/>
      <c r="E2167" s="54"/>
      <c r="F2167" s="54"/>
      <c r="G2167" s="54"/>
      <c r="H2167" s="54"/>
      <c r="I2167" s="54"/>
      <c r="J2167" s="54"/>
      <c r="K2167" s="54"/>
      <c r="L2167" s="54"/>
      <c r="M2167" s="54"/>
      <c r="N2167" s="54"/>
      <c r="O2167" s="54"/>
      <c r="P2167" s="54"/>
      <c r="Q2167" s="54"/>
      <c r="R2167" s="54"/>
      <c r="S2167" s="54"/>
      <c r="T2167" s="54"/>
      <c r="U2167" s="54"/>
      <c r="V2167" s="54"/>
      <c r="W2167" s="54"/>
      <c r="X2167" s="54"/>
      <c r="Y2167" s="54"/>
      <c r="Z2167" s="54"/>
    </row>
    <row r="2168">
      <c r="A2168" s="54"/>
      <c r="B2168" s="54"/>
      <c r="C2168" s="54"/>
      <c r="D2168" s="54"/>
      <c r="E2168" s="54"/>
      <c r="F2168" s="54"/>
      <c r="G2168" s="54"/>
      <c r="H2168" s="54"/>
      <c r="I2168" s="54"/>
      <c r="J2168" s="54"/>
      <c r="K2168" s="54"/>
      <c r="L2168" s="54"/>
      <c r="M2168" s="54"/>
      <c r="N2168" s="54"/>
      <c r="O2168" s="54"/>
      <c r="P2168" s="54"/>
      <c r="Q2168" s="54"/>
      <c r="R2168" s="54"/>
      <c r="S2168" s="54"/>
      <c r="T2168" s="54"/>
      <c r="U2168" s="54"/>
      <c r="V2168" s="54"/>
      <c r="W2168" s="54"/>
      <c r="X2168" s="54"/>
      <c r="Y2168" s="54"/>
      <c r="Z2168" s="54"/>
    </row>
    <row r="2169">
      <c r="A2169" s="54"/>
      <c r="B2169" s="54"/>
      <c r="C2169" s="54"/>
      <c r="D2169" s="54"/>
      <c r="E2169" s="54"/>
      <c r="F2169" s="54"/>
      <c r="G2169" s="54"/>
      <c r="H2169" s="54"/>
      <c r="I2169" s="54"/>
      <c r="J2169" s="54"/>
      <c r="K2169" s="54"/>
      <c r="L2169" s="54"/>
      <c r="M2169" s="54"/>
      <c r="N2169" s="54"/>
      <c r="O2169" s="54"/>
      <c r="P2169" s="54"/>
      <c r="Q2169" s="54"/>
      <c r="R2169" s="54"/>
      <c r="S2169" s="54"/>
      <c r="T2169" s="54"/>
      <c r="U2169" s="54"/>
      <c r="V2169" s="54"/>
      <c r="W2169" s="54"/>
      <c r="X2169" s="54"/>
      <c r="Y2169" s="54"/>
      <c r="Z2169" s="54"/>
    </row>
    <row r="2170">
      <c r="A2170" s="54"/>
      <c r="B2170" s="54"/>
      <c r="C2170" s="54"/>
      <c r="D2170" s="54"/>
      <c r="E2170" s="54"/>
      <c r="F2170" s="54"/>
      <c r="G2170" s="54"/>
      <c r="H2170" s="54"/>
      <c r="I2170" s="54"/>
      <c r="J2170" s="54"/>
      <c r="K2170" s="54"/>
      <c r="L2170" s="54"/>
      <c r="M2170" s="54"/>
      <c r="N2170" s="54"/>
      <c r="O2170" s="54"/>
      <c r="P2170" s="54"/>
      <c r="Q2170" s="54"/>
      <c r="R2170" s="54"/>
      <c r="S2170" s="54"/>
      <c r="T2170" s="54"/>
      <c r="U2170" s="54"/>
      <c r="V2170" s="54"/>
      <c r="W2170" s="54"/>
      <c r="X2170" s="54"/>
      <c r="Y2170" s="54"/>
      <c r="Z2170" s="54"/>
    </row>
    <row r="2171">
      <c r="A2171" s="54"/>
      <c r="B2171" s="54"/>
      <c r="C2171" s="54"/>
      <c r="D2171" s="54"/>
      <c r="E2171" s="54"/>
      <c r="F2171" s="54"/>
      <c r="G2171" s="54"/>
      <c r="H2171" s="54"/>
      <c r="I2171" s="54"/>
      <c r="J2171" s="54"/>
      <c r="K2171" s="54"/>
      <c r="L2171" s="54"/>
      <c r="M2171" s="54"/>
      <c r="N2171" s="54"/>
      <c r="O2171" s="54"/>
      <c r="P2171" s="54"/>
      <c r="Q2171" s="54"/>
      <c r="R2171" s="54"/>
      <c r="S2171" s="54"/>
      <c r="T2171" s="54"/>
      <c r="U2171" s="54"/>
      <c r="V2171" s="54"/>
      <c r="W2171" s="54"/>
      <c r="X2171" s="54"/>
      <c r="Y2171" s="54"/>
      <c r="Z2171" s="54"/>
    </row>
    <row r="2172">
      <c r="A2172" s="54"/>
      <c r="B2172" s="54"/>
      <c r="C2172" s="54"/>
      <c r="D2172" s="54"/>
      <c r="E2172" s="54"/>
      <c r="F2172" s="54"/>
      <c r="G2172" s="54"/>
      <c r="H2172" s="54"/>
      <c r="I2172" s="54"/>
      <c r="J2172" s="54"/>
      <c r="K2172" s="54"/>
      <c r="L2172" s="54"/>
      <c r="M2172" s="54"/>
      <c r="N2172" s="54"/>
      <c r="O2172" s="54"/>
      <c r="P2172" s="54"/>
      <c r="Q2172" s="54"/>
      <c r="R2172" s="54"/>
      <c r="S2172" s="54"/>
      <c r="T2172" s="54"/>
      <c r="U2172" s="54"/>
      <c r="V2172" s="54"/>
      <c r="W2172" s="54"/>
      <c r="X2172" s="54"/>
      <c r="Y2172" s="54"/>
      <c r="Z2172" s="54"/>
    </row>
    <row r="2173">
      <c r="A2173" s="54"/>
      <c r="B2173" s="54"/>
      <c r="C2173" s="54"/>
      <c r="D2173" s="54"/>
      <c r="E2173" s="54"/>
      <c r="F2173" s="54"/>
      <c r="G2173" s="54"/>
      <c r="H2173" s="54"/>
      <c r="I2173" s="54"/>
      <c r="J2173" s="54"/>
      <c r="K2173" s="54"/>
      <c r="L2173" s="54"/>
      <c r="M2173" s="54"/>
      <c r="N2173" s="54"/>
      <c r="O2173" s="54"/>
      <c r="P2173" s="54"/>
      <c r="Q2173" s="54"/>
      <c r="R2173" s="54"/>
      <c r="S2173" s="54"/>
      <c r="T2173" s="54"/>
      <c r="U2173" s="54"/>
      <c r="V2173" s="54"/>
      <c r="W2173" s="54"/>
      <c r="X2173" s="54"/>
      <c r="Y2173" s="54"/>
      <c r="Z2173" s="54"/>
    </row>
    <row r="2174">
      <c r="A2174" s="54"/>
      <c r="B2174" s="54"/>
      <c r="C2174" s="54"/>
      <c r="D2174" s="54"/>
      <c r="E2174" s="54"/>
      <c r="F2174" s="54"/>
      <c r="G2174" s="54"/>
      <c r="H2174" s="54"/>
      <c r="I2174" s="54"/>
      <c r="J2174" s="54"/>
      <c r="K2174" s="54"/>
      <c r="L2174" s="54"/>
      <c r="M2174" s="54"/>
      <c r="N2174" s="54"/>
      <c r="O2174" s="54"/>
      <c r="P2174" s="54"/>
      <c r="Q2174" s="54"/>
      <c r="R2174" s="54"/>
      <c r="S2174" s="54"/>
      <c r="T2174" s="54"/>
      <c r="U2174" s="54"/>
      <c r="V2174" s="54"/>
      <c r="W2174" s="54"/>
      <c r="X2174" s="54"/>
      <c r="Y2174" s="54"/>
      <c r="Z2174" s="54"/>
    </row>
    <row r="2175">
      <c r="A2175" s="54"/>
      <c r="B2175" s="54"/>
      <c r="C2175" s="54"/>
      <c r="D2175" s="54"/>
      <c r="E2175" s="54"/>
      <c r="F2175" s="54"/>
      <c r="G2175" s="54"/>
      <c r="H2175" s="54"/>
      <c r="I2175" s="54"/>
      <c r="J2175" s="54"/>
      <c r="K2175" s="54"/>
      <c r="L2175" s="54"/>
      <c r="M2175" s="54"/>
      <c r="N2175" s="54"/>
      <c r="O2175" s="54"/>
      <c r="P2175" s="54"/>
      <c r="Q2175" s="54"/>
      <c r="R2175" s="54"/>
      <c r="S2175" s="54"/>
      <c r="T2175" s="54"/>
      <c r="U2175" s="54"/>
      <c r="V2175" s="54"/>
      <c r="W2175" s="54"/>
      <c r="X2175" s="54"/>
      <c r="Y2175" s="54"/>
      <c r="Z2175" s="54"/>
    </row>
    <row r="2176">
      <c r="A2176" s="54"/>
      <c r="B2176" s="54"/>
      <c r="C2176" s="54"/>
      <c r="D2176" s="54"/>
      <c r="E2176" s="54"/>
      <c r="F2176" s="54"/>
      <c r="G2176" s="54"/>
      <c r="H2176" s="54"/>
      <c r="I2176" s="54"/>
      <c r="J2176" s="54"/>
      <c r="K2176" s="54"/>
      <c r="L2176" s="54"/>
      <c r="M2176" s="54"/>
      <c r="N2176" s="54"/>
      <c r="O2176" s="54"/>
      <c r="P2176" s="54"/>
      <c r="Q2176" s="54"/>
      <c r="R2176" s="54"/>
      <c r="S2176" s="54"/>
      <c r="T2176" s="54"/>
      <c r="U2176" s="54"/>
      <c r="V2176" s="54"/>
      <c r="W2176" s="54"/>
      <c r="X2176" s="54"/>
      <c r="Y2176" s="54"/>
      <c r="Z2176" s="54"/>
    </row>
    <row r="2177">
      <c r="A2177" s="54"/>
      <c r="B2177" s="54"/>
      <c r="C2177" s="54"/>
      <c r="D2177" s="54"/>
      <c r="E2177" s="54"/>
      <c r="F2177" s="54"/>
      <c r="G2177" s="54"/>
      <c r="H2177" s="54"/>
      <c r="I2177" s="54"/>
      <c r="J2177" s="54"/>
      <c r="K2177" s="54"/>
      <c r="L2177" s="54"/>
      <c r="M2177" s="54"/>
      <c r="N2177" s="54"/>
      <c r="O2177" s="54"/>
      <c r="P2177" s="54"/>
      <c r="Q2177" s="54"/>
      <c r="R2177" s="54"/>
      <c r="S2177" s="54"/>
      <c r="T2177" s="54"/>
      <c r="U2177" s="54"/>
      <c r="V2177" s="54"/>
      <c r="W2177" s="54"/>
      <c r="X2177" s="54"/>
      <c r="Y2177" s="54"/>
      <c r="Z2177" s="54"/>
    </row>
    <row r="2178">
      <c r="A2178" s="54"/>
      <c r="B2178" s="54"/>
      <c r="C2178" s="54"/>
      <c r="D2178" s="54"/>
      <c r="E2178" s="54"/>
      <c r="F2178" s="54"/>
      <c r="G2178" s="54"/>
      <c r="H2178" s="54"/>
      <c r="I2178" s="54"/>
      <c r="J2178" s="54"/>
      <c r="K2178" s="54"/>
      <c r="L2178" s="54"/>
      <c r="M2178" s="54"/>
      <c r="N2178" s="54"/>
      <c r="O2178" s="54"/>
      <c r="P2178" s="54"/>
      <c r="Q2178" s="54"/>
      <c r="R2178" s="54"/>
      <c r="S2178" s="54"/>
      <c r="T2178" s="54"/>
      <c r="U2178" s="54"/>
      <c r="V2178" s="54"/>
      <c r="W2178" s="54"/>
      <c r="X2178" s="54"/>
      <c r="Y2178" s="54"/>
      <c r="Z2178" s="54"/>
    </row>
    <row r="2179">
      <c r="A2179" s="54"/>
      <c r="B2179" s="54"/>
      <c r="C2179" s="54"/>
      <c r="D2179" s="54"/>
      <c r="E2179" s="54"/>
      <c r="F2179" s="54"/>
      <c r="G2179" s="54"/>
      <c r="H2179" s="54"/>
      <c r="I2179" s="54"/>
      <c r="J2179" s="54"/>
      <c r="K2179" s="54"/>
      <c r="L2179" s="54"/>
      <c r="M2179" s="54"/>
      <c r="N2179" s="54"/>
      <c r="O2179" s="54"/>
      <c r="P2179" s="54"/>
      <c r="Q2179" s="54"/>
      <c r="R2179" s="54"/>
      <c r="S2179" s="54"/>
      <c r="T2179" s="54"/>
      <c r="U2179" s="54"/>
      <c r="V2179" s="54"/>
      <c r="W2179" s="54"/>
      <c r="X2179" s="54"/>
      <c r="Y2179" s="54"/>
      <c r="Z2179" s="54"/>
    </row>
    <row r="2180">
      <c r="A2180" s="54"/>
      <c r="B2180" s="54"/>
      <c r="C2180" s="54"/>
      <c r="D2180" s="54"/>
      <c r="E2180" s="54"/>
      <c r="F2180" s="54"/>
      <c r="G2180" s="54"/>
      <c r="H2180" s="54"/>
      <c r="I2180" s="54"/>
      <c r="J2180" s="54"/>
      <c r="K2180" s="54"/>
      <c r="L2180" s="54"/>
      <c r="M2180" s="54"/>
      <c r="N2180" s="54"/>
      <c r="O2180" s="54"/>
      <c r="P2180" s="54"/>
      <c r="Q2180" s="54"/>
      <c r="R2180" s="54"/>
      <c r="S2180" s="54"/>
      <c r="T2180" s="54"/>
      <c r="U2180" s="54"/>
      <c r="V2180" s="54"/>
      <c r="W2180" s="54"/>
      <c r="X2180" s="54"/>
      <c r="Y2180" s="54"/>
      <c r="Z2180" s="54"/>
    </row>
    <row r="2181">
      <c r="A2181" s="54"/>
      <c r="B2181" s="54"/>
      <c r="C2181" s="54"/>
      <c r="D2181" s="54"/>
      <c r="E2181" s="54"/>
      <c r="F2181" s="54"/>
      <c r="G2181" s="54"/>
      <c r="H2181" s="54"/>
      <c r="I2181" s="54"/>
      <c r="J2181" s="54"/>
      <c r="K2181" s="54"/>
      <c r="L2181" s="54"/>
      <c r="M2181" s="54"/>
      <c r="N2181" s="54"/>
      <c r="O2181" s="54"/>
      <c r="P2181" s="54"/>
      <c r="Q2181" s="54"/>
      <c r="R2181" s="54"/>
      <c r="S2181" s="54"/>
      <c r="T2181" s="54"/>
      <c r="U2181" s="54"/>
      <c r="V2181" s="54"/>
      <c r="W2181" s="54"/>
      <c r="X2181" s="54"/>
      <c r="Y2181" s="54"/>
      <c r="Z2181" s="54"/>
    </row>
    <row r="2182">
      <c r="A2182" s="54"/>
      <c r="B2182" s="54"/>
      <c r="C2182" s="54"/>
      <c r="D2182" s="54"/>
      <c r="E2182" s="54"/>
      <c r="F2182" s="54"/>
      <c r="G2182" s="54"/>
      <c r="H2182" s="54"/>
      <c r="I2182" s="54"/>
      <c r="J2182" s="54"/>
      <c r="K2182" s="54"/>
      <c r="L2182" s="54"/>
      <c r="M2182" s="54"/>
      <c r="N2182" s="54"/>
      <c r="O2182" s="54"/>
      <c r="P2182" s="54"/>
      <c r="Q2182" s="54"/>
      <c r="R2182" s="54"/>
      <c r="S2182" s="54"/>
      <c r="T2182" s="54"/>
      <c r="U2182" s="54"/>
      <c r="V2182" s="54"/>
      <c r="W2182" s="54"/>
      <c r="X2182" s="54"/>
      <c r="Y2182" s="54"/>
      <c r="Z2182" s="54"/>
    </row>
    <row r="2183">
      <c r="A2183" s="54"/>
      <c r="B2183" s="54"/>
      <c r="C2183" s="54"/>
      <c r="D2183" s="54"/>
      <c r="E2183" s="54"/>
      <c r="F2183" s="54"/>
      <c r="G2183" s="54"/>
      <c r="H2183" s="54"/>
      <c r="I2183" s="54"/>
      <c r="J2183" s="54"/>
      <c r="K2183" s="54"/>
      <c r="L2183" s="54"/>
      <c r="M2183" s="54"/>
      <c r="N2183" s="54"/>
      <c r="O2183" s="54"/>
      <c r="P2183" s="54"/>
      <c r="Q2183" s="54"/>
      <c r="R2183" s="54"/>
      <c r="S2183" s="54"/>
      <c r="T2183" s="54"/>
      <c r="U2183" s="54"/>
      <c r="V2183" s="54"/>
      <c r="W2183" s="54"/>
      <c r="X2183" s="54"/>
      <c r="Y2183" s="54"/>
      <c r="Z2183" s="54"/>
    </row>
    <row r="2184">
      <c r="A2184" s="54"/>
      <c r="B2184" s="54"/>
      <c r="C2184" s="54"/>
      <c r="D2184" s="54"/>
      <c r="E2184" s="54"/>
      <c r="F2184" s="54"/>
      <c r="G2184" s="54"/>
      <c r="H2184" s="54"/>
      <c r="I2184" s="54"/>
      <c r="J2184" s="54"/>
      <c r="K2184" s="54"/>
      <c r="L2184" s="54"/>
      <c r="M2184" s="54"/>
      <c r="N2184" s="54"/>
      <c r="O2184" s="54"/>
      <c r="P2184" s="54"/>
      <c r="Q2184" s="54"/>
      <c r="R2184" s="54"/>
      <c r="S2184" s="54"/>
      <c r="T2184" s="54"/>
      <c r="U2184" s="54"/>
      <c r="V2184" s="54"/>
      <c r="W2184" s="54"/>
      <c r="X2184" s="54"/>
      <c r="Y2184" s="54"/>
      <c r="Z2184" s="54"/>
    </row>
    <row r="2185">
      <c r="A2185" s="54"/>
      <c r="B2185" s="54"/>
      <c r="C2185" s="54"/>
      <c r="D2185" s="54"/>
      <c r="E2185" s="54"/>
      <c r="F2185" s="54"/>
      <c r="G2185" s="54"/>
      <c r="H2185" s="54"/>
      <c r="I2185" s="54"/>
      <c r="J2185" s="54"/>
      <c r="K2185" s="54"/>
      <c r="L2185" s="54"/>
      <c r="M2185" s="54"/>
      <c r="N2185" s="54"/>
      <c r="O2185" s="54"/>
      <c r="P2185" s="54"/>
      <c r="Q2185" s="54"/>
      <c r="R2185" s="54"/>
      <c r="S2185" s="54"/>
      <c r="T2185" s="54"/>
      <c r="U2185" s="54"/>
      <c r="V2185" s="54"/>
      <c r="W2185" s="54"/>
      <c r="X2185" s="54"/>
      <c r="Y2185" s="54"/>
      <c r="Z2185" s="54"/>
    </row>
    <row r="2186">
      <c r="A2186" s="54"/>
      <c r="B2186" s="54"/>
      <c r="C2186" s="54"/>
      <c r="D2186" s="54"/>
      <c r="E2186" s="54"/>
      <c r="F2186" s="54"/>
      <c r="G2186" s="54"/>
      <c r="H2186" s="54"/>
      <c r="I2186" s="54"/>
      <c r="J2186" s="54"/>
      <c r="K2186" s="54"/>
      <c r="L2186" s="54"/>
      <c r="M2186" s="54"/>
      <c r="N2186" s="54"/>
      <c r="O2186" s="54"/>
      <c r="P2186" s="54"/>
      <c r="Q2186" s="54"/>
      <c r="R2186" s="54"/>
      <c r="S2186" s="54"/>
      <c r="T2186" s="54"/>
      <c r="U2186" s="54"/>
      <c r="V2186" s="54"/>
      <c r="W2186" s="54"/>
      <c r="X2186" s="54"/>
      <c r="Y2186" s="54"/>
      <c r="Z2186" s="54"/>
    </row>
    <row r="2187">
      <c r="A2187" s="54"/>
      <c r="B2187" s="54"/>
      <c r="C2187" s="54"/>
      <c r="D2187" s="54"/>
      <c r="E2187" s="54"/>
      <c r="F2187" s="54"/>
      <c r="G2187" s="54"/>
      <c r="H2187" s="54"/>
      <c r="I2187" s="54"/>
      <c r="J2187" s="54"/>
      <c r="K2187" s="54"/>
      <c r="L2187" s="54"/>
      <c r="M2187" s="54"/>
      <c r="N2187" s="54"/>
      <c r="O2187" s="54"/>
      <c r="P2187" s="54"/>
      <c r="Q2187" s="54"/>
      <c r="R2187" s="54"/>
      <c r="S2187" s="54"/>
      <c r="T2187" s="54"/>
      <c r="U2187" s="54"/>
      <c r="V2187" s="54"/>
      <c r="W2187" s="54"/>
      <c r="X2187" s="54"/>
      <c r="Y2187" s="54"/>
      <c r="Z2187" s="54"/>
    </row>
    <row r="2188">
      <c r="A2188" s="54"/>
      <c r="B2188" s="54"/>
      <c r="C2188" s="54"/>
      <c r="D2188" s="54"/>
      <c r="E2188" s="54"/>
      <c r="F2188" s="54"/>
      <c r="G2188" s="54"/>
      <c r="H2188" s="54"/>
      <c r="I2188" s="54"/>
      <c r="J2188" s="54"/>
      <c r="K2188" s="54"/>
      <c r="L2188" s="54"/>
      <c r="M2188" s="54"/>
      <c r="N2188" s="54"/>
      <c r="O2188" s="54"/>
      <c r="P2188" s="54"/>
      <c r="Q2188" s="54"/>
      <c r="R2188" s="54"/>
      <c r="S2188" s="54"/>
      <c r="T2188" s="54"/>
      <c r="U2188" s="54"/>
      <c r="V2188" s="54"/>
      <c r="W2188" s="54"/>
      <c r="X2188" s="54"/>
      <c r="Y2188" s="54"/>
      <c r="Z2188" s="54"/>
    </row>
    <row r="2189">
      <c r="A2189" s="54"/>
      <c r="B2189" s="54"/>
      <c r="C2189" s="54"/>
      <c r="D2189" s="54"/>
      <c r="E2189" s="54"/>
      <c r="F2189" s="54"/>
      <c r="G2189" s="54"/>
      <c r="H2189" s="54"/>
      <c r="I2189" s="54"/>
      <c r="J2189" s="54"/>
      <c r="K2189" s="54"/>
      <c r="L2189" s="54"/>
      <c r="M2189" s="54"/>
      <c r="N2189" s="54"/>
      <c r="O2189" s="54"/>
      <c r="P2189" s="54"/>
      <c r="Q2189" s="54"/>
      <c r="R2189" s="54"/>
      <c r="S2189" s="54"/>
      <c r="T2189" s="54"/>
      <c r="U2189" s="54"/>
      <c r="V2189" s="54"/>
      <c r="W2189" s="54"/>
      <c r="X2189" s="54"/>
      <c r="Y2189" s="54"/>
      <c r="Z2189" s="54"/>
    </row>
    <row r="2190">
      <c r="A2190" s="54"/>
      <c r="B2190" s="54"/>
      <c r="C2190" s="54"/>
      <c r="D2190" s="54"/>
      <c r="E2190" s="54"/>
      <c r="F2190" s="54"/>
      <c r="G2190" s="54"/>
      <c r="H2190" s="54"/>
      <c r="I2190" s="54"/>
      <c r="J2190" s="54"/>
      <c r="K2190" s="54"/>
      <c r="L2190" s="54"/>
      <c r="M2190" s="54"/>
      <c r="N2190" s="54"/>
      <c r="O2190" s="54"/>
      <c r="P2190" s="54"/>
      <c r="Q2190" s="54"/>
      <c r="R2190" s="54"/>
      <c r="S2190" s="54"/>
      <c r="T2190" s="54"/>
      <c r="U2190" s="54"/>
      <c r="V2190" s="54"/>
      <c r="W2190" s="54"/>
      <c r="X2190" s="54"/>
      <c r="Y2190" s="54"/>
      <c r="Z2190" s="54"/>
    </row>
    <row r="2191">
      <c r="A2191" s="54"/>
      <c r="B2191" s="54"/>
      <c r="C2191" s="54"/>
      <c r="D2191" s="54"/>
      <c r="E2191" s="54"/>
      <c r="F2191" s="54"/>
      <c r="G2191" s="54"/>
      <c r="H2191" s="54"/>
      <c r="I2191" s="54"/>
      <c r="J2191" s="54"/>
      <c r="K2191" s="54"/>
      <c r="L2191" s="54"/>
      <c r="M2191" s="54"/>
      <c r="N2191" s="54"/>
      <c r="O2191" s="54"/>
      <c r="P2191" s="54"/>
      <c r="Q2191" s="54"/>
      <c r="R2191" s="54"/>
      <c r="S2191" s="54"/>
      <c r="T2191" s="54"/>
      <c r="U2191" s="54"/>
      <c r="V2191" s="54"/>
      <c r="W2191" s="54"/>
      <c r="X2191" s="54"/>
      <c r="Y2191" s="54"/>
      <c r="Z2191" s="54"/>
    </row>
    <row r="2192">
      <c r="A2192" s="54"/>
      <c r="B2192" s="54"/>
      <c r="C2192" s="54"/>
      <c r="D2192" s="54"/>
      <c r="E2192" s="54"/>
      <c r="F2192" s="54"/>
      <c r="G2192" s="54"/>
      <c r="H2192" s="54"/>
      <c r="I2192" s="54"/>
      <c r="J2192" s="54"/>
      <c r="K2192" s="54"/>
      <c r="L2192" s="54"/>
      <c r="M2192" s="54"/>
      <c r="N2192" s="54"/>
      <c r="O2192" s="54"/>
      <c r="P2192" s="54"/>
      <c r="Q2192" s="54"/>
      <c r="R2192" s="54"/>
      <c r="S2192" s="54"/>
      <c r="T2192" s="54"/>
      <c r="U2192" s="54"/>
      <c r="V2192" s="54"/>
      <c r="W2192" s="54"/>
      <c r="X2192" s="54"/>
      <c r="Y2192" s="54"/>
      <c r="Z2192" s="54"/>
    </row>
    <row r="2193">
      <c r="A2193" s="54"/>
      <c r="B2193" s="54"/>
      <c r="C2193" s="54"/>
      <c r="D2193" s="54"/>
      <c r="E2193" s="54"/>
      <c r="F2193" s="54"/>
      <c r="G2193" s="54"/>
      <c r="H2193" s="54"/>
      <c r="I2193" s="54"/>
      <c r="J2193" s="54"/>
      <c r="K2193" s="54"/>
      <c r="L2193" s="54"/>
      <c r="M2193" s="54"/>
      <c r="N2193" s="54"/>
      <c r="O2193" s="54"/>
      <c r="P2193" s="54"/>
      <c r="Q2193" s="54"/>
      <c r="R2193" s="54"/>
      <c r="S2193" s="54"/>
      <c r="T2193" s="54"/>
      <c r="U2193" s="54"/>
      <c r="V2193" s="54"/>
      <c r="W2193" s="54"/>
      <c r="X2193" s="54"/>
      <c r="Y2193" s="54"/>
      <c r="Z2193" s="54"/>
    </row>
    <row r="2194">
      <c r="A2194" s="54"/>
      <c r="B2194" s="54"/>
      <c r="C2194" s="54"/>
      <c r="D2194" s="54"/>
      <c r="E2194" s="54"/>
      <c r="F2194" s="54"/>
      <c r="G2194" s="54"/>
      <c r="H2194" s="54"/>
      <c r="I2194" s="54"/>
      <c r="J2194" s="54"/>
      <c r="K2194" s="54"/>
      <c r="L2194" s="54"/>
      <c r="M2194" s="54"/>
      <c r="N2194" s="54"/>
      <c r="O2194" s="54"/>
      <c r="P2194" s="54"/>
      <c r="Q2194" s="54"/>
      <c r="R2194" s="54"/>
      <c r="S2194" s="54"/>
      <c r="T2194" s="54"/>
      <c r="U2194" s="54"/>
      <c r="V2194" s="54"/>
      <c r="W2194" s="54"/>
      <c r="X2194" s="54"/>
      <c r="Y2194" s="54"/>
      <c r="Z2194" s="54"/>
    </row>
    <row r="2195">
      <c r="A2195" s="54"/>
      <c r="B2195" s="54"/>
      <c r="C2195" s="54"/>
      <c r="D2195" s="54"/>
      <c r="E2195" s="54"/>
      <c r="F2195" s="54"/>
      <c r="G2195" s="54"/>
      <c r="H2195" s="54"/>
      <c r="I2195" s="54"/>
      <c r="J2195" s="54"/>
      <c r="K2195" s="54"/>
      <c r="L2195" s="54"/>
      <c r="M2195" s="54"/>
      <c r="N2195" s="54"/>
      <c r="O2195" s="54"/>
      <c r="P2195" s="54"/>
      <c r="Q2195" s="54"/>
      <c r="R2195" s="54"/>
      <c r="S2195" s="54"/>
      <c r="T2195" s="54"/>
      <c r="U2195" s="54"/>
      <c r="V2195" s="54"/>
      <c r="W2195" s="54"/>
      <c r="X2195" s="54"/>
      <c r="Y2195" s="54"/>
      <c r="Z2195" s="54"/>
    </row>
    <row r="2196">
      <c r="A2196" s="54"/>
      <c r="B2196" s="54"/>
      <c r="C2196" s="54"/>
      <c r="D2196" s="54"/>
      <c r="E2196" s="54"/>
      <c r="F2196" s="54"/>
      <c r="G2196" s="54"/>
      <c r="H2196" s="54"/>
      <c r="I2196" s="54"/>
      <c r="J2196" s="54"/>
      <c r="K2196" s="54"/>
      <c r="L2196" s="54"/>
      <c r="M2196" s="54"/>
      <c r="N2196" s="54"/>
      <c r="O2196" s="54"/>
      <c r="P2196" s="54"/>
      <c r="Q2196" s="54"/>
      <c r="R2196" s="54"/>
      <c r="S2196" s="54"/>
      <c r="T2196" s="54"/>
      <c r="U2196" s="54"/>
      <c r="V2196" s="54"/>
      <c r="W2196" s="54"/>
      <c r="X2196" s="54"/>
      <c r="Y2196" s="54"/>
      <c r="Z2196" s="54"/>
    </row>
    <row r="2197">
      <c r="A2197" s="54"/>
      <c r="B2197" s="54"/>
      <c r="C2197" s="54"/>
      <c r="D2197" s="54"/>
      <c r="E2197" s="54"/>
      <c r="F2197" s="54"/>
      <c r="G2197" s="54"/>
      <c r="H2197" s="54"/>
      <c r="I2197" s="54"/>
      <c r="J2197" s="54"/>
      <c r="K2197" s="54"/>
      <c r="L2197" s="54"/>
      <c r="M2197" s="54"/>
      <c r="N2197" s="54"/>
      <c r="O2197" s="54"/>
      <c r="P2197" s="54"/>
      <c r="Q2197" s="54"/>
      <c r="R2197" s="54"/>
      <c r="S2197" s="54"/>
      <c r="T2197" s="54"/>
      <c r="U2197" s="54"/>
      <c r="V2197" s="54"/>
      <c r="W2197" s="54"/>
      <c r="X2197" s="54"/>
      <c r="Y2197" s="54"/>
      <c r="Z2197" s="54"/>
    </row>
    <row r="2198">
      <c r="A2198" s="54"/>
      <c r="B2198" s="54"/>
      <c r="C2198" s="54"/>
      <c r="D2198" s="54"/>
      <c r="E2198" s="54"/>
      <c r="F2198" s="54"/>
      <c r="G2198" s="54"/>
      <c r="H2198" s="54"/>
      <c r="I2198" s="54"/>
      <c r="J2198" s="54"/>
      <c r="K2198" s="54"/>
      <c r="L2198" s="54"/>
      <c r="M2198" s="54"/>
      <c r="N2198" s="54"/>
      <c r="O2198" s="54"/>
      <c r="P2198" s="54"/>
      <c r="Q2198" s="54"/>
      <c r="R2198" s="54"/>
      <c r="S2198" s="54"/>
      <c r="T2198" s="54"/>
      <c r="U2198" s="54"/>
      <c r="V2198" s="54"/>
      <c r="W2198" s="54"/>
      <c r="X2198" s="54"/>
      <c r="Y2198" s="54"/>
      <c r="Z2198" s="54"/>
    </row>
    <row r="2199">
      <c r="A2199" s="54"/>
      <c r="B2199" s="54"/>
      <c r="C2199" s="54"/>
      <c r="D2199" s="54"/>
      <c r="E2199" s="54"/>
      <c r="F2199" s="54"/>
      <c r="G2199" s="54"/>
      <c r="H2199" s="54"/>
      <c r="I2199" s="54"/>
      <c r="J2199" s="54"/>
      <c r="K2199" s="54"/>
      <c r="L2199" s="54"/>
      <c r="M2199" s="54"/>
      <c r="N2199" s="54"/>
      <c r="O2199" s="54"/>
      <c r="P2199" s="54"/>
      <c r="Q2199" s="54"/>
      <c r="R2199" s="54"/>
      <c r="S2199" s="54"/>
      <c r="T2199" s="54"/>
      <c r="U2199" s="54"/>
      <c r="V2199" s="54"/>
      <c r="W2199" s="54"/>
      <c r="X2199" s="54"/>
      <c r="Y2199" s="54"/>
      <c r="Z2199" s="54"/>
    </row>
    <row r="2200">
      <c r="A2200" s="54"/>
      <c r="B2200" s="54"/>
      <c r="C2200" s="54"/>
      <c r="D2200" s="54"/>
      <c r="E2200" s="54"/>
      <c r="F2200" s="54"/>
      <c r="G2200" s="54"/>
      <c r="H2200" s="54"/>
      <c r="I2200" s="54"/>
      <c r="J2200" s="54"/>
      <c r="K2200" s="54"/>
      <c r="L2200" s="54"/>
      <c r="M2200" s="54"/>
      <c r="N2200" s="54"/>
      <c r="O2200" s="54"/>
      <c r="P2200" s="54"/>
      <c r="Q2200" s="54"/>
      <c r="R2200" s="54"/>
      <c r="S2200" s="54"/>
      <c r="T2200" s="54"/>
      <c r="U2200" s="54"/>
      <c r="V2200" s="54"/>
      <c r="W2200" s="54"/>
      <c r="X2200" s="54"/>
      <c r="Y2200" s="54"/>
      <c r="Z2200" s="54"/>
    </row>
    <row r="2201">
      <c r="A2201" s="54"/>
      <c r="B2201" s="54"/>
      <c r="C2201" s="54"/>
      <c r="D2201" s="54"/>
      <c r="E2201" s="54"/>
      <c r="F2201" s="54"/>
      <c r="G2201" s="54"/>
      <c r="H2201" s="54"/>
      <c r="I2201" s="54"/>
      <c r="J2201" s="54"/>
      <c r="K2201" s="54"/>
      <c r="L2201" s="54"/>
      <c r="M2201" s="54"/>
      <c r="N2201" s="54"/>
      <c r="O2201" s="54"/>
      <c r="P2201" s="54"/>
      <c r="Q2201" s="54"/>
      <c r="R2201" s="54"/>
      <c r="S2201" s="54"/>
      <c r="T2201" s="54"/>
      <c r="U2201" s="54"/>
      <c r="V2201" s="54"/>
      <c r="W2201" s="54"/>
      <c r="X2201" s="54"/>
      <c r="Y2201" s="54"/>
      <c r="Z2201" s="54"/>
    </row>
    <row r="2202">
      <c r="A2202" s="54"/>
      <c r="B2202" s="54"/>
      <c r="C2202" s="54"/>
      <c r="D2202" s="54"/>
      <c r="E2202" s="54"/>
      <c r="F2202" s="54"/>
      <c r="G2202" s="54"/>
      <c r="H2202" s="54"/>
      <c r="I2202" s="54"/>
      <c r="J2202" s="54"/>
      <c r="K2202" s="54"/>
      <c r="L2202" s="54"/>
      <c r="M2202" s="54"/>
      <c r="N2202" s="54"/>
      <c r="O2202" s="54"/>
      <c r="P2202" s="54"/>
      <c r="Q2202" s="54"/>
      <c r="R2202" s="54"/>
      <c r="S2202" s="54"/>
      <c r="T2202" s="54"/>
      <c r="U2202" s="54"/>
      <c r="V2202" s="54"/>
      <c r="W2202" s="54"/>
      <c r="X2202" s="54"/>
      <c r="Y2202" s="54"/>
      <c r="Z2202" s="54"/>
    </row>
    <row r="2203">
      <c r="A2203" s="54"/>
      <c r="B2203" s="54"/>
      <c r="C2203" s="54"/>
      <c r="D2203" s="54"/>
      <c r="E2203" s="54"/>
      <c r="F2203" s="54"/>
      <c r="G2203" s="54"/>
      <c r="H2203" s="54"/>
      <c r="I2203" s="54"/>
      <c r="J2203" s="54"/>
      <c r="K2203" s="54"/>
      <c r="L2203" s="54"/>
      <c r="M2203" s="54"/>
      <c r="N2203" s="54"/>
      <c r="O2203" s="54"/>
      <c r="P2203" s="54"/>
      <c r="Q2203" s="54"/>
      <c r="R2203" s="54"/>
      <c r="S2203" s="54"/>
      <c r="T2203" s="54"/>
      <c r="U2203" s="54"/>
      <c r="V2203" s="54"/>
      <c r="W2203" s="54"/>
      <c r="X2203" s="54"/>
      <c r="Y2203" s="54"/>
      <c r="Z2203" s="54"/>
    </row>
    <row r="2204">
      <c r="A2204" s="54"/>
      <c r="B2204" s="54"/>
      <c r="C2204" s="54"/>
      <c r="D2204" s="54"/>
      <c r="E2204" s="54"/>
      <c r="F2204" s="54"/>
      <c r="G2204" s="54"/>
      <c r="H2204" s="54"/>
      <c r="I2204" s="54"/>
      <c r="J2204" s="54"/>
      <c r="K2204" s="54"/>
      <c r="L2204" s="54"/>
      <c r="M2204" s="54"/>
      <c r="N2204" s="54"/>
      <c r="O2204" s="54"/>
      <c r="P2204" s="54"/>
      <c r="Q2204" s="54"/>
      <c r="R2204" s="54"/>
      <c r="S2204" s="54"/>
      <c r="T2204" s="54"/>
      <c r="U2204" s="54"/>
      <c r="V2204" s="54"/>
      <c r="W2204" s="54"/>
      <c r="X2204" s="54"/>
      <c r="Y2204" s="54"/>
      <c r="Z2204" s="54"/>
    </row>
    <row r="2205">
      <c r="A2205" s="54"/>
      <c r="B2205" s="54"/>
      <c r="C2205" s="54"/>
      <c r="D2205" s="54"/>
      <c r="E2205" s="54"/>
      <c r="F2205" s="54"/>
      <c r="G2205" s="54"/>
      <c r="H2205" s="54"/>
      <c r="I2205" s="54"/>
      <c r="J2205" s="54"/>
      <c r="K2205" s="54"/>
      <c r="L2205" s="54"/>
      <c r="M2205" s="54"/>
      <c r="N2205" s="54"/>
      <c r="O2205" s="54"/>
      <c r="P2205" s="54"/>
      <c r="Q2205" s="54"/>
      <c r="R2205" s="54"/>
      <c r="S2205" s="54"/>
      <c r="T2205" s="54"/>
      <c r="U2205" s="54"/>
      <c r="V2205" s="54"/>
      <c r="W2205" s="54"/>
      <c r="X2205" s="54"/>
      <c r="Y2205" s="54"/>
      <c r="Z2205" s="54"/>
    </row>
    <row r="2206">
      <c r="A2206" s="54"/>
      <c r="B2206" s="54"/>
      <c r="C2206" s="54"/>
      <c r="D2206" s="54"/>
      <c r="E2206" s="54"/>
      <c r="F2206" s="54"/>
      <c r="G2206" s="54"/>
      <c r="H2206" s="54"/>
      <c r="I2206" s="54"/>
      <c r="J2206" s="54"/>
      <c r="K2206" s="54"/>
      <c r="L2206" s="54"/>
      <c r="M2206" s="54"/>
      <c r="N2206" s="54"/>
      <c r="O2206" s="54"/>
      <c r="P2206" s="54"/>
      <c r="Q2206" s="54"/>
      <c r="R2206" s="54"/>
      <c r="S2206" s="54"/>
      <c r="T2206" s="54"/>
      <c r="U2206" s="54"/>
      <c r="V2206" s="54"/>
      <c r="W2206" s="54"/>
      <c r="X2206" s="54"/>
      <c r="Y2206" s="54"/>
      <c r="Z2206" s="54"/>
    </row>
    <row r="2207">
      <c r="A2207" s="54"/>
      <c r="B2207" s="54"/>
      <c r="C2207" s="54"/>
      <c r="D2207" s="54"/>
      <c r="E2207" s="54"/>
      <c r="F2207" s="54"/>
      <c r="G2207" s="54"/>
      <c r="H2207" s="54"/>
      <c r="I2207" s="54"/>
      <c r="J2207" s="54"/>
      <c r="K2207" s="54"/>
      <c r="L2207" s="54"/>
      <c r="M2207" s="54"/>
      <c r="N2207" s="54"/>
      <c r="O2207" s="54"/>
      <c r="P2207" s="54"/>
      <c r="Q2207" s="54"/>
      <c r="R2207" s="54"/>
      <c r="S2207" s="54"/>
      <c r="T2207" s="54"/>
      <c r="U2207" s="54"/>
      <c r="V2207" s="54"/>
      <c r="W2207" s="54"/>
      <c r="X2207" s="54"/>
      <c r="Y2207" s="54"/>
      <c r="Z2207" s="54"/>
    </row>
    <row r="2208">
      <c r="A2208" s="54"/>
      <c r="B2208" s="54"/>
      <c r="C2208" s="54"/>
      <c r="D2208" s="54"/>
      <c r="E2208" s="54"/>
      <c r="F2208" s="54"/>
      <c r="G2208" s="54"/>
      <c r="H2208" s="54"/>
      <c r="I2208" s="54"/>
      <c r="J2208" s="54"/>
      <c r="K2208" s="54"/>
      <c r="L2208" s="54"/>
      <c r="M2208" s="54"/>
      <c r="N2208" s="54"/>
      <c r="O2208" s="54"/>
      <c r="P2208" s="54"/>
      <c r="Q2208" s="54"/>
      <c r="R2208" s="54"/>
      <c r="S2208" s="54"/>
      <c r="T2208" s="54"/>
      <c r="U2208" s="54"/>
      <c r="V2208" s="54"/>
      <c r="W2208" s="54"/>
      <c r="X2208" s="54"/>
      <c r="Y2208" s="54"/>
      <c r="Z2208" s="54"/>
    </row>
    <row r="2209">
      <c r="A2209" s="54"/>
      <c r="B2209" s="54"/>
      <c r="C2209" s="54"/>
      <c r="D2209" s="54"/>
      <c r="E2209" s="54"/>
      <c r="F2209" s="54"/>
      <c r="G2209" s="54"/>
      <c r="H2209" s="54"/>
      <c r="I2209" s="54"/>
      <c r="J2209" s="54"/>
      <c r="K2209" s="54"/>
      <c r="L2209" s="54"/>
      <c r="M2209" s="54"/>
      <c r="N2209" s="54"/>
      <c r="O2209" s="54"/>
      <c r="P2209" s="54"/>
      <c r="Q2209" s="54"/>
      <c r="R2209" s="54"/>
      <c r="S2209" s="54"/>
      <c r="T2209" s="54"/>
      <c r="U2209" s="54"/>
      <c r="V2209" s="54"/>
      <c r="W2209" s="54"/>
      <c r="X2209" s="54"/>
      <c r="Y2209" s="54"/>
      <c r="Z2209" s="54"/>
    </row>
    <row r="2210">
      <c r="A2210" s="54"/>
      <c r="B2210" s="54"/>
      <c r="C2210" s="54"/>
      <c r="D2210" s="54"/>
      <c r="E2210" s="54"/>
      <c r="F2210" s="54"/>
      <c r="G2210" s="54"/>
      <c r="H2210" s="54"/>
      <c r="I2210" s="54"/>
      <c r="J2210" s="54"/>
      <c r="K2210" s="54"/>
      <c r="L2210" s="54"/>
      <c r="M2210" s="54"/>
      <c r="N2210" s="54"/>
      <c r="O2210" s="54"/>
      <c r="P2210" s="54"/>
      <c r="Q2210" s="54"/>
      <c r="R2210" s="54"/>
      <c r="S2210" s="54"/>
      <c r="T2210" s="54"/>
      <c r="U2210" s="54"/>
      <c r="V2210" s="54"/>
      <c r="W2210" s="54"/>
      <c r="X2210" s="54"/>
      <c r="Y2210" s="54"/>
      <c r="Z2210" s="54"/>
    </row>
    <row r="2211">
      <c r="A2211" s="54"/>
      <c r="B2211" s="54"/>
      <c r="C2211" s="54"/>
      <c r="D2211" s="54"/>
      <c r="E2211" s="54"/>
      <c r="F2211" s="54"/>
      <c r="G2211" s="54"/>
      <c r="H2211" s="54"/>
      <c r="I2211" s="54"/>
      <c r="J2211" s="54"/>
      <c r="K2211" s="54"/>
      <c r="L2211" s="54"/>
      <c r="M2211" s="54"/>
      <c r="N2211" s="54"/>
      <c r="O2211" s="54"/>
      <c r="P2211" s="54"/>
      <c r="Q2211" s="54"/>
      <c r="R2211" s="54"/>
      <c r="S2211" s="54"/>
      <c r="T2211" s="54"/>
      <c r="U2211" s="54"/>
      <c r="V2211" s="54"/>
      <c r="W2211" s="54"/>
      <c r="X2211" s="54"/>
      <c r="Y2211" s="54"/>
      <c r="Z2211" s="54"/>
    </row>
    <row r="2212">
      <c r="A2212" s="54"/>
      <c r="B2212" s="54"/>
      <c r="C2212" s="54"/>
      <c r="D2212" s="54"/>
      <c r="E2212" s="54"/>
      <c r="F2212" s="54"/>
      <c r="G2212" s="54"/>
      <c r="H2212" s="54"/>
      <c r="I2212" s="54"/>
      <c r="J2212" s="54"/>
      <c r="K2212" s="54"/>
      <c r="L2212" s="54"/>
      <c r="M2212" s="54"/>
      <c r="N2212" s="54"/>
      <c r="O2212" s="54"/>
      <c r="P2212" s="54"/>
      <c r="Q2212" s="54"/>
      <c r="R2212" s="54"/>
      <c r="S2212" s="54"/>
      <c r="T2212" s="54"/>
      <c r="U2212" s="54"/>
      <c r="V2212" s="54"/>
      <c r="W2212" s="54"/>
      <c r="X2212" s="54"/>
      <c r="Y2212" s="54"/>
      <c r="Z2212" s="54"/>
    </row>
    <row r="2213">
      <c r="A2213" s="54"/>
      <c r="B2213" s="54"/>
      <c r="C2213" s="54"/>
      <c r="D2213" s="54"/>
      <c r="E2213" s="54"/>
      <c r="F2213" s="54"/>
      <c r="G2213" s="54"/>
      <c r="H2213" s="54"/>
      <c r="I2213" s="54"/>
      <c r="J2213" s="54"/>
      <c r="K2213" s="54"/>
      <c r="L2213" s="54"/>
      <c r="M2213" s="54"/>
      <c r="N2213" s="54"/>
      <c r="O2213" s="54"/>
      <c r="P2213" s="54"/>
      <c r="Q2213" s="54"/>
      <c r="R2213" s="54"/>
      <c r="S2213" s="54"/>
      <c r="T2213" s="54"/>
      <c r="U2213" s="54"/>
      <c r="V2213" s="54"/>
      <c r="W2213" s="54"/>
      <c r="X2213" s="54"/>
      <c r="Y2213" s="54"/>
      <c r="Z2213" s="54"/>
    </row>
    <row r="2214">
      <c r="A2214" s="54"/>
      <c r="B2214" s="54"/>
      <c r="C2214" s="54"/>
      <c r="D2214" s="54"/>
      <c r="E2214" s="54"/>
      <c r="F2214" s="54"/>
      <c r="G2214" s="54"/>
      <c r="H2214" s="54"/>
      <c r="I2214" s="54"/>
      <c r="J2214" s="54"/>
      <c r="K2214" s="54"/>
      <c r="L2214" s="54"/>
      <c r="M2214" s="54"/>
      <c r="N2214" s="54"/>
      <c r="O2214" s="54"/>
      <c r="P2214" s="54"/>
      <c r="Q2214" s="54"/>
      <c r="R2214" s="54"/>
      <c r="S2214" s="54"/>
      <c r="T2214" s="54"/>
      <c r="U2214" s="54"/>
      <c r="V2214" s="54"/>
      <c r="W2214" s="54"/>
      <c r="X2214" s="54"/>
      <c r="Y2214" s="54"/>
      <c r="Z2214" s="54"/>
    </row>
    <row r="2215">
      <c r="A2215" s="54"/>
      <c r="B2215" s="54"/>
      <c r="C2215" s="54"/>
      <c r="D2215" s="54"/>
      <c r="E2215" s="54"/>
      <c r="F2215" s="54"/>
      <c r="G2215" s="54"/>
      <c r="H2215" s="54"/>
      <c r="I2215" s="54"/>
      <c r="J2215" s="54"/>
      <c r="K2215" s="54"/>
      <c r="L2215" s="54"/>
      <c r="M2215" s="54"/>
      <c r="N2215" s="54"/>
      <c r="O2215" s="54"/>
      <c r="P2215" s="54"/>
      <c r="Q2215" s="54"/>
      <c r="R2215" s="54"/>
      <c r="S2215" s="54"/>
      <c r="T2215" s="54"/>
      <c r="U2215" s="54"/>
      <c r="V2215" s="54"/>
      <c r="W2215" s="54"/>
      <c r="X2215" s="54"/>
      <c r="Y2215" s="54"/>
      <c r="Z2215" s="54"/>
    </row>
    <row r="2216">
      <c r="A2216" s="54"/>
      <c r="B2216" s="54"/>
      <c r="C2216" s="54"/>
      <c r="D2216" s="54"/>
      <c r="E2216" s="54"/>
      <c r="F2216" s="54"/>
      <c r="G2216" s="54"/>
      <c r="H2216" s="54"/>
      <c r="I2216" s="54"/>
      <c r="J2216" s="54"/>
      <c r="K2216" s="54"/>
      <c r="L2216" s="54"/>
      <c r="M2216" s="54"/>
      <c r="N2216" s="54"/>
      <c r="O2216" s="54"/>
      <c r="P2216" s="54"/>
      <c r="Q2216" s="54"/>
      <c r="R2216" s="54"/>
      <c r="S2216" s="54"/>
      <c r="T2216" s="54"/>
      <c r="U2216" s="54"/>
      <c r="V2216" s="54"/>
      <c r="W2216" s="54"/>
      <c r="X2216" s="54"/>
      <c r="Y2216" s="54"/>
      <c r="Z2216" s="54"/>
    </row>
    <row r="2217">
      <c r="A2217" s="54"/>
      <c r="B2217" s="54"/>
      <c r="C2217" s="54"/>
      <c r="D2217" s="54"/>
      <c r="E2217" s="54"/>
      <c r="F2217" s="54"/>
      <c r="G2217" s="54"/>
      <c r="H2217" s="54"/>
      <c r="I2217" s="54"/>
      <c r="J2217" s="54"/>
      <c r="K2217" s="54"/>
      <c r="L2217" s="54"/>
      <c r="M2217" s="54"/>
      <c r="N2217" s="54"/>
      <c r="O2217" s="54"/>
      <c r="P2217" s="54"/>
      <c r="Q2217" s="54"/>
      <c r="R2217" s="54"/>
      <c r="S2217" s="54"/>
      <c r="T2217" s="54"/>
      <c r="U2217" s="54"/>
      <c r="V2217" s="54"/>
      <c r="W2217" s="54"/>
      <c r="X2217" s="54"/>
      <c r="Y2217" s="54"/>
      <c r="Z2217" s="54"/>
    </row>
    <row r="2218">
      <c r="A2218" s="54"/>
      <c r="B2218" s="54"/>
      <c r="C2218" s="54"/>
      <c r="D2218" s="54"/>
      <c r="E2218" s="54"/>
      <c r="F2218" s="54"/>
      <c r="G2218" s="54"/>
      <c r="H2218" s="54"/>
      <c r="I2218" s="54"/>
      <c r="J2218" s="54"/>
      <c r="K2218" s="54"/>
      <c r="L2218" s="54"/>
      <c r="M2218" s="54"/>
      <c r="N2218" s="54"/>
      <c r="O2218" s="54"/>
      <c r="P2218" s="54"/>
      <c r="Q2218" s="54"/>
      <c r="R2218" s="54"/>
      <c r="S2218" s="54"/>
      <c r="T2218" s="54"/>
      <c r="U2218" s="54"/>
      <c r="V2218" s="54"/>
      <c r="W2218" s="54"/>
      <c r="X2218" s="54"/>
      <c r="Y2218" s="54"/>
      <c r="Z2218" s="54"/>
    </row>
    <row r="2219">
      <c r="A2219" s="54"/>
      <c r="B2219" s="54"/>
      <c r="C2219" s="54"/>
      <c r="D2219" s="54"/>
      <c r="E2219" s="54"/>
      <c r="F2219" s="54"/>
      <c r="G2219" s="54"/>
      <c r="H2219" s="54"/>
      <c r="I2219" s="54"/>
      <c r="J2219" s="54"/>
      <c r="K2219" s="54"/>
      <c r="L2219" s="54"/>
      <c r="M2219" s="54"/>
      <c r="N2219" s="54"/>
      <c r="O2219" s="54"/>
      <c r="P2219" s="54"/>
      <c r="Q2219" s="54"/>
      <c r="R2219" s="54"/>
      <c r="S2219" s="54"/>
      <c r="T2219" s="54"/>
      <c r="U2219" s="54"/>
      <c r="V2219" s="54"/>
      <c r="W2219" s="54"/>
      <c r="X2219" s="54"/>
      <c r="Y2219" s="54"/>
      <c r="Z2219" s="54"/>
    </row>
    <row r="2220">
      <c r="A2220" s="54"/>
      <c r="B2220" s="54"/>
      <c r="C2220" s="54"/>
      <c r="D2220" s="54"/>
      <c r="E2220" s="54"/>
      <c r="F2220" s="54"/>
      <c r="G2220" s="54"/>
      <c r="H2220" s="54"/>
      <c r="I2220" s="54"/>
      <c r="J2220" s="54"/>
      <c r="K2220" s="54"/>
      <c r="L2220" s="54"/>
      <c r="M2220" s="54"/>
      <c r="N2220" s="54"/>
      <c r="O2220" s="54"/>
      <c r="P2220" s="54"/>
      <c r="Q2220" s="54"/>
      <c r="R2220" s="54"/>
      <c r="S2220" s="54"/>
      <c r="T2220" s="54"/>
      <c r="U2220" s="54"/>
      <c r="V2220" s="54"/>
      <c r="W2220" s="54"/>
      <c r="X2220" s="54"/>
      <c r="Y2220" s="54"/>
      <c r="Z2220" s="54"/>
    </row>
    <row r="2221">
      <c r="A2221" s="54"/>
      <c r="B2221" s="54"/>
      <c r="C2221" s="54"/>
      <c r="D2221" s="54"/>
      <c r="E2221" s="54"/>
      <c r="F2221" s="54"/>
      <c r="G2221" s="54"/>
      <c r="H2221" s="54"/>
      <c r="I2221" s="54"/>
      <c r="J2221" s="54"/>
      <c r="K2221" s="54"/>
      <c r="L2221" s="54"/>
      <c r="M2221" s="54"/>
      <c r="N2221" s="54"/>
      <c r="O2221" s="54"/>
      <c r="P2221" s="54"/>
      <c r="Q2221" s="54"/>
      <c r="R2221" s="54"/>
      <c r="S2221" s="54"/>
      <c r="T2221" s="54"/>
      <c r="U2221" s="54"/>
      <c r="V2221" s="54"/>
      <c r="W2221" s="54"/>
      <c r="X2221" s="54"/>
      <c r="Y2221" s="54"/>
      <c r="Z2221" s="54"/>
    </row>
    <row r="2222">
      <c r="A2222" s="54"/>
      <c r="B2222" s="54"/>
      <c r="C2222" s="54"/>
      <c r="D2222" s="54"/>
      <c r="E2222" s="54"/>
      <c r="F2222" s="54"/>
      <c r="G2222" s="54"/>
      <c r="H2222" s="54"/>
      <c r="I2222" s="54"/>
      <c r="J2222" s="54"/>
      <c r="K2222" s="54"/>
      <c r="L2222" s="54"/>
      <c r="M2222" s="54"/>
      <c r="N2222" s="54"/>
      <c r="O2222" s="54"/>
      <c r="P2222" s="54"/>
      <c r="Q2222" s="54"/>
      <c r="R2222" s="54"/>
      <c r="S2222" s="54"/>
      <c r="T2222" s="54"/>
      <c r="U2222" s="54"/>
      <c r="V2222" s="54"/>
      <c r="W2222" s="54"/>
      <c r="X2222" s="54"/>
      <c r="Y2222" s="54"/>
      <c r="Z2222" s="54"/>
    </row>
    <row r="2223">
      <c r="A2223" s="54"/>
      <c r="B2223" s="54"/>
      <c r="C2223" s="54"/>
      <c r="D2223" s="54"/>
      <c r="E2223" s="54"/>
      <c r="F2223" s="54"/>
      <c r="G2223" s="54"/>
      <c r="H2223" s="54"/>
      <c r="I2223" s="54"/>
      <c r="J2223" s="54"/>
      <c r="K2223" s="54"/>
      <c r="L2223" s="54"/>
      <c r="M2223" s="54"/>
      <c r="N2223" s="54"/>
      <c r="O2223" s="54"/>
      <c r="P2223" s="54"/>
      <c r="Q2223" s="54"/>
      <c r="R2223" s="54"/>
      <c r="S2223" s="54"/>
      <c r="T2223" s="54"/>
      <c r="U2223" s="54"/>
      <c r="V2223" s="54"/>
      <c r="W2223" s="54"/>
      <c r="X2223" s="54"/>
      <c r="Y2223" s="54"/>
      <c r="Z2223" s="54"/>
    </row>
    <row r="2224">
      <c r="A2224" s="54"/>
      <c r="B2224" s="54"/>
      <c r="C2224" s="54"/>
      <c r="D2224" s="54"/>
      <c r="E2224" s="54"/>
      <c r="F2224" s="54"/>
      <c r="G2224" s="54"/>
      <c r="H2224" s="54"/>
      <c r="I2224" s="54"/>
      <c r="J2224" s="54"/>
      <c r="K2224" s="54"/>
      <c r="L2224" s="54"/>
      <c r="M2224" s="54"/>
      <c r="N2224" s="54"/>
      <c r="O2224" s="54"/>
      <c r="P2224" s="54"/>
      <c r="Q2224" s="54"/>
      <c r="R2224" s="54"/>
      <c r="S2224" s="54"/>
      <c r="T2224" s="54"/>
      <c r="U2224" s="54"/>
      <c r="V2224" s="54"/>
      <c r="W2224" s="54"/>
      <c r="X2224" s="54"/>
      <c r="Y2224" s="54"/>
      <c r="Z2224" s="54"/>
    </row>
    <row r="2225">
      <c r="A2225" s="54"/>
      <c r="B2225" s="54"/>
      <c r="C2225" s="54"/>
      <c r="D2225" s="54"/>
      <c r="E2225" s="54"/>
      <c r="F2225" s="54"/>
      <c r="G2225" s="54"/>
      <c r="H2225" s="54"/>
      <c r="I2225" s="54"/>
      <c r="J2225" s="54"/>
      <c r="K2225" s="54"/>
      <c r="L2225" s="54"/>
      <c r="M2225" s="54"/>
      <c r="N2225" s="54"/>
      <c r="O2225" s="54"/>
      <c r="P2225" s="54"/>
      <c r="Q2225" s="54"/>
      <c r="R2225" s="54"/>
      <c r="S2225" s="54"/>
      <c r="T2225" s="54"/>
      <c r="U2225" s="54"/>
      <c r="V2225" s="54"/>
      <c r="W2225" s="54"/>
      <c r="X2225" s="54"/>
      <c r="Y2225" s="54"/>
      <c r="Z2225" s="54"/>
    </row>
    <row r="2226">
      <c r="A2226" s="54"/>
      <c r="B2226" s="54"/>
      <c r="C2226" s="54"/>
      <c r="D2226" s="54"/>
      <c r="E2226" s="54"/>
      <c r="F2226" s="54"/>
      <c r="G2226" s="54"/>
      <c r="H2226" s="54"/>
      <c r="I2226" s="54"/>
      <c r="J2226" s="54"/>
      <c r="K2226" s="54"/>
      <c r="L2226" s="54"/>
      <c r="M2226" s="54"/>
      <c r="N2226" s="54"/>
      <c r="O2226" s="54"/>
      <c r="P2226" s="54"/>
      <c r="Q2226" s="54"/>
      <c r="R2226" s="54"/>
      <c r="S2226" s="54"/>
      <c r="T2226" s="54"/>
      <c r="U2226" s="54"/>
      <c r="V2226" s="54"/>
      <c r="W2226" s="54"/>
      <c r="X2226" s="54"/>
      <c r="Y2226" s="54"/>
      <c r="Z2226" s="54"/>
    </row>
    <row r="2227">
      <c r="A2227" s="54"/>
      <c r="B2227" s="54"/>
      <c r="C2227" s="54"/>
      <c r="D2227" s="54"/>
      <c r="E2227" s="54"/>
      <c r="F2227" s="54"/>
      <c r="G2227" s="54"/>
      <c r="H2227" s="54"/>
      <c r="I2227" s="54"/>
      <c r="J2227" s="54"/>
      <c r="K2227" s="54"/>
      <c r="L2227" s="54"/>
      <c r="M2227" s="54"/>
      <c r="N2227" s="54"/>
      <c r="O2227" s="54"/>
      <c r="P2227" s="54"/>
      <c r="Q2227" s="54"/>
      <c r="R2227" s="54"/>
      <c r="S2227" s="54"/>
      <c r="T2227" s="54"/>
      <c r="U2227" s="54"/>
      <c r="V2227" s="54"/>
      <c r="W2227" s="54"/>
      <c r="X2227" s="54"/>
      <c r="Y2227" s="54"/>
      <c r="Z2227" s="54"/>
    </row>
    <row r="2228">
      <c r="A2228" s="54"/>
      <c r="B2228" s="54"/>
      <c r="C2228" s="54"/>
      <c r="D2228" s="54"/>
      <c r="E2228" s="54"/>
      <c r="F2228" s="54"/>
      <c r="G2228" s="54"/>
      <c r="H2228" s="54"/>
      <c r="I2228" s="54"/>
      <c r="J2228" s="54"/>
      <c r="K2228" s="54"/>
      <c r="L2228" s="54"/>
      <c r="M2228" s="54"/>
      <c r="N2228" s="54"/>
      <c r="O2228" s="54"/>
      <c r="P2228" s="54"/>
      <c r="Q2228" s="54"/>
      <c r="R2228" s="54"/>
      <c r="S2228" s="54"/>
      <c r="T2228" s="54"/>
      <c r="U2228" s="54"/>
      <c r="V2228" s="54"/>
      <c r="W2228" s="54"/>
      <c r="X2228" s="54"/>
      <c r="Y2228" s="54"/>
      <c r="Z2228" s="54"/>
    </row>
    <row r="2229">
      <c r="A2229" s="54"/>
      <c r="B2229" s="54"/>
      <c r="C2229" s="54"/>
      <c r="D2229" s="54"/>
      <c r="E2229" s="54"/>
      <c r="F2229" s="54"/>
      <c r="G2229" s="54"/>
      <c r="H2229" s="54"/>
      <c r="I2229" s="54"/>
      <c r="J2229" s="54"/>
      <c r="K2229" s="54"/>
      <c r="L2229" s="54"/>
      <c r="M2229" s="54"/>
      <c r="N2229" s="54"/>
      <c r="O2229" s="54"/>
      <c r="P2229" s="54"/>
      <c r="Q2229" s="54"/>
      <c r="R2229" s="54"/>
      <c r="S2229" s="54"/>
      <c r="T2229" s="54"/>
      <c r="U2229" s="54"/>
      <c r="V2229" s="54"/>
      <c r="W2229" s="54"/>
      <c r="X2229" s="54"/>
      <c r="Y2229" s="54"/>
      <c r="Z2229" s="54"/>
    </row>
    <row r="2230">
      <c r="A2230" s="54"/>
      <c r="B2230" s="54"/>
      <c r="C2230" s="54"/>
      <c r="D2230" s="54"/>
      <c r="E2230" s="54"/>
      <c r="F2230" s="54"/>
      <c r="G2230" s="54"/>
      <c r="H2230" s="54"/>
      <c r="I2230" s="54"/>
      <c r="J2230" s="54"/>
      <c r="K2230" s="54"/>
      <c r="L2230" s="54"/>
      <c r="M2230" s="54"/>
      <c r="N2230" s="54"/>
      <c r="O2230" s="54"/>
      <c r="P2230" s="54"/>
      <c r="Q2230" s="54"/>
      <c r="R2230" s="54"/>
      <c r="S2230" s="54"/>
      <c r="T2230" s="54"/>
      <c r="U2230" s="54"/>
      <c r="V2230" s="54"/>
      <c r="W2230" s="54"/>
      <c r="X2230" s="54"/>
      <c r="Y2230" s="54"/>
      <c r="Z2230" s="54"/>
    </row>
    <row r="2231">
      <c r="A2231" s="54"/>
      <c r="B2231" s="54"/>
      <c r="C2231" s="54"/>
      <c r="D2231" s="54"/>
      <c r="E2231" s="54"/>
      <c r="F2231" s="54"/>
      <c r="G2231" s="54"/>
      <c r="H2231" s="54"/>
      <c r="I2231" s="54"/>
      <c r="J2231" s="54"/>
      <c r="K2231" s="54"/>
      <c r="L2231" s="54"/>
      <c r="M2231" s="54"/>
      <c r="N2231" s="54"/>
      <c r="O2231" s="54"/>
      <c r="P2231" s="54"/>
      <c r="Q2231" s="54"/>
      <c r="R2231" s="54"/>
      <c r="S2231" s="54"/>
      <c r="T2231" s="54"/>
      <c r="U2231" s="54"/>
      <c r="V2231" s="54"/>
      <c r="W2231" s="54"/>
      <c r="X2231" s="54"/>
      <c r="Y2231" s="54"/>
      <c r="Z2231" s="54"/>
    </row>
    <row r="2232">
      <c r="A2232" s="54"/>
      <c r="B2232" s="54"/>
      <c r="C2232" s="54"/>
      <c r="D2232" s="54"/>
      <c r="E2232" s="54"/>
      <c r="F2232" s="54"/>
      <c r="G2232" s="54"/>
      <c r="H2232" s="54"/>
      <c r="I2232" s="54"/>
      <c r="J2232" s="54"/>
      <c r="K2232" s="54"/>
      <c r="L2232" s="54"/>
      <c r="M2232" s="54"/>
      <c r="N2232" s="54"/>
      <c r="O2232" s="54"/>
      <c r="P2232" s="54"/>
      <c r="Q2232" s="54"/>
      <c r="R2232" s="54"/>
      <c r="S2232" s="54"/>
      <c r="T2232" s="54"/>
      <c r="U2232" s="54"/>
      <c r="V2232" s="54"/>
      <c r="W2232" s="54"/>
      <c r="X2232" s="54"/>
      <c r="Y2232" s="54"/>
      <c r="Z2232" s="54"/>
    </row>
    <row r="2233">
      <c r="A2233" s="54"/>
      <c r="B2233" s="54"/>
      <c r="C2233" s="54"/>
      <c r="D2233" s="54"/>
      <c r="E2233" s="54"/>
      <c r="F2233" s="54"/>
      <c r="G2233" s="54"/>
      <c r="H2233" s="54"/>
      <c r="I2233" s="54"/>
      <c r="J2233" s="54"/>
      <c r="K2233" s="54"/>
      <c r="L2233" s="54"/>
      <c r="M2233" s="54"/>
      <c r="N2233" s="54"/>
      <c r="O2233" s="54"/>
      <c r="P2233" s="54"/>
      <c r="Q2233" s="54"/>
      <c r="R2233" s="54"/>
      <c r="S2233" s="54"/>
      <c r="T2233" s="54"/>
      <c r="U2233" s="54"/>
      <c r="V2233" s="54"/>
      <c r="W2233" s="54"/>
      <c r="X2233" s="54"/>
      <c r="Y2233" s="54"/>
      <c r="Z2233" s="54"/>
    </row>
    <row r="2234">
      <c r="A2234" s="54"/>
      <c r="B2234" s="54"/>
      <c r="C2234" s="54"/>
      <c r="D2234" s="54"/>
      <c r="E2234" s="54"/>
      <c r="F2234" s="54"/>
      <c r="G2234" s="54"/>
      <c r="H2234" s="54"/>
      <c r="I2234" s="54"/>
      <c r="J2234" s="54"/>
      <c r="K2234" s="54"/>
      <c r="L2234" s="54"/>
      <c r="M2234" s="54"/>
      <c r="N2234" s="54"/>
      <c r="O2234" s="54"/>
      <c r="P2234" s="54"/>
      <c r="Q2234" s="54"/>
      <c r="R2234" s="54"/>
      <c r="S2234" s="54"/>
      <c r="T2234" s="54"/>
      <c r="U2234" s="54"/>
      <c r="V2234" s="54"/>
      <c r="W2234" s="54"/>
      <c r="X2234" s="54"/>
      <c r="Y2234" s="54"/>
      <c r="Z2234" s="54"/>
    </row>
    <row r="2235">
      <c r="A2235" s="54"/>
      <c r="B2235" s="54"/>
      <c r="C2235" s="54"/>
      <c r="D2235" s="54"/>
      <c r="E2235" s="54"/>
      <c r="F2235" s="54"/>
      <c r="G2235" s="54"/>
      <c r="H2235" s="54"/>
      <c r="I2235" s="54"/>
      <c r="J2235" s="54"/>
      <c r="K2235" s="54"/>
      <c r="L2235" s="54"/>
      <c r="M2235" s="54"/>
      <c r="N2235" s="54"/>
      <c r="O2235" s="54"/>
      <c r="P2235" s="54"/>
      <c r="Q2235" s="54"/>
      <c r="R2235" s="54"/>
      <c r="S2235" s="54"/>
      <c r="T2235" s="54"/>
      <c r="U2235" s="54"/>
      <c r="V2235" s="54"/>
      <c r="W2235" s="54"/>
      <c r="X2235" s="54"/>
      <c r="Y2235" s="54"/>
      <c r="Z2235" s="54"/>
    </row>
    <row r="2236">
      <c r="A2236" s="54"/>
      <c r="B2236" s="54"/>
      <c r="C2236" s="54"/>
      <c r="D2236" s="54"/>
      <c r="E2236" s="54"/>
      <c r="F2236" s="54"/>
      <c r="G2236" s="54"/>
      <c r="H2236" s="54"/>
      <c r="I2236" s="54"/>
      <c r="J2236" s="54"/>
      <c r="K2236" s="54"/>
      <c r="L2236" s="54"/>
      <c r="M2236" s="54"/>
      <c r="N2236" s="54"/>
      <c r="O2236" s="54"/>
      <c r="P2236" s="54"/>
      <c r="Q2236" s="54"/>
      <c r="R2236" s="54"/>
      <c r="S2236" s="54"/>
      <c r="T2236" s="54"/>
      <c r="U2236" s="54"/>
      <c r="V2236" s="54"/>
      <c r="W2236" s="54"/>
      <c r="X2236" s="54"/>
      <c r="Y2236" s="54"/>
      <c r="Z2236" s="54"/>
    </row>
    <row r="2237">
      <c r="A2237" s="54"/>
      <c r="B2237" s="54"/>
      <c r="C2237" s="54"/>
      <c r="D2237" s="54"/>
      <c r="E2237" s="54"/>
      <c r="F2237" s="54"/>
      <c r="G2237" s="54"/>
      <c r="H2237" s="54"/>
      <c r="I2237" s="54"/>
      <c r="J2237" s="54"/>
      <c r="K2237" s="54"/>
      <c r="L2237" s="54"/>
      <c r="M2237" s="54"/>
      <c r="N2237" s="54"/>
      <c r="O2237" s="54"/>
      <c r="P2237" s="54"/>
      <c r="Q2237" s="54"/>
      <c r="R2237" s="54"/>
      <c r="S2237" s="54"/>
      <c r="T2237" s="54"/>
      <c r="U2237" s="54"/>
      <c r="V2237" s="54"/>
      <c r="W2237" s="54"/>
      <c r="X2237" s="54"/>
      <c r="Y2237" s="54"/>
      <c r="Z2237" s="54"/>
    </row>
    <row r="2238">
      <c r="A2238" s="54"/>
      <c r="B2238" s="54"/>
      <c r="C2238" s="54"/>
      <c r="D2238" s="54"/>
      <c r="E2238" s="54"/>
      <c r="F2238" s="54"/>
      <c r="G2238" s="54"/>
      <c r="H2238" s="54"/>
      <c r="I2238" s="54"/>
      <c r="J2238" s="54"/>
      <c r="K2238" s="54"/>
      <c r="L2238" s="54"/>
      <c r="M2238" s="54"/>
      <c r="N2238" s="54"/>
      <c r="O2238" s="54"/>
      <c r="P2238" s="54"/>
      <c r="Q2238" s="54"/>
      <c r="R2238" s="54"/>
      <c r="S2238" s="54"/>
      <c r="T2238" s="54"/>
      <c r="U2238" s="54"/>
      <c r="V2238" s="54"/>
      <c r="W2238" s="54"/>
      <c r="X2238" s="54"/>
      <c r="Y2238" s="54"/>
      <c r="Z2238" s="54"/>
    </row>
    <row r="2239">
      <c r="A2239" s="54"/>
      <c r="B2239" s="54"/>
      <c r="C2239" s="54"/>
      <c r="D2239" s="54"/>
      <c r="E2239" s="54"/>
      <c r="F2239" s="54"/>
      <c r="G2239" s="54"/>
      <c r="H2239" s="54"/>
      <c r="I2239" s="54"/>
      <c r="J2239" s="54"/>
      <c r="K2239" s="54"/>
      <c r="L2239" s="54"/>
      <c r="M2239" s="54"/>
      <c r="N2239" s="54"/>
      <c r="O2239" s="54"/>
      <c r="P2239" s="54"/>
      <c r="Q2239" s="54"/>
      <c r="R2239" s="54"/>
      <c r="S2239" s="54"/>
      <c r="T2239" s="54"/>
      <c r="U2239" s="54"/>
      <c r="V2239" s="54"/>
      <c r="W2239" s="54"/>
      <c r="X2239" s="54"/>
      <c r="Y2239" s="54"/>
      <c r="Z2239" s="54"/>
    </row>
    <row r="2240">
      <c r="A2240" s="54"/>
      <c r="B2240" s="54"/>
      <c r="C2240" s="54"/>
      <c r="D2240" s="54"/>
      <c r="E2240" s="54"/>
      <c r="F2240" s="54"/>
      <c r="G2240" s="54"/>
      <c r="H2240" s="54"/>
      <c r="I2240" s="54"/>
      <c r="J2240" s="54"/>
      <c r="K2240" s="54"/>
      <c r="L2240" s="54"/>
      <c r="M2240" s="54"/>
      <c r="N2240" s="54"/>
      <c r="O2240" s="54"/>
      <c r="P2240" s="54"/>
      <c r="Q2240" s="54"/>
      <c r="R2240" s="54"/>
      <c r="S2240" s="54"/>
      <c r="T2240" s="54"/>
      <c r="U2240" s="54"/>
      <c r="V2240" s="54"/>
      <c r="W2240" s="54"/>
      <c r="X2240" s="54"/>
      <c r="Y2240" s="54"/>
      <c r="Z2240" s="54"/>
    </row>
    <row r="2241">
      <c r="A2241" s="54"/>
      <c r="B2241" s="54"/>
      <c r="C2241" s="54"/>
      <c r="D2241" s="54"/>
      <c r="E2241" s="54"/>
      <c r="F2241" s="54"/>
      <c r="G2241" s="54"/>
      <c r="H2241" s="54"/>
      <c r="I2241" s="54"/>
      <c r="J2241" s="54"/>
      <c r="K2241" s="54"/>
      <c r="L2241" s="54"/>
      <c r="M2241" s="54"/>
      <c r="N2241" s="54"/>
      <c r="O2241" s="54"/>
      <c r="P2241" s="54"/>
      <c r="Q2241" s="54"/>
      <c r="R2241" s="54"/>
      <c r="S2241" s="54"/>
      <c r="T2241" s="54"/>
      <c r="U2241" s="54"/>
      <c r="V2241" s="54"/>
      <c r="W2241" s="54"/>
      <c r="X2241" s="54"/>
      <c r="Y2241" s="54"/>
      <c r="Z2241" s="54"/>
    </row>
    <row r="2242">
      <c r="A2242" s="54"/>
      <c r="B2242" s="54"/>
      <c r="C2242" s="54"/>
      <c r="D2242" s="54"/>
      <c r="E2242" s="54"/>
      <c r="F2242" s="54"/>
      <c r="G2242" s="54"/>
      <c r="H2242" s="54"/>
      <c r="I2242" s="54"/>
      <c r="J2242" s="54"/>
      <c r="K2242" s="54"/>
      <c r="L2242" s="54"/>
      <c r="M2242" s="54"/>
      <c r="N2242" s="54"/>
      <c r="O2242" s="54"/>
      <c r="P2242" s="54"/>
      <c r="Q2242" s="54"/>
      <c r="R2242" s="54"/>
      <c r="S2242" s="54"/>
      <c r="T2242" s="54"/>
      <c r="U2242" s="54"/>
      <c r="V2242" s="54"/>
      <c r="W2242" s="54"/>
      <c r="X2242" s="54"/>
      <c r="Y2242" s="54"/>
      <c r="Z2242" s="54"/>
    </row>
    <row r="2243">
      <c r="A2243" s="54"/>
      <c r="B2243" s="54"/>
      <c r="C2243" s="54"/>
      <c r="D2243" s="54"/>
      <c r="E2243" s="54"/>
      <c r="F2243" s="54"/>
      <c r="G2243" s="54"/>
      <c r="H2243" s="54"/>
      <c r="I2243" s="54"/>
      <c r="J2243" s="54"/>
      <c r="K2243" s="54"/>
      <c r="L2243" s="54"/>
      <c r="M2243" s="54"/>
      <c r="N2243" s="54"/>
      <c r="O2243" s="54"/>
      <c r="P2243" s="54"/>
      <c r="Q2243" s="54"/>
      <c r="R2243" s="54"/>
      <c r="S2243" s="54"/>
      <c r="T2243" s="54"/>
      <c r="U2243" s="54"/>
      <c r="V2243" s="54"/>
      <c r="W2243" s="54"/>
      <c r="X2243" s="54"/>
      <c r="Y2243" s="54"/>
      <c r="Z2243" s="54"/>
    </row>
    <row r="2244">
      <c r="A2244" s="54"/>
      <c r="B2244" s="54"/>
      <c r="C2244" s="54"/>
      <c r="D2244" s="54"/>
      <c r="E2244" s="54"/>
      <c r="F2244" s="54"/>
      <c r="G2244" s="54"/>
      <c r="H2244" s="54"/>
      <c r="I2244" s="54"/>
      <c r="J2244" s="54"/>
      <c r="K2244" s="54"/>
      <c r="L2244" s="54"/>
      <c r="M2244" s="54"/>
      <c r="N2244" s="54"/>
      <c r="O2244" s="54"/>
      <c r="P2244" s="54"/>
      <c r="Q2244" s="54"/>
      <c r="R2244" s="54"/>
      <c r="S2244" s="54"/>
      <c r="T2244" s="54"/>
      <c r="U2244" s="54"/>
      <c r="V2244" s="54"/>
      <c r="W2244" s="54"/>
      <c r="X2244" s="54"/>
      <c r="Y2244" s="54"/>
      <c r="Z2244" s="54"/>
    </row>
    <row r="2245">
      <c r="A2245" s="54"/>
      <c r="B2245" s="54"/>
      <c r="C2245" s="54"/>
      <c r="D2245" s="54"/>
      <c r="E2245" s="54"/>
      <c r="F2245" s="54"/>
      <c r="G2245" s="54"/>
      <c r="H2245" s="54"/>
      <c r="I2245" s="54"/>
      <c r="J2245" s="54"/>
      <c r="K2245" s="54"/>
      <c r="L2245" s="54"/>
      <c r="M2245" s="54"/>
      <c r="N2245" s="54"/>
      <c r="O2245" s="54"/>
      <c r="P2245" s="54"/>
      <c r="Q2245" s="54"/>
      <c r="R2245" s="54"/>
      <c r="S2245" s="54"/>
      <c r="T2245" s="54"/>
      <c r="U2245" s="54"/>
      <c r="V2245" s="54"/>
      <c r="W2245" s="54"/>
      <c r="X2245" s="54"/>
      <c r="Y2245" s="54"/>
      <c r="Z2245" s="54"/>
    </row>
    <row r="2246">
      <c r="A2246" s="54"/>
      <c r="B2246" s="54"/>
      <c r="C2246" s="54"/>
      <c r="D2246" s="54"/>
      <c r="E2246" s="54"/>
      <c r="F2246" s="54"/>
      <c r="G2246" s="54"/>
      <c r="H2246" s="54"/>
      <c r="I2246" s="54"/>
      <c r="J2246" s="54"/>
      <c r="K2246" s="54"/>
      <c r="L2246" s="54"/>
      <c r="M2246" s="54"/>
      <c r="N2246" s="54"/>
      <c r="O2246" s="54"/>
      <c r="P2246" s="54"/>
      <c r="Q2246" s="54"/>
      <c r="R2246" s="54"/>
      <c r="S2246" s="54"/>
      <c r="T2246" s="54"/>
      <c r="U2246" s="54"/>
      <c r="V2246" s="54"/>
      <c r="W2246" s="54"/>
      <c r="X2246" s="54"/>
      <c r="Y2246" s="54"/>
      <c r="Z2246" s="54"/>
    </row>
    <row r="2247">
      <c r="A2247" s="54"/>
      <c r="B2247" s="54"/>
      <c r="C2247" s="54"/>
      <c r="D2247" s="54"/>
      <c r="E2247" s="54"/>
      <c r="F2247" s="54"/>
      <c r="G2247" s="54"/>
      <c r="H2247" s="54"/>
      <c r="I2247" s="54"/>
      <c r="J2247" s="54"/>
      <c r="K2247" s="54"/>
      <c r="L2247" s="54"/>
      <c r="M2247" s="54"/>
      <c r="N2247" s="54"/>
      <c r="O2247" s="54"/>
      <c r="P2247" s="54"/>
      <c r="Q2247" s="54"/>
      <c r="R2247" s="54"/>
      <c r="S2247" s="54"/>
      <c r="T2247" s="54"/>
      <c r="U2247" s="54"/>
      <c r="V2247" s="54"/>
      <c r="W2247" s="54"/>
      <c r="X2247" s="54"/>
      <c r="Y2247" s="54"/>
      <c r="Z2247" s="54"/>
    </row>
    <row r="2248">
      <c r="A2248" s="54"/>
      <c r="B2248" s="54"/>
      <c r="C2248" s="54"/>
      <c r="D2248" s="54"/>
      <c r="E2248" s="54"/>
      <c r="F2248" s="54"/>
      <c r="G2248" s="54"/>
      <c r="H2248" s="54"/>
      <c r="I2248" s="54"/>
      <c r="J2248" s="54"/>
      <c r="K2248" s="54"/>
      <c r="L2248" s="54"/>
      <c r="M2248" s="54"/>
      <c r="N2248" s="54"/>
      <c r="O2248" s="54"/>
      <c r="P2248" s="54"/>
      <c r="Q2248" s="54"/>
      <c r="R2248" s="54"/>
      <c r="S2248" s="54"/>
      <c r="T2248" s="54"/>
      <c r="U2248" s="54"/>
      <c r="V2248" s="54"/>
      <c r="W2248" s="54"/>
      <c r="X2248" s="54"/>
      <c r="Y2248" s="54"/>
      <c r="Z2248" s="54"/>
    </row>
    <row r="2249">
      <c r="A2249" s="54"/>
      <c r="B2249" s="54"/>
      <c r="C2249" s="54"/>
      <c r="D2249" s="54"/>
      <c r="E2249" s="54"/>
      <c r="F2249" s="54"/>
      <c r="G2249" s="54"/>
      <c r="H2249" s="54"/>
      <c r="I2249" s="54"/>
      <c r="J2249" s="54"/>
      <c r="K2249" s="54"/>
      <c r="L2249" s="54"/>
      <c r="M2249" s="54"/>
      <c r="N2249" s="54"/>
      <c r="O2249" s="54"/>
      <c r="P2249" s="54"/>
      <c r="Q2249" s="54"/>
      <c r="R2249" s="54"/>
      <c r="S2249" s="54"/>
      <c r="T2249" s="54"/>
      <c r="U2249" s="54"/>
      <c r="V2249" s="54"/>
      <c r="W2249" s="54"/>
      <c r="X2249" s="54"/>
      <c r="Y2249" s="54"/>
      <c r="Z2249" s="54"/>
    </row>
    <row r="2250">
      <c r="A2250" s="54"/>
      <c r="B2250" s="54"/>
      <c r="C2250" s="54"/>
      <c r="D2250" s="54"/>
      <c r="E2250" s="54"/>
      <c r="F2250" s="54"/>
      <c r="G2250" s="54"/>
      <c r="H2250" s="54"/>
      <c r="I2250" s="54"/>
      <c r="J2250" s="54"/>
      <c r="K2250" s="54"/>
      <c r="L2250" s="54"/>
      <c r="M2250" s="54"/>
      <c r="N2250" s="54"/>
      <c r="O2250" s="54"/>
      <c r="P2250" s="54"/>
      <c r="Q2250" s="54"/>
      <c r="R2250" s="54"/>
      <c r="S2250" s="54"/>
      <c r="T2250" s="54"/>
      <c r="U2250" s="54"/>
      <c r="V2250" s="54"/>
      <c r="W2250" s="54"/>
      <c r="X2250" s="54"/>
      <c r="Y2250" s="54"/>
      <c r="Z2250" s="54"/>
    </row>
    <row r="2251">
      <c r="A2251" s="54"/>
      <c r="B2251" s="54"/>
      <c r="C2251" s="54"/>
      <c r="D2251" s="54"/>
      <c r="E2251" s="54"/>
      <c r="F2251" s="54"/>
      <c r="G2251" s="54"/>
      <c r="H2251" s="54"/>
      <c r="I2251" s="54"/>
      <c r="J2251" s="54"/>
      <c r="K2251" s="54"/>
      <c r="L2251" s="54"/>
      <c r="M2251" s="54"/>
      <c r="N2251" s="54"/>
      <c r="O2251" s="54"/>
      <c r="P2251" s="54"/>
      <c r="Q2251" s="54"/>
      <c r="R2251" s="54"/>
      <c r="S2251" s="54"/>
      <c r="T2251" s="54"/>
      <c r="U2251" s="54"/>
      <c r="V2251" s="54"/>
      <c r="W2251" s="54"/>
      <c r="X2251" s="54"/>
      <c r="Y2251" s="54"/>
      <c r="Z2251" s="54"/>
    </row>
    <row r="2252">
      <c r="A2252" s="54"/>
      <c r="B2252" s="54"/>
      <c r="C2252" s="54"/>
      <c r="D2252" s="54"/>
      <c r="E2252" s="54"/>
      <c r="F2252" s="54"/>
      <c r="G2252" s="54"/>
      <c r="H2252" s="54"/>
      <c r="I2252" s="54"/>
      <c r="J2252" s="54"/>
      <c r="K2252" s="54"/>
      <c r="L2252" s="54"/>
      <c r="M2252" s="54"/>
      <c r="N2252" s="54"/>
      <c r="O2252" s="54"/>
      <c r="P2252" s="54"/>
      <c r="Q2252" s="54"/>
      <c r="R2252" s="54"/>
      <c r="S2252" s="54"/>
      <c r="T2252" s="54"/>
      <c r="U2252" s="54"/>
      <c r="V2252" s="54"/>
      <c r="W2252" s="54"/>
      <c r="X2252" s="54"/>
      <c r="Y2252" s="54"/>
      <c r="Z2252" s="54"/>
    </row>
    <row r="2253">
      <c r="A2253" s="54"/>
      <c r="B2253" s="54"/>
      <c r="C2253" s="54"/>
      <c r="D2253" s="54"/>
      <c r="E2253" s="54"/>
      <c r="F2253" s="54"/>
      <c r="G2253" s="54"/>
      <c r="H2253" s="54"/>
      <c r="I2253" s="54"/>
      <c r="J2253" s="54"/>
      <c r="K2253" s="54"/>
      <c r="L2253" s="54"/>
      <c r="M2253" s="54"/>
      <c r="N2253" s="54"/>
      <c r="O2253" s="54"/>
      <c r="P2253" s="54"/>
      <c r="Q2253" s="54"/>
      <c r="R2253" s="54"/>
      <c r="S2253" s="54"/>
      <c r="T2253" s="54"/>
      <c r="U2253" s="54"/>
      <c r="V2253" s="54"/>
      <c r="W2253" s="54"/>
      <c r="X2253" s="54"/>
      <c r="Y2253" s="54"/>
      <c r="Z2253" s="54"/>
    </row>
    <row r="2254">
      <c r="A2254" s="54"/>
      <c r="B2254" s="54"/>
      <c r="C2254" s="54"/>
      <c r="D2254" s="54"/>
      <c r="E2254" s="54"/>
      <c r="F2254" s="54"/>
      <c r="G2254" s="54"/>
      <c r="H2254" s="54"/>
      <c r="I2254" s="54"/>
      <c r="J2254" s="54"/>
      <c r="K2254" s="54"/>
      <c r="L2254" s="54"/>
      <c r="M2254" s="54"/>
      <c r="N2254" s="54"/>
      <c r="O2254" s="54"/>
      <c r="P2254" s="54"/>
      <c r="Q2254" s="54"/>
      <c r="R2254" s="54"/>
      <c r="S2254" s="54"/>
      <c r="T2254" s="54"/>
      <c r="U2254" s="54"/>
      <c r="V2254" s="54"/>
      <c r="W2254" s="54"/>
      <c r="X2254" s="54"/>
      <c r="Y2254" s="54"/>
      <c r="Z2254" s="54"/>
    </row>
    <row r="2255">
      <c r="A2255" s="54"/>
      <c r="B2255" s="54"/>
      <c r="C2255" s="54"/>
      <c r="D2255" s="54"/>
      <c r="E2255" s="54"/>
      <c r="F2255" s="54"/>
      <c r="G2255" s="54"/>
      <c r="H2255" s="54"/>
      <c r="I2255" s="54"/>
      <c r="J2255" s="54"/>
      <c r="K2255" s="54"/>
      <c r="L2255" s="54"/>
      <c r="M2255" s="54"/>
      <c r="N2255" s="54"/>
      <c r="O2255" s="54"/>
      <c r="P2255" s="54"/>
      <c r="Q2255" s="54"/>
      <c r="R2255" s="54"/>
      <c r="S2255" s="54"/>
      <c r="T2255" s="54"/>
      <c r="U2255" s="54"/>
      <c r="V2255" s="54"/>
      <c r="W2255" s="54"/>
      <c r="X2255" s="54"/>
      <c r="Y2255" s="54"/>
      <c r="Z2255" s="54"/>
    </row>
    <row r="2256">
      <c r="A2256" s="54"/>
      <c r="B2256" s="54"/>
      <c r="C2256" s="54"/>
      <c r="D2256" s="54"/>
      <c r="E2256" s="54"/>
      <c r="F2256" s="54"/>
      <c r="G2256" s="54"/>
      <c r="H2256" s="54"/>
      <c r="I2256" s="54"/>
      <c r="J2256" s="54"/>
      <c r="K2256" s="54"/>
      <c r="L2256" s="54"/>
      <c r="M2256" s="54"/>
      <c r="N2256" s="54"/>
      <c r="O2256" s="54"/>
      <c r="P2256" s="54"/>
      <c r="Q2256" s="54"/>
      <c r="R2256" s="54"/>
      <c r="S2256" s="54"/>
      <c r="T2256" s="54"/>
      <c r="U2256" s="54"/>
      <c r="V2256" s="54"/>
      <c r="W2256" s="54"/>
      <c r="X2256" s="54"/>
      <c r="Y2256" s="54"/>
      <c r="Z2256" s="54"/>
    </row>
    <row r="2257">
      <c r="A2257" s="54"/>
      <c r="B2257" s="54"/>
      <c r="C2257" s="54"/>
      <c r="D2257" s="54"/>
      <c r="E2257" s="54"/>
      <c r="F2257" s="54"/>
      <c r="G2257" s="54"/>
      <c r="H2257" s="54"/>
      <c r="I2257" s="54"/>
      <c r="J2257" s="54"/>
      <c r="K2257" s="54"/>
      <c r="L2257" s="54"/>
      <c r="M2257" s="54"/>
      <c r="N2257" s="54"/>
      <c r="O2257" s="54"/>
      <c r="P2257" s="54"/>
      <c r="Q2257" s="54"/>
      <c r="R2257" s="54"/>
      <c r="S2257" s="54"/>
      <c r="T2257" s="54"/>
      <c r="U2257" s="54"/>
      <c r="V2257" s="54"/>
      <c r="W2257" s="54"/>
      <c r="X2257" s="54"/>
      <c r="Y2257" s="54"/>
      <c r="Z2257" s="54"/>
    </row>
    <row r="2258">
      <c r="A2258" s="54"/>
      <c r="B2258" s="54"/>
      <c r="C2258" s="54"/>
      <c r="D2258" s="54"/>
      <c r="E2258" s="54"/>
      <c r="F2258" s="54"/>
      <c r="G2258" s="54"/>
      <c r="H2258" s="54"/>
      <c r="I2258" s="54"/>
      <c r="J2258" s="54"/>
      <c r="K2258" s="54"/>
      <c r="L2258" s="54"/>
      <c r="M2258" s="54"/>
      <c r="N2258" s="54"/>
      <c r="O2258" s="54"/>
      <c r="P2258" s="54"/>
      <c r="Q2258" s="54"/>
      <c r="R2258" s="54"/>
      <c r="S2258" s="54"/>
      <c r="T2258" s="54"/>
      <c r="U2258" s="54"/>
      <c r="V2258" s="54"/>
      <c r="W2258" s="54"/>
      <c r="X2258" s="54"/>
      <c r="Y2258" s="54"/>
      <c r="Z2258" s="54"/>
    </row>
    <row r="2259">
      <c r="A2259" s="54"/>
      <c r="B2259" s="54"/>
      <c r="C2259" s="54"/>
      <c r="D2259" s="54"/>
      <c r="E2259" s="54"/>
      <c r="F2259" s="54"/>
      <c r="G2259" s="54"/>
      <c r="H2259" s="54"/>
      <c r="I2259" s="54"/>
      <c r="J2259" s="54"/>
      <c r="K2259" s="54"/>
      <c r="L2259" s="54"/>
      <c r="M2259" s="54"/>
      <c r="N2259" s="54"/>
      <c r="O2259" s="54"/>
      <c r="P2259" s="54"/>
      <c r="Q2259" s="54"/>
      <c r="R2259" s="54"/>
      <c r="S2259" s="54"/>
      <c r="T2259" s="54"/>
      <c r="U2259" s="54"/>
      <c r="V2259" s="54"/>
      <c r="W2259" s="54"/>
      <c r="X2259" s="54"/>
      <c r="Y2259" s="54"/>
      <c r="Z2259" s="54"/>
    </row>
    <row r="2260">
      <c r="A2260" s="54"/>
      <c r="B2260" s="54"/>
      <c r="C2260" s="54"/>
      <c r="D2260" s="54"/>
      <c r="E2260" s="54"/>
      <c r="F2260" s="54"/>
      <c r="G2260" s="54"/>
      <c r="H2260" s="54"/>
      <c r="I2260" s="54"/>
      <c r="J2260" s="54"/>
      <c r="K2260" s="54"/>
      <c r="L2260" s="54"/>
      <c r="M2260" s="54"/>
      <c r="N2260" s="54"/>
      <c r="O2260" s="54"/>
      <c r="P2260" s="54"/>
      <c r="Q2260" s="54"/>
      <c r="R2260" s="54"/>
      <c r="S2260" s="54"/>
      <c r="T2260" s="54"/>
      <c r="U2260" s="54"/>
      <c r="V2260" s="54"/>
      <c r="W2260" s="54"/>
      <c r="X2260" s="54"/>
      <c r="Y2260" s="54"/>
      <c r="Z2260" s="54"/>
    </row>
    <row r="2261">
      <c r="A2261" s="54"/>
      <c r="B2261" s="54"/>
      <c r="C2261" s="54"/>
      <c r="D2261" s="54"/>
      <c r="E2261" s="54"/>
      <c r="F2261" s="54"/>
      <c r="G2261" s="54"/>
      <c r="H2261" s="54"/>
      <c r="I2261" s="54"/>
      <c r="J2261" s="54"/>
      <c r="K2261" s="54"/>
      <c r="L2261" s="54"/>
      <c r="M2261" s="54"/>
      <c r="N2261" s="54"/>
      <c r="O2261" s="54"/>
      <c r="P2261" s="54"/>
      <c r="Q2261" s="54"/>
      <c r="R2261" s="54"/>
      <c r="S2261" s="54"/>
      <c r="T2261" s="54"/>
      <c r="U2261" s="54"/>
      <c r="V2261" s="54"/>
      <c r="W2261" s="54"/>
      <c r="X2261" s="54"/>
      <c r="Y2261" s="54"/>
      <c r="Z2261" s="54"/>
    </row>
    <row r="2262">
      <c r="A2262" s="54"/>
      <c r="B2262" s="54"/>
      <c r="C2262" s="54"/>
      <c r="D2262" s="54"/>
      <c r="E2262" s="54"/>
      <c r="F2262" s="54"/>
      <c r="G2262" s="54"/>
      <c r="H2262" s="54"/>
      <c r="I2262" s="54"/>
      <c r="J2262" s="54"/>
      <c r="K2262" s="54"/>
      <c r="L2262" s="54"/>
      <c r="M2262" s="54"/>
      <c r="N2262" s="54"/>
      <c r="O2262" s="54"/>
      <c r="P2262" s="54"/>
      <c r="Q2262" s="54"/>
      <c r="R2262" s="54"/>
      <c r="S2262" s="54"/>
      <c r="T2262" s="54"/>
      <c r="U2262" s="54"/>
      <c r="V2262" s="54"/>
      <c r="W2262" s="54"/>
      <c r="X2262" s="54"/>
      <c r="Y2262" s="54"/>
      <c r="Z2262" s="54"/>
    </row>
    <row r="2263">
      <c r="A2263" s="54"/>
      <c r="B2263" s="54"/>
      <c r="C2263" s="54"/>
      <c r="D2263" s="54"/>
      <c r="E2263" s="54"/>
      <c r="F2263" s="54"/>
      <c r="G2263" s="54"/>
      <c r="H2263" s="54"/>
      <c r="I2263" s="54"/>
      <c r="J2263" s="54"/>
      <c r="K2263" s="54"/>
      <c r="L2263" s="54"/>
      <c r="M2263" s="54"/>
      <c r="N2263" s="54"/>
      <c r="O2263" s="54"/>
      <c r="P2263" s="54"/>
      <c r="Q2263" s="54"/>
      <c r="R2263" s="54"/>
      <c r="S2263" s="54"/>
      <c r="T2263" s="54"/>
      <c r="U2263" s="54"/>
      <c r="V2263" s="54"/>
      <c r="W2263" s="54"/>
      <c r="X2263" s="54"/>
      <c r="Y2263" s="54"/>
      <c r="Z2263" s="54"/>
    </row>
    <row r="2264">
      <c r="A2264" s="54"/>
      <c r="B2264" s="54"/>
      <c r="C2264" s="54"/>
      <c r="D2264" s="54"/>
      <c r="E2264" s="54"/>
      <c r="F2264" s="54"/>
      <c r="G2264" s="54"/>
      <c r="H2264" s="54"/>
      <c r="I2264" s="54"/>
      <c r="J2264" s="54"/>
      <c r="K2264" s="54"/>
      <c r="L2264" s="54"/>
      <c r="M2264" s="54"/>
      <c r="N2264" s="54"/>
      <c r="O2264" s="54"/>
      <c r="P2264" s="54"/>
      <c r="Q2264" s="54"/>
      <c r="R2264" s="54"/>
      <c r="S2264" s="54"/>
      <c r="T2264" s="54"/>
      <c r="U2264" s="54"/>
      <c r="V2264" s="54"/>
      <c r="W2264" s="54"/>
      <c r="X2264" s="54"/>
      <c r="Y2264" s="54"/>
      <c r="Z2264" s="54"/>
    </row>
    <row r="2265">
      <c r="A2265" s="54"/>
      <c r="B2265" s="54"/>
      <c r="C2265" s="54"/>
      <c r="D2265" s="54"/>
      <c r="E2265" s="54"/>
      <c r="F2265" s="54"/>
      <c r="G2265" s="54"/>
      <c r="H2265" s="54"/>
      <c r="I2265" s="54"/>
      <c r="J2265" s="54"/>
      <c r="K2265" s="54"/>
      <c r="L2265" s="54"/>
      <c r="M2265" s="54"/>
      <c r="N2265" s="54"/>
      <c r="O2265" s="54"/>
      <c r="P2265" s="54"/>
      <c r="Q2265" s="54"/>
      <c r="R2265" s="54"/>
      <c r="S2265" s="54"/>
      <c r="T2265" s="54"/>
      <c r="U2265" s="54"/>
      <c r="V2265" s="54"/>
      <c r="W2265" s="54"/>
      <c r="X2265" s="54"/>
      <c r="Y2265" s="54"/>
      <c r="Z2265" s="54"/>
    </row>
    <row r="2266">
      <c r="A2266" s="54"/>
      <c r="B2266" s="54"/>
      <c r="C2266" s="54"/>
      <c r="D2266" s="54"/>
      <c r="E2266" s="54"/>
      <c r="F2266" s="54"/>
      <c r="G2266" s="54"/>
      <c r="H2266" s="54"/>
      <c r="I2266" s="54"/>
      <c r="J2266" s="54"/>
      <c r="K2266" s="54"/>
      <c r="L2266" s="54"/>
      <c r="M2266" s="54"/>
      <c r="N2266" s="54"/>
      <c r="O2266" s="54"/>
      <c r="P2266" s="54"/>
      <c r="Q2266" s="54"/>
      <c r="R2266" s="54"/>
      <c r="S2266" s="54"/>
      <c r="T2266" s="54"/>
      <c r="U2266" s="54"/>
      <c r="V2266" s="54"/>
      <c r="W2266" s="54"/>
      <c r="X2266" s="54"/>
      <c r="Y2266" s="54"/>
      <c r="Z2266" s="54"/>
    </row>
    <row r="2267">
      <c r="A2267" s="54"/>
      <c r="B2267" s="54"/>
      <c r="C2267" s="54"/>
      <c r="D2267" s="54"/>
      <c r="E2267" s="54"/>
      <c r="F2267" s="54"/>
      <c r="G2267" s="54"/>
      <c r="H2267" s="54"/>
      <c r="I2267" s="54"/>
      <c r="J2267" s="54"/>
      <c r="K2267" s="54"/>
      <c r="L2267" s="54"/>
      <c r="M2267" s="54"/>
      <c r="N2267" s="54"/>
      <c r="O2267" s="54"/>
      <c r="P2267" s="54"/>
      <c r="Q2267" s="54"/>
      <c r="R2267" s="54"/>
      <c r="S2267" s="54"/>
      <c r="T2267" s="54"/>
      <c r="U2267" s="54"/>
      <c r="V2267" s="54"/>
      <c r="W2267" s="54"/>
      <c r="X2267" s="54"/>
      <c r="Y2267" s="54"/>
      <c r="Z2267" s="54"/>
    </row>
    <row r="2268">
      <c r="A2268" s="54"/>
      <c r="B2268" s="54"/>
      <c r="C2268" s="54"/>
      <c r="D2268" s="54"/>
      <c r="E2268" s="54"/>
      <c r="F2268" s="54"/>
      <c r="G2268" s="54"/>
      <c r="H2268" s="54"/>
      <c r="I2268" s="54"/>
      <c r="J2268" s="54"/>
      <c r="K2268" s="54"/>
      <c r="L2268" s="54"/>
      <c r="M2268" s="54"/>
      <c r="N2268" s="54"/>
      <c r="O2268" s="54"/>
      <c r="P2268" s="54"/>
      <c r="Q2268" s="54"/>
      <c r="R2268" s="54"/>
      <c r="S2268" s="54"/>
      <c r="T2268" s="54"/>
      <c r="U2268" s="54"/>
      <c r="V2268" s="54"/>
      <c r="W2268" s="54"/>
      <c r="X2268" s="54"/>
      <c r="Y2268" s="54"/>
      <c r="Z2268" s="54"/>
    </row>
    <row r="2269">
      <c r="A2269" s="54"/>
      <c r="B2269" s="54"/>
      <c r="C2269" s="54"/>
      <c r="D2269" s="54"/>
      <c r="E2269" s="54"/>
      <c r="F2269" s="54"/>
      <c r="G2269" s="54"/>
      <c r="H2269" s="54"/>
      <c r="I2269" s="54"/>
      <c r="J2269" s="54"/>
      <c r="K2269" s="54"/>
      <c r="L2269" s="54"/>
      <c r="M2269" s="54"/>
      <c r="N2269" s="54"/>
      <c r="O2269" s="54"/>
      <c r="P2269" s="54"/>
      <c r="Q2269" s="54"/>
      <c r="R2269" s="54"/>
      <c r="S2269" s="54"/>
      <c r="T2269" s="54"/>
      <c r="U2269" s="54"/>
      <c r="V2269" s="54"/>
      <c r="W2269" s="54"/>
      <c r="X2269" s="54"/>
      <c r="Y2269" s="54"/>
      <c r="Z2269" s="54"/>
    </row>
    <row r="2270">
      <c r="A2270" s="54"/>
      <c r="B2270" s="54"/>
      <c r="C2270" s="54"/>
      <c r="D2270" s="54"/>
      <c r="E2270" s="54"/>
      <c r="F2270" s="54"/>
      <c r="G2270" s="54"/>
      <c r="H2270" s="54"/>
      <c r="I2270" s="54"/>
      <c r="J2270" s="54"/>
      <c r="K2270" s="54"/>
      <c r="L2270" s="54"/>
      <c r="M2270" s="54"/>
      <c r="N2270" s="54"/>
      <c r="O2270" s="54"/>
      <c r="P2270" s="54"/>
      <c r="Q2270" s="54"/>
      <c r="R2270" s="54"/>
      <c r="S2270" s="54"/>
      <c r="T2270" s="54"/>
      <c r="U2270" s="54"/>
      <c r="V2270" s="54"/>
      <c r="W2270" s="54"/>
      <c r="X2270" s="54"/>
      <c r="Y2270" s="54"/>
      <c r="Z2270" s="54"/>
    </row>
    <row r="2271">
      <c r="A2271" s="54"/>
      <c r="B2271" s="54"/>
      <c r="C2271" s="54"/>
      <c r="D2271" s="54"/>
      <c r="E2271" s="54"/>
      <c r="F2271" s="54"/>
      <c r="G2271" s="54"/>
      <c r="H2271" s="54"/>
      <c r="I2271" s="54"/>
      <c r="J2271" s="54"/>
      <c r="K2271" s="54"/>
      <c r="L2271" s="54"/>
      <c r="M2271" s="54"/>
      <c r="N2271" s="54"/>
      <c r="O2271" s="54"/>
      <c r="P2271" s="54"/>
      <c r="Q2271" s="54"/>
      <c r="R2271" s="54"/>
      <c r="S2271" s="54"/>
      <c r="T2271" s="54"/>
      <c r="U2271" s="54"/>
      <c r="V2271" s="54"/>
      <c r="W2271" s="54"/>
      <c r="X2271" s="54"/>
      <c r="Y2271" s="54"/>
      <c r="Z2271" s="54"/>
    </row>
    <row r="2272">
      <c r="A2272" s="54"/>
      <c r="B2272" s="54"/>
      <c r="C2272" s="54"/>
      <c r="D2272" s="54"/>
      <c r="E2272" s="54"/>
      <c r="F2272" s="54"/>
      <c r="G2272" s="54"/>
      <c r="H2272" s="54"/>
      <c r="I2272" s="54"/>
      <c r="J2272" s="54"/>
      <c r="K2272" s="54"/>
      <c r="L2272" s="54"/>
      <c r="M2272" s="54"/>
      <c r="N2272" s="54"/>
      <c r="O2272" s="54"/>
      <c r="P2272" s="54"/>
      <c r="Q2272" s="54"/>
      <c r="R2272" s="54"/>
      <c r="S2272" s="54"/>
      <c r="T2272" s="54"/>
      <c r="U2272" s="54"/>
      <c r="V2272" s="54"/>
      <c r="W2272" s="54"/>
      <c r="X2272" s="54"/>
      <c r="Y2272" s="54"/>
      <c r="Z2272" s="54"/>
    </row>
    <row r="2273">
      <c r="A2273" s="54"/>
      <c r="B2273" s="54"/>
      <c r="C2273" s="54"/>
      <c r="D2273" s="54"/>
      <c r="E2273" s="54"/>
      <c r="F2273" s="54"/>
      <c r="G2273" s="54"/>
      <c r="H2273" s="54"/>
      <c r="I2273" s="54"/>
      <c r="J2273" s="54"/>
      <c r="K2273" s="54"/>
      <c r="L2273" s="54"/>
      <c r="M2273" s="54"/>
      <c r="N2273" s="54"/>
      <c r="O2273" s="54"/>
      <c r="P2273" s="54"/>
      <c r="Q2273" s="54"/>
      <c r="R2273" s="54"/>
      <c r="S2273" s="54"/>
      <c r="T2273" s="54"/>
      <c r="U2273" s="54"/>
      <c r="V2273" s="54"/>
      <c r="W2273" s="54"/>
      <c r="X2273" s="54"/>
      <c r="Y2273" s="54"/>
      <c r="Z2273" s="54"/>
    </row>
    <row r="2274">
      <c r="A2274" s="54"/>
      <c r="B2274" s="54"/>
      <c r="C2274" s="54"/>
      <c r="D2274" s="54"/>
      <c r="E2274" s="54"/>
      <c r="F2274" s="54"/>
      <c r="G2274" s="54"/>
      <c r="H2274" s="54"/>
      <c r="I2274" s="54"/>
      <c r="J2274" s="54"/>
      <c r="K2274" s="54"/>
      <c r="L2274" s="54"/>
      <c r="M2274" s="54"/>
      <c r="N2274" s="54"/>
      <c r="O2274" s="54"/>
      <c r="P2274" s="54"/>
      <c r="Q2274" s="54"/>
      <c r="R2274" s="54"/>
      <c r="S2274" s="54"/>
      <c r="T2274" s="54"/>
      <c r="U2274" s="54"/>
      <c r="V2274" s="54"/>
      <c r="W2274" s="54"/>
      <c r="X2274" s="54"/>
      <c r="Y2274" s="54"/>
      <c r="Z2274" s="54"/>
    </row>
    <row r="2275">
      <c r="A2275" s="54"/>
      <c r="B2275" s="54"/>
      <c r="C2275" s="54"/>
      <c r="D2275" s="54"/>
      <c r="E2275" s="54"/>
      <c r="F2275" s="54"/>
      <c r="G2275" s="54"/>
      <c r="H2275" s="54"/>
      <c r="I2275" s="54"/>
      <c r="J2275" s="54"/>
      <c r="K2275" s="54"/>
      <c r="L2275" s="54"/>
      <c r="M2275" s="54"/>
      <c r="N2275" s="54"/>
      <c r="O2275" s="54"/>
      <c r="P2275" s="54"/>
      <c r="Q2275" s="54"/>
      <c r="R2275" s="54"/>
      <c r="S2275" s="54"/>
      <c r="T2275" s="54"/>
      <c r="U2275" s="54"/>
      <c r="V2275" s="54"/>
      <c r="W2275" s="54"/>
      <c r="X2275" s="54"/>
      <c r="Y2275" s="54"/>
      <c r="Z2275" s="54"/>
    </row>
    <row r="2276">
      <c r="A2276" s="54"/>
      <c r="B2276" s="54"/>
      <c r="C2276" s="54"/>
      <c r="D2276" s="54"/>
      <c r="E2276" s="54"/>
      <c r="F2276" s="54"/>
      <c r="G2276" s="54"/>
      <c r="H2276" s="54"/>
      <c r="I2276" s="54"/>
      <c r="J2276" s="54"/>
      <c r="K2276" s="54"/>
      <c r="L2276" s="54"/>
      <c r="M2276" s="54"/>
      <c r="N2276" s="54"/>
      <c r="O2276" s="54"/>
      <c r="P2276" s="54"/>
      <c r="Q2276" s="54"/>
      <c r="R2276" s="54"/>
      <c r="S2276" s="54"/>
      <c r="T2276" s="54"/>
      <c r="U2276" s="54"/>
      <c r="V2276" s="54"/>
      <c r="W2276" s="54"/>
      <c r="X2276" s="54"/>
      <c r="Y2276" s="54"/>
      <c r="Z2276" s="54"/>
    </row>
    <row r="2277">
      <c r="A2277" s="54"/>
      <c r="B2277" s="54"/>
      <c r="C2277" s="54"/>
      <c r="D2277" s="54"/>
      <c r="E2277" s="54"/>
      <c r="F2277" s="54"/>
      <c r="G2277" s="54"/>
      <c r="H2277" s="54"/>
      <c r="I2277" s="54"/>
      <c r="J2277" s="54"/>
      <c r="K2277" s="54"/>
      <c r="L2277" s="54"/>
      <c r="M2277" s="54"/>
      <c r="N2277" s="54"/>
      <c r="O2277" s="54"/>
      <c r="P2277" s="54"/>
      <c r="Q2277" s="54"/>
      <c r="R2277" s="54"/>
      <c r="S2277" s="54"/>
      <c r="T2277" s="54"/>
      <c r="U2277" s="54"/>
      <c r="V2277" s="54"/>
      <c r="W2277" s="54"/>
      <c r="X2277" s="54"/>
      <c r="Y2277" s="54"/>
      <c r="Z2277" s="54"/>
    </row>
    <row r="2278">
      <c r="A2278" s="54"/>
      <c r="B2278" s="54"/>
      <c r="C2278" s="54"/>
      <c r="D2278" s="54"/>
      <c r="E2278" s="54"/>
      <c r="F2278" s="54"/>
      <c r="G2278" s="54"/>
      <c r="H2278" s="54"/>
      <c r="I2278" s="54"/>
      <c r="J2278" s="54"/>
      <c r="K2278" s="54"/>
      <c r="L2278" s="54"/>
      <c r="M2278" s="54"/>
      <c r="N2278" s="54"/>
      <c r="O2278" s="54"/>
      <c r="P2278" s="54"/>
      <c r="Q2278" s="54"/>
      <c r="R2278" s="54"/>
      <c r="S2278" s="54"/>
      <c r="T2278" s="54"/>
      <c r="U2278" s="54"/>
      <c r="V2278" s="54"/>
      <c r="W2278" s="54"/>
      <c r="X2278" s="54"/>
      <c r="Y2278" s="54"/>
      <c r="Z2278" s="54"/>
    </row>
    <row r="2279">
      <c r="A2279" s="54"/>
      <c r="B2279" s="54"/>
      <c r="C2279" s="54"/>
      <c r="D2279" s="54"/>
      <c r="E2279" s="54"/>
      <c r="F2279" s="54"/>
      <c r="G2279" s="54"/>
      <c r="H2279" s="54"/>
      <c r="I2279" s="54"/>
      <c r="J2279" s="54"/>
      <c r="K2279" s="54"/>
      <c r="L2279" s="54"/>
      <c r="M2279" s="54"/>
      <c r="N2279" s="54"/>
      <c r="O2279" s="54"/>
      <c r="P2279" s="54"/>
      <c r="Q2279" s="54"/>
      <c r="R2279" s="54"/>
      <c r="S2279" s="54"/>
      <c r="T2279" s="54"/>
      <c r="U2279" s="54"/>
      <c r="V2279" s="54"/>
      <c r="W2279" s="54"/>
      <c r="X2279" s="54"/>
      <c r="Y2279" s="54"/>
      <c r="Z2279" s="54"/>
    </row>
    <row r="2280">
      <c r="A2280" s="54"/>
      <c r="B2280" s="54"/>
      <c r="C2280" s="54"/>
      <c r="D2280" s="54"/>
      <c r="E2280" s="54"/>
      <c r="F2280" s="54"/>
      <c r="G2280" s="54"/>
      <c r="H2280" s="54"/>
      <c r="I2280" s="54"/>
      <c r="J2280" s="54"/>
      <c r="K2280" s="54"/>
      <c r="L2280" s="54"/>
      <c r="M2280" s="54"/>
      <c r="N2280" s="54"/>
      <c r="O2280" s="54"/>
      <c r="P2280" s="54"/>
      <c r="Q2280" s="54"/>
      <c r="R2280" s="54"/>
      <c r="S2280" s="54"/>
      <c r="T2280" s="54"/>
      <c r="U2280" s="54"/>
      <c r="V2280" s="54"/>
      <c r="W2280" s="54"/>
      <c r="X2280" s="54"/>
      <c r="Y2280" s="54"/>
      <c r="Z2280" s="54"/>
    </row>
    <row r="2281">
      <c r="A2281" s="54"/>
      <c r="B2281" s="54"/>
      <c r="C2281" s="54"/>
      <c r="D2281" s="54"/>
      <c r="E2281" s="54"/>
      <c r="F2281" s="54"/>
      <c r="G2281" s="54"/>
      <c r="H2281" s="54"/>
      <c r="I2281" s="54"/>
      <c r="J2281" s="54"/>
      <c r="K2281" s="54"/>
      <c r="L2281" s="54"/>
      <c r="M2281" s="54"/>
      <c r="N2281" s="54"/>
      <c r="O2281" s="54"/>
      <c r="P2281" s="54"/>
      <c r="Q2281" s="54"/>
      <c r="R2281" s="54"/>
      <c r="S2281" s="54"/>
      <c r="T2281" s="54"/>
      <c r="U2281" s="54"/>
      <c r="V2281" s="54"/>
      <c r="W2281" s="54"/>
      <c r="X2281" s="54"/>
      <c r="Y2281" s="54"/>
      <c r="Z2281" s="54"/>
    </row>
    <row r="2282">
      <c r="A2282" s="54"/>
      <c r="B2282" s="54"/>
      <c r="C2282" s="54"/>
      <c r="D2282" s="54"/>
      <c r="E2282" s="54"/>
      <c r="F2282" s="54"/>
      <c r="G2282" s="54"/>
      <c r="H2282" s="54"/>
      <c r="I2282" s="54"/>
      <c r="J2282" s="54"/>
      <c r="K2282" s="54"/>
      <c r="L2282" s="54"/>
      <c r="M2282" s="54"/>
      <c r="N2282" s="54"/>
      <c r="O2282" s="54"/>
      <c r="P2282" s="54"/>
      <c r="Q2282" s="54"/>
      <c r="R2282" s="54"/>
      <c r="S2282" s="54"/>
      <c r="T2282" s="54"/>
      <c r="U2282" s="54"/>
      <c r="V2282" s="54"/>
      <c r="W2282" s="54"/>
      <c r="X2282" s="54"/>
      <c r="Y2282" s="54"/>
      <c r="Z2282" s="54"/>
    </row>
    <row r="2283">
      <c r="A2283" s="54"/>
      <c r="B2283" s="54"/>
      <c r="C2283" s="54"/>
      <c r="D2283" s="54"/>
      <c r="E2283" s="54"/>
      <c r="F2283" s="54"/>
      <c r="G2283" s="54"/>
      <c r="H2283" s="54"/>
      <c r="I2283" s="54"/>
      <c r="J2283" s="54"/>
      <c r="K2283" s="54"/>
      <c r="L2283" s="54"/>
      <c r="M2283" s="54"/>
      <c r="N2283" s="54"/>
      <c r="O2283" s="54"/>
      <c r="P2283" s="54"/>
      <c r="Q2283" s="54"/>
      <c r="R2283" s="54"/>
      <c r="S2283" s="54"/>
      <c r="T2283" s="54"/>
      <c r="U2283" s="54"/>
      <c r="V2283" s="54"/>
      <c r="W2283" s="54"/>
      <c r="X2283" s="54"/>
      <c r="Y2283" s="54"/>
      <c r="Z2283" s="54"/>
    </row>
    <row r="2284">
      <c r="A2284" s="54"/>
      <c r="B2284" s="54"/>
      <c r="C2284" s="54"/>
      <c r="D2284" s="54"/>
      <c r="E2284" s="54"/>
      <c r="F2284" s="54"/>
      <c r="G2284" s="54"/>
      <c r="H2284" s="54"/>
      <c r="I2284" s="54"/>
      <c r="J2284" s="54"/>
      <c r="K2284" s="54"/>
      <c r="L2284" s="54"/>
      <c r="M2284" s="54"/>
      <c r="N2284" s="54"/>
      <c r="O2284" s="54"/>
      <c r="P2284" s="54"/>
      <c r="Q2284" s="54"/>
      <c r="R2284" s="54"/>
      <c r="S2284" s="54"/>
      <c r="T2284" s="54"/>
      <c r="U2284" s="54"/>
      <c r="V2284" s="54"/>
      <c r="W2284" s="54"/>
      <c r="X2284" s="54"/>
      <c r="Y2284" s="54"/>
      <c r="Z2284" s="54"/>
    </row>
    <row r="2285">
      <c r="A2285" s="54"/>
      <c r="B2285" s="54"/>
      <c r="C2285" s="54"/>
      <c r="D2285" s="54"/>
      <c r="E2285" s="54"/>
      <c r="F2285" s="54"/>
      <c r="G2285" s="54"/>
      <c r="H2285" s="54"/>
      <c r="I2285" s="54"/>
      <c r="J2285" s="54"/>
      <c r="K2285" s="54"/>
      <c r="L2285" s="54"/>
      <c r="M2285" s="54"/>
      <c r="N2285" s="54"/>
      <c r="O2285" s="54"/>
      <c r="P2285" s="54"/>
      <c r="Q2285" s="54"/>
      <c r="R2285" s="54"/>
      <c r="S2285" s="54"/>
      <c r="T2285" s="54"/>
      <c r="U2285" s="54"/>
      <c r="V2285" s="54"/>
      <c r="W2285" s="54"/>
      <c r="X2285" s="54"/>
      <c r="Y2285" s="54"/>
      <c r="Z2285" s="54"/>
    </row>
    <row r="2286">
      <c r="A2286" s="54"/>
      <c r="B2286" s="54"/>
      <c r="C2286" s="54"/>
      <c r="D2286" s="54"/>
      <c r="E2286" s="54"/>
      <c r="F2286" s="54"/>
      <c r="G2286" s="54"/>
      <c r="H2286" s="54"/>
      <c r="I2286" s="54"/>
      <c r="J2286" s="54"/>
      <c r="K2286" s="54"/>
      <c r="L2286" s="54"/>
      <c r="M2286" s="54"/>
      <c r="N2286" s="54"/>
      <c r="O2286" s="54"/>
      <c r="P2286" s="54"/>
      <c r="Q2286" s="54"/>
      <c r="R2286" s="54"/>
      <c r="S2286" s="54"/>
      <c r="T2286" s="54"/>
      <c r="U2286" s="54"/>
      <c r="V2286" s="54"/>
      <c r="W2286" s="54"/>
      <c r="X2286" s="54"/>
      <c r="Y2286" s="54"/>
      <c r="Z2286" s="54"/>
    </row>
    <row r="2287">
      <c r="A2287" s="54"/>
      <c r="B2287" s="54"/>
      <c r="C2287" s="54"/>
      <c r="D2287" s="54"/>
      <c r="E2287" s="54"/>
      <c r="F2287" s="54"/>
      <c r="G2287" s="54"/>
      <c r="H2287" s="54"/>
      <c r="I2287" s="54"/>
      <c r="J2287" s="54"/>
      <c r="K2287" s="54"/>
      <c r="L2287" s="54"/>
      <c r="M2287" s="54"/>
      <c r="N2287" s="54"/>
      <c r="O2287" s="54"/>
      <c r="P2287" s="54"/>
      <c r="Q2287" s="54"/>
      <c r="R2287" s="54"/>
      <c r="S2287" s="54"/>
      <c r="T2287" s="54"/>
      <c r="U2287" s="54"/>
      <c r="V2287" s="54"/>
      <c r="W2287" s="54"/>
      <c r="X2287" s="54"/>
      <c r="Y2287" s="54"/>
      <c r="Z2287" s="54"/>
    </row>
    <row r="2288">
      <c r="A2288" s="54"/>
      <c r="B2288" s="54"/>
      <c r="C2288" s="54"/>
      <c r="D2288" s="54"/>
      <c r="E2288" s="54"/>
      <c r="F2288" s="54"/>
      <c r="G2288" s="54"/>
      <c r="H2288" s="54"/>
      <c r="I2288" s="54"/>
      <c r="J2288" s="54"/>
      <c r="K2288" s="54"/>
      <c r="L2288" s="54"/>
      <c r="M2288" s="54"/>
      <c r="N2288" s="54"/>
      <c r="O2288" s="54"/>
      <c r="P2288" s="54"/>
      <c r="Q2288" s="54"/>
      <c r="R2288" s="54"/>
      <c r="S2288" s="54"/>
      <c r="T2288" s="54"/>
      <c r="U2288" s="54"/>
      <c r="V2288" s="54"/>
      <c r="W2288" s="54"/>
      <c r="X2288" s="54"/>
      <c r="Y2288" s="54"/>
      <c r="Z2288" s="54"/>
    </row>
    <row r="2289">
      <c r="A2289" s="54"/>
      <c r="B2289" s="54"/>
      <c r="C2289" s="54"/>
      <c r="D2289" s="54"/>
      <c r="E2289" s="54"/>
      <c r="F2289" s="54"/>
      <c r="G2289" s="54"/>
      <c r="H2289" s="54"/>
      <c r="I2289" s="54"/>
      <c r="J2289" s="54"/>
      <c r="K2289" s="54"/>
      <c r="L2289" s="54"/>
      <c r="M2289" s="54"/>
      <c r="N2289" s="54"/>
      <c r="O2289" s="54"/>
      <c r="P2289" s="54"/>
      <c r="Q2289" s="54"/>
      <c r="R2289" s="54"/>
      <c r="S2289" s="54"/>
      <c r="T2289" s="54"/>
      <c r="U2289" s="54"/>
      <c r="V2289" s="54"/>
      <c r="W2289" s="54"/>
      <c r="X2289" s="54"/>
      <c r="Y2289" s="54"/>
      <c r="Z2289" s="54"/>
    </row>
    <row r="2290">
      <c r="A2290" s="54"/>
      <c r="B2290" s="54"/>
      <c r="C2290" s="54"/>
      <c r="D2290" s="54"/>
      <c r="E2290" s="54"/>
      <c r="F2290" s="54"/>
      <c r="G2290" s="54"/>
      <c r="H2290" s="54"/>
      <c r="I2290" s="54"/>
      <c r="J2290" s="54"/>
      <c r="K2290" s="54"/>
      <c r="L2290" s="54"/>
      <c r="M2290" s="54"/>
      <c r="N2290" s="54"/>
      <c r="O2290" s="54"/>
      <c r="P2290" s="54"/>
      <c r="Q2290" s="54"/>
      <c r="R2290" s="54"/>
      <c r="S2290" s="54"/>
      <c r="T2290" s="54"/>
      <c r="U2290" s="54"/>
      <c r="V2290" s="54"/>
      <c r="W2290" s="54"/>
      <c r="X2290" s="54"/>
      <c r="Y2290" s="54"/>
      <c r="Z2290" s="54"/>
    </row>
    <row r="2291">
      <c r="A2291" s="54"/>
      <c r="B2291" s="54"/>
      <c r="C2291" s="54"/>
      <c r="D2291" s="54"/>
      <c r="E2291" s="54"/>
      <c r="F2291" s="54"/>
      <c r="G2291" s="54"/>
      <c r="H2291" s="54"/>
      <c r="I2291" s="54"/>
      <c r="J2291" s="54"/>
      <c r="K2291" s="54"/>
      <c r="L2291" s="54"/>
      <c r="M2291" s="54"/>
      <c r="N2291" s="54"/>
      <c r="O2291" s="54"/>
      <c r="P2291" s="54"/>
      <c r="Q2291" s="54"/>
      <c r="R2291" s="54"/>
      <c r="S2291" s="54"/>
      <c r="T2291" s="54"/>
      <c r="U2291" s="54"/>
      <c r="V2291" s="54"/>
      <c r="W2291" s="54"/>
      <c r="X2291" s="54"/>
      <c r="Y2291" s="54"/>
      <c r="Z2291" s="54"/>
    </row>
    <row r="2292">
      <c r="A2292" s="54"/>
      <c r="B2292" s="54"/>
      <c r="C2292" s="54"/>
      <c r="D2292" s="54"/>
      <c r="E2292" s="54"/>
      <c r="F2292" s="54"/>
      <c r="G2292" s="54"/>
      <c r="H2292" s="54"/>
      <c r="I2292" s="54"/>
      <c r="J2292" s="54"/>
      <c r="K2292" s="54"/>
      <c r="L2292" s="54"/>
      <c r="M2292" s="54"/>
      <c r="N2292" s="54"/>
      <c r="O2292" s="54"/>
      <c r="P2292" s="54"/>
      <c r="Q2292" s="54"/>
      <c r="R2292" s="54"/>
      <c r="S2292" s="54"/>
      <c r="T2292" s="54"/>
      <c r="U2292" s="54"/>
      <c r="V2292" s="54"/>
      <c r="W2292" s="54"/>
      <c r="X2292" s="54"/>
      <c r="Y2292" s="54"/>
      <c r="Z2292" s="54"/>
    </row>
    <row r="2293">
      <c r="A2293" s="54"/>
      <c r="B2293" s="54"/>
      <c r="C2293" s="54"/>
      <c r="D2293" s="54"/>
      <c r="E2293" s="54"/>
      <c r="F2293" s="54"/>
      <c r="G2293" s="54"/>
      <c r="H2293" s="54"/>
      <c r="I2293" s="54"/>
      <c r="J2293" s="54"/>
      <c r="K2293" s="54"/>
      <c r="L2293" s="54"/>
      <c r="M2293" s="54"/>
      <c r="N2293" s="54"/>
      <c r="O2293" s="54"/>
      <c r="P2293" s="54"/>
      <c r="Q2293" s="54"/>
      <c r="R2293" s="54"/>
      <c r="S2293" s="54"/>
      <c r="T2293" s="54"/>
      <c r="U2293" s="54"/>
      <c r="V2293" s="54"/>
      <c r="W2293" s="54"/>
      <c r="X2293" s="54"/>
      <c r="Y2293" s="54"/>
      <c r="Z2293" s="54"/>
    </row>
    <row r="2294">
      <c r="A2294" s="54"/>
      <c r="B2294" s="54"/>
      <c r="C2294" s="54"/>
      <c r="D2294" s="54"/>
      <c r="E2294" s="54"/>
      <c r="F2294" s="54"/>
      <c r="G2294" s="54"/>
      <c r="H2294" s="54"/>
      <c r="I2294" s="54"/>
      <c r="J2294" s="54"/>
      <c r="K2294" s="54"/>
      <c r="L2294" s="54"/>
      <c r="M2294" s="54"/>
      <c r="N2294" s="54"/>
      <c r="O2294" s="54"/>
      <c r="P2294" s="54"/>
      <c r="Q2294" s="54"/>
      <c r="R2294" s="54"/>
      <c r="S2294" s="54"/>
      <c r="T2294" s="54"/>
      <c r="U2294" s="54"/>
      <c r="V2294" s="54"/>
      <c r="W2294" s="54"/>
      <c r="X2294" s="54"/>
      <c r="Y2294" s="54"/>
      <c r="Z2294" s="54"/>
    </row>
    <row r="2295">
      <c r="A2295" s="54"/>
      <c r="B2295" s="54"/>
      <c r="C2295" s="54"/>
      <c r="D2295" s="54"/>
      <c r="E2295" s="54"/>
      <c r="F2295" s="54"/>
      <c r="G2295" s="54"/>
      <c r="H2295" s="54"/>
      <c r="I2295" s="54"/>
      <c r="J2295" s="54"/>
      <c r="K2295" s="54"/>
      <c r="L2295" s="54"/>
      <c r="M2295" s="54"/>
      <c r="N2295" s="54"/>
      <c r="O2295" s="54"/>
      <c r="P2295" s="54"/>
      <c r="Q2295" s="54"/>
      <c r="R2295" s="54"/>
      <c r="S2295" s="54"/>
      <c r="T2295" s="54"/>
      <c r="U2295" s="54"/>
      <c r="V2295" s="54"/>
      <c r="W2295" s="54"/>
      <c r="X2295" s="54"/>
      <c r="Y2295" s="54"/>
      <c r="Z2295" s="54"/>
    </row>
    <row r="2296">
      <c r="A2296" s="54"/>
      <c r="B2296" s="54"/>
      <c r="C2296" s="54"/>
      <c r="D2296" s="54"/>
      <c r="E2296" s="54"/>
      <c r="F2296" s="54"/>
      <c r="G2296" s="54"/>
      <c r="H2296" s="54"/>
      <c r="I2296" s="54"/>
      <c r="J2296" s="54"/>
      <c r="K2296" s="54"/>
      <c r="L2296" s="54"/>
      <c r="M2296" s="54"/>
      <c r="N2296" s="54"/>
      <c r="O2296" s="54"/>
      <c r="P2296" s="54"/>
      <c r="Q2296" s="54"/>
      <c r="R2296" s="54"/>
      <c r="S2296" s="54"/>
      <c r="T2296" s="54"/>
      <c r="U2296" s="54"/>
      <c r="V2296" s="54"/>
      <c r="W2296" s="54"/>
      <c r="X2296" s="54"/>
      <c r="Y2296" s="54"/>
      <c r="Z2296" s="54"/>
    </row>
    <row r="2297">
      <c r="A2297" s="54"/>
      <c r="B2297" s="54"/>
      <c r="C2297" s="54"/>
      <c r="D2297" s="54"/>
      <c r="E2297" s="54"/>
      <c r="F2297" s="54"/>
      <c r="G2297" s="54"/>
      <c r="H2297" s="54"/>
      <c r="I2297" s="54"/>
      <c r="J2297" s="54"/>
      <c r="K2297" s="54"/>
      <c r="L2297" s="54"/>
      <c r="M2297" s="54"/>
      <c r="N2297" s="54"/>
      <c r="O2297" s="54"/>
      <c r="P2297" s="54"/>
      <c r="Q2297" s="54"/>
      <c r="R2297" s="54"/>
      <c r="S2297" s="54"/>
      <c r="T2297" s="54"/>
      <c r="U2297" s="54"/>
      <c r="V2297" s="54"/>
      <c r="W2297" s="54"/>
      <c r="X2297" s="54"/>
      <c r="Y2297" s="54"/>
      <c r="Z2297" s="54"/>
    </row>
    <row r="2298">
      <c r="A2298" s="54"/>
      <c r="B2298" s="54"/>
      <c r="C2298" s="54"/>
      <c r="D2298" s="54"/>
      <c r="E2298" s="54"/>
      <c r="F2298" s="54"/>
      <c r="G2298" s="54"/>
      <c r="H2298" s="54"/>
      <c r="I2298" s="54"/>
      <c r="J2298" s="54"/>
      <c r="K2298" s="54"/>
      <c r="L2298" s="54"/>
      <c r="M2298" s="54"/>
      <c r="N2298" s="54"/>
      <c r="O2298" s="54"/>
      <c r="P2298" s="54"/>
      <c r="Q2298" s="54"/>
      <c r="R2298" s="54"/>
      <c r="S2298" s="54"/>
      <c r="T2298" s="54"/>
      <c r="U2298" s="54"/>
      <c r="V2298" s="54"/>
      <c r="W2298" s="54"/>
      <c r="X2298" s="54"/>
      <c r="Y2298" s="54"/>
      <c r="Z2298" s="54"/>
    </row>
    <row r="2299">
      <c r="A2299" s="54"/>
      <c r="B2299" s="54"/>
      <c r="C2299" s="54"/>
      <c r="D2299" s="54"/>
      <c r="E2299" s="54"/>
      <c r="F2299" s="54"/>
      <c r="G2299" s="54"/>
      <c r="H2299" s="54"/>
      <c r="I2299" s="54"/>
      <c r="J2299" s="54"/>
      <c r="K2299" s="54"/>
      <c r="L2299" s="54"/>
      <c r="M2299" s="54"/>
      <c r="N2299" s="54"/>
      <c r="O2299" s="54"/>
      <c r="P2299" s="54"/>
      <c r="Q2299" s="54"/>
      <c r="R2299" s="54"/>
      <c r="S2299" s="54"/>
      <c r="T2299" s="54"/>
      <c r="U2299" s="54"/>
      <c r="V2299" s="54"/>
      <c r="W2299" s="54"/>
      <c r="X2299" s="54"/>
      <c r="Y2299" s="54"/>
      <c r="Z2299" s="54"/>
    </row>
    <row r="2300">
      <c r="A2300" s="54"/>
      <c r="B2300" s="54"/>
      <c r="C2300" s="54"/>
      <c r="D2300" s="54"/>
      <c r="E2300" s="54"/>
      <c r="F2300" s="54"/>
      <c r="G2300" s="54"/>
      <c r="H2300" s="54"/>
      <c r="I2300" s="54"/>
      <c r="J2300" s="54"/>
      <c r="K2300" s="54"/>
      <c r="L2300" s="54"/>
      <c r="M2300" s="54"/>
      <c r="N2300" s="54"/>
      <c r="O2300" s="54"/>
      <c r="P2300" s="54"/>
      <c r="Q2300" s="54"/>
      <c r="R2300" s="54"/>
      <c r="S2300" s="54"/>
      <c r="T2300" s="54"/>
      <c r="U2300" s="54"/>
      <c r="V2300" s="54"/>
      <c r="W2300" s="54"/>
      <c r="X2300" s="54"/>
      <c r="Y2300" s="54"/>
      <c r="Z2300" s="54"/>
    </row>
    <row r="2301">
      <c r="A2301" s="54"/>
      <c r="B2301" s="54"/>
      <c r="C2301" s="54"/>
      <c r="D2301" s="54"/>
      <c r="E2301" s="54"/>
      <c r="F2301" s="54"/>
      <c r="G2301" s="54"/>
      <c r="H2301" s="54"/>
      <c r="I2301" s="54"/>
      <c r="J2301" s="54"/>
      <c r="K2301" s="54"/>
      <c r="L2301" s="54"/>
      <c r="M2301" s="54"/>
      <c r="N2301" s="54"/>
      <c r="O2301" s="54"/>
      <c r="P2301" s="54"/>
      <c r="Q2301" s="54"/>
      <c r="R2301" s="54"/>
      <c r="S2301" s="54"/>
      <c r="T2301" s="54"/>
      <c r="U2301" s="54"/>
      <c r="V2301" s="54"/>
      <c r="W2301" s="54"/>
      <c r="X2301" s="54"/>
      <c r="Y2301" s="54"/>
      <c r="Z2301" s="54"/>
    </row>
    <row r="2302">
      <c r="A2302" s="54"/>
      <c r="B2302" s="54"/>
      <c r="C2302" s="54"/>
      <c r="D2302" s="54"/>
      <c r="E2302" s="54"/>
      <c r="F2302" s="54"/>
      <c r="G2302" s="54"/>
      <c r="H2302" s="54"/>
      <c r="I2302" s="54"/>
      <c r="J2302" s="54"/>
      <c r="K2302" s="54"/>
      <c r="L2302" s="54"/>
      <c r="M2302" s="54"/>
      <c r="N2302" s="54"/>
      <c r="O2302" s="54"/>
      <c r="P2302" s="54"/>
      <c r="Q2302" s="54"/>
      <c r="R2302" s="54"/>
      <c r="S2302" s="54"/>
      <c r="T2302" s="54"/>
      <c r="U2302" s="54"/>
      <c r="V2302" s="54"/>
      <c r="W2302" s="54"/>
      <c r="X2302" s="54"/>
      <c r="Y2302" s="54"/>
      <c r="Z2302" s="54"/>
    </row>
    <row r="2303">
      <c r="A2303" s="54"/>
      <c r="B2303" s="54"/>
      <c r="C2303" s="54"/>
      <c r="D2303" s="54"/>
      <c r="E2303" s="54"/>
      <c r="F2303" s="54"/>
      <c r="G2303" s="54"/>
      <c r="H2303" s="54"/>
      <c r="I2303" s="54"/>
      <c r="J2303" s="54"/>
      <c r="K2303" s="54"/>
      <c r="L2303" s="54"/>
      <c r="M2303" s="54"/>
      <c r="N2303" s="54"/>
      <c r="O2303" s="54"/>
      <c r="P2303" s="54"/>
      <c r="Q2303" s="54"/>
      <c r="R2303" s="54"/>
      <c r="S2303" s="54"/>
      <c r="T2303" s="54"/>
      <c r="U2303" s="54"/>
      <c r="V2303" s="54"/>
      <c r="W2303" s="54"/>
      <c r="X2303" s="54"/>
      <c r="Y2303" s="54"/>
      <c r="Z2303" s="54"/>
    </row>
    <row r="2304">
      <c r="A2304" s="54"/>
      <c r="B2304" s="54"/>
      <c r="C2304" s="54"/>
      <c r="D2304" s="54"/>
      <c r="E2304" s="54"/>
      <c r="F2304" s="54"/>
      <c r="G2304" s="54"/>
      <c r="H2304" s="54"/>
      <c r="I2304" s="54"/>
      <c r="J2304" s="54"/>
      <c r="K2304" s="54"/>
      <c r="L2304" s="54"/>
      <c r="M2304" s="54"/>
      <c r="N2304" s="54"/>
      <c r="O2304" s="54"/>
      <c r="P2304" s="54"/>
      <c r="Q2304" s="54"/>
      <c r="R2304" s="54"/>
      <c r="S2304" s="54"/>
      <c r="T2304" s="54"/>
      <c r="U2304" s="54"/>
      <c r="V2304" s="54"/>
      <c r="W2304" s="54"/>
      <c r="X2304" s="54"/>
      <c r="Y2304" s="54"/>
      <c r="Z2304" s="54"/>
    </row>
    <row r="2305">
      <c r="A2305" s="54"/>
      <c r="B2305" s="54"/>
      <c r="C2305" s="54"/>
      <c r="D2305" s="54"/>
      <c r="E2305" s="54"/>
      <c r="F2305" s="54"/>
      <c r="G2305" s="54"/>
      <c r="H2305" s="54"/>
      <c r="I2305" s="54"/>
      <c r="J2305" s="54"/>
      <c r="K2305" s="54"/>
      <c r="L2305" s="54"/>
      <c r="M2305" s="54"/>
      <c r="N2305" s="54"/>
      <c r="O2305" s="54"/>
      <c r="P2305" s="54"/>
      <c r="Q2305" s="54"/>
      <c r="R2305" s="54"/>
      <c r="S2305" s="54"/>
      <c r="T2305" s="54"/>
      <c r="U2305" s="54"/>
      <c r="V2305" s="54"/>
      <c r="W2305" s="54"/>
      <c r="X2305" s="54"/>
      <c r="Y2305" s="54"/>
      <c r="Z2305" s="54"/>
    </row>
    <row r="2306">
      <c r="A2306" s="54"/>
      <c r="B2306" s="54"/>
      <c r="C2306" s="54"/>
      <c r="D2306" s="54"/>
      <c r="E2306" s="54"/>
      <c r="F2306" s="54"/>
      <c r="G2306" s="54"/>
      <c r="H2306" s="54"/>
      <c r="I2306" s="54"/>
      <c r="J2306" s="54"/>
      <c r="K2306" s="54"/>
      <c r="L2306" s="54"/>
      <c r="M2306" s="54"/>
      <c r="N2306" s="54"/>
      <c r="O2306" s="54"/>
      <c r="P2306" s="54"/>
      <c r="Q2306" s="54"/>
      <c r="R2306" s="54"/>
      <c r="S2306" s="54"/>
      <c r="T2306" s="54"/>
      <c r="U2306" s="54"/>
      <c r="V2306" s="54"/>
      <c r="W2306" s="54"/>
      <c r="X2306" s="54"/>
      <c r="Y2306" s="54"/>
      <c r="Z2306" s="54"/>
    </row>
    <row r="2307">
      <c r="A2307" s="54"/>
      <c r="B2307" s="54"/>
      <c r="C2307" s="54"/>
      <c r="D2307" s="54"/>
      <c r="E2307" s="54"/>
      <c r="F2307" s="54"/>
      <c r="G2307" s="54"/>
      <c r="H2307" s="54"/>
      <c r="I2307" s="54"/>
      <c r="J2307" s="54"/>
      <c r="K2307" s="54"/>
      <c r="L2307" s="54"/>
      <c r="M2307" s="54"/>
      <c r="N2307" s="54"/>
      <c r="O2307" s="54"/>
      <c r="P2307" s="54"/>
      <c r="Q2307" s="54"/>
      <c r="R2307" s="54"/>
      <c r="S2307" s="54"/>
      <c r="T2307" s="54"/>
      <c r="U2307" s="54"/>
      <c r="V2307" s="54"/>
      <c r="W2307" s="54"/>
      <c r="X2307" s="54"/>
      <c r="Y2307" s="54"/>
      <c r="Z2307" s="54"/>
    </row>
    <row r="2308">
      <c r="A2308" s="54"/>
      <c r="B2308" s="54"/>
      <c r="C2308" s="54"/>
      <c r="D2308" s="54"/>
      <c r="E2308" s="54"/>
      <c r="F2308" s="54"/>
      <c r="G2308" s="54"/>
      <c r="H2308" s="54"/>
      <c r="I2308" s="54"/>
      <c r="J2308" s="54"/>
      <c r="K2308" s="54"/>
      <c r="L2308" s="54"/>
      <c r="M2308" s="54"/>
      <c r="N2308" s="54"/>
      <c r="O2308" s="54"/>
      <c r="P2308" s="54"/>
      <c r="Q2308" s="54"/>
      <c r="R2308" s="54"/>
      <c r="S2308" s="54"/>
      <c r="T2308" s="54"/>
      <c r="U2308" s="54"/>
      <c r="V2308" s="54"/>
      <c r="W2308" s="54"/>
      <c r="X2308" s="54"/>
      <c r="Y2308" s="54"/>
      <c r="Z2308" s="54"/>
    </row>
    <row r="2309">
      <c r="A2309" s="54"/>
      <c r="B2309" s="54"/>
      <c r="C2309" s="54"/>
      <c r="D2309" s="54"/>
      <c r="E2309" s="54"/>
      <c r="F2309" s="54"/>
      <c r="G2309" s="54"/>
      <c r="H2309" s="54"/>
      <c r="I2309" s="54"/>
      <c r="J2309" s="54"/>
      <c r="K2309" s="54"/>
      <c r="L2309" s="54"/>
      <c r="M2309" s="54"/>
      <c r="N2309" s="54"/>
      <c r="O2309" s="54"/>
      <c r="P2309" s="54"/>
      <c r="Q2309" s="54"/>
      <c r="R2309" s="54"/>
      <c r="S2309" s="54"/>
      <c r="T2309" s="54"/>
      <c r="U2309" s="54"/>
      <c r="V2309" s="54"/>
      <c r="W2309" s="54"/>
      <c r="X2309" s="54"/>
      <c r="Y2309" s="54"/>
      <c r="Z2309" s="54"/>
    </row>
    <row r="2310">
      <c r="A2310" s="54"/>
      <c r="B2310" s="54"/>
      <c r="C2310" s="54"/>
      <c r="D2310" s="54"/>
      <c r="E2310" s="54"/>
      <c r="F2310" s="54"/>
      <c r="G2310" s="54"/>
      <c r="H2310" s="54"/>
      <c r="I2310" s="54"/>
      <c r="J2310" s="54"/>
      <c r="K2310" s="54"/>
      <c r="L2310" s="54"/>
      <c r="M2310" s="54"/>
      <c r="N2310" s="54"/>
      <c r="O2310" s="54"/>
      <c r="P2310" s="54"/>
      <c r="Q2310" s="54"/>
      <c r="R2310" s="54"/>
      <c r="S2310" s="54"/>
      <c r="T2310" s="54"/>
      <c r="U2310" s="54"/>
      <c r="V2310" s="54"/>
      <c r="W2310" s="54"/>
      <c r="X2310" s="54"/>
      <c r="Y2310" s="54"/>
      <c r="Z2310" s="54"/>
    </row>
    <row r="2311">
      <c r="A2311" s="54"/>
      <c r="B2311" s="54"/>
      <c r="C2311" s="54"/>
      <c r="D2311" s="54"/>
      <c r="E2311" s="54"/>
      <c r="F2311" s="54"/>
      <c r="G2311" s="54"/>
      <c r="H2311" s="54"/>
      <c r="I2311" s="54"/>
      <c r="J2311" s="54"/>
      <c r="K2311" s="54"/>
      <c r="L2311" s="54"/>
      <c r="M2311" s="54"/>
      <c r="N2311" s="54"/>
      <c r="O2311" s="54"/>
      <c r="P2311" s="54"/>
      <c r="Q2311" s="54"/>
      <c r="R2311" s="54"/>
      <c r="S2311" s="54"/>
      <c r="T2311" s="54"/>
      <c r="U2311" s="54"/>
      <c r="V2311" s="54"/>
      <c r="W2311" s="54"/>
      <c r="X2311" s="54"/>
      <c r="Y2311" s="54"/>
      <c r="Z2311" s="54"/>
    </row>
    <row r="2312">
      <c r="A2312" s="54"/>
      <c r="B2312" s="54"/>
      <c r="C2312" s="54"/>
      <c r="D2312" s="54"/>
      <c r="E2312" s="54"/>
      <c r="F2312" s="54"/>
      <c r="G2312" s="54"/>
      <c r="H2312" s="54"/>
      <c r="I2312" s="54"/>
      <c r="J2312" s="54"/>
      <c r="K2312" s="54"/>
      <c r="L2312" s="54"/>
      <c r="M2312" s="54"/>
      <c r="N2312" s="54"/>
      <c r="O2312" s="54"/>
      <c r="P2312" s="54"/>
      <c r="Q2312" s="54"/>
      <c r="R2312" s="54"/>
      <c r="S2312" s="54"/>
      <c r="T2312" s="54"/>
      <c r="U2312" s="54"/>
      <c r="V2312" s="54"/>
      <c r="W2312" s="54"/>
      <c r="X2312" s="54"/>
      <c r="Y2312" s="54"/>
      <c r="Z2312" s="54"/>
    </row>
    <row r="2313">
      <c r="A2313" s="54"/>
      <c r="B2313" s="54"/>
      <c r="C2313" s="54"/>
      <c r="D2313" s="54"/>
      <c r="E2313" s="54"/>
      <c r="F2313" s="54"/>
      <c r="G2313" s="54"/>
      <c r="H2313" s="54"/>
      <c r="I2313" s="54"/>
      <c r="J2313" s="54"/>
      <c r="K2313" s="54"/>
      <c r="L2313" s="54"/>
      <c r="M2313" s="54"/>
      <c r="N2313" s="54"/>
      <c r="O2313" s="54"/>
      <c r="P2313" s="54"/>
      <c r="Q2313" s="54"/>
      <c r="R2313" s="54"/>
      <c r="S2313" s="54"/>
      <c r="T2313" s="54"/>
      <c r="U2313" s="54"/>
      <c r="V2313" s="54"/>
      <c r="W2313" s="54"/>
      <c r="X2313" s="54"/>
      <c r="Y2313" s="54"/>
      <c r="Z2313" s="54"/>
    </row>
    <row r="2314">
      <c r="A2314" s="54"/>
      <c r="B2314" s="54"/>
      <c r="C2314" s="54"/>
      <c r="D2314" s="54"/>
      <c r="E2314" s="54"/>
      <c r="F2314" s="54"/>
      <c r="G2314" s="54"/>
      <c r="H2314" s="54"/>
      <c r="I2314" s="54"/>
      <c r="J2314" s="54"/>
      <c r="K2314" s="54"/>
      <c r="L2314" s="54"/>
      <c r="M2314" s="54"/>
      <c r="N2314" s="54"/>
      <c r="O2314" s="54"/>
      <c r="P2314" s="54"/>
      <c r="Q2314" s="54"/>
      <c r="R2314" s="54"/>
      <c r="S2314" s="54"/>
      <c r="T2314" s="54"/>
      <c r="U2314" s="54"/>
      <c r="V2314" s="54"/>
      <c r="W2314" s="54"/>
      <c r="X2314" s="54"/>
      <c r="Y2314" s="54"/>
      <c r="Z2314" s="54"/>
    </row>
    <row r="2315">
      <c r="A2315" s="54"/>
      <c r="B2315" s="54"/>
      <c r="C2315" s="54"/>
      <c r="D2315" s="54"/>
      <c r="E2315" s="54"/>
      <c r="F2315" s="54"/>
      <c r="G2315" s="54"/>
      <c r="H2315" s="54"/>
      <c r="I2315" s="54"/>
      <c r="J2315" s="54"/>
      <c r="K2315" s="54"/>
      <c r="L2315" s="54"/>
      <c r="M2315" s="54"/>
      <c r="N2315" s="54"/>
      <c r="O2315" s="54"/>
      <c r="P2315" s="54"/>
      <c r="Q2315" s="54"/>
      <c r="R2315" s="54"/>
      <c r="S2315" s="54"/>
      <c r="T2315" s="54"/>
      <c r="U2315" s="54"/>
      <c r="V2315" s="54"/>
      <c r="W2315" s="54"/>
      <c r="X2315" s="54"/>
      <c r="Y2315" s="54"/>
      <c r="Z2315" s="54"/>
    </row>
    <row r="2316">
      <c r="A2316" s="54"/>
      <c r="B2316" s="54"/>
      <c r="C2316" s="54"/>
      <c r="D2316" s="54"/>
      <c r="E2316" s="54"/>
      <c r="F2316" s="54"/>
      <c r="G2316" s="54"/>
      <c r="H2316" s="54"/>
      <c r="I2316" s="54"/>
      <c r="J2316" s="54"/>
      <c r="K2316" s="54"/>
      <c r="L2316" s="54"/>
      <c r="M2316" s="54"/>
      <c r="N2316" s="54"/>
      <c r="O2316" s="54"/>
      <c r="P2316" s="54"/>
      <c r="Q2316" s="54"/>
      <c r="R2316" s="54"/>
      <c r="S2316" s="54"/>
      <c r="T2316" s="54"/>
      <c r="U2316" s="54"/>
      <c r="V2316" s="54"/>
      <c r="W2316" s="54"/>
      <c r="X2316" s="54"/>
      <c r="Y2316" s="54"/>
      <c r="Z2316" s="54"/>
    </row>
    <row r="2317">
      <c r="A2317" s="54"/>
      <c r="B2317" s="54"/>
      <c r="C2317" s="54"/>
      <c r="D2317" s="54"/>
      <c r="E2317" s="54"/>
      <c r="F2317" s="54"/>
      <c r="G2317" s="54"/>
      <c r="H2317" s="54"/>
      <c r="I2317" s="54"/>
      <c r="J2317" s="54"/>
      <c r="K2317" s="54"/>
      <c r="L2317" s="54"/>
      <c r="M2317" s="54"/>
      <c r="N2317" s="54"/>
      <c r="O2317" s="54"/>
      <c r="P2317" s="54"/>
      <c r="Q2317" s="54"/>
      <c r="R2317" s="54"/>
      <c r="S2317" s="54"/>
      <c r="T2317" s="54"/>
      <c r="U2317" s="54"/>
      <c r="V2317" s="54"/>
      <c r="W2317" s="54"/>
      <c r="X2317" s="54"/>
      <c r="Y2317" s="54"/>
      <c r="Z2317" s="54"/>
    </row>
    <row r="2318">
      <c r="A2318" s="54"/>
      <c r="B2318" s="54"/>
      <c r="C2318" s="54"/>
      <c r="D2318" s="54"/>
      <c r="E2318" s="54"/>
      <c r="F2318" s="54"/>
      <c r="G2318" s="54"/>
      <c r="H2318" s="54"/>
      <c r="I2318" s="54"/>
      <c r="J2318" s="54"/>
      <c r="K2318" s="54"/>
      <c r="L2318" s="54"/>
      <c r="M2318" s="54"/>
      <c r="N2318" s="54"/>
      <c r="O2318" s="54"/>
      <c r="P2318" s="54"/>
      <c r="Q2318" s="54"/>
      <c r="R2318" s="54"/>
      <c r="S2318" s="54"/>
      <c r="T2318" s="54"/>
      <c r="U2318" s="54"/>
      <c r="V2318" s="54"/>
      <c r="W2318" s="54"/>
      <c r="X2318" s="54"/>
      <c r="Y2318" s="54"/>
      <c r="Z2318" s="54"/>
    </row>
    <row r="2319">
      <c r="A2319" s="54"/>
      <c r="B2319" s="54"/>
      <c r="C2319" s="54"/>
      <c r="D2319" s="54"/>
      <c r="E2319" s="54"/>
      <c r="F2319" s="54"/>
      <c r="G2319" s="54"/>
      <c r="H2319" s="54"/>
      <c r="I2319" s="54"/>
      <c r="J2319" s="54"/>
      <c r="K2319" s="54"/>
      <c r="L2319" s="54"/>
      <c r="M2319" s="54"/>
      <c r="N2319" s="54"/>
      <c r="O2319" s="54"/>
      <c r="P2319" s="54"/>
      <c r="Q2319" s="54"/>
      <c r="R2319" s="54"/>
      <c r="S2319" s="54"/>
      <c r="T2319" s="54"/>
      <c r="U2319" s="54"/>
      <c r="V2319" s="54"/>
      <c r="W2319" s="54"/>
      <c r="X2319" s="54"/>
      <c r="Y2319" s="54"/>
      <c r="Z2319" s="54"/>
    </row>
    <row r="2320">
      <c r="A2320" s="54"/>
      <c r="B2320" s="54"/>
      <c r="C2320" s="54"/>
      <c r="D2320" s="54"/>
      <c r="E2320" s="54"/>
      <c r="F2320" s="54"/>
      <c r="G2320" s="54"/>
      <c r="H2320" s="54"/>
      <c r="I2320" s="54"/>
      <c r="J2320" s="54"/>
      <c r="K2320" s="54"/>
      <c r="L2320" s="54"/>
      <c r="M2320" s="54"/>
      <c r="N2320" s="54"/>
      <c r="O2320" s="54"/>
      <c r="P2320" s="54"/>
      <c r="Q2320" s="54"/>
      <c r="R2320" s="54"/>
      <c r="S2320" s="54"/>
      <c r="T2320" s="54"/>
      <c r="U2320" s="54"/>
      <c r="V2320" s="54"/>
      <c r="W2320" s="54"/>
      <c r="X2320" s="54"/>
      <c r="Y2320" s="54"/>
      <c r="Z2320" s="54"/>
    </row>
    <row r="2321">
      <c r="A2321" s="54"/>
      <c r="B2321" s="54"/>
      <c r="C2321" s="54"/>
      <c r="D2321" s="54"/>
      <c r="E2321" s="54"/>
      <c r="F2321" s="54"/>
      <c r="G2321" s="54"/>
      <c r="H2321" s="54"/>
      <c r="I2321" s="54"/>
      <c r="J2321" s="54"/>
      <c r="K2321" s="54"/>
      <c r="L2321" s="54"/>
      <c r="M2321" s="54"/>
      <c r="N2321" s="54"/>
      <c r="O2321" s="54"/>
      <c r="P2321" s="54"/>
      <c r="Q2321" s="54"/>
      <c r="R2321" s="54"/>
      <c r="S2321" s="54"/>
      <c r="T2321" s="54"/>
      <c r="U2321" s="54"/>
      <c r="V2321" s="54"/>
      <c r="W2321" s="54"/>
      <c r="X2321" s="54"/>
      <c r="Y2321" s="54"/>
      <c r="Z2321" s="54"/>
    </row>
    <row r="2322">
      <c r="A2322" s="54"/>
      <c r="B2322" s="54"/>
      <c r="C2322" s="54"/>
      <c r="D2322" s="54"/>
      <c r="E2322" s="54"/>
      <c r="F2322" s="54"/>
      <c r="G2322" s="54"/>
      <c r="H2322" s="54"/>
      <c r="I2322" s="54"/>
      <c r="J2322" s="54"/>
      <c r="K2322" s="54"/>
      <c r="L2322" s="54"/>
      <c r="M2322" s="54"/>
      <c r="N2322" s="54"/>
      <c r="O2322" s="54"/>
      <c r="P2322" s="54"/>
      <c r="Q2322" s="54"/>
      <c r="R2322" s="54"/>
      <c r="S2322" s="54"/>
      <c r="T2322" s="54"/>
      <c r="U2322" s="54"/>
      <c r="V2322" s="54"/>
      <c r="W2322" s="54"/>
      <c r="X2322" s="54"/>
      <c r="Y2322" s="54"/>
      <c r="Z2322" s="54"/>
    </row>
    <row r="2323">
      <c r="A2323" s="54"/>
      <c r="B2323" s="54"/>
      <c r="C2323" s="54"/>
      <c r="D2323" s="54"/>
      <c r="E2323" s="54"/>
      <c r="F2323" s="54"/>
      <c r="G2323" s="54"/>
      <c r="H2323" s="54"/>
      <c r="I2323" s="54"/>
      <c r="J2323" s="54"/>
      <c r="K2323" s="54"/>
      <c r="L2323" s="54"/>
      <c r="M2323" s="54"/>
      <c r="N2323" s="54"/>
      <c r="O2323" s="54"/>
      <c r="P2323" s="54"/>
      <c r="Q2323" s="54"/>
      <c r="R2323" s="54"/>
      <c r="S2323" s="54"/>
      <c r="T2323" s="54"/>
      <c r="U2323" s="54"/>
      <c r="V2323" s="54"/>
      <c r="W2323" s="54"/>
      <c r="X2323" s="54"/>
      <c r="Y2323" s="54"/>
      <c r="Z2323" s="54"/>
    </row>
    <row r="2324">
      <c r="A2324" s="54"/>
      <c r="B2324" s="54"/>
      <c r="C2324" s="54"/>
      <c r="D2324" s="54"/>
      <c r="E2324" s="54"/>
      <c r="F2324" s="54"/>
      <c r="G2324" s="54"/>
      <c r="H2324" s="54"/>
      <c r="I2324" s="54"/>
      <c r="J2324" s="54"/>
      <c r="K2324" s="54"/>
      <c r="L2324" s="54"/>
      <c r="M2324" s="54"/>
      <c r="N2324" s="54"/>
      <c r="O2324" s="54"/>
      <c r="P2324" s="54"/>
      <c r="Q2324" s="54"/>
      <c r="R2324" s="54"/>
      <c r="S2324" s="54"/>
      <c r="T2324" s="54"/>
      <c r="U2324" s="54"/>
      <c r="V2324" s="54"/>
      <c r="W2324" s="54"/>
      <c r="X2324" s="54"/>
      <c r="Y2324" s="54"/>
      <c r="Z2324" s="54"/>
    </row>
    <row r="2325">
      <c r="A2325" s="54"/>
      <c r="B2325" s="54"/>
      <c r="C2325" s="54"/>
      <c r="D2325" s="54"/>
      <c r="E2325" s="54"/>
      <c r="F2325" s="54"/>
      <c r="G2325" s="54"/>
      <c r="H2325" s="54"/>
      <c r="I2325" s="54"/>
      <c r="J2325" s="54"/>
      <c r="K2325" s="54"/>
      <c r="L2325" s="54"/>
      <c r="M2325" s="54"/>
      <c r="N2325" s="54"/>
      <c r="O2325" s="54"/>
      <c r="P2325" s="54"/>
      <c r="Q2325" s="54"/>
      <c r="R2325" s="54"/>
      <c r="S2325" s="54"/>
      <c r="T2325" s="54"/>
      <c r="U2325" s="54"/>
      <c r="V2325" s="54"/>
      <c r="W2325" s="54"/>
      <c r="X2325" s="54"/>
      <c r="Y2325" s="54"/>
      <c r="Z2325" s="54"/>
    </row>
    <row r="2326">
      <c r="A2326" s="54"/>
      <c r="B2326" s="54"/>
      <c r="C2326" s="54"/>
      <c r="D2326" s="54"/>
      <c r="E2326" s="54"/>
      <c r="F2326" s="54"/>
      <c r="G2326" s="54"/>
      <c r="H2326" s="54"/>
      <c r="I2326" s="54"/>
      <c r="J2326" s="54"/>
      <c r="K2326" s="54"/>
      <c r="L2326" s="54"/>
      <c r="M2326" s="54"/>
      <c r="N2326" s="54"/>
      <c r="O2326" s="54"/>
      <c r="P2326" s="54"/>
      <c r="Q2326" s="54"/>
      <c r="R2326" s="54"/>
      <c r="S2326" s="54"/>
      <c r="T2326" s="54"/>
      <c r="U2326" s="54"/>
      <c r="V2326" s="54"/>
      <c r="W2326" s="54"/>
      <c r="X2326" s="54"/>
      <c r="Y2326" s="54"/>
      <c r="Z2326" s="54"/>
    </row>
    <row r="2327">
      <c r="A2327" s="54"/>
      <c r="B2327" s="54"/>
      <c r="C2327" s="54"/>
      <c r="D2327" s="54"/>
      <c r="E2327" s="54"/>
      <c r="F2327" s="54"/>
      <c r="G2327" s="54"/>
      <c r="H2327" s="54"/>
      <c r="I2327" s="54"/>
      <c r="J2327" s="54"/>
      <c r="K2327" s="54"/>
      <c r="L2327" s="54"/>
      <c r="M2327" s="54"/>
      <c r="N2327" s="54"/>
      <c r="O2327" s="54"/>
      <c r="P2327" s="54"/>
      <c r="Q2327" s="54"/>
      <c r="R2327" s="54"/>
      <c r="S2327" s="54"/>
      <c r="T2327" s="54"/>
      <c r="U2327" s="54"/>
      <c r="V2327" s="54"/>
      <c r="W2327" s="54"/>
      <c r="X2327" s="54"/>
      <c r="Y2327" s="54"/>
      <c r="Z2327" s="54"/>
    </row>
    <row r="2328">
      <c r="A2328" s="54"/>
      <c r="B2328" s="54"/>
      <c r="C2328" s="54"/>
      <c r="D2328" s="54"/>
      <c r="E2328" s="54"/>
      <c r="F2328" s="54"/>
      <c r="G2328" s="54"/>
      <c r="H2328" s="54"/>
      <c r="I2328" s="54"/>
      <c r="J2328" s="54"/>
      <c r="K2328" s="54"/>
      <c r="L2328" s="54"/>
      <c r="M2328" s="54"/>
      <c r="N2328" s="54"/>
      <c r="O2328" s="54"/>
      <c r="P2328" s="54"/>
      <c r="Q2328" s="54"/>
      <c r="R2328" s="54"/>
      <c r="S2328" s="54"/>
      <c r="T2328" s="54"/>
      <c r="U2328" s="54"/>
      <c r="V2328" s="54"/>
      <c r="W2328" s="54"/>
      <c r="X2328" s="54"/>
      <c r="Y2328" s="54"/>
      <c r="Z2328" s="54"/>
    </row>
    <row r="2329">
      <c r="A2329" s="54"/>
      <c r="B2329" s="54"/>
      <c r="C2329" s="54"/>
      <c r="D2329" s="54"/>
      <c r="E2329" s="54"/>
      <c r="F2329" s="54"/>
      <c r="G2329" s="54"/>
      <c r="H2329" s="54"/>
      <c r="I2329" s="54"/>
      <c r="J2329" s="54"/>
      <c r="K2329" s="54"/>
      <c r="L2329" s="54"/>
      <c r="M2329" s="54"/>
      <c r="N2329" s="54"/>
      <c r="O2329" s="54"/>
      <c r="P2329" s="54"/>
      <c r="Q2329" s="54"/>
      <c r="R2329" s="54"/>
      <c r="S2329" s="54"/>
      <c r="T2329" s="54"/>
      <c r="U2329" s="54"/>
      <c r="V2329" s="54"/>
      <c r="W2329" s="54"/>
      <c r="X2329" s="54"/>
      <c r="Y2329" s="54"/>
      <c r="Z2329" s="54"/>
    </row>
    <row r="2330">
      <c r="A2330" s="54"/>
      <c r="B2330" s="54"/>
      <c r="C2330" s="54"/>
      <c r="D2330" s="54"/>
      <c r="E2330" s="54"/>
      <c r="F2330" s="54"/>
      <c r="G2330" s="54"/>
      <c r="H2330" s="54"/>
      <c r="I2330" s="54"/>
      <c r="J2330" s="54"/>
      <c r="K2330" s="54"/>
      <c r="L2330" s="54"/>
      <c r="M2330" s="54"/>
      <c r="N2330" s="54"/>
      <c r="O2330" s="54"/>
      <c r="P2330" s="54"/>
      <c r="Q2330" s="54"/>
      <c r="R2330" s="54"/>
      <c r="S2330" s="54"/>
      <c r="T2330" s="54"/>
      <c r="U2330" s="54"/>
      <c r="V2330" s="54"/>
      <c r="W2330" s="54"/>
      <c r="X2330" s="54"/>
      <c r="Y2330" s="54"/>
      <c r="Z2330" s="54"/>
    </row>
    <row r="2331">
      <c r="A2331" s="54"/>
      <c r="B2331" s="54"/>
      <c r="C2331" s="54"/>
      <c r="D2331" s="54"/>
      <c r="E2331" s="54"/>
      <c r="F2331" s="54"/>
      <c r="G2331" s="54"/>
      <c r="H2331" s="54"/>
      <c r="I2331" s="54"/>
      <c r="J2331" s="54"/>
      <c r="K2331" s="54"/>
      <c r="L2331" s="54"/>
      <c r="M2331" s="54"/>
      <c r="N2331" s="54"/>
      <c r="O2331" s="54"/>
      <c r="P2331" s="54"/>
      <c r="Q2331" s="54"/>
      <c r="R2331" s="54"/>
      <c r="S2331" s="54"/>
      <c r="T2331" s="54"/>
      <c r="U2331" s="54"/>
      <c r="V2331" s="54"/>
      <c r="W2331" s="54"/>
      <c r="X2331" s="54"/>
      <c r="Y2331" s="54"/>
      <c r="Z2331" s="54"/>
    </row>
    <row r="2332">
      <c r="A2332" s="54"/>
      <c r="B2332" s="54"/>
      <c r="C2332" s="54"/>
      <c r="D2332" s="54"/>
      <c r="E2332" s="54"/>
      <c r="F2332" s="54"/>
      <c r="G2332" s="54"/>
      <c r="H2332" s="54"/>
      <c r="I2332" s="54"/>
      <c r="J2332" s="54"/>
      <c r="K2332" s="54"/>
      <c r="L2332" s="54"/>
      <c r="M2332" s="54"/>
      <c r="N2332" s="54"/>
      <c r="O2332" s="54"/>
      <c r="P2332" s="54"/>
      <c r="Q2332" s="54"/>
      <c r="R2332" s="54"/>
      <c r="S2332" s="54"/>
      <c r="T2332" s="54"/>
      <c r="U2332" s="54"/>
      <c r="V2332" s="54"/>
      <c r="W2332" s="54"/>
      <c r="X2332" s="54"/>
      <c r="Y2332" s="54"/>
      <c r="Z2332" s="54"/>
    </row>
    <row r="2333">
      <c r="A2333" s="54"/>
      <c r="B2333" s="54"/>
      <c r="C2333" s="54"/>
      <c r="D2333" s="54"/>
      <c r="E2333" s="54"/>
      <c r="F2333" s="54"/>
      <c r="G2333" s="54"/>
      <c r="H2333" s="54"/>
      <c r="I2333" s="54"/>
      <c r="J2333" s="54"/>
      <c r="K2333" s="54"/>
      <c r="L2333" s="54"/>
      <c r="M2333" s="54"/>
      <c r="N2333" s="54"/>
      <c r="O2333" s="54"/>
      <c r="P2333" s="54"/>
      <c r="Q2333" s="54"/>
      <c r="R2333" s="54"/>
      <c r="S2333" s="54"/>
      <c r="T2333" s="54"/>
      <c r="U2333" s="54"/>
      <c r="V2333" s="54"/>
      <c r="W2333" s="54"/>
      <c r="X2333" s="54"/>
      <c r="Y2333" s="54"/>
      <c r="Z2333" s="54"/>
    </row>
    <row r="2334">
      <c r="A2334" s="54"/>
      <c r="B2334" s="54"/>
      <c r="C2334" s="54"/>
      <c r="D2334" s="54"/>
      <c r="E2334" s="54"/>
      <c r="F2334" s="54"/>
      <c r="G2334" s="54"/>
      <c r="H2334" s="54"/>
      <c r="I2334" s="54"/>
      <c r="J2334" s="54"/>
      <c r="K2334" s="54"/>
      <c r="L2334" s="54"/>
      <c r="M2334" s="54"/>
      <c r="N2334" s="54"/>
      <c r="O2334" s="54"/>
      <c r="P2334" s="54"/>
      <c r="Q2334" s="54"/>
      <c r="R2334" s="54"/>
      <c r="S2334" s="54"/>
      <c r="T2334" s="54"/>
      <c r="U2334" s="54"/>
      <c r="V2334" s="54"/>
      <c r="W2334" s="54"/>
      <c r="X2334" s="54"/>
      <c r="Y2334" s="54"/>
      <c r="Z2334" s="54"/>
    </row>
    <row r="2335">
      <c r="A2335" s="54"/>
      <c r="B2335" s="54"/>
      <c r="C2335" s="54"/>
      <c r="D2335" s="54"/>
      <c r="E2335" s="54"/>
      <c r="F2335" s="54"/>
      <c r="G2335" s="54"/>
      <c r="H2335" s="54"/>
      <c r="I2335" s="54"/>
      <c r="J2335" s="54"/>
      <c r="K2335" s="54"/>
      <c r="L2335" s="54"/>
      <c r="M2335" s="54"/>
      <c r="N2335" s="54"/>
      <c r="O2335" s="54"/>
      <c r="P2335" s="54"/>
      <c r="Q2335" s="54"/>
      <c r="R2335" s="54"/>
      <c r="S2335" s="54"/>
      <c r="T2335" s="54"/>
      <c r="U2335" s="54"/>
      <c r="V2335" s="54"/>
      <c r="W2335" s="54"/>
      <c r="X2335" s="54"/>
      <c r="Y2335" s="54"/>
      <c r="Z2335" s="54"/>
    </row>
    <row r="2336">
      <c r="A2336" s="54"/>
      <c r="B2336" s="54"/>
      <c r="C2336" s="54"/>
      <c r="D2336" s="54"/>
      <c r="E2336" s="54"/>
      <c r="F2336" s="54"/>
      <c r="G2336" s="54"/>
      <c r="H2336" s="54"/>
      <c r="I2336" s="54"/>
      <c r="J2336" s="54"/>
      <c r="K2336" s="54"/>
      <c r="L2336" s="54"/>
      <c r="M2336" s="54"/>
      <c r="N2336" s="54"/>
      <c r="O2336" s="54"/>
      <c r="P2336" s="54"/>
      <c r="Q2336" s="54"/>
      <c r="R2336" s="54"/>
      <c r="S2336" s="54"/>
      <c r="T2336" s="54"/>
      <c r="U2336" s="54"/>
      <c r="V2336" s="54"/>
      <c r="W2336" s="54"/>
      <c r="X2336" s="54"/>
      <c r="Y2336" s="54"/>
      <c r="Z2336" s="54"/>
    </row>
    <row r="2337">
      <c r="A2337" s="54"/>
      <c r="B2337" s="54"/>
      <c r="C2337" s="54"/>
      <c r="D2337" s="54"/>
      <c r="E2337" s="54"/>
      <c r="F2337" s="54"/>
      <c r="G2337" s="54"/>
      <c r="H2337" s="54"/>
      <c r="I2337" s="54"/>
      <c r="J2337" s="54"/>
      <c r="K2337" s="54"/>
      <c r="L2337" s="54"/>
      <c r="M2337" s="54"/>
      <c r="N2337" s="54"/>
      <c r="O2337" s="54"/>
      <c r="P2337" s="54"/>
      <c r="Q2337" s="54"/>
      <c r="R2337" s="54"/>
      <c r="S2337" s="54"/>
      <c r="T2337" s="54"/>
      <c r="U2337" s="54"/>
      <c r="V2337" s="54"/>
      <c r="W2337" s="54"/>
      <c r="X2337" s="54"/>
      <c r="Y2337" s="54"/>
      <c r="Z2337" s="54"/>
    </row>
    <row r="2338">
      <c r="A2338" s="54"/>
      <c r="B2338" s="54"/>
      <c r="C2338" s="54"/>
      <c r="D2338" s="54"/>
      <c r="E2338" s="54"/>
      <c r="F2338" s="54"/>
      <c r="G2338" s="54"/>
      <c r="H2338" s="54"/>
      <c r="I2338" s="54"/>
      <c r="J2338" s="54"/>
      <c r="K2338" s="54"/>
      <c r="L2338" s="54"/>
      <c r="M2338" s="54"/>
      <c r="N2338" s="54"/>
      <c r="O2338" s="54"/>
      <c r="P2338" s="54"/>
      <c r="Q2338" s="54"/>
      <c r="R2338" s="54"/>
      <c r="S2338" s="54"/>
      <c r="T2338" s="54"/>
      <c r="U2338" s="54"/>
      <c r="V2338" s="54"/>
      <c r="W2338" s="54"/>
      <c r="X2338" s="54"/>
      <c r="Y2338" s="54"/>
      <c r="Z2338" s="54"/>
    </row>
    <row r="2339">
      <c r="A2339" s="54"/>
      <c r="B2339" s="54"/>
      <c r="C2339" s="54"/>
      <c r="D2339" s="54"/>
      <c r="E2339" s="54"/>
      <c r="F2339" s="54"/>
      <c r="G2339" s="54"/>
      <c r="H2339" s="54"/>
      <c r="I2339" s="54"/>
      <c r="J2339" s="54"/>
      <c r="K2339" s="54"/>
      <c r="L2339" s="54"/>
      <c r="M2339" s="54"/>
      <c r="N2339" s="54"/>
      <c r="O2339" s="54"/>
      <c r="P2339" s="54"/>
      <c r="Q2339" s="54"/>
      <c r="R2339" s="54"/>
      <c r="S2339" s="54"/>
      <c r="T2339" s="54"/>
      <c r="U2339" s="54"/>
      <c r="V2339" s="54"/>
      <c r="W2339" s="54"/>
      <c r="X2339" s="54"/>
      <c r="Y2339" s="54"/>
      <c r="Z2339" s="54"/>
    </row>
    <row r="2340">
      <c r="A2340" s="54"/>
      <c r="B2340" s="54"/>
      <c r="C2340" s="54"/>
      <c r="D2340" s="54"/>
      <c r="E2340" s="54"/>
      <c r="F2340" s="54"/>
      <c r="G2340" s="54"/>
      <c r="H2340" s="54"/>
      <c r="I2340" s="54"/>
      <c r="J2340" s="54"/>
      <c r="K2340" s="54"/>
      <c r="L2340" s="54"/>
      <c r="M2340" s="54"/>
      <c r="N2340" s="54"/>
      <c r="O2340" s="54"/>
      <c r="P2340" s="54"/>
      <c r="Q2340" s="54"/>
      <c r="R2340" s="54"/>
      <c r="S2340" s="54"/>
      <c r="T2340" s="54"/>
      <c r="U2340" s="54"/>
      <c r="V2340" s="54"/>
      <c r="W2340" s="54"/>
      <c r="X2340" s="54"/>
      <c r="Y2340" s="54"/>
      <c r="Z2340" s="54"/>
    </row>
    <row r="2341">
      <c r="A2341" s="54"/>
      <c r="B2341" s="54"/>
      <c r="C2341" s="54"/>
      <c r="D2341" s="54"/>
      <c r="E2341" s="54"/>
      <c r="F2341" s="54"/>
      <c r="G2341" s="54"/>
      <c r="H2341" s="54"/>
      <c r="I2341" s="54"/>
      <c r="J2341" s="54"/>
      <c r="K2341" s="54"/>
      <c r="L2341" s="54"/>
      <c r="M2341" s="54"/>
      <c r="N2341" s="54"/>
      <c r="O2341" s="54"/>
      <c r="P2341" s="54"/>
      <c r="Q2341" s="54"/>
      <c r="R2341" s="54"/>
      <c r="S2341" s="54"/>
      <c r="T2341" s="54"/>
      <c r="U2341" s="54"/>
      <c r="V2341" s="54"/>
      <c r="W2341" s="54"/>
      <c r="X2341" s="54"/>
      <c r="Y2341" s="54"/>
      <c r="Z2341" s="54"/>
    </row>
    <row r="2342">
      <c r="A2342" s="54"/>
      <c r="B2342" s="54"/>
      <c r="C2342" s="54"/>
      <c r="D2342" s="54"/>
      <c r="E2342" s="54"/>
      <c r="F2342" s="54"/>
      <c r="G2342" s="54"/>
      <c r="H2342" s="54"/>
      <c r="I2342" s="54"/>
      <c r="J2342" s="54"/>
      <c r="K2342" s="54"/>
      <c r="L2342" s="54"/>
      <c r="M2342" s="54"/>
      <c r="N2342" s="54"/>
      <c r="O2342" s="54"/>
      <c r="P2342" s="54"/>
      <c r="Q2342" s="54"/>
      <c r="R2342" s="54"/>
      <c r="S2342" s="54"/>
      <c r="T2342" s="54"/>
      <c r="U2342" s="54"/>
      <c r="V2342" s="54"/>
      <c r="W2342" s="54"/>
      <c r="X2342" s="54"/>
      <c r="Y2342" s="54"/>
      <c r="Z2342" s="54"/>
    </row>
    <row r="2343">
      <c r="A2343" s="54"/>
      <c r="B2343" s="54"/>
      <c r="C2343" s="54"/>
      <c r="D2343" s="54"/>
      <c r="E2343" s="54"/>
      <c r="F2343" s="54"/>
      <c r="G2343" s="54"/>
      <c r="H2343" s="54"/>
      <c r="I2343" s="54"/>
      <c r="J2343" s="54"/>
      <c r="K2343" s="54"/>
      <c r="L2343" s="54"/>
      <c r="M2343" s="54"/>
      <c r="N2343" s="54"/>
      <c r="O2343" s="54"/>
      <c r="P2343" s="54"/>
      <c r="Q2343" s="54"/>
      <c r="R2343" s="54"/>
      <c r="S2343" s="54"/>
      <c r="T2343" s="54"/>
      <c r="U2343" s="54"/>
      <c r="V2343" s="54"/>
      <c r="W2343" s="54"/>
      <c r="X2343" s="54"/>
      <c r="Y2343" s="54"/>
      <c r="Z2343" s="54"/>
    </row>
    <row r="2344">
      <c r="A2344" s="54"/>
      <c r="B2344" s="54"/>
      <c r="C2344" s="54"/>
      <c r="D2344" s="54"/>
      <c r="E2344" s="54"/>
      <c r="F2344" s="54"/>
      <c r="G2344" s="54"/>
      <c r="H2344" s="54"/>
      <c r="I2344" s="54"/>
      <c r="J2344" s="54"/>
      <c r="K2344" s="54"/>
      <c r="L2344" s="54"/>
      <c r="M2344" s="54"/>
      <c r="N2344" s="54"/>
      <c r="O2344" s="54"/>
      <c r="P2344" s="54"/>
      <c r="Q2344" s="54"/>
      <c r="R2344" s="54"/>
      <c r="S2344" s="54"/>
      <c r="T2344" s="54"/>
      <c r="U2344" s="54"/>
      <c r="V2344" s="54"/>
      <c r="W2344" s="54"/>
      <c r="X2344" s="54"/>
      <c r="Y2344" s="54"/>
      <c r="Z2344" s="54"/>
    </row>
    <row r="2345">
      <c r="A2345" s="54"/>
      <c r="B2345" s="54"/>
      <c r="C2345" s="54"/>
      <c r="D2345" s="54"/>
      <c r="E2345" s="54"/>
      <c r="F2345" s="54"/>
      <c r="G2345" s="54"/>
      <c r="H2345" s="54"/>
      <c r="I2345" s="54"/>
      <c r="J2345" s="54"/>
      <c r="K2345" s="54"/>
      <c r="L2345" s="54"/>
      <c r="M2345" s="54"/>
      <c r="N2345" s="54"/>
      <c r="O2345" s="54"/>
      <c r="P2345" s="54"/>
      <c r="Q2345" s="54"/>
      <c r="R2345" s="54"/>
      <c r="S2345" s="54"/>
      <c r="T2345" s="54"/>
      <c r="U2345" s="54"/>
      <c r="V2345" s="54"/>
      <c r="W2345" s="54"/>
      <c r="X2345" s="54"/>
      <c r="Y2345" s="54"/>
      <c r="Z2345" s="54"/>
    </row>
    <row r="2346">
      <c r="A2346" s="54"/>
      <c r="B2346" s="54"/>
      <c r="C2346" s="54"/>
      <c r="D2346" s="54"/>
      <c r="E2346" s="54"/>
      <c r="F2346" s="54"/>
      <c r="G2346" s="54"/>
      <c r="H2346" s="54"/>
      <c r="I2346" s="54"/>
      <c r="J2346" s="54"/>
      <c r="K2346" s="54"/>
      <c r="L2346" s="54"/>
      <c r="M2346" s="54"/>
      <c r="N2346" s="54"/>
      <c r="O2346" s="54"/>
      <c r="P2346" s="54"/>
      <c r="Q2346" s="54"/>
      <c r="R2346" s="54"/>
      <c r="S2346" s="54"/>
      <c r="T2346" s="54"/>
      <c r="U2346" s="54"/>
      <c r="V2346" s="54"/>
      <c r="W2346" s="54"/>
      <c r="X2346" s="54"/>
      <c r="Y2346" s="54"/>
      <c r="Z2346" s="54"/>
    </row>
    <row r="2347">
      <c r="A2347" s="54"/>
      <c r="B2347" s="54"/>
      <c r="C2347" s="54"/>
      <c r="D2347" s="54"/>
      <c r="E2347" s="54"/>
      <c r="F2347" s="54"/>
      <c r="G2347" s="54"/>
      <c r="H2347" s="54"/>
      <c r="I2347" s="54"/>
      <c r="J2347" s="54"/>
      <c r="K2347" s="54"/>
      <c r="L2347" s="54"/>
      <c r="M2347" s="54"/>
      <c r="N2347" s="54"/>
      <c r="O2347" s="54"/>
      <c r="P2347" s="54"/>
      <c r="Q2347" s="54"/>
      <c r="R2347" s="54"/>
      <c r="S2347" s="54"/>
      <c r="T2347" s="54"/>
      <c r="U2347" s="54"/>
      <c r="V2347" s="54"/>
      <c r="W2347" s="54"/>
      <c r="X2347" s="54"/>
      <c r="Y2347" s="54"/>
      <c r="Z2347" s="54"/>
    </row>
    <row r="2348">
      <c r="A2348" s="54"/>
      <c r="B2348" s="54"/>
      <c r="C2348" s="54"/>
      <c r="D2348" s="54"/>
      <c r="E2348" s="54"/>
      <c r="F2348" s="54"/>
      <c r="G2348" s="54"/>
      <c r="H2348" s="54"/>
      <c r="I2348" s="54"/>
      <c r="J2348" s="54"/>
      <c r="K2348" s="54"/>
      <c r="L2348" s="54"/>
      <c r="M2348" s="54"/>
      <c r="N2348" s="54"/>
      <c r="O2348" s="54"/>
      <c r="P2348" s="54"/>
      <c r="Q2348" s="54"/>
      <c r="R2348" s="54"/>
      <c r="S2348" s="54"/>
      <c r="T2348" s="54"/>
      <c r="U2348" s="54"/>
      <c r="V2348" s="54"/>
      <c r="W2348" s="54"/>
      <c r="X2348" s="54"/>
      <c r="Y2348" s="54"/>
      <c r="Z2348" s="54"/>
    </row>
    <row r="2349">
      <c r="A2349" s="54"/>
      <c r="B2349" s="54"/>
      <c r="C2349" s="54"/>
      <c r="D2349" s="54"/>
      <c r="E2349" s="54"/>
      <c r="F2349" s="54"/>
      <c r="G2349" s="54"/>
      <c r="H2349" s="54"/>
      <c r="I2349" s="54"/>
      <c r="J2349" s="54"/>
      <c r="K2349" s="54"/>
      <c r="L2349" s="54"/>
      <c r="M2349" s="54"/>
      <c r="N2349" s="54"/>
      <c r="O2349" s="54"/>
      <c r="P2349" s="54"/>
      <c r="Q2349" s="54"/>
      <c r="R2349" s="54"/>
      <c r="S2349" s="54"/>
      <c r="T2349" s="54"/>
      <c r="U2349" s="54"/>
      <c r="V2349" s="54"/>
      <c r="W2349" s="54"/>
      <c r="X2349" s="54"/>
      <c r="Y2349" s="54"/>
      <c r="Z2349" s="54"/>
    </row>
    <row r="2350">
      <c r="A2350" s="54"/>
      <c r="B2350" s="54"/>
      <c r="C2350" s="54"/>
      <c r="D2350" s="54"/>
      <c r="E2350" s="54"/>
      <c r="F2350" s="54"/>
      <c r="G2350" s="54"/>
      <c r="H2350" s="54"/>
      <c r="I2350" s="54"/>
      <c r="J2350" s="54"/>
      <c r="K2350" s="54"/>
      <c r="L2350" s="54"/>
      <c r="M2350" s="54"/>
      <c r="N2350" s="54"/>
      <c r="O2350" s="54"/>
      <c r="P2350" s="54"/>
      <c r="Q2350" s="54"/>
      <c r="R2350" s="54"/>
      <c r="S2350" s="54"/>
      <c r="T2350" s="54"/>
      <c r="U2350" s="54"/>
      <c r="V2350" s="54"/>
      <c r="W2350" s="54"/>
      <c r="X2350" s="54"/>
      <c r="Y2350" s="54"/>
      <c r="Z2350" s="54"/>
    </row>
    <row r="2351">
      <c r="A2351" s="54"/>
      <c r="B2351" s="54"/>
      <c r="C2351" s="54"/>
      <c r="D2351" s="54"/>
      <c r="E2351" s="54"/>
      <c r="F2351" s="54"/>
      <c r="G2351" s="54"/>
      <c r="H2351" s="54"/>
      <c r="I2351" s="54"/>
      <c r="J2351" s="54"/>
      <c r="K2351" s="54"/>
      <c r="L2351" s="54"/>
      <c r="M2351" s="54"/>
      <c r="N2351" s="54"/>
      <c r="O2351" s="54"/>
      <c r="P2351" s="54"/>
      <c r="Q2351" s="54"/>
      <c r="R2351" s="54"/>
      <c r="S2351" s="54"/>
      <c r="T2351" s="54"/>
      <c r="U2351" s="54"/>
      <c r="V2351" s="54"/>
      <c r="W2351" s="54"/>
      <c r="X2351" s="54"/>
      <c r="Y2351" s="54"/>
      <c r="Z2351" s="54"/>
    </row>
    <row r="2352">
      <c r="A2352" s="54"/>
      <c r="B2352" s="54"/>
      <c r="C2352" s="54"/>
      <c r="D2352" s="54"/>
      <c r="E2352" s="54"/>
      <c r="F2352" s="54"/>
      <c r="G2352" s="54"/>
      <c r="H2352" s="54"/>
      <c r="I2352" s="54"/>
      <c r="J2352" s="54"/>
      <c r="K2352" s="54"/>
      <c r="L2352" s="54"/>
      <c r="M2352" s="54"/>
      <c r="N2352" s="54"/>
      <c r="O2352" s="54"/>
      <c r="P2352" s="54"/>
      <c r="Q2352" s="54"/>
      <c r="R2352" s="54"/>
      <c r="S2352" s="54"/>
      <c r="T2352" s="54"/>
      <c r="U2352" s="54"/>
      <c r="V2352" s="54"/>
      <c r="W2352" s="54"/>
      <c r="X2352" s="54"/>
      <c r="Y2352" s="54"/>
      <c r="Z2352" s="54"/>
    </row>
    <row r="2353">
      <c r="A2353" s="54"/>
      <c r="B2353" s="54"/>
      <c r="C2353" s="54"/>
      <c r="D2353" s="54"/>
      <c r="E2353" s="54"/>
      <c r="F2353" s="54"/>
      <c r="G2353" s="54"/>
      <c r="H2353" s="54"/>
      <c r="I2353" s="54"/>
      <c r="J2353" s="54"/>
      <c r="K2353" s="54"/>
      <c r="L2353" s="54"/>
      <c r="M2353" s="54"/>
      <c r="N2353" s="54"/>
      <c r="O2353" s="54"/>
      <c r="P2353" s="54"/>
      <c r="Q2353" s="54"/>
      <c r="R2353" s="54"/>
      <c r="S2353" s="54"/>
      <c r="T2353" s="54"/>
      <c r="U2353" s="54"/>
      <c r="V2353" s="54"/>
      <c r="W2353" s="54"/>
      <c r="X2353" s="54"/>
      <c r="Y2353" s="54"/>
      <c r="Z2353" s="54"/>
    </row>
    <row r="2354">
      <c r="A2354" s="54"/>
      <c r="B2354" s="54"/>
      <c r="C2354" s="54"/>
      <c r="D2354" s="54"/>
      <c r="E2354" s="54"/>
      <c r="F2354" s="54"/>
      <c r="G2354" s="54"/>
      <c r="H2354" s="54"/>
      <c r="I2354" s="54"/>
      <c r="J2354" s="54"/>
      <c r="K2354" s="54"/>
      <c r="L2354" s="54"/>
      <c r="M2354" s="54"/>
      <c r="N2354" s="54"/>
      <c r="O2354" s="54"/>
      <c r="P2354" s="54"/>
      <c r="Q2354" s="54"/>
      <c r="R2354" s="54"/>
      <c r="S2354" s="54"/>
      <c r="T2354" s="54"/>
      <c r="U2354" s="54"/>
      <c r="V2354" s="54"/>
      <c r="W2354" s="54"/>
      <c r="X2354" s="54"/>
      <c r="Y2354" s="54"/>
      <c r="Z2354" s="54"/>
    </row>
    <row r="2355">
      <c r="A2355" s="54"/>
      <c r="B2355" s="54"/>
      <c r="C2355" s="54"/>
      <c r="D2355" s="54"/>
      <c r="E2355" s="54"/>
      <c r="F2355" s="54"/>
      <c r="G2355" s="54"/>
      <c r="H2355" s="54"/>
      <c r="I2355" s="54"/>
      <c r="J2355" s="54"/>
      <c r="K2355" s="54"/>
      <c r="L2355" s="54"/>
      <c r="M2355" s="54"/>
      <c r="N2355" s="54"/>
      <c r="O2355" s="54"/>
      <c r="P2355" s="54"/>
      <c r="Q2355" s="54"/>
      <c r="R2355" s="54"/>
      <c r="S2355" s="54"/>
      <c r="T2355" s="54"/>
      <c r="U2355" s="54"/>
      <c r="V2355" s="54"/>
      <c r="W2355" s="54"/>
      <c r="X2355" s="54"/>
      <c r="Y2355" s="54"/>
      <c r="Z2355" s="54"/>
    </row>
    <row r="2356">
      <c r="A2356" s="54"/>
      <c r="B2356" s="54"/>
      <c r="C2356" s="54"/>
      <c r="D2356" s="54"/>
      <c r="E2356" s="54"/>
      <c r="F2356" s="54"/>
      <c r="G2356" s="54"/>
      <c r="H2356" s="54"/>
      <c r="I2356" s="54"/>
      <c r="J2356" s="54"/>
      <c r="K2356" s="54"/>
      <c r="L2356" s="54"/>
      <c r="M2356" s="54"/>
      <c r="N2356" s="54"/>
      <c r="O2356" s="54"/>
      <c r="P2356" s="54"/>
      <c r="Q2356" s="54"/>
      <c r="R2356" s="54"/>
      <c r="S2356" s="54"/>
      <c r="T2356" s="54"/>
      <c r="U2356" s="54"/>
      <c r="V2356" s="54"/>
      <c r="W2356" s="54"/>
      <c r="X2356" s="54"/>
      <c r="Y2356" s="54"/>
      <c r="Z2356" s="54"/>
    </row>
    <row r="2357">
      <c r="A2357" s="54"/>
      <c r="B2357" s="54"/>
      <c r="C2357" s="54"/>
      <c r="D2357" s="54"/>
      <c r="E2357" s="54"/>
      <c r="F2357" s="54"/>
      <c r="G2357" s="54"/>
      <c r="H2357" s="54"/>
      <c r="I2357" s="54"/>
      <c r="J2357" s="54"/>
      <c r="K2357" s="54"/>
      <c r="L2357" s="54"/>
      <c r="M2357" s="54"/>
      <c r="N2357" s="54"/>
      <c r="O2357" s="54"/>
      <c r="P2357" s="54"/>
      <c r="Q2357" s="54"/>
      <c r="R2357" s="54"/>
      <c r="S2357" s="54"/>
      <c r="T2357" s="54"/>
      <c r="U2357" s="54"/>
      <c r="V2357" s="54"/>
      <c r="W2357" s="54"/>
      <c r="X2357" s="54"/>
      <c r="Y2357" s="54"/>
      <c r="Z2357" s="54"/>
    </row>
    <row r="2358">
      <c r="A2358" s="54"/>
      <c r="B2358" s="54"/>
      <c r="C2358" s="54"/>
      <c r="D2358" s="54"/>
      <c r="E2358" s="54"/>
      <c r="F2358" s="54"/>
      <c r="G2358" s="54"/>
      <c r="H2358" s="54"/>
      <c r="I2358" s="54"/>
      <c r="J2358" s="54"/>
      <c r="K2358" s="54"/>
      <c r="L2358" s="54"/>
      <c r="M2358" s="54"/>
      <c r="N2358" s="54"/>
      <c r="O2358" s="54"/>
      <c r="P2358" s="54"/>
      <c r="Q2358" s="54"/>
      <c r="R2358" s="54"/>
      <c r="S2358" s="54"/>
      <c r="T2358" s="54"/>
      <c r="U2358" s="54"/>
      <c r="V2358" s="54"/>
      <c r="W2358" s="54"/>
      <c r="X2358" s="54"/>
      <c r="Y2358" s="54"/>
      <c r="Z2358" s="54"/>
    </row>
    <row r="2359">
      <c r="A2359" s="54"/>
      <c r="B2359" s="54"/>
      <c r="C2359" s="54"/>
      <c r="D2359" s="54"/>
      <c r="E2359" s="54"/>
      <c r="F2359" s="54"/>
      <c r="G2359" s="54"/>
      <c r="H2359" s="54"/>
      <c r="I2359" s="54"/>
      <c r="J2359" s="54"/>
      <c r="K2359" s="54"/>
      <c r="L2359" s="54"/>
      <c r="M2359" s="54"/>
      <c r="N2359" s="54"/>
      <c r="O2359" s="54"/>
      <c r="P2359" s="54"/>
      <c r="Q2359" s="54"/>
      <c r="R2359" s="54"/>
      <c r="S2359" s="54"/>
      <c r="T2359" s="54"/>
      <c r="U2359" s="54"/>
      <c r="V2359" s="54"/>
      <c r="W2359" s="54"/>
      <c r="X2359" s="54"/>
      <c r="Y2359" s="54"/>
      <c r="Z2359" s="54"/>
    </row>
    <row r="2360">
      <c r="A2360" s="54"/>
      <c r="B2360" s="54"/>
      <c r="C2360" s="54"/>
      <c r="D2360" s="54"/>
      <c r="E2360" s="54"/>
      <c r="F2360" s="54"/>
      <c r="G2360" s="54"/>
      <c r="H2360" s="54"/>
      <c r="I2360" s="54"/>
      <c r="J2360" s="54"/>
      <c r="K2360" s="54"/>
      <c r="L2360" s="54"/>
      <c r="M2360" s="54"/>
      <c r="N2360" s="54"/>
      <c r="O2360" s="54"/>
      <c r="P2360" s="54"/>
      <c r="Q2360" s="54"/>
      <c r="R2360" s="54"/>
      <c r="S2360" s="54"/>
      <c r="T2360" s="54"/>
      <c r="U2360" s="54"/>
      <c r="V2360" s="54"/>
      <c r="W2360" s="54"/>
      <c r="X2360" s="54"/>
      <c r="Y2360" s="54"/>
      <c r="Z2360" s="54"/>
    </row>
    <row r="2361">
      <c r="A2361" s="54"/>
      <c r="B2361" s="54"/>
      <c r="C2361" s="54"/>
      <c r="D2361" s="54"/>
      <c r="E2361" s="54"/>
      <c r="F2361" s="54"/>
      <c r="G2361" s="54"/>
      <c r="H2361" s="54"/>
      <c r="I2361" s="54"/>
      <c r="J2361" s="54"/>
      <c r="K2361" s="54"/>
      <c r="L2361" s="54"/>
      <c r="M2361" s="54"/>
      <c r="N2361" s="54"/>
      <c r="O2361" s="54"/>
      <c r="P2361" s="54"/>
      <c r="Q2361" s="54"/>
      <c r="R2361" s="54"/>
      <c r="S2361" s="54"/>
      <c r="T2361" s="54"/>
      <c r="U2361" s="54"/>
      <c r="V2361" s="54"/>
      <c r="W2361" s="54"/>
      <c r="X2361" s="54"/>
      <c r="Y2361" s="54"/>
      <c r="Z2361" s="54"/>
    </row>
    <row r="2362">
      <c r="A2362" s="54"/>
      <c r="B2362" s="54"/>
      <c r="C2362" s="54"/>
      <c r="D2362" s="54"/>
      <c r="E2362" s="54"/>
      <c r="F2362" s="54"/>
      <c r="G2362" s="54"/>
      <c r="H2362" s="54"/>
      <c r="I2362" s="54"/>
      <c r="J2362" s="54"/>
      <c r="K2362" s="54"/>
      <c r="L2362" s="54"/>
      <c r="M2362" s="54"/>
      <c r="N2362" s="54"/>
      <c r="O2362" s="54"/>
      <c r="P2362" s="54"/>
      <c r="Q2362" s="54"/>
      <c r="R2362" s="54"/>
      <c r="S2362" s="54"/>
      <c r="T2362" s="54"/>
      <c r="U2362" s="54"/>
      <c r="V2362" s="54"/>
      <c r="W2362" s="54"/>
      <c r="X2362" s="54"/>
      <c r="Y2362" s="54"/>
      <c r="Z2362" s="54"/>
    </row>
    <row r="2363">
      <c r="A2363" s="54"/>
      <c r="B2363" s="54"/>
      <c r="C2363" s="54"/>
      <c r="D2363" s="54"/>
      <c r="E2363" s="54"/>
      <c r="F2363" s="54"/>
      <c r="G2363" s="54"/>
      <c r="H2363" s="54"/>
      <c r="I2363" s="54"/>
      <c r="J2363" s="54"/>
      <c r="K2363" s="54"/>
      <c r="L2363" s="54"/>
      <c r="M2363" s="54"/>
      <c r="N2363" s="54"/>
      <c r="O2363" s="54"/>
      <c r="P2363" s="54"/>
      <c r="Q2363" s="54"/>
      <c r="R2363" s="54"/>
      <c r="S2363" s="54"/>
      <c r="T2363" s="54"/>
      <c r="U2363" s="54"/>
      <c r="V2363" s="54"/>
      <c r="W2363" s="54"/>
      <c r="X2363" s="54"/>
      <c r="Y2363" s="54"/>
      <c r="Z2363" s="54"/>
    </row>
    <row r="2364">
      <c r="A2364" s="54"/>
      <c r="B2364" s="54"/>
      <c r="C2364" s="54"/>
      <c r="D2364" s="54"/>
      <c r="E2364" s="54"/>
      <c r="F2364" s="54"/>
      <c r="G2364" s="54"/>
      <c r="H2364" s="54"/>
      <c r="I2364" s="54"/>
      <c r="J2364" s="54"/>
      <c r="K2364" s="54"/>
      <c r="L2364" s="54"/>
      <c r="M2364" s="54"/>
      <c r="N2364" s="54"/>
      <c r="O2364" s="54"/>
      <c r="P2364" s="54"/>
      <c r="Q2364" s="54"/>
      <c r="R2364" s="54"/>
      <c r="S2364" s="54"/>
      <c r="T2364" s="54"/>
      <c r="U2364" s="54"/>
      <c r="V2364" s="54"/>
      <c r="W2364" s="54"/>
      <c r="X2364" s="54"/>
      <c r="Y2364" s="54"/>
      <c r="Z2364" s="54"/>
    </row>
    <row r="2365">
      <c r="A2365" s="54"/>
      <c r="B2365" s="54"/>
      <c r="C2365" s="54"/>
      <c r="D2365" s="54"/>
      <c r="E2365" s="54"/>
      <c r="F2365" s="54"/>
      <c r="G2365" s="54"/>
      <c r="H2365" s="54"/>
      <c r="I2365" s="54"/>
      <c r="J2365" s="54"/>
      <c r="K2365" s="54"/>
      <c r="L2365" s="54"/>
      <c r="M2365" s="54"/>
      <c r="N2365" s="54"/>
      <c r="O2365" s="54"/>
      <c r="P2365" s="54"/>
      <c r="Q2365" s="54"/>
      <c r="R2365" s="54"/>
      <c r="S2365" s="54"/>
      <c r="T2365" s="54"/>
      <c r="U2365" s="54"/>
      <c r="V2365" s="54"/>
      <c r="W2365" s="54"/>
      <c r="X2365" s="54"/>
      <c r="Y2365" s="54"/>
      <c r="Z2365" s="54"/>
    </row>
    <row r="2366">
      <c r="A2366" s="54"/>
      <c r="B2366" s="54"/>
      <c r="C2366" s="54"/>
      <c r="D2366" s="54"/>
      <c r="E2366" s="54"/>
      <c r="F2366" s="54"/>
      <c r="G2366" s="54"/>
      <c r="H2366" s="54"/>
      <c r="I2366" s="54"/>
      <c r="J2366" s="54"/>
      <c r="K2366" s="54"/>
      <c r="L2366" s="54"/>
      <c r="M2366" s="54"/>
      <c r="N2366" s="54"/>
      <c r="O2366" s="54"/>
      <c r="P2366" s="54"/>
      <c r="Q2366" s="54"/>
      <c r="R2366" s="54"/>
      <c r="S2366" s="54"/>
      <c r="T2366" s="54"/>
      <c r="U2366" s="54"/>
      <c r="V2366" s="54"/>
      <c r="W2366" s="54"/>
      <c r="X2366" s="54"/>
      <c r="Y2366" s="54"/>
      <c r="Z2366" s="54"/>
    </row>
    <row r="2367">
      <c r="A2367" s="54"/>
      <c r="B2367" s="54"/>
      <c r="C2367" s="54"/>
      <c r="D2367" s="54"/>
      <c r="E2367" s="54"/>
      <c r="F2367" s="54"/>
      <c r="G2367" s="54"/>
      <c r="H2367" s="54"/>
      <c r="I2367" s="54"/>
      <c r="J2367" s="54"/>
      <c r="K2367" s="54"/>
      <c r="L2367" s="54"/>
      <c r="M2367" s="54"/>
      <c r="N2367" s="54"/>
      <c r="O2367" s="54"/>
      <c r="P2367" s="54"/>
      <c r="Q2367" s="54"/>
      <c r="R2367" s="54"/>
      <c r="S2367" s="54"/>
      <c r="T2367" s="54"/>
      <c r="U2367" s="54"/>
      <c r="V2367" s="54"/>
      <c r="W2367" s="54"/>
      <c r="X2367" s="54"/>
      <c r="Y2367" s="54"/>
      <c r="Z2367" s="54"/>
    </row>
    <row r="2368">
      <c r="A2368" s="54"/>
      <c r="B2368" s="54"/>
      <c r="C2368" s="54"/>
      <c r="D2368" s="54"/>
      <c r="E2368" s="54"/>
      <c r="F2368" s="54"/>
      <c r="G2368" s="54"/>
      <c r="H2368" s="54"/>
      <c r="I2368" s="54"/>
      <c r="J2368" s="54"/>
      <c r="K2368" s="54"/>
      <c r="L2368" s="54"/>
      <c r="M2368" s="54"/>
      <c r="N2368" s="54"/>
      <c r="O2368" s="54"/>
      <c r="P2368" s="54"/>
      <c r="Q2368" s="54"/>
      <c r="R2368" s="54"/>
      <c r="S2368" s="54"/>
      <c r="T2368" s="54"/>
      <c r="U2368" s="54"/>
      <c r="V2368" s="54"/>
      <c r="W2368" s="54"/>
      <c r="X2368" s="54"/>
      <c r="Y2368" s="54"/>
      <c r="Z2368" s="54"/>
    </row>
    <row r="2369">
      <c r="A2369" s="54"/>
      <c r="B2369" s="54"/>
      <c r="C2369" s="54"/>
      <c r="D2369" s="54"/>
      <c r="E2369" s="54"/>
      <c r="F2369" s="54"/>
      <c r="G2369" s="54"/>
      <c r="H2369" s="54"/>
      <c r="I2369" s="54"/>
      <c r="J2369" s="54"/>
      <c r="K2369" s="54"/>
      <c r="L2369" s="54"/>
      <c r="M2369" s="54"/>
      <c r="N2369" s="54"/>
      <c r="O2369" s="54"/>
      <c r="P2369" s="54"/>
      <c r="Q2369" s="54"/>
      <c r="R2369" s="54"/>
      <c r="S2369" s="54"/>
      <c r="T2369" s="54"/>
      <c r="U2369" s="54"/>
      <c r="V2369" s="54"/>
      <c r="W2369" s="54"/>
      <c r="X2369" s="54"/>
      <c r="Y2369" s="54"/>
      <c r="Z2369" s="54"/>
    </row>
    <row r="2370">
      <c r="A2370" s="54"/>
      <c r="B2370" s="54"/>
      <c r="C2370" s="54"/>
      <c r="D2370" s="54"/>
      <c r="E2370" s="54"/>
      <c r="F2370" s="54"/>
      <c r="G2370" s="54"/>
      <c r="H2370" s="54"/>
      <c r="I2370" s="54"/>
      <c r="J2370" s="54"/>
      <c r="K2370" s="54"/>
      <c r="L2370" s="54"/>
      <c r="M2370" s="54"/>
      <c r="N2370" s="54"/>
      <c r="O2370" s="54"/>
      <c r="P2370" s="54"/>
      <c r="Q2370" s="54"/>
      <c r="R2370" s="54"/>
      <c r="S2370" s="54"/>
      <c r="T2370" s="54"/>
      <c r="U2370" s="54"/>
      <c r="V2370" s="54"/>
      <c r="W2370" s="54"/>
      <c r="X2370" s="54"/>
      <c r="Y2370" s="54"/>
      <c r="Z2370" s="54"/>
    </row>
    <row r="2371">
      <c r="A2371" s="54"/>
      <c r="B2371" s="54"/>
      <c r="C2371" s="54"/>
      <c r="D2371" s="54"/>
      <c r="E2371" s="54"/>
      <c r="F2371" s="54"/>
      <c r="G2371" s="54"/>
      <c r="H2371" s="54"/>
      <c r="I2371" s="54"/>
      <c r="J2371" s="54"/>
      <c r="K2371" s="54"/>
      <c r="L2371" s="54"/>
      <c r="M2371" s="54"/>
      <c r="N2371" s="54"/>
      <c r="O2371" s="54"/>
      <c r="P2371" s="54"/>
      <c r="Q2371" s="54"/>
      <c r="R2371" s="54"/>
      <c r="S2371" s="54"/>
      <c r="T2371" s="54"/>
      <c r="U2371" s="54"/>
      <c r="V2371" s="54"/>
      <c r="W2371" s="54"/>
      <c r="X2371" s="54"/>
      <c r="Y2371" s="54"/>
      <c r="Z2371" s="54"/>
    </row>
    <row r="2372">
      <c r="A2372" s="54"/>
      <c r="B2372" s="54"/>
      <c r="C2372" s="54"/>
      <c r="D2372" s="54"/>
      <c r="E2372" s="54"/>
      <c r="F2372" s="54"/>
      <c r="G2372" s="54"/>
      <c r="H2372" s="54"/>
      <c r="I2372" s="54"/>
      <c r="J2372" s="54"/>
      <c r="K2372" s="54"/>
      <c r="L2372" s="54"/>
      <c r="M2372" s="54"/>
      <c r="N2372" s="54"/>
      <c r="O2372" s="54"/>
      <c r="P2372" s="54"/>
      <c r="Q2372" s="54"/>
      <c r="R2372" s="54"/>
      <c r="S2372" s="54"/>
      <c r="T2372" s="54"/>
      <c r="U2372" s="54"/>
      <c r="V2372" s="54"/>
      <c r="W2372" s="54"/>
      <c r="X2372" s="54"/>
      <c r="Y2372" s="54"/>
      <c r="Z2372" s="54"/>
    </row>
    <row r="2373">
      <c r="A2373" s="54"/>
      <c r="B2373" s="54"/>
      <c r="C2373" s="54"/>
      <c r="D2373" s="54"/>
      <c r="E2373" s="54"/>
      <c r="F2373" s="54"/>
      <c r="G2373" s="54"/>
      <c r="H2373" s="54"/>
      <c r="I2373" s="54"/>
      <c r="J2373" s="54"/>
      <c r="K2373" s="54"/>
      <c r="L2373" s="54"/>
      <c r="M2373" s="54"/>
      <c r="N2373" s="54"/>
      <c r="O2373" s="54"/>
      <c r="P2373" s="54"/>
      <c r="Q2373" s="54"/>
      <c r="R2373" s="54"/>
      <c r="S2373" s="54"/>
      <c r="T2373" s="54"/>
      <c r="U2373" s="54"/>
      <c r="V2373" s="54"/>
      <c r="W2373" s="54"/>
      <c r="X2373" s="54"/>
      <c r="Y2373" s="54"/>
      <c r="Z2373" s="54"/>
    </row>
    <row r="2374">
      <c r="A2374" s="54"/>
      <c r="B2374" s="54"/>
      <c r="C2374" s="54"/>
      <c r="D2374" s="54"/>
      <c r="E2374" s="54"/>
      <c r="F2374" s="54"/>
      <c r="G2374" s="54"/>
      <c r="H2374" s="54"/>
      <c r="I2374" s="54"/>
      <c r="J2374" s="54"/>
      <c r="K2374" s="54"/>
      <c r="L2374" s="54"/>
      <c r="M2374" s="54"/>
      <c r="N2374" s="54"/>
      <c r="O2374" s="54"/>
      <c r="P2374" s="54"/>
      <c r="Q2374" s="54"/>
      <c r="R2374" s="54"/>
      <c r="S2374" s="54"/>
      <c r="T2374" s="54"/>
      <c r="U2374" s="54"/>
      <c r="V2374" s="54"/>
      <c r="W2374" s="54"/>
      <c r="X2374" s="54"/>
      <c r="Y2374" s="54"/>
      <c r="Z2374" s="54"/>
    </row>
    <row r="2375">
      <c r="A2375" s="54"/>
      <c r="B2375" s="54"/>
      <c r="C2375" s="54"/>
      <c r="D2375" s="54"/>
      <c r="E2375" s="54"/>
      <c r="F2375" s="54"/>
      <c r="G2375" s="54"/>
      <c r="H2375" s="54"/>
      <c r="I2375" s="54"/>
      <c r="J2375" s="54"/>
      <c r="K2375" s="54"/>
      <c r="L2375" s="54"/>
      <c r="M2375" s="54"/>
      <c r="N2375" s="54"/>
      <c r="O2375" s="54"/>
      <c r="P2375" s="54"/>
      <c r="Q2375" s="54"/>
      <c r="R2375" s="54"/>
      <c r="S2375" s="54"/>
      <c r="T2375" s="54"/>
      <c r="U2375" s="54"/>
      <c r="V2375" s="54"/>
      <c r="W2375" s="54"/>
      <c r="X2375" s="54"/>
      <c r="Y2375" s="54"/>
      <c r="Z2375" s="54"/>
    </row>
    <row r="2376">
      <c r="A2376" s="54"/>
      <c r="B2376" s="54"/>
      <c r="C2376" s="54"/>
      <c r="D2376" s="54"/>
      <c r="E2376" s="54"/>
      <c r="F2376" s="54"/>
      <c r="G2376" s="54"/>
      <c r="H2376" s="54"/>
      <c r="I2376" s="54"/>
      <c r="J2376" s="54"/>
      <c r="K2376" s="54"/>
      <c r="L2376" s="54"/>
      <c r="M2376" s="54"/>
      <c r="N2376" s="54"/>
      <c r="O2376" s="54"/>
      <c r="P2376" s="54"/>
      <c r="Q2376" s="54"/>
      <c r="R2376" s="54"/>
      <c r="S2376" s="54"/>
      <c r="T2376" s="54"/>
      <c r="U2376" s="54"/>
      <c r="V2376" s="54"/>
      <c r="W2376" s="54"/>
      <c r="X2376" s="54"/>
      <c r="Y2376" s="54"/>
      <c r="Z2376" s="54"/>
    </row>
    <row r="2377">
      <c r="A2377" s="54"/>
      <c r="B2377" s="54"/>
      <c r="C2377" s="54"/>
      <c r="D2377" s="54"/>
      <c r="E2377" s="54"/>
      <c r="F2377" s="54"/>
      <c r="G2377" s="54"/>
      <c r="H2377" s="54"/>
      <c r="I2377" s="54"/>
      <c r="J2377" s="54"/>
      <c r="K2377" s="54"/>
      <c r="L2377" s="54"/>
      <c r="M2377" s="54"/>
      <c r="N2377" s="54"/>
      <c r="O2377" s="54"/>
      <c r="P2377" s="54"/>
      <c r="Q2377" s="54"/>
      <c r="R2377" s="54"/>
      <c r="S2377" s="54"/>
      <c r="T2377" s="54"/>
      <c r="U2377" s="54"/>
      <c r="V2377" s="54"/>
      <c r="W2377" s="54"/>
      <c r="X2377" s="54"/>
      <c r="Y2377" s="54"/>
      <c r="Z2377" s="54"/>
    </row>
    <row r="2378">
      <c r="A2378" s="54"/>
      <c r="B2378" s="54"/>
      <c r="C2378" s="54"/>
      <c r="D2378" s="54"/>
      <c r="E2378" s="54"/>
      <c r="F2378" s="54"/>
      <c r="G2378" s="54"/>
      <c r="H2378" s="54"/>
      <c r="I2378" s="54"/>
      <c r="J2378" s="54"/>
      <c r="K2378" s="54"/>
      <c r="L2378" s="54"/>
      <c r="M2378" s="54"/>
      <c r="N2378" s="54"/>
      <c r="O2378" s="54"/>
      <c r="P2378" s="54"/>
      <c r="Q2378" s="54"/>
      <c r="R2378" s="54"/>
      <c r="S2378" s="54"/>
      <c r="T2378" s="54"/>
      <c r="U2378" s="54"/>
      <c r="V2378" s="54"/>
      <c r="W2378" s="54"/>
      <c r="X2378" s="54"/>
      <c r="Y2378" s="54"/>
      <c r="Z2378" s="54"/>
    </row>
    <row r="2379">
      <c r="A2379" s="54"/>
      <c r="B2379" s="54"/>
      <c r="C2379" s="54"/>
      <c r="D2379" s="54"/>
      <c r="E2379" s="54"/>
      <c r="F2379" s="54"/>
      <c r="G2379" s="54"/>
      <c r="H2379" s="54"/>
      <c r="I2379" s="54"/>
      <c r="J2379" s="54"/>
      <c r="K2379" s="54"/>
      <c r="L2379" s="54"/>
      <c r="M2379" s="54"/>
      <c r="N2379" s="54"/>
      <c r="O2379" s="54"/>
      <c r="P2379" s="54"/>
      <c r="Q2379" s="54"/>
      <c r="R2379" s="54"/>
      <c r="S2379" s="54"/>
      <c r="T2379" s="54"/>
      <c r="U2379" s="54"/>
      <c r="V2379" s="54"/>
      <c r="W2379" s="54"/>
      <c r="X2379" s="54"/>
      <c r="Y2379" s="54"/>
      <c r="Z2379" s="54"/>
    </row>
    <row r="2380">
      <c r="A2380" s="54"/>
      <c r="B2380" s="54"/>
      <c r="C2380" s="54"/>
      <c r="D2380" s="54"/>
      <c r="E2380" s="54"/>
      <c r="F2380" s="54"/>
      <c r="G2380" s="54"/>
      <c r="H2380" s="54"/>
      <c r="I2380" s="54"/>
      <c r="J2380" s="54"/>
      <c r="K2380" s="54"/>
      <c r="L2380" s="54"/>
      <c r="M2380" s="54"/>
      <c r="N2380" s="54"/>
      <c r="O2380" s="54"/>
      <c r="P2380" s="54"/>
      <c r="Q2380" s="54"/>
      <c r="R2380" s="54"/>
      <c r="S2380" s="54"/>
      <c r="T2380" s="54"/>
      <c r="U2380" s="54"/>
      <c r="V2380" s="54"/>
      <c r="W2380" s="54"/>
      <c r="X2380" s="54"/>
      <c r="Y2380" s="54"/>
      <c r="Z2380" s="54"/>
    </row>
    <row r="2381">
      <c r="A2381" s="54"/>
      <c r="B2381" s="54"/>
      <c r="C2381" s="54"/>
      <c r="D2381" s="54"/>
      <c r="E2381" s="54"/>
      <c r="F2381" s="54"/>
      <c r="G2381" s="54"/>
      <c r="H2381" s="54"/>
      <c r="I2381" s="54"/>
      <c r="J2381" s="54"/>
      <c r="K2381" s="54"/>
      <c r="L2381" s="54"/>
      <c r="M2381" s="54"/>
      <c r="N2381" s="54"/>
      <c r="O2381" s="54"/>
      <c r="P2381" s="54"/>
      <c r="Q2381" s="54"/>
      <c r="R2381" s="54"/>
      <c r="S2381" s="54"/>
      <c r="T2381" s="54"/>
      <c r="U2381" s="54"/>
      <c r="V2381" s="54"/>
      <c r="W2381" s="54"/>
      <c r="X2381" s="54"/>
      <c r="Y2381" s="54"/>
      <c r="Z2381" s="54"/>
    </row>
    <row r="2382">
      <c r="A2382" s="54"/>
      <c r="B2382" s="54"/>
      <c r="C2382" s="54"/>
      <c r="D2382" s="54"/>
      <c r="E2382" s="54"/>
      <c r="F2382" s="54"/>
      <c r="G2382" s="54"/>
      <c r="H2382" s="54"/>
      <c r="I2382" s="54"/>
      <c r="J2382" s="54"/>
      <c r="K2382" s="54"/>
      <c r="L2382" s="54"/>
      <c r="M2382" s="54"/>
      <c r="N2382" s="54"/>
      <c r="O2382" s="54"/>
      <c r="P2382" s="54"/>
      <c r="Q2382" s="54"/>
      <c r="R2382" s="54"/>
      <c r="S2382" s="54"/>
      <c r="T2382" s="54"/>
      <c r="U2382" s="54"/>
      <c r="V2382" s="54"/>
      <c r="W2382" s="54"/>
      <c r="X2382" s="54"/>
      <c r="Y2382" s="54"/>
      <c r="Z2382" s="54"/>
    </row>
    <row r="2383">
      <c r="A2383" s="54"/>
      <c r="B2383" s="54"/>
      <c r="C2383" s="54"/>
      <c r="D2383" s="54"/>
      <c r="E2383" s="54"/>
      <c r="F2383" s="54"/>
      <c r="G2383" s="54"/>
      <c r="H2383" s="54"/>
      <c r="I2383" s="54"/>
      <c r="J2383" s="54"/>
      <c r="K2383" s="54"/>
      <c r="L2383" s="54"/>
      <c r="M2383" s="54"/>
      <c r="N2383" s="54"/>
      <c r="O2383" s="54"/>
      <c r="P2383" s="54"/>
      <c r="Q2383" s="54"/>
      <c r="R2383" s="54"/>
      <c r="S2383" s="54"/>
      <c r="T2383" s="54"/>
      <c r="U2383" s="54"/>
      <c r="V2383" s="54"/>
      <c r="W2383" s="54"/>
      <c r="X2383" s="54"/>
      <c r="Y2383" s="54"/>
      <c r="Z2383" s="54"/>
    </row>
    <row r="2384">
      <c r="A2384" s="54"/>
      <c r="B2384" s="54"/>
      <c r="C2384" s="54"/>
      <c r="D2384" s="54"/>
      <c r="E2384" s="54"/>
      <c r="F2384" s="54"/>
      <c r="G2384" s="54"/>
      <c r="H2384" s="54"/>
      <c r="I2384" s="54"/>
      <c r="J2384" s="54"/>
      <c r="K2384" s="54"/>
      <c r="L2384" s="54"/>
      <c r="M2384" s="54"/>
      <c r="N2384" s="54"/>
      <c r="O2384" s="54"/>
      <c r="P2384" s="54"/>
      <c r="Q2384" s="54"/>
      <c r="R2384" s="54"/>
      <c r="S2384" s="54"/>
      <c r="T2384" s="54"/>
      <c r="U2384" s="54"/>
      <c r="V2384" s="54"/>
      <c r="W2384" s="54"/>
      <c r="X2384" s="54"/>
      <c r="Y2384" s="54"/>
      <c r="Z2384" s="54"/>
    </row>
    <row r="2385">
      <c r="A2385" s="54"/>
      <c r="B2385" s="54"/>
      <c r="C2385" s="54"/>
      <c r="D2385" s="54"/>
      <c r="E2385" s="54"/>
      <c r="F2385" s="54"/>
      <c r="G2385" s="54"/>
      <c r="H2385" s="54"/>
      <c r="I2385" s="54"/>
      <c r="J2385" s="54"/>
      <c r="K2385" s="54"/>
      <c r="L2385" s="54"/>
      <c r="M2385" s="54"/>
      <c r="N2385" s="54"/>
      <c r="O2385" s="54"/>
      <c r="P2385" s="54"/>
      <c r="Q2385" s="54"/>
      <c r="R2385" s="54"/>
      <c r="S2385" s="54"/>
      <c r="T2385" s="54"/>
      <c r="U2385" s="54"/>
      <c r="V2385" s="54"/>
      <c r="W2385" s="54"/>
      <c r="X2385" s="54"/>
      <c r="Y2385" s="54"/>
      <c r="Z2385" s="54"/>
    </row>
    <row r="2386">
      <c r="A2386" s="54"/>
      <c r="B2386" s="54"/>
      <c r="C2386" s="54"/>
      <c r="D2386" s="54"/>
      <c r="E2386" s="54"/>
      <c r="F2386" s="54"/>
      <c r="G2386" s="54"/>
      <c r="H2386" s="54"/>
      <c r="I2386" s="54"/>
      <c r="J2386" s="54"/>
      <c r="K2386" s="54"/>
      <c r="L2386" s="54"/>
      <c r="M2386" s="54"/>
      <c r="N2386" s="54"/>
      <c r="O2386" s="54"/>
      <c r="P2386" s="54"/>
      <c r="Q2386" s="54"/>
      <c r="R2386" s="54"/>
      <c r="S2386" s="54"/>
      <c r="T2386" s="54"/>
      <c r="U2386" s="54"/>
      <c r="V2386" s="54"/>
      <c r="W2386" s="54"/>
      <c r="X2386" s="54"/>
      <c r="Y2386" s="54"/>
      <c r="Z2386" s="54"/>
    </row>
    <row r="2387">
      <c r="A2387" s="54"/>
      <c r="B2387" s="54"/>
      <c r="C2387" s="54"/>
      <c r="D2387" s="54"/>
      <c r="E2387" s="54"/>
      <c r="F2387" s="54"/>
      <c r="G2387" s="54"/>
      <c r="H2387" s="54"/>
      <c r="I2387" s="54"/>
      <c r="J2387" s="54"/>
      <c r="K2387" s="54"/>
      <c r="L2387" s="54"/>
      <c r="M2387" s="54"/>
      <c r="N2387" s="54"/>
      <c r="O2387" s="54"/>
      <c r="P2387" s="54"/>
      <c r="Q2387" s="54"/>
      <c r="R2387" s="54"/>
      <c r="S2387" s="54"/>
      <c r="T2387" s="54"/>
      <c r="U2387" s="54"/>
      <c r="V2387" s="54"/>
      <c r="W2387" s="54"/>
      <c r="X2387" s="54"/>
      <c r="Y2387" s="54"/>
      <c r="Z2387" s="54"/>
    </row>
    <row r="2388">
      <c r="A2388" s="54"/>
      <c r="B2388" s="54"/>
      <c r="C2388" s="54"/>
      <c r="D2388" s="54"/>
      <c r="E2388" s="54"/>
      <c r="F2388" s="54"/>
      <c r="G2388" s="54"/>
      <c r="H2388" s="54"/>
      <c r="I2388" s="54"/>
      <c r="J2388" s="54"/>
      <c r="K2388" s="54"/>
      <c r="L2388" s="54"/>
      <c r="M2388" s="54"/>
      <c r="N2388" s="54"/>
      <c r="O2388" s="54"/>
      <c r="P2388" s="54"/>
      <c r="Q2388" s="54"/>
      <c r="R2388" s="54"/>
      <c r="S2388" s="54"/>
      <c r="T2388" s="54"/>
      <c r="U2388" s="54"/>
      <c r="V2388" s="54"/>
      <c r="W2388" s="54"/>
      <c r="X2388" s="54"/>
      <c r="Y2388" s="54"/>
      <c r="Z2388" s="54"/>
    </row>
    <row r="2389">
      <c r="A2389" s="54"/>
      <c r="B2389" s="54"/>
      <c r="C2389" s="54"/>
      <c r="D2389" s="54"/>
      <c r="E2389" s="54"/>
      <c r="F2389" s="54"/>
      <c r="G2389" s="54"/>
      <c r="H2389" s="54"/>
      <c r="I2389" s="54"/>
      <c r="J2389" s="54"/>
      <c r="K2389" s="54"/>
      <c r="L2389" s="54"/>
      <c r="M2389" s="54"/>
      <c r="N2389" s="54"/>
      <c r="O2389" s="54"/>
      <c r="P2389" s="54"/>
      <c r="Q2389" s="54"/>
      <c r="R2389" s="54"/>
      <c r="S2389" s="54"/>
      <c r="T2389" s="54"/>
      <c r="U2389" s="54"/>
      <c r="V2389" s="54"/>
      <c r="W2389" s="54"/>
      <c r="X2389" s="54"/>
      <c r="Y2389" s="54"/>
      <c r="Z2389" s="54"/>
    </row>
    <row r="2390">
      <c r="A2390" s="54"/>
      <c r="B2390" s="54"/>
      <c r="C2390" s="54"/>
      <c r="D2390" s="54"/>
      <c r="E2390" s="54"/>
      <c r="F2390" s="54"/>
      <c r="G2390" s="54"/>
      <c r="H2390" s="54"/>
      <c r="I2390" s="54"/>
      <c r="J2390" s="54"/>
      <c r="K2390" s="54"/>
      <c r="L2390" s="54"/>
      <c r="M2390" s="54"/>
      <c r="N2390" s="54"/>
      <c r="O2390" s="54"/>
      <c r="P2390" s="54"/>
      <c r="Q2390" s="54"/>
      <c r="R2390" s="54"/>
      <c r="S2390" s="54"/>
      <c r="T2390" s="54"/>
      <c r="U2390" s="54"/>
      <c r="V2390" s="54"/>
      <c r="W2390" s="54"/>
      <c r="X2390" s="54"/>
      <c r="Y2390" s="54"/>
      <c r="Z2390" s="54"/>
    </row>
    <row r="2391">
      <c r="A2391" s="54"/>
      <c r="B2391" s="54"/>
      <c r="C2391" s="54"/>
      <c r="D2391" s="54"/>
      <c r="E2391" s="54"/>
      <c r="F2391" s="54"/>
      <c r="G2391" s="54"/>
      <c r="H2391" s="54"/>
      <c r="I2391" s="54"/>
      <c r="J2391" s="54"/>
      <c r="K2391" s="54"/>
      <c r="L2391" s="54"/>
      <c r="M2391" s="54"/>
      <c r="N2391" s="54"/>
      <c r="O2391" s="54"/>
      <c r="P2391" s="54"/>
      <c r="Q2391" s="54"/>
      <c r="R2391" s="54"/>
      <c r="S2391" s="54"/>
      <c r="T2391" s="54"/>
      <c r="U2391" s="54"/>
      <c r="V2391" s="54"/>
      <c r="W2391" s="54"/>
      <c r="X2391" s="54"/>
      <c r="Y2391" s="54"/>
      <c r="Z2391" s="54"/>
    </row>
    <row r="2392">
      <c r="A2392" s="54"/>
      <c r="B2392" s="54"/>
      <c r="C2392" s="54"/>
      <c r="D2392" s="54"/>
      <c r="E2392" s="54"/>
      <c r="F2392" s="54"/>
      <c r="G2392" s="54"/>
      <c r="H2392" s="54"/>
      <c r="I2392" s="54"/>
      <c r="J2392" s="54"/>
      <c r="K2392" s="54"/>
      <c r="L2392" s="54"/>
      <c r="M2392" s="54"/>
      <c r="N2392" s="54"/>
      <c r="O2392" s="54"/>
      <c r="P2392" s="54"/>
      <c r="Q2392" s="54"/>
      <c r="R2392" s="54"/>
      <c r="S2392" s="54"/>
      <c r="T2392" s="54"/>
      <c r="U2392" s="54"/>
      <c r="V2392" s="54"/>
      <c r="W2392" s="54"/>
      <c r="X2392" s="54"/>
      <c r="Y2392" s="54"/>
      <c r="Z2392" s="54"/>
    </row>
    <row r="2393">
      <c r="A2393" s="54"/>
      <c r="B2393" s="54"/>
      <c r="C2393" s="54"/>
      <c r="D2393" s="54"/>
      <c r="E2393" s="54"/>
      <c r="F2393" s="54"/>
      <c r="G2393" s="54"/>
      <c r="H2393" s="54"/>
      <c r="I2393" s="54"/>
      <c r="J2393" s="54"/>
      <c r="K2393" s="54"/>
      <c r="L2393" s="54"/>
      <c r="M2393" s="54"/>
      <c r="N2393" s="54"/>
      <c r="O2393" s="54"/>
      <c r="P2393" s="54"/>
      <c r="Q2393" s="54"/>
      <c r="R2393" s="54"/>
      <c r="S2393" s="54"/>
      <c r="T2393" s="54"/>
      <c r="U2393" s="54"/>
      <c r="V2393" s="54"/>
      <c r="W2393" s="54"/>
      <c r="X2393" s="54"/>
      <c r="Y2393" s="54"/>
      <c r="Z2393" s="54"/>
    </row>
    <row r="2394">
      <c r="A2394" s="54"/>
      <c r="B2394" s="54"/>
      <c r="C2394" s="54"/>
      <c r="D2394" s="54"/>
      <c r="E2394" s="54"/>
      <c r="F2394" s="54"/>
      <c r="G2394" s="54"/>
      <c r="H2394" s="54"/>
      <c r="I2394" s="54"/>
      <c r="J2394" s="54"/>
      <c r="K2394" s="54"/>
      <c r="L2394" s="54"/>
      <c r="M2394" s="54"/>
      <c r="N2394" s="54"/>
      <c r="O2394" s="54"/>
      <c r="P2394" s="54"/>
      <c r="Q2394" s="54"/>
      <c r="R2394" s="54"/>
      <c r="S2394" s="54"/>
      <c r="T2394" s="54"/>
      <c r="U2394" s="54"/>
      <c r="V2394" s="54"/>
      <c r="W2394" s="54"/>
      <c r="X2394" s="54"/>
      <c r="Y2394" s="54"/>
      <c r="Z2394" s="54"/>
    </row>
    <row r="2395">
      <c r="A2395" s="54"/>
      <c r="B2395" s="54"/>
      <c r="C2395" s="54"/>
      <c r="D2395" s="54"/>
      <c r="E2395" s="54"/>
      <c r="F2395" s="54"/>
      <c r="G2395" s="54"/>
      <c r="H2395" s="54"/>
      <c r="I2395" s="54"/>
      <c r="J2395" s="54"/>
      <c r="K2395" s="54"/>
      <c r="L2395" s="54"/>
      <c r="M2395" s="54"/>
      <c r="N2395" s="54"/>
      <c r="O2395" s="54"/>
      <c r="P2395" s="54"/>
      <c r="Q2395" s="54"/>
      <c r="R2395" s="54"/>
      <c r="S2395" s="54"/>
      <c r="T2395" s="54"/>
      <c r="U2395" s="54"/>
      <c r="V2395" s="54"/>
      <c r="W2395" s="54"/>
      <c r="X2395" s="54"/>
      <c r="Y2395" s="54"/>
      <c r="Z2395" s="54"/>
    </row>
    <row r="2396">
      <c r="A2396" s="54"/>
      <c r="B2396" s="54"/>
      <c r="C2396" s="54"/>
      <c r="D2396" s="54"/>
      <c r="E2396" s="54"/>
      <c r="F2396" s="54"/>
      <c r="G2396" s="54"/>
      <c r="H2396" s="54"/>
      <c r="I2396" s="54"/>
      <c r="J2396" s="54"/>
      <c r="K2396" s="54"/>
      <c r="L2396" s="54"/>
      <c r="M2396" s="54"/>
      <c r="N2396" s="54"/>
      <c r="O2396" s="54"/>
      <c r="P2396" s="54"/>
      <c r="Q2396" s="54"/>
      <c r="R2396" s="54"/>
      <c r="S2396" s="54"/>
      <c r="T2396" s="54"/>
      <c r="U2396" s="54"/>
      <c r="V2396" s="54"/>
      <c r="W2396" s="54"/>
      <c r="X2396" s="54"/>
      <c r="Y2396" s="54"/>
      <c r="Z2396" s="54"/>
    </row>
    <row r="2397">
      <c r="A2397" s="54"/>
      <c r="B2397" s="54"/>
      <c r="C2397" s="54"/>
      <c r="D2397" s="54"/>
      <c r="E2397" s="54"/>
      <c r="F2397" s="54"/>
      <c r="G2397" s="54"/>
      <c r="H2397" s="54"/>
      <c r="I2397" s="54"/>
      <c r="J2397" s="54"/>
      <c r="K2397" s="54"/>
      <c r="L2397" s="54"/>
      <c r="M2397" s="54"/>
      <c r="N2397" s="54"/>
      <c r="O2397" s="54"/>
      <c r="P2397" s="54"/>
      <c r="Q2397" s="54"/>
      <c r="R2397" s="54"/>
      <c r="S2397" s="54"/>
      <c r="T2397" s="54"/>
      <c r="U2397" s="54"/>
      <c r="V2397" s="54"/>
      <c r="W2397" s="54"/>
      <c r="X2397" s="54"/>
      <c r="Y2397" s="54"/>
      <c r="Z2397" s="54"/>
    </row>
    <row r="2398">
      <c r="A2398" s="54"/>
      <c r="B2398" s="54"/>
      <c r="C2398" s="54"/>
      <c r="D2398" s="54"/>
      <c r="E2398" s="54"/>
      <c r="F2398" s="54"/>
      <c r="G2398" s="54"/>
      <c r="H2398" s="54"/>
      <c r="I2398" s="54"/>
      <c r="J2398" s="54"/>
      <c r="K2398" s="54"/>
      <c r="L2398" s="54"/>
      <c r="M2398" s="54"/>
      <c r="N2398" s="54"/>
      <c r="O2398" s="54"/>
      <c r="P2398" s="54"/>
      <c r="Q2398" s="54"/>
      <c r="R2398" s="54"/>
      <c r="S2398" s="54"/>
      <c r="T2398" s="54"/>
      <c r="U2398" s="54"/>
      <c r="V2398" s="54"/>
      <c r="W2398" s="54"/>
      <c r="X2398" s="54"/>
      <c r="Y2398" s="54"/>
      <c r="Z2398" s="54"/>
    </row>
    <row r="2399">
      <c r="A2399" s="54"/>
      <c r="B2399" s="54"/>
      <c r="C2399" s="54"/>
      <c r="D2399" s="54"/>
      <c r="E2399" s="54"/>
      <c r="F2399" s="54"/>
      <c r="G2399" s="54"/>
      <c r="H2399" s="54"/>
      <c r="I2399" s="54"/>
      <c r="J2399" s="54"/>
      <c r="K2399" s="54"/>
      <c r="L2399" s="54"/>
      <c r="M2399" s="54"/>
      <c r="N2399" s="54"/>
      <c r="O2399" s="54"/>
      <c r="P2399" s="54"/>
      <c r="Q2399" s="54"/>
      <c r="R2399" s="54"/>
      <c r="S2399" s="54"/>
      <c r="T2399" s="54"/>
      <c r="U2399" s="54"/>
      <c r="V2399" s="54"/>
      <c r="W2399" s="54"/>
      <c r="X2399" s="54"/>
      <c r="Y2399" s="54"/>
      <c r="Z2399" s="54"/>
    </row>
    <row r="2400">
      <c r="A2400" s="54"/>
      <c r="B2400" s="54"/>
      <c r="C2400" s="54"/>
      <c r="D2400" s="54"/>
      <c r="E2400" s="54"/>
      <c r="F2400" s="54"/>
      <c r="G2400" s="54"/>
      <c r="H2400" s="54"/>
      <c r="I2400" s="54"/>
      <c r="J2400" s="54"/>
      <c r="K2400" s="54"/>
      <c r="L2400" s="54"/>
      <c r="M2400" s="54"/>
      <c r="N2400" s="54"/>
      <c r="O2400" s="54"/>
      <c r="P2400" s="54"/>
      <c r="Q2400" s="54"/>
      <c r="R2400" s="54"/>
      <c r="S2400" s="54"/>
      <c r="T2400" s="54"/>
      <c r="U2400" s="54"/>
      <c r="V2400" s="54"/>
      <c r="W2400" s="54"/>
      <c r="X2400" s="54"/>
      <c r="Y2400" s="54"/>
      <c r="Z2400" s="54"/>
    </row>
    <row r="2401">
      <c r="A2401" s="54"/>
      <c r="B2401" s="54"/>
      <c r="C2401" s="54"/>
      <c r="D2401" s="54"/>
      <c r="E2401" s="54"/>
      <c r="F2401" s="54"/>
      <c r="G2401" s="54"/>
      <c r="H2401" s="54"/>
      <c r="I2401" s="54"/>
      <c r="J2401" s="54"/>
      <c r="K2401" s="54"/>
      <c r="L2401" s="54"/>
      <c r="M2401" s="54"/>
      <c r="N2401" s="54"/>
      <c r="O2401" s="54"/>
      <c r="P2401" s="54"/>
      <c r="Q2401" s="54"/>
      <c r="R2401" s="54"/>
      <c r="S2401" s="54"/>
      <c r="T2401" s="54"/>
      <c r="U2401" s="54"/>
      <c r="V2401" s="54"/>
      <c r="W2401" s="54"/>
      <c r="X2401" s="54"/>
      <c r="Y2401" s="54"/>
      <c r="Z2401" s="54"/>
    </row>
    <row r="2402">
      <c r="A2402" s="54"/>
      <c r="B2402" s="54"/>
      <c r="C2402" s="54"/>
      <c r="D2402" s="54"/>
      <c r="E2402" s="54"/>
      <c r="F2402" s="54"/>
      <c r="G2402" s="54"/>
      <c r="H2402" s="54"/>
      <c r="I2402" s="54"/>
      <c r="J2402" s="54"/>
      <c r="K2402" s="54"/>
      <c r="L2402" s="54"/>
      <c r="M2402" s="54"/>
      <c r="N2402" s="54"/>
      <c r="O2402" s="54"/>
      <c r="P2402" s="54"/>
      <c r="Q2402" s="54"/>
      <c r="R2402" s="54"/>
      <c r="S2402" s="54"/>
      <c r="T2402" s="54"/>
      <c r="U2402" s="54"/>
      <c r="V2402" s="54"/>
      <c r="W2402" s="54"/>
      <c r="X2402" s="54"/>
      <c r="Y2402" s="54"/>
      <c r="Z2402" s="54"/>
    </row>
    <row r="2403">
      <c r="A2403" s="54"/>
      <c r="B2403" s="54"/>
      <c r="C2403" s="54"/>
      <c r="D2403" s="54"/>
      <c r="E2403" s="54"/>
      <c r="F2403" s="54"/>
      <c r="G2403" s="54"/>
      <c r="H2403" s="54"/>
      <c r="I2403" s="54"/>
      <c r="J2403" s="54"/>
      <c r="K2403" s="54"/>
      <c r="L2403" s="54"/>
      <c r="M2403" s="54"/>
      <c r="N2403" s="54"/>
      <c r="O2403" s="54"/>
      <c r="P2403" s="54"/>
      <c r="Q2403" s="54"/>
      <c r="R2403" s="54"/>
      <c r="S2403" s="54"/>
      <c r="T2403" s="54"/>
      <c r="U2403" s="54"/>
      <c r="V2403" s="54"/>
      <c r="W2403" s="54"/>
      <c r="X2403" s="54"/>
      <c r="Y2403" s="54"/>
      <c r="Z2403" s="54"/>
    </row>
    <row r="2404">
      <c r="A2404" s="54"/>
      <c r="B2404" s="54"/>
      <c r="C2404" s="54"/>
      <c r="D2404" s="54"/>
      <c r="E2404" s="54"/>
      <c r="F2404" s="54"/>
      <c r="G2404" s="54"/>
      <c r="H2404" s="54"/>
      <c r="I2404" s="54"/>
      <c r="J2404" s="54"/>
      <c r="K2404" s="54"/>
      <c r="L2404" s="54"/>
      <c r="M2404" s="54"/>
      <c r="N2404" s="54"/>
      <c r="O2404" s="54"/>
      <c r="P2404" s="54"/>
      <c r="Q2404" s="54"/>
      <c r="R2404" s="54"/>
      <c r="S2404" s="54"/>
      <c r="T2404" s="54"/>
      <c r="U2404" s="54"/>
      <c r="V2404" s="54"/>
      <c r="W2404" s="54"/>
      <c r="X2404" s="54"/>
      <c r="Y2404" s="54"/>
      <c r="Z2404" s="54"/>
    </row>
    <row r="2405">
      <c r="A2405" s="54"/>
      <c r="B2405" s="54"/>
      <c r="C2405" s="54"/>
      <c r="D2405" s="54"/>
      <c r="E2405" s="54"/>
      <c r="F2405" s="54"/>
      <c r="G2405" s="54"/>
      <c r="H2405" s="54"/>
      <c r="I2405" s="54"/>
      <c r="J2405" s="54"/>
      <c r="K2405" s="54"/>
      <c r="L2405" s="54"/>
      <c r="M2405" s="54"/>
      <c r="N2405" s="54"/>
      <c r="O2405" s="54"/>
      <c r="P2405" s="54"/>
      <c r="Q2405" s="54"/>
      <c r="R2405" s="54"/>
      <c r="S2405" s="54"/>
      <c r="T2405" s="54"/>
      <c r="U2405" s="54"/>
      <c r="V2405" s="54"/>
      <c r="W2405" s="54"/>
      <c r="X2405" s="54"/>
      <c r="Y2405" s="54"/>
      <c r="Z2405" s="54"/>
    </row>
    <row r="2406">
      <c r="A2406" s="54"/>
      <c r="B2406" s="54"/>
      <c r="C2406" s="54"/>
      <c r="D2406" s="54"/>
      <c r="E2406" s="54"/>
      <c r="F2406" s="54"/>
      <c r="G2406" s="54"/>
      <c r="H2406" s="54"/>
      <c r="I2406" s="54"/>
      <c r="J2406" s="54"/>
      <c r="K2406" s="54"/>
      <c r="L2406" s="54"/>
      <c r="M2406" s="54"/>
      <c r="N2406" s="54"/>
      <c r="O2406" s="54"/>
      <c r="P2406" s="54"/>
      <c r="Q2406" s="54"/>
      <c r="R2406" s="54"/>
      <c r="S2406" s="54"/>
      <c r="T2406" s="54"/>
      <c r="U2406" s="54"/>
      <c r="V2406" s="54"/>
      <c r="W2406" s="54"/>
      <c r="X2406" s="54"/>
      <c r="Y2406" s="54"/>
      <c r="Z2406" s="54"/>
    </row>
    <row r="2407">
      <c r="A2407" s="54"/>
      <c r="B2407" s="54"/>
      <c r="C2407" s="54"/>
      <c r="D2407" s="54"/>
      <c r="E2407" s="54"/>
      <c r="F2407" s="54"/>
      <c r="G2407" s="54"/>
      <c r="H2407" s="54"/>
      <c r="I2407" s="54"/>
      <c r="J2407" s="54"/>
      <c r="K2407" s="54"/>
      <c r="L2407" s="54"/>
      <c r="M2407" s="54"/>
      <c r="N2407" s="54"/>
      <c r="O2407" s="54"/>
      <c r="P2407" s="54"/>
      <c r="Q2407" s="54"/>
      <c r="R2407" s="54"/>
      <c r="S2407" s="54"/>
      <c r="T2407" s="54"/>
      <c r="U2407" s="54"/>
      <c r="V2407" s="54"/>
      <c r="W2407" s="54"/>
      <c r="X2407" s="54"/>
      <c r="Y2407" s="54"/>
      <c r="Z2407" s="54"/>
    </row>
    <row r="2408">
      <c r="A2408" s="54"/>
      <c r="B2408" s="54"/>
      <c r="C2408" s="54"/>
      <c r="D2408" s="54"/>
      <c r="E2408" s="54"/>
      <c r="F2408" s="54"/>
      <c r="G2408" s="54"/>
      <c r="H2408" s="54"/>
      <c r="I2408" s="54"/>
      <c r="J2408" s="54"/>
      <c r="K2408" s="54"/>
      <c r="L2408" s="54"/>
      <c r="M2408" s="54"/>
      <c r="N2408" s="54"/>
      <c r="O2408" s="54"/>
      <c r="P2408" s="54"/>
      <c r="Q2408" s="54"/>
      <c r="R2408" s="54"/>
      <c r="S2408" s="54"/>
      <c r="T2408" s="54"/>
      <c r="U2408" s="54"/>
      <c r="V2408" s="54"/>
      <c r="W2408" s="54"/>
      <c r="X2408" s="54"/>
      <c r="Y2408" s="54"/>
      <c r="Z2408" s="54"/>
    </row>
    <row r="2409">
      <c r="A2409" s="54"/>
      <c r="B2409" s="54"/>
      <c r="C2409" s="54"/>
      <c r="D2409" s="54"/>
      <c r="E2409" s="54"/>
      <c r="F2409" s="54"/>
      <c r="G2409" s="54"/>
      <c r="H2409" s="54"/>
      <c r="I2409" s="54"/>
      <c r="J2409" s="54"/>
      <c r="K2409" s="54"/>
      <c r="L2409" s="54"/>
      <c r="M2409" s="54"/>
      <c r="N2409" s="54"/>
      <c r="O2409" s="54"/>
      <c r="P2409" s="54"/>
      <c r="Q2409" s="54"/>
      <c r="R2409" s="54"/>
      <c r="S2409" s="54"/>
      <c r="T2409" s="54"/>
      <c r="U2409" s="54"/>
      <c r="V2409" s="54"/>
      <c r="W2409" s="54"/>
      <c r="X2409" s="54"/>
      <c r="Y2409" s="54"/>
      <c r="Z2409" s="54"/>
    </row>
    <row r="2410">
      <c r="A2410" s="54"/>
      <c r="B2410" s="54"/>
      <c r="C2410" s="54"/>
      <c r="D2410" s="54"/>
      <c r="E2410" s="54"/>
      <c r="F2410" s="54"/>
      <c r="G2410" s="54"/>
      <c r="H2410" s="54"/>
      <c r="I2410" s="54"/>
      <c r="J2410" s="54"/>
      <c r="K2410" s="54"/>
      <c r="L2410" s="54"/>
      <c r="M2410" s="54"/>
      <c r="N2410" s="54"/>
      <c r="O2410" s="54"/>
      <c r="P2410" s="54"/>
      <c r="Q2410" s="54"/>
      <c r="R2410" s="54"/>
      <c r="S2410" s="54"/>
      <c r="T2410" s="54"/>
      <c r="U2410" s="54"/>
      <c r="V2410" s="54"/>
      <c r="W2410" s="54"/>
      <c r="X2410" s="54"/>
      <c r="Y2410" s="54"/>
      <c r="Z2410" s="54"/>
    </row>
    <row r="2411">
      <c r="A2411" s="54"/>
      <c r="B2411" s="54"/>
      <c r="C2411" s="54"/>
      <c r="D2411" s="54"/>
      <c r="E2411" s="54"/>
      <c r="F2411" s="54"/>
      <c r="G2411" s="54"/>
      <c r="H2411" s="54"/>
      <c r="I2411" s="54"/>
      <c r="J2411" s="54"/>
      <c r="K2411" s="54"/>
      <c r="L2411" s="54"/>
      <c r="M2411" s="54"/>
      <c r="N2411" s="54"/>
      <c r="O2411" s="54"/>
      <c r="P2411" s="54"/>
      <c r="Q2411" s="54"/>
      <c r="R2411" s="54"/>
      <c r="S2411" s="54"/>
      <c r="T2411" s="54"/>
      <c r="U2411" s="54"/>
      <c r="V2411" s="54"/>
      <c r="W2411" s="54"/>
      <c r="X2411" s="54"/>
      <c r="Y2411" s="54"/>
      <c r="Z2411" s="54"/>
    </row>
    <row r="2412">
      <c r="A2412" s="54"/>
      <c r="B2412" s="54"/>
      <c r="C2412" s="54"/>
      <c r="D2412" s="54"/>
      <c r="E2412" s="54"/>
      <c r="F2412" s="54"/>
      <c r="G2412" s="54"/>
      <c r="H2412" s="54"/>
      <c r="I2412" s="54"/>
      <c r="J2412" s="54"/>
      <c r="K2412" s="54"/>
      <c r="L2412" s="54"/>
      <c r="M2412" s="54"/>
      <c r="N2412" s="54"/>
      <c r="O2412" s="54"/>
      <c r="P2412" s="54"/>
      <c r="Q2412" s="54"/>
      <c r="R2412" s="54"/>
      <c r="S2412" s="54"/>
      <c r="T2412" s="54"/>
      <c r="U2412" s="54"/>
      <c r="V2412" s="54"/>
      <c r="W2412" s="54"/>
      <c r="X2412" s="54"/>
      <c r="Y2412" s="54"/>
      <c r="Z2412" s="54"/>
    </row>
    <row r="2413">
      <c r="A2413" s="54"/>
      <c r="B2413" s="54"/>
      <c r="C2413" s="54"/>
      <c r="D2413" s="54"/>
      <c r="E2413" s="54"/>
      <c r="F2413" s="54"/>
      <c r="G2413" s="54"/>
      <c r="H2413" s="54"/>
      <c r="I2413" s="54"/>
      <c r="J2413" s="54"/>
      <c r="K2413" s="54"/>
      <c r="L2413" s="54"/>
      <c r="M2413" s="54"/>
      <c r="N2413" s="54"/>
      <c r="O2413" s="54"/>
      <c r="P2413" s="54"/>
      <c r="Q2413" s="54"/>
      <c r="R2413" s="54"/>
      <c r="S2413" s="54"/>
      <c r="T2413" s="54"/>
      <c r="U2413" s="54"/>
      <c r="V2413" s="54"/>
      <c r="W2413" s="54"/>
      <c r="X2413" s="54"/>
      <c r="Y2413" s="54"/>
      <c r="Z2413" s="54"/>
    </row>
    <row r="2414">
      <c r="A2414" s="54"/>
      <c r="B2414" s="54"/>
      <c r="C2414" s="54"/>
      <c r="D2414" s="54"/>
      <c r="E2414" s="54"/>
      <c r="F2414" s="54"/>
      <c r="G2414" s="54"/>
      <c r="H2414" s="54"/>
      <c r="I2414" s="54"/>
      <c r="J2414" s="54"/>
      <c r="K2414" s="54"/>
      <c r="L2414" s="54"/>
      <c r="M2414" s="54"/>
      <c r="N2414" s="54"/>
      <c r="O2414" s="54"/>
      <c r="P2414" s="54"/>
      <c r="Q2414" s="54"/>
      <c r="R2414" s="54"/>
      <c r="S2414" s="54"/>
      <c r="T2414" s="54"/>
      <c r="U2414" s="54"/>
      <c r="V2414" s="54"/>
      <c r="W2414" s="54"/>
      <c r="X2414" s="54"/>
      <c r="Y2414" s="54"/>
      <c r="Z2414" s="54"/>
    </row>
    <row r="2415">
      <c r="A2415" s="54"/>
      <c r="B2415" s="54"/>
      <c r="C2415" s="54"/>
      <c r="D2415" s="54"/>
      <c r="E2415" s="54"/>
      <c r="F2415" s="54"/>
      <c r="G2415" s="54"/>
      <c r="H2415" s="54"/>
      <c r="I2415" s="54"/>
      <c r="J2415" s="54"/>
      <c r="K2415" s="54"/>
      <c r="L2415" s="54"/>
      <c r="M2415" s="54"/>
      <c r="N2415" s="54"/>
      <c r="O2415" s="54"/>
      <c r="P2415" s="54"/>
      <c r="Q2415" s="54"/>
      <c r="R2415" s="54"/>
      <c r="S2415" s="54"/>
      <c r="T2415" s="54"/>
      <c r="U2415" s="54"/>
      <c r="V2415" s="54"/>
      <c r="W2415" s="54"/>
      <c r="X2415" s="54"/>
      <c r="Y2415" s="54"/>
      <c r="Z2415" s="54"/>
    </row>
    <row r="2416">
      <c r="A2416" s="54"/>
      <c r="B2416" s="54"/>
      <c r="C2416" s="54"/>
      <c r="D2416" s="54"/>
      <c r="E2416" s="54"/>
      <c r="F2416" s="54"/>
      <c r="G2416" s="54"/>
      <c r="H2416" s="54"/>
      <c r="I2416" s="54"/>
      <c r="J2416" s="54"/>
      <c r="K2416" s="54"/>
      <c r="L2416" s="54"/>
      <c r="M2416" s="54"/>
      <c r="N2416" s="54"/>
      <c r="O2416" s="54"/>
      <c r="P2416" s="54"/>
      <c r="Q2416" s="54"/>
      <c r="R2416" s="54"/>
      <c r="S2416" s="54"/>
      <c r="T2416" s="54"/>
      <c r="U2416" s="54"/>
      <c r="V2416" s="54"/>
      <c r="W2416" s="54"/>
      <c r="X2416" s="54"/>
      <c r="Y2416" s="54"/>
      <c r="Z2416" s="54"/>
    </row>
    <row r="2417">
      <c r="A2417" s="54"/>
      <c r="B2417" s="54"/>
      <c r="C2417" s="54"/>
      <c r="D2417" s="54"/>
      <c r="E2417" s="54"/>
      <c r="F2417" s="54"/>
      <c r="G2417" s="54"/>
      <c r="H2417" s="54"/>
      <c r="I2417" s="54"/>
      <c r="J2417" s="54"/>
      <c r="K2417" s="54"/>
      <c r="L2417" s="54"/>
      <c r="M2417" s="54"/>
      <c r="N2417" s="54"/>
      <c r="O2417" s="54"/>
      <c r="P2417" s="54"/>
      <c r="Q2417" s="54"/>
      <c r="R2417" s="54"/>
      <c r="S2417" s="54"/>
      <c r="T2417" s="54"/>
      <c r="U2417" s="54"/>
      <c r="V2417" s="54"/>
      <c r="W2417" s="54"/>
      <c r="X2417" s="54"/>
      <c r="Y2417" s="54"/>
      <c r="Z2417" s="54"/>
    </row>
    <row r="2418">
      <c r="A2418" s="54"/>
      <c r="B2418" s="54"/>
      <c r="C2418" s="54"/>
      <c r="D2418" s="54"/>
      <c r="E2418" s="54"/>
      <c r="F2418" s="54"/>
      <c r="G2418" s="54"/>
      <c r="H2418" s="54"/>
      <c r="I2418" s="54"/>
      <c r="J2418" s="54"/>
      <c r="K2418" s="54"/>
      <c r="L2418" s="54"/>
      <c r="M2418" s="54"/>
      <c r="N2418" s="54"/>
      <c r="O2418" s="54"/>
      <c r="P2418" s="54"/>
      <c r="Q2418" s="54"/>
      <c r="R2418" s="54"/>
      <c r="S2418" s="54"/>
      <c r="T2418" s="54"/>
      <c r="U2418" s="54"/>
      <c r="V2418" s="54"/>
      <c r="W2418" s="54"/>
      <c r="X2418" s="54"/>
      <c r="Y2418" s="54"/>
      <c r="Z2418" s="54"/>
    </row>
    <row r="2419">
      <c r="A2419" s="54"/>
      <c r="B2419" s="54"/>
      <c r="C2419" s="54"/>
      <c r="D2419" s="54"/>
      <c r="E2419" s="54"/>
      <c r="F2419" s="54"/>
      <c r="G2419" s="54"/>
      <c r="H2419" s="54"/>
      <c r="I2419" s="54"/>
      <c r="J2419" s="54"/>
      <c r="K2419" s="54"/>
      <c r="L2419" s="54"/>
      <c r="M2419" s="54"/>
      <c r="N2419" s="54"/>
      <c r="O2419" s="54"/>
      <c r="P2419" s="54"/>
      <c r="Q2419" s="54"/>
      <c r="R2419" s="54"/>
      <c r="S2419" s="54"/>
      <c r="T2419" s="54"/>
      <c r="U2419" s="54"/>
      <c r="V2419" s="54"/>
      <c r="W2419" s="54"/>
      <c r="X2419" s="54"/>
      <c r="Y2419" s="54"/>
      <c r="Z2419" s="54"/>
    </row>
    <row r="2420">
      <c r="A2420" s="54"/>
      <c r="B2420" s="54"/>
      <c r="C2420" s="54"/>
      <c r="D2420" s="54"/>
      <c r="E2420" s="54"/>
      <c r="F2420" s="54"/>
      <c r="G2420" s="54"/>
      <c r="H2420" s="54"/>
      <c r="I2420" s="54"/>
      <c r="J2420" s="54"/>
      <c r="K2420" s="54"/>
      <c r="L2420" s="54"/>
      <c r="M2420" s="54"/>
      <c r="N2420" s="54"/>
      <c r="O2420" s="54"/>
      <c r="P2420" s="54"/>
      <c r="Q2420" s="54"/>
      <c r="R2420" s="54"/>
      <c r="S2420" s="54"/>
      <c r="T2420" s="54"/>
      <c r="U2420" s="54"/>
      <c r="V2420" s="54"/>
      <c r="W2420" s="54"/>
      <c r="X2420" s="54"/>
      <c r="Y2420" s="54"/>
      <c r="Z2420" s="54"/>
    </row>
    <row r="2421">
      <c r="A2421" s="54"/>
      <c r="B2421" s="54"/>
      <c r="C2421" s="54"/>
      <c r="D2421" s="54"/>
      <c r="E2421" s="54"/>
      <c r="F2421" s="54"/>
      <c r="G2421" s="54"/>
      <c r="H2421" s="54"/>
      <c r="I2421" s="54"/>
      <c r="J2421" s="54"/>
      <c r="K2421" s="54"/>
      <c r="L2421" s="54"/>
      <c r="M2421" s="54"/>
      <c r="N2421" s="54"/>
      <c r="O2421" s="54"/>
      <c r="P2421" s="54"/>
      <c r="Q2421" s="54"/>
      <c r="R2421" s="54"/>
      <c r="S2421" s="54"/>
      <c r="T2421" s="54"/>
      <c r="U2421" s="54"/>
      <c r="V2421" s="54"/>
      <c r="W2421" s="54"/>
      <c r="X2421" s="54"/>
      <c r="Y2421" s="54"/>
      <c r="Z2421" s="54"/>
    </row>
    <row r="2422">
      <c r="A2422" s="54"/>
      <c r="B2422" s="54"/>
      <c r="C2422" s="54"/>
      <c r="D2422" s="54"/>
      <c r="E2422" s="54"/>
      <c r="F2422" s="54"/>
      <c r="G2422" s="54"/>
      <c r="H2422" s="54"/>
      <c r="I2422" s="54"/>
      <c r="J2422" s="54"/>
      <c r="K2422" s="54"/>
      <c r="L2422" s="54"/>
      <c r="M2422" s="54"/>
      <c r="N2422" s="54"/>
      <c r="O2422" s="54"/>
      <c r="P2422" s="54"/>
      <c r="Q2422" s="54"/>
      <c r="R2422" s="54"/>
      <c r="S2422" s="54"/>
      <c r="T2422" s="54"/>
      <c r="U2422" s="54"/>
      <c r="V2422" s="54"/>
      <c r="W2422" s="54"/>
      <c r="X2422" s="54"/>
      <c r="Y2422" s="54"/>
      <c r="Z2422" s="54"/>
    </row>
    <row r="2423">
      <c r="A2423" s="54"/>
      <c r="B2423" s="54"/>
      <c r="C2423" s="54"/>
      <c r="D2423" s="54"/>
      <c r="E2423" s="54"/>
      <c r="F2423" s="54"/>
      <c r="G2423" s="54"/>
      <c r="H2423" s="54"/>
      <c r="I2423" s="54"/>
      <c r="J2423" s="54"/>
      <c r="K2423" s="54"/>
      <c r="L2423" s="54"/>
      <c r="M2423" s="54"/>
      <c r="N2423" s="54"/>
      <c r="O2423" s="54"/>
      <c r="P2423" s="54"/>
      <c r="Q2423" s="54"/>
      <c r="R2423" s="54"/>
      <c r="S2423" s="54"/>
      <c r="T2423" s="54"/>
      <c r="U2423" s="54"/>
      <c r="V2423" s="54"/>
      <c r="W2423" s="54"/>
      <c r="X2423" s="54"/>
      <c r="Y2423" s="54"/>
      <c r="Z2423" s="54"/>
    </row>
    <row r="2424">
      <c r="A2424" s="54"/>
      <c r="B2424" s="54"/>
      <c r="C2424" s="54"/>
      <c r="D2424" s="54"/>
      <c r="E2424" s="54"/>
      <c r="F2424" s="54"/>
      <c r="G2424" s="54"/>
      <c r="H2424" s="54"/>
      <c r="I2424" s="54"/>
      <c r="J2424" s="54"/>
      <c r="K2424" s="54"/>
      <c r="L2424" s="54"/>
      <c r="M2424" s="54"/>
      <c r="N2424" s="54"/>
      <c r="O2424" s="54"/>
      <c r="P2424" s="54"/>
      <c r="Q2424" s="54"/>
      <c r="R2424" s="54"/>
      <c r="S2424" s="54"/>
      <c r="T2424" s="54"/>
      <c r="U2424" s="54"/>
      <c r="V2424" s="54"/>
      <c r="W2424" s="54"/>
      <c r="X2424" s="54"/>
      <c r="Y2424" s="54"/>
      <c r="Z2424" s="54"/>
    </row>
    <row r="2425">
      <c r="A2425" s="54"/>
      <c r="B2425" s="54"/>
      <c r="C2425" s="54"/>
      <c r="D2425" s="54"/>
      <c r="E2425" s="54"/>
      <c r="F2425" s="54"/>
      <c r="G2425" s="54"/>
      <c r="H2425" s="54"/>
      <c r="I2425" s="54"/>
      <c r="J2425" s="54"/>
      <c r="K2425" s="54"/>
      <c r="L2425" s="54"/>
      <c r="M2425" s="54"/>
      <c r="N2425" s="54"/>
      <c r="O2425" s="54"/>
      <c r="P2425" s="54"/>
      <c r="Q2425" s="54"/>
      <c r="R2425" s="54"/>
      <c r="S2425" s="54"/>
      <c r="T2425" s="54"/>
      <c r="U2425" s="54"/>
      <c r="V2425" s="54"/>
      <c r="W2425" s="54"/>
      <c r="X2425" s="54"/>
      <c r="Y2425" s="54"/>
      <c r="Z2425" s="54"/>
    </row>
    <row r="2426">
      <c r="A2426" s="54"/>
      <c r="B2426" s="54"/>
      <c r="C2426" s="54"/>
      <c r="D2426" s="54"/>
      <c r="E2426" s="54"/>
      <c r="F2426" s="54"/>
      <c r="G2426" s="54"/>
      <c r="H2426" s="54"/>
      <c r="I2426" s="54"/>
      <c r="J2426" s="54"/>
      <c r="K2426" s="54"/>
      <c r="L2426" s="54"/>
      <c r="M2426" s="54"/>
      <c r="N2426" s="54"/>
      <c r="O2426" s="54"/>
      <c r="P2426" s="54"/>
      <c r="Q2426" s="54"/>
      <c r="R2426" s="54"/>
      <c r="S2426" s="54"/>
      <c r="T2426" s="54"/>
      <c r="U2426" s="54"/>
      <c r="V2426" s="54"/>
      <c r="W2426" s="54"/>
      <c r="X2426" s="54"/>
      <c r="Y2426" s="54"/>
      <c r="Z2426" s="54"/>
    </row>
    <row r="2427">
      <c r="A2427" s="54"/>
      <c r="B2427" s="54"/>
      <c r="C2427" s="54"/>
      <c r="D2427" s="54"/>
      <c r="E2427" s="54"/>
      <c r="F2427" s="54"/>
      <c r="G2427" s="54"/>
      <c r="H2427" s="54"/>
      <c r="I2427" s="54"/>
      <c r="J2427" s="54"/>
      <c r="K2427" s="54"/>
      <c r="L2427" s="54"/>
      <c r="M2427" s="54"/>
      <c r="N2427" s="54"/>
      <c r="O2427" s="54"/>
      <c r="P2427" s="54"/>
      <c r="Q2427" s="54"/>
      <c r="R2427" s="54"/>
      <c r="S2427" s="54"/>
      <c r="T2427" s="54"/>
      <c r="U2427" s="54"/>
      <c r="V2427" s="54"/>
      <c r="W2427" s="54"/>
      <c r="X2427" s="54"/>
      <c r="Y2427" s="54"/>
      <c r="Z2427" s="54"/>
    </row>
    <row r="2428">
      <c r="A2428" s="54"/>
      <c r="B2428" s="54"/>
      <c r="C2428" s="54"/>
      <c r="D2428" s="54"/>
      <c r="E2428" s="54"/>
      <c r="F2428" s="54"/>
      <c r="G2428" s="54"/>
      <c r="H2428" s="54"/>
      <c r="I2428" s="54"/>
      <c r="J2428" s="54"/>
      <c r="K2428" s="54"/>
      <c r="L2428" s="54"/>
      <c r="M2428" s="54"/>
      <c r="N2428" s="54"/>
      <c r="O2428" s="54"/>
      <c r="P2428" s="54"/>
      <c r="Q2428" s="54"/>
      <c r="R2428" s="54"/>
      <c r="S2428" s="54"/>
      <c r="T2428" s="54"/>
      <c r="U2428" s="54"/>
      <c r="V2428" s="54"/>
      <c r="W2428" s="54"/>
      <c r="X2428" s="54"/>
      <c r="Y2428" s="54"/>
      <c r="Z2428" s="54"/>
    </row>
    <row r="2429">
      <c r="A2429" s="54"/>
      <c r="B2429" s="54"/>
      <c r="C2429" s="54"/>
      <c r="D2429" s="54"/>
      <c r="E2429" s="54"/>
      <c r="F2429" s="54"/>
      <c r="G2429" s="54"/>
      <c r="H2429" s="54"/>
      <c r="I2429" s="54"/>
      <c r="J2429" s="54"/>
      <c r="K2429" s="54"/>
      <c r="L2429" s="54"/>
      <c r="M2429" s="54"/>
      <c r="N2429" s="54"/>
      <c r="O2429" s="54"/>
      <c r="P2429" s="54"/>
      <c r="Q2429" s="54"/>
      <c r="R2429" s="54"/>
      <c r="S2429" s="54"/>
      <c r="T2429" s="54"/>
      <c r="U2429" s="54"/>
      <c r="V2429" s="54"/>
      <c r="W2429" s="54"/>
      <c r="X2429" s="54"/>
      <c r="Y2429" s="54"/>
      <c r="Z2429" s="54"/>
    </row>
    <row r="2430">
      <c r="A2430" s="54"/>
      <c r="B2430" s="54"/>
      <c r="C2430" s="54"/>
      <c r="D2430" s="54"/>
      <c r="E2430" s="54"/>
      <c r="F2430" s="54"/>
      <c r="G2430" s="54"/>
      <c r="H2430" s="54"/>
      <c r="I2430" s="54"/>
      <c r="J2430" s="54"/>
      <c r="K2430" s="54"/>
      <c r="L2430" s="54"/>
      <c r="M2430" s="54"/>
      <c r="N2430" s="54"/>
      <c r="O2430" s="54"/>
      <c r="P2430" s="54"/>
      <c r="Q2430" s="54"/>
      <c r="R2430" s="54"/>
      <c r="S2430" s="54"/>
      <c r="T2430" s="54"/>
      <c r="U2430" s="54"/>
      <c r="V2430" s="54"/>
      <c r="W2430" s="54"/>
      <c r="X2430" s="54"/>
      <c r="Y2430" s="54"/>
      <c r="Z2430" s="54"/>
    </row>
    <row r="2431">
      <c r="A2431" s="54"/>
      <c r="B2431" s="54"/>
      <c r="C2431" s="54"/>
      <c r="D2431" s="54"/>
      <c r="E2431" s="54"/>
      <c r="F2431" s="54"/>
      <c r="G2431" s="54"/>
      <c r="H2431" s="54"/>
      <c r="I2431" s="54"/>
      <c r="J2431" s="54"/>
      <c r="K2431" s="54"/>
      <c r="L2431" s="54"/>
      <c r="M2431" s="54"/>
      <c r="N2431" s="54"/>
      <c r="O2431" s="54"/>
      <c r="P2431" s="54"/>
      <c r="Q2431" s="54"/>
      <c r="R2431" s="54"/>
      <c r="S2431" s="54"/>
      <c r="T2431" s="54"/>
      <c r="U2431" s="54"/>
      <c r="V2431" s="54"/>
      <c r="W2431" s="54"/>
      <c r="X2431" s="54"/>
      <c r="Y2431" s="54"/>
      <c r="Z2431" s="54"/>
    </row>
    <row r="2432">
      <c r="A2432" s="54"/>
      <c r="B2432" s="54"/>
      <c r="C2432" s="54"/>
      <c r="D2432" s="54"/>
      <c r="E2432" s="54"/>
      <c r="F2432" s="54"/>
      <c r="G2432" s="54"/>
      <c r="H2432" s="54"/>
      <c r="I2432" s="54"/>
      <c r="J2432" s="54"/>
      <c r="K2432" s="54"/>
      <c r="L2432" s="54"/>
      <c r="M2432" s="54"/>
      <c r="N2432" s="54"/>
      <c r="O2432" s="54"/>
      <c r="P2432" s="54"/>
      <c r="Q2432" s="54"/>
      <c r="R2432" s="54"/>
      <c r="S2432" s="54"/>
      <c r="T2432" s="54"/>
      <c r="U2432" s="54"/>
      <c r="V2432" s="54"/>
      <c r="W2432" s="54"/>
      <c r="X2432" s="54"/>
      <c r="Y2432" s="54"/>
      <c r="Z2432" s="54"/>
    </row>
    <row r="2433">
      <c r="A2433" s="54"/>
      <c r="B2433" s="54"/>
      <c r="C2433" s="54"/>
      <c r="D2433" s="54"/>
      <c r="E2433" s="54"/>
      <c r="F2433" s="54"/>
      <c r="G2433" s="54"/>
      <c r="H2433" s="54"/>
      <c r="I2433" s="54"/>
      <c r="J2433" s="54"/>
      <c r="K2433" s="54"/>
      <c r="L2433" s="54"/>
      <c r="M2433" s="54"/>
      <c r="N2433" s="54"/>
      <c r="O2433" s="54"/>
      <c r="P2433" s="54"/>
      <c r="Q2433" s="54"/>
      <c r="R2433" s="54"/>
      <c r="S2433" s="54"/>
      <c r="T2433" s="54"/>
      <c r="U2433" s="54"/>
      <c r="V2433" s="54"/>
      <c r="W2433" s="54"/>
      <c r="X2433" s="54"/>
      <c r="Y2433" s="54"/>
      <c r="Z2433" s="54"/>
    </row>
    <row r="2434">
      <c r="A2434" s="54"/>
      <c r="B2434" s="54"/>
      <c r="C2434" s="54"/>
      <c r="D2434" s="54"/>
      <c r="E2434" s="54"/>
      <c r="F2434" s="54"/>
      <c r="G2434" s="54"/>
      <c r="H2434" s="54"/>
      <c r="I2434" s="54"/>
      <c r="J2434" s="54"/>
      <c r="K2434" s="54"/>
      <c r="L2434" s="54"/>
      <c r="M2434" s="54"/>
      <c r="N2434" s="54"/>
      <c r="O2434" s="54"/>
      <c r="P2434" s="54"/>
      <c r="Q2434" s="54"/>
      <c r="R2434" s="54"/>
      <c r="S2434" s="54"/>
      <c r="T2434" s="54"/>
      <c r="U2434" s="54"/>
      <c r="V2434" s="54"/>
      <c r="W2434" s="54"/>
      <c r="X2434" s="54"/>
      <c r="Y2434" s="54"/>
      <c r="Z2434" s="54"/>
    </row>
    <row r="2435">
      <c r="A2435" s="54"/>
      <c r="B2435" s="54"/>
      <c r="C2435" s="54"/>
      <c r="D2435" s="54"/>
      <c r="E2435" s="54"/>
      <c r="F2435" s="54"/>
      <c r="G2435" s="54"/>
      <c r="H2435" s="54"/>
      <c r="I2435" s="54"/>
      <c r="J2435" s="54"/>
      <c r="K2435" s="54"/>
      <c r="L2435" s="54"/>
      <c r="M2435" s="54"/>
      <c r="N2435" s="54"/>
      <c r="O2435" s="54"/>
      <c r="P2435" s="54"/>
      <c r="Q2435" s="54"/>
      <c r="R2435" s="54"/>
      <c r="S2435" s="54"/>
      <c r="T2435" s="54"/>
      <c r="U2435" s="54"/>
      <c r="V2435" s="54"/>
      <c r="W2435" s="54"/>
      <c r="X2435" s="54"/>
      <c r="Y2435" s="54"/>
      <c r="Z2435" s="54"/>
    </row>
    <row r="2436">
      <c r="A2436" s="54"/>
      <c r="B2436" s="54"/>
      <c r="C2436" s="54"/>
      <c r="D2436" s="54"/>
      <c r="E2436" s="54"/>
      <c r="F2436" s="54"/>
      <c r="G2436" s="54"/>
      <c r="H2436" s="54"/>
      <c r="I2436" s="54"/>
      <c r="J2436" s="54"/>
      <c r="K2436" s="54"/>
      <c r="L2436" s="54"/>
      <c r="M2436" s="54"/>
      <c r="N2436" s="54"/>
      <c r="O2436" s="54"/>
      <c r="P2436" s="54"/>
      <c r="Q2436" s="54"/>
      <c r="R2436" s="54"/>
      <c r="S2436" s="54"/>
      <c r="T2436" s="54"/>
      <c r="U2436" s="54"/>
      <c r="V2436" s="54"/>
      <c r="W2436" s="54"/>
      <c r="X2436" s="54"/>
      <c r="Y2436" s="54"/>
      <c r="Z2436" s="54"/>
    </row>
    <row r="2437">
      <c r="A2437" s="54"/>
      <c r="B2437" s="54"/>
      <c r="C2437" s="54"/>
      <c r="D2437" s="54"/>
      <c r="E2437" s="54"/>
      <c r="F2437" s="54"/>
      <c r="G2437" s="54"/>
      <c r="H2437" s="54"/>
      <c r="I2437" s="54"/>
      <c r="J2437" s="54"/>
      <c r="K2437" s="54"/>
      <c r="L2437" s="54"/>
      <c r="M2437" s="54"/>
      <c r="N2437" s="54"/>
      <c r="O2437" s="54"/>
      <c r="P2437" s="54"/>
      <c r="Q2437" s="54"/>
      <c r="R2437" s="54"/>
      <c r="S2437" s="54"/>
      <c r="T2437" s="54"/>
      <c r="U2437" s="54"/>
      <c r="V2437" s="54"/>
      <c r="W2437" s="54"/>
      <c r="X2437" s="54"/>
      <c r="Y2437" s="54"/>
      <c r="Z2437" s="54"/>
    </row>
    <row r="2438">
      <c r="A2438" s="54"/>
      <c r="B2438" s="54"/>
      <c r="C2438" s="54"/>
      <c r="D2438" s="54"/>
      <c r="E2438" s="54"/>
      <c r="F2438" s="54"/>
      <c r="G2438" s="54"/>
      <c r="H2438" s="54"/>
      <c r="I2438" s="54"/>
      <c r="J2438" s="54"/>
      <c r="K2438" s="54"/>
      <c r="L2438" s="54"/>
      <c r="M2438" s="54"/>
      <c r="N2438" s="54"/>
      <c r="O2438" s="54"/>
      <c r="P2438" s="54"/>
      <c r="Q2438" s="54"/>
      <c r="R2438" s="54"/>
      <c r="S2438" s="54"/>
      <c r="T2438" s="54"/>
      <c r="U2438" s="54"/>
      <c r="V2438" s="54"/>
      <c r="W2438" s="54"/>
      <c r="X2438" s="54"/>
      <c r="Y2438" s="54"/>
      <c r="Z2438" s="54"/>
    </row>
    <row r="2439">
      <c r="A2439" s="54"/>
      <c r="B2439" s="54"/>
      <c r="C2439" s="54"/>
      <c r="D2439" s="54"/>
      <c r="E2439" s="54"/>
      <c r="F2439" s="54"/>
      <c r="G2439" s="54"/>
      <c r="H2439" s="54"/>
      <c r="I2439" s="54"/>
      <c r="J2439" s="54"/>
      <c r="K2439" s="54"/>
      <c r="L2439" s="54"/>
      <c r="M2439" s="54"/>
      <c r="N2439" s="54"/>
      <c r="O2439" s="54"/>
      <c r="P2439" s="54"/>
      <c r="Q2439" s="54"/>
      <c r="R2439" s="54"/>
      <c r="S2439" s="54"/>
      <c r="T2439" s="54"/>
      <c r="U2439" s="54"/>
      <c r="V2439" s="54"/>
      <c r="W2439" s="54"/>
      <c r="X2439" s="54"/>
      <c r="Y2439" s="54"/>
      <c r="Z2439" s="54"/>
    </row>
    <row r="2440">
      <c r="A2440" s="54"/>
      <c r="B2440" s="54"/>
      <c r="C2440" s="54"/>
      <c r="D2440" s="54"/>
      <c r="E2440" s="54"/>
      <c r="F2440" s="54"/>
      <c r="G2440" s="54"/>
      <c r="H2440" s="54"/>
      <c r="I2440" s="54"/>
      <c r="J2440" s="54"/>
      <c r="K2440" s="54"/>
      <c r="L2440" s="54"/>
      <c r="M2440" s="54"/>
      <c r="N2440" s="54"/>
      <c r="O2440" s="54"/>
      <c r="P2440" s="54"/>
      <c r="Q2440" s="54"/>
      <c r="R2440" s="54"/>
      <c r="S2440" s="54"/>
      <c r="T2440" s="54"/>
      <c r="U2440" s="54"/>
      <c r="V2440" s="54"/>
      <c r="W2440" s="54"/>
      <c r="X2440" s="54"/>
      <c r="Y2440" s="54"/>
      <c r="Z2440" s="54"/>
    </row>
    <row r="2441">
      <c r="A2441" s="54"/>
      <c r="B2441" s="54"/>
      <c r="C2441" s="54"/>
      <c r="D2441" s="54"/>
      <c r="E2441" s="54"/>
      <c r="F2441" s="54"/>
      <c r="G2441" s="54"/>
      <c r="H2441" s="54"/>
      <c r="I2441" s="54"/>
      <c r="J2441" s="54"/>
      <c r="K2441" s="54"/>
      <c r="L2441" s="54"/>
      <c r="M2441" s="54"/>
      <c r="N2441" s="54"/>
      <c r="O2441" s="54"/>
      <c r="P2441" s="54"/>
      <c r="Q2441" s="54"/>
      <c r="R2441" s="54"/>
      <c r="S2441" s="54"/>
      <c r="T2441" s="54"/>
      <c r="U2441" s="54"/>
      <c r="V2441" s="54"/>
      <c r="W2441" s="54"/>
      <c r="X2441" s="54"/>
      <c r="Y2441" s="54"/>
      <c r="Z2441" s="54"/>
    </row>
    <row r="2442">
      <c r="A2442" s="54"/>
      <c r="B2442" s="54"/>
      <c r="C2442" s="54"/>
      <c r="D2442" s="54"/>
      <c r="E2442" s="54"/>
      <c r="F2442" s="54"/>
      <c r="G2442" s="54"/>
      <c r="H2442" s="54"/>
      <c r="I2442" s="54"/>
      <c r="J2442" s="54"/>
      <c r="K2442" s="54"/>
      <c r="L2442" s="54"/>
      <c r="M2442" s="54"/>
      <c r="N2442" s="54"/>
      <c r="O2442" s="54"/>
      <c r="P2442" s="54"/>
      <c r="Q2442" s="54"/>
      <c r="R2442" s="54"/>
      <c r="S2442" s="54"/>
      <c r="T2442" s="54"/>
      <c r="U2442" s="54"/>
      <c r="V2442" s="54"/>
      <c r="W2442" s="54"/>
      <c r="X2442" s="54"/>
      <c r="Y2442" s="54"/>
      <c r="Z2442" s="54"/>
    </row>
    <row r="2443">
      <c r="A2443" s="54"/>
      <c r="B2443" s="54"/>
      <c r="C2443" s="54"/>
      <c r="D2443" s="54"/>
      <c r="E2443" s="54"/>
      <c r="F2443" s="54"/>
      <c r="G2443" s="54"/>
      <c r="H2443" s="54"/>
      <c r="I2443" s="54"/>
      <c r="J2443" s="54"/>
      <c r="K2443" s="54"/>
      <c r="L2443" s="54"/>
      <c r="M2443" s="54"/>
      <c r="N2443" s="54"/>
      <c r="O2443" s="54"/>
      <c r="P2443" s="54"/>
      <c r="Q2443" s="54"/>
      <c r="R2443" s="54"/>
      <c r="S2443" s="54"/>
      <c r="T2443" s="54"/>
      <c r="U2443" s="54"/>
      <c r="V2443" s="54"/>
      <c r="W2443" s="54"/>
      <c r="X2443" s="54"/>
      <c r="Y2443" s="54"/>
      <c r="Z2443" s="54"/>
    </row>
    <row r="2444">
      <c r="A2444" s="54"/>
      <c r="B2444" s="54"/>
      <c r="C2444" s="54"/>
      <c r="D2444" s="54"/>
      <c r="E2444" s="54"/>
      <c r="F2444" s="54"/>
      <c r="G2444" s="54"/>
      <c r="H2444" s="54"/>
      <c r="I2444" s="54"/>
      <c r="J2444" s="54"/>
      <c r="K2444" s="54"/>
      <c r="L2444" s="54"/>
      <c r="M2444" s="54"/>
      <c r="N2444" s="54"/>
      <c r="O2444" s="54"/>
      <c r="P2444" s="54"/>
      <c r="Q2444" s="54"/>
      <c r="R2444" s="54"/>
      <c r="S2444" s="54"/>
      <c r="T2444" s="54"/>
      <c r="U2444" s="54"/>
      <c r="V2444" s="54"/>
      <c r="W2444" s="54"/>
      <c r="X2444" s="54"/>
      <c r="Y2444" s="54"/>
      <c r="Z2444" s="54"/>
    </row>
    <row r="2445">
      <c r="A2445" s="54"/>
      <c r="B2445" s="54"/>
      <c r="C2445" s="54"/>
      <c r="D2445" s="54"/>
      <c r="E2445" s="54"/>
      <c r="F2445" s="54"/>
      <c r="G2445" s="54"/>
      <c r="H2445" s="54"/>
      <c r="I2445" s="54"/>
      <c r="J2445" s="54"/>
      <c r="K2445" s="54"/>
      <c r="L2445" s="54"/>
      <c r="M2445" s="54"/>
      <c r="N2445" s="54"/>
      <c r="O2445" s="54"/>
      <c r="P2445" s="54"/>
      <c r="Q2445" s="54"/>
      <c r="R2445" s="54"/>
      <c r="S2445" s="54"/>
      <c r="T2445" s="54"/>
      <c r="U2445" s="54"/>
      <c r="V2445" s="54"/>
      <c r="W2445" s="54"/>
      <c r="X2445" s="54"/>
      <c r="Y2445" s="54"/>
      <c r="Z2445" s="54"/>
    </row>
    <row r="2446">
      <c r="A2446" s="54"/>
      <c r="B2446" s="54"/>
      <c r="C2446" s="54"/>
      <c r="D2446" s="54"/>
      <c r="E2446" s="54"/>
      <c r="F2446" s="54"/>
      <c r="G2446" s="54"/>
      <c r="H2446" s="54"/>
      <c r="I2446" s="54"/>
      <c r="J2446" s="54"/>
      <c r="K2446" s="54"/>
      <c r="L2446" s="54"/>
      <c r="M2446" s="54"/>
      <c r="N2446" s="54"/>
      <c r="O2446" s="54"/>
      <c r="P2446" s="54"/>
      <c r="Q2446" s="54"/>
      <c r="R2446" s="54"/>
      <c r="S2446" s="54"/>
      <c r="T2446" s="54"/>
      <c r="U2446" s="54"/>
      <c r="V2446" s="54"/>
      <c r="W2446" s="54"/>
      <c r="X2446" s="54"/>
      <c r="Y2446" s="54"/>
      <c r="Z2446" s="54"/>
    </row>
    <row r="2447">
      <c r="A2447" s="54"/>
      <c r="B2447" s="54"/>
      <c r="C2447" s="54"/>
      <c r="D2447" s="54"/>
      <c r="E2447" s="54"/>
      <c r="F2447" s="54"/>
      <c r="G2447" s="54"/>
      <c r="H2447" s="54"/>
      <c r="I2447" s="54"/>
      <c r="J2447" s="54"/>
      <c r="K2447" s="54"/>
      <c r="L2447" s="54"/>
      <c r="M2447" s="54"/>
      <c r="N2447" s="54"/>
      <c r="O2447" s="54"/>
      <c r="P2447" s="54"/>
      <c r="Q2447" s="54"/>
      <c r="R2447" s="54"/>
      <c r="S2447" s="54"/>
      <c r="T2447" s="54"/>
      <c r="U2447" s="54"/>
      <c r="V2447" s="54"/>
      <c r="W2447" s="54"/>
      <c r="X2447" s="54"/>
      <c r="Y2447" s="54"/>
      <c r="Z2447" s="54"/>
    </row>
    <row r="2448">
      <c r="A2448" s="54"/>
      <c r="B2448" s="54"/>
      <c r="C2448" s="54"/>
      <c r="D2448" s="54"/>
      <c r="E2448" s="54"/>
      <c r="F2448" s="54"/>
      <c r="G2448" s="54"/>
      <c r="H2448" s="54"/>
      <c r="I2448" s="54"/>
      <c r="J2448" s="54"/>
      <c r="K2448" s="54"/>
      <c r="L2448" s="54"/>
      <c r="M2448" s="54"/>
      <c r="N2448" s="54"/>
      <c r="O2448" s="54"/>
      <c r="P2448" s="54"/>
      <c r="Q2448" s="54"/>
      <c r="R2448" s="54"/>
      <c r="S2448" s="54"/>
      <c r="T2448" s="54"/>
      <c r="U2448" s="54"/>
      <c r="V2448" s="54"/>
      <c r="W2448" s="54"/>
      <c r="X2448" s="54"/>
      <c r="Y2448" s="54"/>
      <c r="Z2448" s="54"/>
    </row>
    <row r="2449">
      <c r="A2449" s="54"/>
      <c r="B2449" s="54"/>
      <c r="C2449" s="54"/>
      <c r="D2449" s="54"/>
      <c r="E2449" s="54"/>
      <c r="F2449" s="54"/>
      <c r="G2449" s="54"/>
      <c r="H2449" s="54"/>
      <c r="I2449" s="54"/>
      <c r="J2449" s="54"/>
      <c r="K2449" s="54"/>
      <c r="L2449" s="54"/>
      <c r="M2449" s="54"/>
      <c r="N2449" s="54"/>
      <c r="O2449" s="54"/>
      <c r="P2449" s="54"/>
      <c r="Q2449" s="54"/>
      <c r="R2449" s="54"/>
      <c r="S2449" s="54"/>
      <c r="T2449" s="54"/>
      <c r="U2449" s="54"/>
      <c r="V2449" s="54"/>
      <c r="W2449" s="54"/>
      <c r="X2449" s="54"/>
      <c r="Y2449" s="54"/>
      <c r="Z2449" s="54"/>
    </row>
    <row r="2450">
      <c r="A2450" s="54"/>
      <c r="B2450" s="54"/>
      <c r="C2450" s="54"/>
      <c r="D2450" s="54"/>
      <c r="E2450" s="54"/>
      <c r="F2450" s="54"/>
      <c r="G2450" s="54"/>
      <c r="H2450" s="54"/>
      <c r="I2450" s="54"/>
      <c r="J2450" s="54"/>
      <c r="K2450" s="54"/>
      <c r="L2450" s="54"/>
      <c r="M2450" s="54"/>
      <c r="N2450" s="54"/>
      <c r="O2450" s="54"/>
      <c r="P2450" s="54"/>
      <c r="Q2450" s="54"/>
      <c r="R2450" s="54"/>
      <c r="S2450" s="54"/>
      <c r="T2450" s="54"/>
      <c r="U2450" s="54"/>
      <c r="V2450" s="54"/>
      <c r="W2450" s="54"/>
      <c r="X2450" s="54"/>
      <c r="Y2450" s="54"/>
      <c r="Z2450" s="54"/>
    </row>
    <row r="2451">
      <c r="A2451" s="54"/>
      <c r="B2451" s="54"/>
      <c r="C2451" s="54"/>
      <c r="D2451" s="54"/>
      <c r="E2451" s="54"/>
      <c r="F2451" s="54"/>
      <c r="G2451" s="54"/>
      <c r="H2451" s="54"/>
      <c r="I2451" s="54"/>
      <c r="J2451" s="54"/>
      <c r="K2451" s="54"/>
      <c r="L2451" s="54"/>
      <c r="M2451" s="54"/>
      <c r="N2451" s="54"/>
      <c r="O2451" s="54"/>
      <c r="P2451" s="54"/>
      <c r="Q2451" s="54"/>
      <c r="R2451" s="54"/>
      <c r="S2451" s="54"/>
      <c r="T2451" s="54"/>
      <c r="U2451" s="54"/>
      <c r="V2451" s="54"/>
      <c r="W2451" s="54"/>
      <c r="X2451" s="54"/>
      <c r="Y2451" s="54"/>
      <c r="Z2451" s="54"/>
    </row>
    <row r="2452">
      <c r="A2452" s="54"/>
      <c r="B2452" s="54"/>
      <c r="C2452" s="54"/>
      <c r="D2452" s="54"/>
      <c r="E2452" s="54"/>
      <c r="F2452" s="54"/>
      <c r="G2452" s="54"/>
      <c r="H2452" s="54"/>
      <c r="I2452" s="54"/>
      <c r="J2452" s="54"/>
      <c r="K2452" s="54"/>
      <c r="L2452" s="54"/>
      <c r="M2452" s="54"/>
      <c r="N2452" s="54"/>
      <c r="O2452" s="54"/>
      <c r="P2452" s="54"/>
      <c r="Q2452" s="54"/>
      <c r="R2452" s="54"/>
      <c r="S2452" s="54"/>
      <c r="T2452" s="54"/>
      <c r="U2452" s="54"/>
      <c r="V2452" s="54"/>
      <c r="W2452" s="54"/>
      <c r="X2452" s="54"/>
      <c r="Y2452" s="54"/>
      <c r="Z2452" s="54"/>
    </row>
    <row r="2453">
      <c r="A2453" s="54"/>
      <c r="B2453" s="54"/>
      <c r="C2453" s="54"/>
      <c r="D2453" s="54"/>
      <c r="E2453" s="54"/>
      <c r="F2453" s="54"/>
      <c r="G2453" s="54"/>
      <c r="H2453" s="54"/>
      <c r="I2453" s="54"/>
      <c r="J2453" s="54"/>
      <c r="K2453" s="54"/>
      <c r="L2453" s="54"/>
      <c r="M2453" s="54"/>
      <c r="N2453" s="54"/>
      <c r="O2453" s="54"/>
      <c r="P2453" s="54"/>
      <c r="Q2453" s="54"/>
      <c r="R2453" s="54"/>
      <c r="S2453" s="54"/>
      <c r="T2453" s="54"/>
      <c r="U2453" s="54"/>
      <c r="V2453" s="54"/>
      <c r="W2453" s="54"/>
      <c r="X2453" s="54"/>
      <c r="Y2453" s="54"/>
      <c r="Z2453" s="54"/>
    </row>
    <row r="2454">
      <c r="A2454" s="54"/>
      <c r="B2454" s="54"/>
      <c r="C2454" s="54"/>
      <c r="D2454" s="54"/>
      <c r="E2454" s="54"/>
      <c r="F2454" s="54"/>
      <c r="G2454" s="54"/>
      <c r="H2454" s="54"/>
      <c r="I2454" s="54"/>
      <c r="J2454" s="54"/>
      <c r="K2454" s="54"/>
      <c r="L2454" s="54"/>
      <c r="M2454" s="54"/>
      <c r="N2454" s="54"/>
      <c r="O2454" s="54"/>
      <c r="P2454" s="54"/>
      <c r="Q2454" s="54"/>
      <c r="R2454" s="54"/>
      <c r="S2454" s="54"/>
      <c r="T2454" s="54"/>
      <c r="U2454" s="54"/>
      <c r="V2454" s="54"/>
      <c r="W2454" s="54"/>
      <c r="X2454" s="54"/>
      <c r="Y2454" s="54"/>
      <c r="Z2454" s="54"/>
    </row>
    <row r="2455">
      <c r="A2455" s="54"/>
      <c r="B2455" s="54"/>
      <c r="C2455" s="54"/>
      <c r="D2455" s="54"/>
      <c r="E2455" s="54"/>
      <c r="F2455" s="54"/>
      <c r="G2455" s="54"/>
      <c r="H2455" s="54"/>
      <c r="I2455" s="54"/>
      <c r="J2455" s="54"/>
      <c r="K2455" s="54"/>
      <c r="L2455" s="54"/>
      <c r="M2455" s="54"/>
      <c r="N2455" s="54"/>
      <c r="O2455" s="54"/>
      <c r="P2455" s="54"/>
      <c r="Q2455" s="54"/>
      <c r="R2455" s="54"/>
      <c r="S2455" s="54"/>
      <c r="T2455" s="54"/>
      <c r="U2455" s="54"/>
      <c r="V2455" s="54"/>
      <c r="W2455" s="54"/>
      <c r="X2455" s="54"/>
      <c r="Y2455" s="54"/>
      <c r="Z2455" s="54"/>
    </row>
    <row r="2456">
      <c r="A2456" s="54"/>
      <c r="B2456" s="54"/>
      <c r="C2456" s="54"/>
      <c r="D2456" s="54"/>
      <c r="E2456" s="54"/>
      <c r="F2456" s="54"/>
      <c r="G2456" s="54"/>
      <c r="H2456" s="54"/>
      <c r="I2456" s="54"/>
      <c r="J2456" s="54"/>
      <c r="K2456" s="54"/>
      <c r="L2456" s="54"/>
      <c r="M2456" s="54"/>
      <c r="N2456" s="54"/>
      <c r="O2456" s="54"/>
      <c r="P2456" s="54"/>
      <c r="Q2456" s="54"/>
      <c r="R2456" s="54"/>
      <c r="S2456" s="54"/>
      <c r="T2456" s="54"/>
      <c r="U2456" s="54"/>
      <c r="V2456" s="54"/>
      <c r="W2456" s="54"/>
      <c r="X2456" s="54"/>
      <c r="Y2456" s="54"/>
      <c r="Z2456" s="54"/>
    </row>
    <row r="2457">
      <c r="A2457" s="54"/>
      <c r="B2457" s="54"/>
      <c r="C2457" s="54"/>
      <c r="D2457" s="54"/>
      <c r="E2457" s="54"/>
      <c r="F2457" s="54"/>
      <c r="G2457" s="54"/>
      <c r="H2457" s="54"/>
      <c r="I2457" s="54"/>
      <c r="J2457" s="54"/>
      <c r="K2457" s="54"/>
      <c r="L2457" s="54"/>
      <c r="M2457" s="54"/>
      <c r="N2457" s="54"/>
      <c r="O2457" s="54"/>
      <c r="P2457" s="54"/>
      <c r="Q2457" s="54"/>
      <c r="R2457" s="54"/>
      <c r="S2457" s="54"/>
      <c r="T2457" s="54"/>
      <c r="U2457" s="54"/>
      <c r="V2457" s="54"/>
      <c r="W2457" s="54"/>
      <c r="X2457" s="54"/>
      <c r="Y2457" s="54"/>
      <c r="Z2457" s="54"/>
    </row>
    <row r="2458">
      <c r="A2458" s="54"/>
      <c r="B2458" s="54"/>
      <c r="C2458" s="54"/>
      <c r="D2458" s="54"/>
      <c r="E2458" s="54"/>
      <c r="F2458" s="54"/>
      <c r="G2458" s="54"/>
      <c r="H2458" s="54"/>
      <c r="I2458" s="54"/>
      <c r="J2458" s="54"/>
      <c r="K2458" s="54"/>
      <c r="L2458" s="54"/>
      <c r="M2458" s="54"/>
      <c r="N2458" s="54"/>
      <c r="O2458" s="54"/>
      <c r="P2458" s="54"/>
      <c r="Q2458" s="54"/>
      <c r="R2458" s="54"/>
      <c r="S2458" s="54"/>
      <c r="T2458" s="54"/>
      <c r="U2458" s="54"/>
      <c r="V2458" s="54"/>
      <c r="W2458" s="54"/>
      <c r="X2458" s="54"/>
      <c r="Y2458" s="54"/>
      <c r="Z2458" s="54"/>
    </row>
    <row r="2459">
      <c r="A2459" s="54"/>
      <c r="B2459" s="54"/>
      <c r="C2459" s="54"/>
      <c r="D2459" s="54"/>
      <c r="E2459" s="54"/>
      <c r="F2459" s="54"/>
      <c r="G2459" s="54"/>
      <c r="H2459" s="54"/>
      <c r="I2459" s="54"/>
      <c r="J2459" s="54"/>
      <c r="K2459" s="54"/>
      <c r="L2459" s="54"/>
      <c r="M2459" s="54"/>
      <c r="N2459" s="54"/>
      <c r="O2459" s="54"/>
      <c r="P2459" s="54"/>
      <c r="Q2459" s="54"/>
      <c r="R2459" s="54"/>
      <c r="S2459" s="54"/>
      <c r="T2459" s="54"/>
      <c r="U2459" s="54"/>
      <c r="V2459" s="54"/>
      <c r="W2459" s="54"/>
      <c r="X2459" s="54"/>
      <c r="Y2459" s="54"/>
      <c r="Z2459" s="54"/>
    </row>
    <row r="2460">
      <c r="A2460" s="54"/>
      <c r="B2460" s="54"/>
      <c r="C2460" s="54"/>
      <c r="D2460" s="54"/>
      <c r="E2460" s="54"/>
      <c r="F2460" s="54"/>
      <c r="G2460" s="54"/>
      <c r="H2460" s="54"/>
      <c r="I2460" s="54"/>
      <c r="J2460" s="54"/>
      <c r="K2460" s="54"/>
      <c r="L2460" s="54"/>
      <c r="M2460" s="54"/>
      <c r="N2460" s="54"/>
      <c r="O2460" s="54"/>
      <c r="P2460" s="54"/>
      <c r="Q2460" s="54"/>
      <c r="R2460" s="54"/>
      <c r="S2460" s="54"/>
      <c r="T2460" s="54"/>
      <c r="U2460" s="54"/>
      <c r="V2460" s="54"/>
      <c r="W2460" s="54"/>
      <c r="X2460" s="54"/>
      <c r="Y2460" s="54"/>
      <c r="Z2460" s="54"/>
    </row>
    <row r="2461">
      <c r="A2461" s="54"/>
      <c r="B2461" s="54"/>
      <c r="C2461" s="54"/>
      <c r="D2461" s="54"/>
      <c r="E2461" s="54"/>
      <c r="F2461" s="54"/>
      <c r="G2461" s="54"/>
      <c r="H2461" s="54"/>
      <c r="I2461" s="54"/>
      <c r="J2461" s="54"/>
      <c r="K2461" s="54"/>
      <c r="L2461" s="54"/>
      <c r="M2461" s="54"/>
      <c r="N2461" s="54"/>
      <c r="O2461" s="54"/>
      <c r="P2461" s="54"/>
      <c r="Q2461" s="54"/>
      <c r="R2461" s="54"/>
      <c r="S2461" s="54"/>
      <c r="T2461" s="54"/>
      <c r="U2461" s="54"/>
      <c r="V2461" s="54"/>
      <c r="W2461" s="54"/>
      <c r="X2461" s="54"/>
      <c r="Y2461" s="54"/>
      <c r="Z2461" s="54"/>
    </row>
    <row r="2462">
      <c r="A2462" s="54"/>
      <c r="B2462" s="54"/>
      <c r="C2462" s="54"/>
      <c r="D2462" s="54"/>
      <c r="E2462" s="54"/>
      <c r="F2462" s="54"/>
      <c r="G2462" s="54"/>
      <c r="H2462" s="54"/>
      <c r="I2462" s="54"/>
      <c r="J2462" s="54"/>
      <c r="K2462" s="54"/>
      <c r="L2462" s="54"/>
      <c r="M2462" s="54"/>
      <c r="N2462" s="54"/>
      <c r="O2462" s="54"/>
      <c r="P2462" s="54"/>
      <c r="Q2462" s="54"/>
      <c r="R2462" s="54"/>
      <c r="S2462" s="54"/>
      <c r="T2462" s="54"/>
      <c r="U2462" s="54"/>
      <c r="V2462" s="54"/>
      <c r="W2462" s="54"/>
      <c r="X2462" s="54"/>
      <c r="Y2462" s="54"/>
      <c r="Z2462" s="54"/>
    </row>
    <row r="2463">
      <c r="A2463" s="54"/>
      <c r="B2463" s="54"/>
      <c r="C2463" s="54"/>
      <c r="D2463" s="54"/>
      <c r="E2463" s="54"/>
      <c r="F2463" s="54"/>
      <c r="G2463" s="54"/>
      <c r="H2463" s="54"/>
      <c r="I2463" s="54"/>
      <c r="J2463" s="54"/>
      <c r="K2463" s="54"/>
      <c r="L2463" s="54"/>
      <c r="M2463" s="54"/>
      <c r="N2463" s="54"/>
      <c r="O2463" s="54"/>
      <c r="P2463" s="54"/>
      <c r="Q2463" s="54"/>
      <c r="R2463" s="54"/>
      <c r="S2463" s="54"/>
      <c r="T2463" s="54"/>
      <c r="U2463" s="54"/>
      <c r="V2463" s="54"/>
      <c r="W2463" s="54"/>
      <c r="X2463" s="54"/>
      <c r="Y2463" s="54"/>
      <c r="Z2463" s="54"/>
    </row>
    <row r="2464">
      <c r="A2464" s="54"/>
      <c r="B2464" s="54"/>
      <c r="C2464" s="54"/>
      <c r="D2464" s="54"/>
      <c r="E2464" s="54"/>
      <c r="F2464" s="54"/>
      <c r="G2464" s="54"/>
      <c r="H2464" s="54"/>
      <c r="I2464" s="54"/>
      <c r="J2464" s="54"/>
      <c r="K2464" s="54"/>
      <c r="L2464" s="54"/>
      <c r="M2464" s="54"/>
      <c r="N2464" s="54"/>
      <c r="O2464" s="54"/>
      <c r="P2464" s="54"/>
      <c r="Q2464" s="54"/>
      <c r="R2464" s="54"/>
      <c r="S2464" s="54"/>
      <c r="T2464" s="54"/>
      <c r="U2464" s="54"/>
      <c r="V2464" s="54"/>
      <c r="W2464" s="54"/>
      <c r="X2464" s="54"/>
      <c r="Y2464" s="54"/>
      <c r="Z2464" s="54"/>
    </row>
    <row r="2465">
      <c r="A2465" s="54"/>
      <c r="B2465" s="54"/>
      <c r="C2465" s="54"/>
      <c r="D2465" s="54"/>
      <c r="E2465" s="54"/>
      <c r="F2465" s="54"/>
      <c r="G2465" s="54"/>
      <c r="H2465" s="54"/>
      <c r="I2465" s="54"/>
      <c r="J2465" s="54"/>
      <c r="K2465" s="54"/>
      <c r="L2465" s="54"/>
      <c r="M2465" s="54"/>
      <c r="N2465" s="54"/>
      <c r="O2465" s="54"/>
      <c r="P2465" s="54"/>
      <c r="Q2465" s="54"/>
      <c r="R2465" s="54"/>
      <c r="S2465" s="54"/>
      <c r="T2465" s="54"/>
      <c r="U2465" s="54"/>
      <c r="V2465" s="54"/>
      <c r="W2465" s="54"/>
      <c r="X2465" s="54"/>
      <c r="Y2465" s="54"/>
      <c r="Z2465" s="54"/>
    </row>
    <row r="2466">
      <c r="A2466" s="54"/>
      <c r="B2466" s="54"/>
      <c r="C2466" s="54"/>
      <c r="D2466" s="54"/>
      <c r="E2466" s="54"/>
      <c r="F2466" s="54"/>
      <c r="G2466" s="54"/>
      <c r="H2466" s="54"/>
      <c r="I2466" s="54"/>
      <c r="J2466" s="54"/>
      <c r="K2466" s="54"/>
      <c r="L2466" s="54"/>
      <c r="M2466" s="54"/>
      <c r="N2466" s="54"/>
      <c r="O2466" s="54"/>
      <c r="P2466" s="54"/>
      <c r="Q2466" s="54"/>
      <c r="R2466" s="54"/>
      <c r="S2466" s="54"/>
      <c r="T2466" s="54"/>
      <c r="U2466" s="54"/>
      <c r="V2466" s="54"/>
      <c r="W2466" s="54"/>
      <c r="X2466" s="54"/>
      <c r="Y2466" s="54"/>
      <c r="Z2466" s="54"/>
    </row>
    <row r="2467">
      <c r="A2467" s="54"/>
      <c r="B2467" s="54"/>
      <c r="C2467" s="54"/>
      <c r="D2467" s="54"/>
      <c r="E2467" s="54"/>
      <c r="F2467" s="54"/>
      <c r="G2467" s="54"/>
      <c r="H2467" s="54"/>
      <c r="I2467" s="54"/>
      <c r="J2467" s="54"/>
      <c r="K2467" s="54"/>
      <c r="L2467" s="54"/>
      <c r="M2467" s="54"/>
      <c r="N2467" s="54"/>
      <c r="O2467" s="54"/>
      <c r="P2467" s="54"/>
      <c r="Q2467" s="54"/>
      <c r="R2467" s="54"/>
      <c r="S2467" s="54"/>
      <c r="T2467" s="54"/>
      <c r="U2467" s="54"/>
      <c r="V2467" s="54"/>
      <c r="W2467" s="54"/>
      <c r="X2467" s="54"/>
      <c r="Y2467" s="54"/>
      <c r="Z2467" s="54"/>
    </row>
    <row r="2468">
      <c r="A2468" s="54"/>
      <c r="B2468" s="54"/>
      <c r="C2468" s="54"/>
      <c r="D2468" s="54"/>
      <c r="E2468" s="54"/>
      <c r="F2468" s="54"/>
      <c r="G2468" s="54"/>
      <c r="H2468" s="54"/>
      <c r="I2468" s="54"/>
      <c r="J2468" s="54"/>
      <c r="K2468" s="54"/>
      <c r="L2468" s="54"/>
      <c r="M2468" s="54"/>
      <c r="N2468" s="54"/>
      <c r="O2468" s="54"/>
      <c r="P2468" s="54"/>
      <c r="Q2468" s="54"/>
      <c r="R2468" s="54"/>
      <c r="S2468" s="54"/>
      <c r="T2468" s="54"/>
      <c r="U2468" s="54"/>
      <c r="V2468" s="54"/>
      <c r="W2468" s="54"/>
      <c r="X2468" s="54"/>
      <c r="Y2468" s="54"/>
      <c r="Z2468" s="54"/>
    </row>
    <row r="2469">
      <c r="A2469" s="54"/>
      <c r="B2469" s="54"/>
      <c r="C2469" s="54"/>
      <c r="D2469" s="54"/>
      <c r="E2469" s="54"/>
      <c r="F2469" s="54"/>
      <c r="G2469" s="54"/>
      <c r="H2469" s="54"/>
      <c r="I2469" s="54"/>
      <c r="J2469" s="54"/>
      <c r="K2469" s="54"/>
      <c r="L2469" s="54"/>
      <c r="M2469" s="54"/>
      <c r="N2469" s="54"/>
      <c r="O2469" s="54"/>
      <c r="P2469" s="54"/>
      <c r="Q2469" s="54"/>
      <c r="R2469" s="54"/>
      <c r="S2469" s="54"/>
      <c r="T2469" s="54"/>
      <c r="U2469" s="54"/>
      <c r="V2469" s="54"/>
      <c r="W2469" s="54"/>
      <c r="X2469" s="54"/>
      <c r="Y2469" s="54"/>
      <c r="Z2469" s="54"/>
    </row>
    <row r="2470">
      <c r="A2470" s="54"/>
      <c r="B2470" s="54"/>
      <c r="C2470" s="54"/>
      <c r="D2470" s="54"/>
      <c r="E2470" s="54"/>
      <c r="F2470" s="54"/>
      <c r="G2470" s="54"/>
      <c r="H2470" s="54"/>
      <c r="I2470" s="54"/>
      <c r="J2470" s="54"/>
      <c r="K2470" s="54"/>
      <c r="L2470" s="54"/>
      <c r="M2470" s="54"/>
      <c r="N2470" s="54"/>
      <c r="O2470" s="54"/>
      <c r="P2470" s="54"/>
      <c r="Q2470" s="54"/>
      <c r="R2470" s="54"/>
      <c r="S2470" s="54"/>
      <c r="T2470" s="54"/>
      <c r="U2470" s="54"/>
      <c r="V2470" s="54"/>
      <c r="W2470" s="54"/>
      <c r="X2470" s="54"/>
      <c r="Y2470" s="54"/>
      <c r="Z2470" s="54"/>
    </row>
    <row r="2471">
      <c r="A2471" s="54"/>
      <c r="B2471" s="54"/>
      <c r="C2471" s="54"/>
      <c r="D2471" s="54"/>
      <c r="E2471" s="54"/>
      <c r="F2471" s="54"/>
      <c r="G2471" s="54"/>
      <c r="H2471" s="54"/>
      <c r="I2471" s="54"/>
      <c r="J2471" s="54"/>
      <c r="K2471" s="54"/>
      <c r="L2471" s="54"/>
      <c r="M2471" s="54"/>
      <c r="N2471" s="54"/>
      <c r="O2471" s="54"/>
      <c r="P2471" s="54"/>
      <c r="Q2471" s="54"/>
      <c r="R2471" s="54"/>
      <c r="S2471" s="54"/>
      <c r="T2471" s="54"/>
      <c r="U2471" s="54"/>
      <c r="V2471" s="54"/>
      <c r="W2471" s="54"/>
      <c r="X2471" s="54"/>
      <c r="Y2471" s="54"/>
      <c r="Z2471" s="54"/>
    </row>
    <row r="2472">
      <c r="A2472" s="54"/>
      <c r="B2472" s="54"/>
      <c r="C2472" s="54"/>
      <c r="D2472" s="54"/>
      <c r="E2472" s="54"/>
      <c r="F2472" s="54"/>
      <c r="G2472" s="54"/>
      <c r="H2472" s="54"/>
      <c r="I2472" s="54"/>
      <c r="J2472" s="54"/>
      <c r="K2472" s="54"/>
      <c r="L2472" s="54"/>
      <c r="M2472" s="54"/>
      <c r="N2472" s="54"/>
      <c r="O2472" s="54"/>
      <c r="P2472" s="54"/>
      <c r="Q2472" s="54"/>
      <c r="R2472" s="54"/>
      <c r="S2472" s="54"/>
      <c r="T2472" s="54"/>
      <c r="U2472" s="54"/>
      <c r="V2472" s="54"/>
      <c r="W2472" s="54"/>
      <c r="X2472" s="54"/>
      <c r="Y2472" s="54"/>
      <c r="Z2472" s="54"/>
    </row>
    <row r="2473">
      <c r="A2473" s="54"/>
      <c r="B2473" s="54"/>
      <c r="C2473" s="54"/>
      <c r="D2473" s="54"/>
      <c r="E2473" s="54"/>
      <c r="F2473" s="54"/>
      <c r="G2473" s="54"/>
      <c r="H2473" s="54"/>
      <c r="I2473" s="54"/>
      <c r="J2473" s="54"/>
      <c r="K2473" s="54"/>
      <c r="L2473" s="54"/>
      <c r="M2473" s="54"/>
      <c r="N2473" s="54"/>
      <c r="O2473" s="54"/>
      <c r="P2473" s="54"/>
      <c r="Q2473" s="54"/>
      <c r="R2473" s="54"/>
      <c r="S2473" s="54"/>
      <c r="T2473" s="54"/>
      <c r="U2473" s="54"/>
      <c r="V2473" s="54"/>
      <c r="W2473" s="54"/>
      <c r="X2473" s="54"/>
      <c r="Y2473" s="54"/>
      <c r="Z2473" s="54"/>
    </row>
    <row r="2474">
      <c r="A2474" s="54"/>
      <c r="B2474" s="54"/>
      <c r="C2474" s="54"/>
      <c r="D2474" s="54"/>
      <c r="E2474" s="54"/>
      <c r="F2474" s="54"/>
      <c r="G2474" s="54"/>
      <c r="H2474" s="54"/>
      <c r="I2474" s="54"/>
      <c r="J2474" s="54"/>
      <c r="K2474" s="54"/>
      <c r="L2474" s="54"/>
      <c r="M2474" s="54"/>
      <c r="N2474" s="54"/>
      <c r="O2474" s="54"/>
      <c r="P2474" s="54"/>
      <c r="Q2474" s="54"/>
      <c r="R2474" s="54"/>
      <c r="S2474" s="54"/>
      <c r="T2474" s="54"/>
      <c r="U2474" s="54"/>
      <c r="V2474" s="54"/>
      <c r="W2474" s="54"/>
      <c r="X2474" s="54"/>
      <c r="Y2474" s="54"/>
      <c r="Z2474" s="54"/>
    </row>
    <row r="2475">
      <c r="A2475" s="54"/>
      <c r="B2475" s="54"/>
      <c r="C2475" s="54"/>
      <c r="D2475" s="54"/>
      <c r="E2475" s="54"/>
      <c r="F2475" s="54"/>
      <c r="G2475" s="54"/>
      <c r="H2475" s="54"/>
      <c r="I2475" s="54"/>
      <c r="J2475" s="54"/>
      <c r="K2475" s="54"/>
      <c r="L2475" s="54"/>
      <c r="M2475" s="54"/>
      <c r="N2475" s="54"/>
      <c r="O2475" s="54"/>
      <c r="P2475" s="54"/>
      <c r="Q2475" s="54"/>
      <c r="R2475" s="54"/>
      <c r="S2475" s="54"/>
      <c r="T2475" s="54"/>
      <c r="U2475" s="54"/>
      <c r="V2475" s="54"/>
      <c r="W2475" s="54"/>
      <c r="X2475" s="54"/>
      <c r="Y2475" s="54"/>
      <c r="Z2475" s="54"/>
    </row>
    <row r="2476">
      <c r="A2476" s="54"/>
      <c r="B2476" s="54"/>
      <c r="C2476" s="54"/>
      <c r="D2476" s="54"/>
      <c r="E2476" s="54"/>
      <c r="F2476" s="54"/>
      <c r="G2476" s="54"/>
      <c r="H2476" s="54"/>
      <c r="I2476" s="54"/>
      <c r="J2476" s="54"/>
      <c r="K2476" s="54"/>
      <c r="L2476" s="54"/>
      <c r="M2476" s="54"/>
      <c r="N2476" s="54"/>
      <c r="O2476" s="54"/>
      <c r="P2476" s="54"/>
      <c r="Q2476" s="54"/>
      <c r="R2476" s="54"/>
      <c r="S2476" s="54"/>
      <c r="T2476" s="54"/>
      <c r="U2476" s="54"/>
      <c r="V2476" s="54"/>
      <c r="W2476" s="54"/>
      <c r="X2476" s="54"/>
      <c r="Y2476" s="54"/>
      <c r="Z2476" s="54"/>
    </row>
    <row r="2477">
      <c r="A2477" s="54"/>
      <c r="B2477" s="54"/>
      <c r="C2477" s="54"/>
      <c r="D2477" s="54"/>
      <c r="E2477" s="54"/>
      <c r="F2477" s="54"/>
      <c r="G2477" s="54"/>
      <c r="H2477" s="54"/>
      <c r="I2477" s="54"/>
      <c r="J2477" s="54"/>
      <c r="K2477" s="54"/>
      <c r="L2477" s="54"/>
      <c r="M2477" s="54"/>
      <c r="N2477" s="54"/>
      <c r="O2477" s="54"/>
      <c r="P2477" s="54"/>
      <c r="Q2477" s="54"/>
      <c r="R2477" s="54"/>
      <c r="S2477" s="54"/>
      <c r="T2477" s="54"/>
      <c r="U2477" s="54"/>
      <c r="V2477" s="54"/>
      <c r="W2477" s="54"/>
      <c r="X2477" s="54"/>
      <c r="Y2477" s="54"/>
      <c r="Z2477" s="54"/>
    </row>
    <row r="2478">
      <c r="A2478" s="54"/>
      <c r="B2478" s="54"/>
      <c r="C2478" s="54"/>
      <c r="D2478" s="54"/>
      <c r="E2478" s="54"/>
      <c r="F2478" s="54"/>
      <c r="G2478" s="54"/>
      <c r="H2478" s="54"/>
      <c r="I2478" s="54"/>
      <c r="J2478" s="54"/>
      <c r="K2478" s="54"/>
      <c r="L2478" s="54"/>
      <c r="M2478" s="54"/>
      <c r="N2478" s="54"/>
      <c r="O2478" s="54"/>
      <c r="P2478" s="54"/>
      <c r="Q2478" s="54"/>
      <c r="R2478" s="54"/>
      <c r="S2478" s="54"/>
      <c r="T2478" s="54"/>
      <c r="U2478" s="54"/>
      <c r="V2478" s="54"/>
      <c r="W2478" s="54"/>
      <c r="X2478" s="54"/>
      <c r="Y2478" s="54"/>
      <c r="Z2478" s="54"/>
    </row>
    <row r="2479">
      <c r="A2479" s="54"/>
      <c r="B2479" s="54"/>
      <c r="C2479" s="54"/>
      <c r="D2479" s="54"/>
      <c r="E2479" s="54"/>
      <c r="F2479" s="54"/>
      <c r="G2479" s="54"/>
      <c r="H2479" s="54"/>
      <c r="I2479" s="54"/>
      <c r="J2479" s="54"/>
      <c r="K2479" s="54"/>
      <c r="L2479" s="54"/>
      <c r="M2479" s="54"/>
      <c r="N2479" s="54"/>
      <c r="O2479" s="54"/>
      <c r="P2479" s="54"/>
      <c r="Q2479" s="54"/>
      <c r="R2479" s="54"/>
      <c r="S2479" s="54"/>
      <c r="T2479" s="54"/>
      <c r="U2479" s="54"/>
      <c r="V2479" s="54"/>
      <c r="W2479" s="54"/>
      <c r="X2479" s="54"/>
      <c r="Y2479" s="54"/>
      <c r="Z2479" s="54"/>
    </row>
    <row r="2480">
      <c r="A2480" s="54"/>
      <c r="B2480" s="54"/>
      <c r="C2480" s="54"/>
      <c r="D2480" s="54"/>
      <c r="E2480" s="54"/>
      <c r="F2480" s="54"/>
      <c r="G2480" s="54"/>
      <c r="H2480" s="54"/>
      <c r="I2480" s="54"/>
      <c r="J2480" s="54"/>
      <c r="K2480" s="54"/>
      <c r="L2480" s="54"/>
      <c r="M2480" s="54"/>
      <c r="N2480" s="54"/>
      <c r="O2480" s="54"/>
      <c r="P2480" s="54"/>
      <c r="Q2480" s="54"/>
      <c r="R2480" s="54"/>
      <c r="S2480" s="54"/>
      <c r="T2480" s="54"/>
      <c r="U2480" s="54"/>
      <c r="V2480" s="54"/>
      <c r="W2480" s="54"/>
      <c r="X2480" s="54"/>
      <c r="Y2480" s="54"/>
      <c r="Z2480" s="54"/>
    </row>
    <row r="2481">
      <c r="A2481" s="54"/>
      <c r="B2481" s="54"/>
      <c r="C2481" s="54"/>
      <c r="D2481" s="54"/>
      <c r="E2481" s="54"/>
      <c r="F2481" s="54"/>
      <c r="G2481" s="54"/>
      <c r="H2481" s="54"/>
      <c r="I2481" s="54"/>
      <c r="J2481" s="54"/>
      <c r="K2481" s="54"/>
      <c r="L2481" s="54"/>
      <c r="M2481" s="54"/>
      <c r="N2481" s="54"/>
      <c r="O2481" s="54"/>
      <c r="P2481" s="54"/>
      <c r="Q2481" s="54"/>
      <c r="R2481" s="54"/>
      <c r="S2481" s="54"/>
      <c r="T2481" s="54"/>
      <c r="U2481" s="54"/>
      <c r="V2481" s="54"/>
      <c r="W2481" s="54"/>
      <c r="X2481" s="54"/>
      <c r="Y2481" s="54"/>
      <c r="Z2481" s="54"/>
    </row>
    <row r="2482">
      <c r="A2482" s="54"/>
      <c r="B2482" s="54"/>
      <c r="C2482" s="54"/>
      <c r="D2482" s="54"/>
      <c r="E2482" s="54"/>
      <c r="F2482" s="54"/>
      <c r="G2482" s="54"/>
      <c r="H2482" s="54"/>
      <c r="I2482" s="54"/>
      <c r="J2482" s="54"/>
      <c r="K2482" s="54"/>
      <c r="L2482" s="54"/>
      <c r="M2482" s="54"/>
      <c r="N2482" s="54"/>
      <c r="O2482" s="54"/>
      <c r="P2482" s="54"/>
      <c r="Q2482" s="54"/>
      <c r="R2482" s="54"/>
      <c r="S2482" s="54"/>
      <c r="T2482" s="54"/>
      <c r="U2482" s="54"/>
      <c r="V2482" s="54"/>
      <c r="W2482" s="54"/>
      <c r="X2482" s="54"/>
      <c r="Y2482" s="54"/>
      <c r="Z2482" s="54"/>
    </row>
    <row r="2483">
      <c r="A2483" s="54"/>
      <c r="B2483" s="54"/>
      <c r="C2483" s="54"/>
      <c r="D2483" s="54"/>
      <c r="E2483" s="54"/>
      <c r="F2483" s="54"/>
      <c r="G2483" s="54"/>
      <c r="H2483" s="54"/>
      <c r="I2483" s="54"/>
      <c r="J2483" s="54"/>
      <c r="K2483" s="54"/>
      <c r="L2483" s="54"/>
      <c r="M2483" s="54"/>
      <c r="N2483" s="54"/>
      <c r="O2483" s="54"/>
      <c r="P2483" s="54"/>
      <c r="Q2483" s="54"/>
      <c r="R2483" s="54"/>
      <c r="S2483" s="54"/>
      <c r="T2483" s="54"/>
      <c r="U2483" s="54"/>
      <c r="V2483" s="54"/>
      <c r="W2483" s="54"/>
      <c r="X2483" s="54"/>
      <c r="Y2483" s="54"/>
      <c r="Z2483" s="54"/>
    </row>
    <row r="2484">
      <c r="A2484" s="54"/>
      <c r="B2484" s="54"/>
      <c r="C2484" s="54"/>
      <c r="D2484" s="54"/>
      <c r="E2484" s="54"/>
      <c r="F2484" s="54"/>
      <c r="G2484" s="54"/>
      <c r="H2484" s="54"/>
      <c r="I2484" s="54"/>
      <c r="J2484" s="54"/>
      <c r="K2484" s="54"/>
      <c r="L2484" s="54"/>
      <c r="M2484" s="54"/>
      <c r="N2484" s="54"/>
      <c r="O2484" s="54"/>
      <c r="P2484" s="54"/>
      <c r="Q2484" s="54"/>
      <c r="R2484" s="54"/>
      <c r="S2484" s="54"/>
      <c r="T2484" s="54"/>
      <c r="U2484" s="54"/>
      <c r="V2484" s="54"/>
      <c r="W2484" s="54"/>
      <c r="X2484" s="54"/>
      <c r="Y2484" s="54"/>
      <c r="Z2484" s="54"/>
    </row>
    <row r="2485">
      <c r="A2485" s="54"/>
      <c r="B2485" s="54"/>
      <c r="C2485" s="54"/>
      <c r="D2485" s="54"/>
      <c r="E2485" s="54"/>
      <c r="F2485" s="54"/>
      <c r="G2485" s="54"/>
      <c r="H2485" s="54"/>
      <c r="I2485" s="54"/>
      <c r="J2485" s="54"/>
      <c r="K2485" s="54"/>
      <c r="L2485" s="54"/>
      <c r="M2485" s="54"/>
      <c r="N2485" s="54"/>
      <c r="O2485" s="54"/>
      <c r="P2485" s="54"/>
      <c r="Q2485" s="54"/>
      <c r="R2485" s="54"/>
      <c r="S2485" s="54"/>
      <c r="T2485" s="54"/>
      <c r="U2485" s="54"/>
      <c r="V2485" s="54"/>
      <c r="W2485" s="54"/>
      <c r="X2485" s="54"/>
      <c r="Y2485" s="54"/>
      <c r="Z2485" s="54"/>
    </row>
    <row r="2486">
      <c r="A2486" s="54"/>
      <c r="B2486" s="54"/>
      <c r="C2486" s="54"/>
      <c r="D2486" s="54"/>
      <c r="E2486" s="54"/>
      <c r="F2486" s="54"/>
      <c r="G2486" s="54"/>
      <c r="H2486" s="54"/>
      <c r="I2486" s="54"/>
      <c r="J2486" s="54"/>
      <c r="K2486" s="54"/>
      <c r="L2486" s="54"/>
      <c r="M2486" s="54"/>
      <c r="N2486" s="54"/>
      <c r="O2486" s="54"/>
      <c r="P2486" s="54"/>
      <c r="Q2486" s="54"/>
      <c r="R2486" s="54"/>
      <c r="S2486" s="54"/>
      <c r="T2486" s="54"/>
      <c r="U2486" s="54"/>
      <c r="V2486" s="54"/>
      <c r="W2486" s="54"/>
      <c r="X2486" s="54"/>
      <c r="Y2486" s="54"/>
      <c r="Z2486" s="54"/>
    </row>
    <row r="2487">
      <c r="A2487" s="54"/>
      <c r="B2487" s="54"/>
      <c r="C2487" s="54"/>
      <c r="D2487" s="54"/>
      <c r="E2487" s="54"/>
      <c r="F2487" s="54"/>
      <c r="G2487" s="54"/>
      <c r="H2487" s="54"/>
      <c r="I2487" s="54"/>
      <c r="J2487" s="54"/>
      <c r="K2487" s="54"/>
      <c r="L2487" s="54"/>
      <c r="M2487" s="54"/>
      <c r="N2487" s="54"/>
      <c r="O2487" s="54"/>
      <c r="P2487" s="54"/>
      <c r="Q2487" s="54"/>
      <c r="R2487" s="54"/>
      <c r="S2487" s="54"/>
      <c r="T2487" s="54"/>
      <c r="U2487" s="54"/>
      <c r="V2487" s="54"/>
      <c r="W2487" s="54"/>
      <c r="X2487" s="54"/>
      <c r="Y2487" s="54"/>
      <c r="Z2487" s="54"/>
    </row>
    <row r="2488">
      <c r="A2488" s="54"/>
      <c r="B2488" s="54"/>
      <c r="C2488" s="54"/>
      <c r="D2488" s="54"/>
      <c r="E2488" s="54"/>
      <c r="F2488" s="54"/>
      <c r="G2488" s="54"/>
      <c r="H2488" s="54"/>
      <c r="I2488" s="54"/>
      <c r="J2488" s="54"/>
      <c r="K2488" s="54"/>
      <c r="L2488" s="54"/>
      <c r="M2488" s="54"/>
      <c r="N2488" s="54"/>
      <c r="O2488" s="54"/>
      <c r="P2488" s="54"/>
      <c r="Q2488" s="54"/>
      <c r="R2488" s="54"/>
      <c r="S2488" s="54"/>
      <c r="T2488" s="54"/>
      <c r="U2488" s="54"/>
      <c r="V2488" s="54"/>
      <c r="W2488" s="54"/>
      <c r="X2488" s="54"/>
      <c r="Y2488" s="54"/>
      <c r="Z2488" s="54"/>
    </row>
    <row r="2489">
      <c r="A2489" s="54"/>
      <c r="B2489" s="54"/>
      <c r="C2489" s="54"/>
      <c r="D2489" s="54"/>
      <c r="E2489" s="54"/>
      <c r="F2489" s="54"/>
      <c r="G2489" s="54"/>
      <c r="H2489" s="54"/>
      <c r="I2489" s="54"/>
      <c r="J2489" s="54"/>
      <c r="K2489" s="54"/>
      <c r="L2489" s="54"/>
      <c r="M2489" s="54"/>
      <c r="N2489" s="54"/>
      <c r="O2489" s="54"/>
      <c r="P2489" s="54"/>
      <c r="Q2489" s="54"/>
      <c r="R2489" s="54"/>
      <c r="S2489" s="54"/>
      <c r="T2489" s="54"/>
      <c r="U2489" s="54"/>
      <c r="V2489" s="54"/>
      <c r="W2489" s="54"/>
      <c r="X2489" s="54"/>
      <c r="Y2489" s="54"/>
      <c r="Z2489" s="54"/>
    </row>
    <row r="2490">
      <c r="A2490" s="54"/>
      <c r="B2490" s="54"/>
      <c r="C2490" s="54"/>
      <c r="D2490" s="54"/>
      <c r="E2490" s="54"/>
      <c r="F2490" s="54"/>
      <c r="G2490" s="54"/>
      <c r="H2490" s="54"/>
      <c r="I2490" s="54"/>
      <c r="J2490" s="54"/>
      <c r="K2490" s="54"/>
      <c r="L2490" s="54"/>
      <c r="M2490" s="54"/>
      <c r="N2490" s="54"/>
      <c r="O2490" s="54"/>
      <c r="P2490" s="54"/>
      <c r="Q2490" s="54"/>
      <c r="R2490" s="54"/>
      <c r="S2490" s="54"/>
      <c r="T2490" s="54"/>
      <c r="U2490" s="54"/>
      <c r="V2490" s="54"/>
      <c r="W2490" s="54"/>
      <c r="X2490" s="54"/>
      <c r="Y2490" s="54"/>
      <c r="Z2490" s="54"/>
    </row>
    <row r="2491">
      <c r="A2491" s="54"/>
      <c r="B2491" s="54"/>
      <c r="C2491" s="54"/>
      <c r="D2491" s="54"/>
      <c r="E2491" s="54"/>
      <c r="F2491" s="54"/>
      <c r="G2491" s="54"/>
      <c r="H2491" s="54"/>
      <c r="I2491" s="54"/>
      <c r="J2491" s="54"/>
      <c r="K2491" s="54"/>
      <c r="L2491" s="54"/>
      <c r="M2491" s="54"/>
      <c r="N2491" s="54"/>
      <c r="O2491" s="54"/>
      <c r="P2491" s="54"/>
      <c r="Q2491" s="54"/>
      <c r="R2491" s="54"/>
      <c r="S2491" s="54"/>
      <c r="T2491" s="54"/>
      <c r="U2491" s="54"/>
      <c r="V2491" s="54"/>
      <c r="W2491" s="54"/>
      <c r="X2491" s="54"/>
      <c r="Y2491" s="54"/>
      <c r="Z2491" s="54"/>
    </row>
    <row r="2492">
      <c r="A2492" s="54"/>
      <c r="B2492" s="54"/>
      <c r="C2492" s="54"/>
      <c r="D2492" s="54"/>
      <c r="E2492" s="54"/>
      <c r="F2492" s="54"/>
      <c r="G2492" s="54"/>
      <c r="H2492" s="54"/>
      <c r="I2492" s="54"/>
      <c r="J2492" s="54"/>
      <c r="K2492" s="54"/>
      <c r="L2492" s="54"/>
      <c r="M2492" s="54"/>
      <c r="N2492" s="54"/>
      <c r="O2492" s="54"/>
      <c r="P2492" s="54"/>
      <c r="Q2492" s="54"/>
      <c r="R2492" s="54"/>
      <c r="S2492" s="54"/>
      <c r="T2492" s="54"/>
      <c r="U2492" s="54"/>
      <c r="V2492" s="54"/>
      <c r="W2492" s="54"/>
      <c r="X2492" s="54"/>
      <c r="Y2492" s="54"/>
      <c r="Z2492" s="54"/>
    </row>
    <row r="2493">
      <c r="A2493" s="54"/>
      <c r="B2493" s="54"/>
      <c r="C2493" s="54"/>
      <c r="D2493" s="54"/>
      <c r="E2493" s="54"/>
      <c r="F2493" s="54"/>
      <c r="G2493" s="54"/>
      <c r="H2493" s="54"/>
      <c r="I2493" s="54"/>
      <c r="J2493" s="54"/>
      <c r="K2493" s="54"/>
      <c r="L2493" s="54"/>
      <c r="M2493" s="54"/>
      <c r="N2493" s="54"/>
      <c r="O2493" s="54"/>
      <c r="P2493" s="54"/>
      <c r="Q2493" s="54"/>
      <c r="R2493" s="54"/>
      <c r="S2493" s="54"/>
      <c r="T2493" s="54"/>
      <c r="U2493" s="54"/>
      <c r="V2493" s="54"/>
      <c r="W2493" s="54"/>
      <c r="X2493" s="54"/>
      <c r="Y2493" s="54"/>
      <c r="Z2493" s="54"/>
    </row>
    <row r="2494">
      <c r="A2494" s="54"/>
      <c r="B2494" s="54"/>
      <c r="C2494" s="54"/>
      <c r="D2494" s="54"/>
      <c r="E2494" s="54"/>
      <c r="F2494" s="54"/>
      <c r="G2494" s="54"/>
      <c r="H2494" s="54"/>
      <c r="I2494" s="54"/>
      <c r="J2494" s="54"/>
      <c r="K2494" s="54"/>
      <c r="L2494" s="54"/>
      <c r="M2494" s="54"/>
      <c r="N2494" s="54"/>
      <c r="O2494" s="54"/>
      <c r="P2494" s="54"/>
      <c r="Q2494" s="54"/>
      <c r="R2494" s="54"/>
      <c r="S2494" s="54"/>
      <c r="T2494" s="54"/>
      <c r="U2494" s="54"/>
      <c r="V2494" s="54"/>
      <c r="W2494" s="54"/>
      <c r="X2494" s="54"/>
      <c r="Y2494" s="54"/>
      <c r="Z2494" s="54"/>
    </row>
    <row r="2495">
      <c r="A2495" s="54"/>
      <c r="B2495" s="54"/>
      <c r="C2495" s="54"/>
      <c r="D2495" s="54"/>
      <c r="E2495" s="54"/>
      <c r="F2495" s="54"/>
      <c r="G2495" s="54"/>
      <c r="H2495" s="54"/>
      <c r="I2495" s="54"/>
      <c r="J2495" s="54"/>
      <c r="K2495" s="54"/>
      <c r="L2495" s="54"/>
      <c r="M2495" s="54"/>
      <c r="N2495" s="54"/>
      <c r="O2495" s="54"/>
      <c r="P2495" s="54"/>
      <c r="Q2495" s="54"/>
      <c r="R2495" s="54"/>
      <c r="S2495" s="54"/>
      <c r="T2495" s="54"/>
      <c r="U2495" s="54"/>
      <c r="V2495" s="54"/>
      <c r="W2495" s="54"/>
      <c r="X2495" s="54"/>
      <c r="Y2495" s="54"/>
      <c r="Z2495" s="54"/>
    </row>
    <row r="2496">
      <c r="A2496" s="54"/>
      <c r="B2496" s="54"/>
      <c r="C2496" s="54"/>
      <c r="D2496" s="54"/>
      <c r="E2496" s="54"/>
      <c r="F2496" s="54"/>
      <c r="G2496" s="54"/>
      <c r="H2496" s="54"/>
      <c r="I2496" s="54"/>
      <c r="J2496" s="54"/>
      <c r="K2496" s="54"/>
      <c r="L2496" s="54"/>
      <c r="M2496" s="54"/>
      <c r="N2496" s="54"/>
      <c r="O2496" s="54"/>
      <c r="P2496" s="54"/>
      <c r="Q2496" s="54"/>
      <c r="R2496" s="54"/>
      <c r="S2496" s="54"/>
      <c r="T2496" s="54"/>
      <c r="U2496" s="54"/>
      <c r="V2496" s="54"/>
      <c r="W2496" s="54"/>
      <c r="X2496" s="54"/>
      <c r="Y2496" s="54"/>
      <c r="Z2496" s="54"/>
    </row>
    <row r="2497">
      <c r="A2497" s="54"/>
      <c r="B2497" s="54"/>
      <c r="C2497" s="54"/>
      <c r="D2497" s="54"/>
      <c r="E2497" s="54"/>
      <c r="F2497" s="54"/>
      <c r="G2497" s="54"/>
      <c r="H2497" s="54"/>
      <c r="I2497" s="54"/>
      <c r="J2497" s="54"/>
      <c r="K2497" s="54"/>
      <c r="L2497" s="54"/>
      <c r="M2497" s="54"/>
      <c r="N2497" s="54"/>
      <c r="O2497" s="54"/>
      <c r="P2497" s="54"/>
      <c r="Q2497" s="54"/>
      <c r="R2497" s="54"/>
      <c r="S2497" s="54"/>
      <c r="T2497" s="54"/>
      <c r="U2497" s="54"/>
      <c r="V2497" s="54"/>
      <c r="W2497" s="54"/>
      <c r="X2497" s="54"/>
      <c r="Y2497" s="54"/>
      <c r="Z2497" s="54"/>
    </row>
    <row r="2498">
      <c r="A2498" s="54"/>
      <c r="B2498" s="54"/>
      <c r="C2498" s="54"/>
      <c r="D2498" s="54"/>
      <c r="E2498" s="54"/>
      <c r="F2498" s="54"/>
      <c r="G2498" s="54"/>
      <c r="H2498" s="54"/>
      <c r="I2498" s="54"/>
      <c r="J2498" s="54"/>
      <c r="K2498" s="54"/>
      <c r="L2498" s="54"/>
      <c r="M2498" s="54"/>
      <c r="N2498" s="54"/>
      <c r="O2498" s="54"/>
      <c r="P2498" s="54"/>
      <c r="Q2498" s="54"/>
      <c r="R2498" s="54"/>
      <c r="S2498" s="54"/>
      <c r="T2498" s="54"/>
      <c r="U2498" s="54"/>
      <c r="V2498" s="54"/>
      <c r="W2498" s="54"/>
      <c r="X2498" s="54"/>
      <c r="Y2498" s="54"/>
      <c r="Z2498" s="54"/>
    </row>
    <row r="2499">
      <c r="A2499" s="54"/>
      <c r="B2499" s="54"/>
      <c r="C2499" s="54"/>
      <c r="D2499" s="54"/>
      <c r="E2499" s="54"/>
      <c r="F2499" s="54"/>
      <c r="G2499" s="54"/>
      <c r="H2499" s="54"/>
      <c r="I2499" s="54"/>
      <c r="J2499" s="54"/>
      <c r="K2499" s="54"/>
      <c r="L2499" s="54"/>
      <c r="M2499" s="54"/>
      <c r="N2499" s="54"/>
      <c r="O2499" s="54"/>
      <c r="P2499" s="54"/>
      <c r="Q2499" s="54"/>
      <c r="R2499" s="54"/>
      <c r="S2499" s="54"/>
      <c r="T2499" s="54"/>
      <c r="U2499" s="54"/>
      <c r="V2499" s="54"/>
      <c r="W2499" s="54"/>
      <c r="X2499" s="54"/>
      <c r="Y2499" s="54"/>
      <c r="Z2499" s="54"/>
    </row>
    <row r="2500">
      <c r="A2500" s="54"/>
      <c r="B2500" s="54"/>
      <c r="C2500" s="54"/>
      <c r="D2500" s="54"/>
      <c r="E2500" s="54"/>
      <c r="F2500" s="54"/>
      <c r="G2500" s="54"/>
      <c r="H2500" s="54"/>
      <c r="I2500" s="54"/>
      <c r="J2500" s="54"/>
      <c r="K2500" s="54"/>
      <c r="L2500" s="54"/>
      <c r="M2500" s="54"/>
      <c r="N2500" s="54"/>
      <c r="O2500" s="54"/>
      <c r="P2500" s="54"/>
      <c r="Q2500" s="54"/>
      <c r="R2500" s="54"/>
      <c r="S2500" s="54"/>
      <c r="T2500" s="54"/>
      <c r="U2500" s="54"/>
      <c r="V2500" s="54"/>
      <c r="W2500" s="54"/>
      <c r="X2500" s="54"/>
      <c r="Y2500" s="54"/>
      <c r="Z2500" s="54"/>
    </row>
    <row r="2501">
      <c r="A2501" s="54"/>
      <c r="B2501" s="54"/>
      <c r="C2501" s="54"/>
      <c r="D2501" s="54"/>
      <c r="E2501" s="54"/>
      <c r="F2501" s="54"/>
      <c r="G2501" s="54"/>
      <c r="H2501" s="54"/>
      <c r="I2501" s="54"/>
      <c r="J2501" s="54"/>
      <c r="K2501" s="54"/>
      <c r="L2501" s="54"/>
      <c r="M2501" s="54"/>
      <c r="N2501" s="54"/>
      <c r="O2501" s="54"/>
      <c r="P2501" s="54"/>
      <c r="Q2501" s="54"/>
      <c r="R2501" s="54"/>
      <c r="S2501" s="54"/>
      <c r="T2501" s="54"/>
      <c r="U2501" s="54"/>
      <c r="V2501" s="54"/>
      <c r="W2501" s="54"/>
      <c r="X2501" s="54"/>
      <c r="Y2501" s="54"/>
      <c r="Z2501" s="54"/>
    </row>
    <row r="2502">
      <c r="A2502" s="54"/>
      <c r="B2502" s="54"/>
      <c r="C2502" s="54"/>
      <c r="D2502" s="54"/>
      <c r="E2502" s="54"/>
      <c r="F2502" s="54"/>
      <c r="G2502" s="54"/>
      <c r="H2502" s="54"/>
      <c r="I2502" s="54"/>
      <c r="J2502" s="54"/>
      <c r="K2502" s="54"/>
      <c r="L2502" s="54"/>
      <c r="M2502" s="54"/>
      <c r="N2502" s="54"/>
      <c r="O2502" s="54"/>
      <c r="P2502" s="54"/>
      <c r="Q2502" s="54"/>
      <c r="R2502" s="54"/>
      <c r="S2502" s="54"/>
      <c r="T2502" s="54"/>
      <c r="U2502" s="54"/>
      <c r="V2502" s="54"/>
      <c r="W2502" s="54"/>
      <c r="X2502" s="54"/>
      <c r="Y2502" s="54"/>
      <c r="Z2502" s="54"/>
    </row>
    <row r="2503">
      <c r="A2503" s="54"/>
      <c r="B2503" s="54"/>
      <c r="C2503" s="54"/>
      <c r="D2503" s="54"/>
      <c r="E2503" s="54"/>
      <c r="F2503" s="54"/>
      <c r="G2503" s="54"/>
      <c r="H2503" s="54"/>
      <c r="I2503" s="54"/>
      <c r="J2503" s="54"/>
      <c r="K2503" s="54"/>
      <c r="L2503" s="54"/>
      <c r="M2503" s="54"/>
      <c r="N2503" s="54"/>
      <c r="O2503" s="54"/>
      <c r="P2503" s="54"/>
      <c r="Q2503" s="54"/>
      <c r="R2503" s="54"/>
      <c r="S2503" s="54"/>
      <c r="T2503" s="54"/>
      <c r="U2503" s="54"/>
      <c r="V2503" s="54"/>
      <c r="W2503" s="54"/>
      <c r="X2503" s="54"/>
      <c r="Y2503" s="54"/>
      <c r="Z2503" s="54"/>
    </row>
    <row r="2504">
      <c r="A2504" s="54"/>
      <c r="B2504" s="54"/>
      <c r="C2504" s="54"/>
      <c r="D2504" s="54"/>
      <c r="E2504" s="54"/>
      <c r="F2504" s="54"/>
      <c r="G2504" s="54"/>
      <c r="H2504" s="54"/>
      <c r="I2504" s="54"/>
      <c r="J2504" s="54"/>
      <c r="K2504" s="54"/>
      <c r="L2504" s="54"/>
      <c r="M2504" s="54"/>
      <c r="N2504" s="54"/>
      <c r="O2504" s="54"/>
      <c r="P2504" s="54"/>
      <c r="Q2504" s="54"/>
      <c r="R2504" s="54"/>
      <c r="S2504" s="54"/>
      <c r="T2504" s="54"/>
      <c r="U2504" s="54"/>
      <c r="V2504" s="54"/>
      <c r="W2504" s="54"/>
      <c r="X2504" s="54"/>
      <c r="Y2504" s="54"/>
      <c r="Z2504" s="54"/>
    </row>
    <row r="2505">
      <c r="A2505" s="54"/>
      <c r="B2505" s="54"/>
      <c r="C2505" s="54"/>
      <c r="D2505" s="54"/>
      <c r="E2505" s="54"/>
      <c r="F2505" s="54"/>
      <c r="G2505" s="54"/>
      <c r="H2505" s="54"/>
      <c r="I2505" s="54"/>
      <c r="J2505" s="54"/>
      <c r="K2505" s="54"/>
      <c r="L2505" s="54"/>
      <c r="M2505" s="54"/>
      <c r="N2505" s="54"/>
      <c r="O2505" s="54"/>
      <c r="P2505" s="54"/>
      <c r="Q2505" s="54"/>
      <c r="R2505" s="54"/>
      <c r="S2505" s="54"/>
      <c r="T2505" s="54"/>
      <c r="U2505" s="54"/>
      <c r="V2505" s="54"/>
      <c r="W2505" s="54"/>
      <c r="X2505" s="54"/>
      <c r="Y2505" s="54"/>
      <c r="Z2505" s="54"/>
    </row>
    <row r="2506">
      <c r="A2506" s="54"/>
      <c r="B2506" s="54"/>
      <c r="C2506" s="54"/>
      <c r="D2506" s="54"/>
      <c r="E2506" s="54"/>
      <c r="F2506" s="54"/>
      <c r="G2506" s="54"/>
      <c r="H2506" s="54"/>
      <c r="I2506" s="54"/>
      <c r="J2506" s="54"/>
      <c r="K2506" s="54"/>
      <c r="L2506" s="54"/>
      <c r="M2506" s="54"/>
      <c r="N2506" s="54"/>
      <c r="O2506" s="54"/>
      <c r="P2506" s="54"/>
      <c r="Q2506" s="54"/>
      <c r="R2506" s="54"/>
      <c r="S2506" s="54"/>
      <c r="T2506" s="54"/>
      <c r="U2506" s="54"/>
      <c r="V2506" s="54"/>
      <c r="W2506" s="54"/>
      <c r="X2506" s="54"/>
      <c r="Y2506" s="54"/>
      <c r="Z2506" s="54"/>
    </row>
    <row r="2507">
      <c r="A2507" s="54"/>
      <c r="B2507" s="54"/>
      <c r="C2507" s="54"/>
      <c r="D2507" s="54"/>
      <c r="E2507" s="54"/>
      <c r="F2507" s="54"/>
      <c r="G2507" s="54"/>
      <c r="H2507" s="54"/>
      <c r="I2507" s="54"/>
      <c r="J2507" s="54"/>
      <c r="K2507" s="54"/>
      <c r="L2507" s="54"/>
      <c r="M2507" s="54"/>
      <c r="N2507" s="54"/>
      <c r="O2507" s="54"/>
      <c r="P2507" s="54"/>
      <c r="Q2507" s="54"/>
      <c r="R2507" s="54"/>
      <c r="S2507" s="54"/>
      <c r="T2507" s="54"/>
      <c r="U2507" s="54"/>
      <c r="V2507" s="54"/>
      <c r="W2507" s="54"/>
      <c r="X2507" s="54"/>
      <c r="Y2507" s="54"/>
      <c r="Z2507" s="54"/>
    </row>
    <row r="2508">
      <c r="A2508" s="54"/>
      <c r="B2508" s="54"/>
      <c r="C2508" s="54"/>
      <c r="D2508" s="54"/>
      <c r="E2508" s="54"/>
      <c r="F2508" s="54"/>
      <c r="G2508" s="54"/>
      <c r="H2508" s="54"/>
      <c r="I2508" s="54"/>
      <c r="J2508" s="54"/>
      <c r="K2508" s="54"/>
      <c r="L2508" s="54"/>
      <c r="M2508" s="54"/>
      <c r="N2508" s="54"/>
      <c r="O2508" s="54"/>
      <c r="P2508" s="54"/>
      <c r="Q2508" s="54"/>
      <c r="R2508" s="54"/>
      <c r="S2508" s="54"/>
      <c r="T2508" s="54"/>
      <c r="U2508" s="54"/>
      <c r="V2508" s="54"/>
      <c r="W2508" s="54"/>
      <c r="X2508" s="54"/>
      <c r="Y2508" s="54"/>
      <c r="Z2508" s="54"/>
    </row>
    <row r="2509">
      <c r="A2509" s="54"/>
      <c r="B2509" s="54"/>
      <c r="C2509" s="54"/>
      <c r="D2509" s="54"/>
      <c r="E2509" s="54"/>
      <c r="F2509" s="54"/>
      <c r="G2509" s="54"/>
      <c r="H2509" s="54"/>
      <c r="I2509" s="54"/>
      <c r="J2509" s="54"/>
      <c r="K2509" s="54"/>
      <c r="L2509" s="54"/>
      <c r="M2509" s="54"/>
      <c r="N2509" s="54"/>
      <c r="O2509" s="54"/>
      <c r="P2509" s="54"/>
      <c r="Q2509" s="54"/>
      <c r="R2509" s="54"/>
      <c r="S2509" s="54"/>
      <c r="T2509" s="54"/>
      <c r="U2509" s="54"/>
      <c r="V2509" s="54"/>
      <c r="W2509" s="54"/>
      <c r="X2509" s="54"/>
      <c r="Y2509" s="54"/>
      <c r="Z2509" s="54"/>
    </row>
    <row r="2510">
      <c r="A2510" s="54"/>
      <c r="B2510" s="54"/>
      <c r="C2510" s="54"/>
      <c r="D2510" s="54"/>
      <c r="E2510" s="54"/>
      <c r="F2510" s="54"/>
      <c r="G2510" s="54"/>
      <c r="H2510" s="54"/>
      <c r="I2510" s="54"/>
      <c r="J2510" s="54"/>
      <c r="K2510" s="54"/>
      <c r="L2510" s="54"/>
      <c r="M2510" s="54"/>
      <c r="N2510" s="54"/>
      <c r="O2510" s="54"/>
      <c r="P2510" s="54"/>
      <c r="Q2510" s="54"/>
      <c r="R2510" s="54"/>
      <c r="S2510" s="54"/>
      <c r="T2510" s="54"/>
      <c r="U2510" s="54"/>
      <c r="V2510" s="54"/>
      <c r="W2510" s="54"/>
      <c r="X2510" s="54"/>
      <c r="Y2510" s="54"/>
      <c r="Z2510" s="54"/>
    </row>
    <row r="2511">
      <c r="A2511" s="54"/>
      <c r="B2511" s="54"/>
      <c r="C2511" s="54"/>
      <c r="D2511" s="54"/>
      <c r="E2511" s="54"/>
      <c r="F2511" s="54"/>
      <c r="G2511" s="54"/>
      <c r="H2511" s="54"/>
      <c r="I2511" s="54"/>
      <c r="J2511" s="54"/>
      <c r="K2511" s="54"/>
      <c r="L2511" s="54"/>
      <c r="M2511" s="54"/>
      <c r="N2511" s="54"/>
      <c r="O2511" s="54"/>
      <c r="P2511" s="54"/>
      <c r="Q2511" s="54"/>
      <c r="R2511" s="54"/>
      <c r="S2511" s="54"/>
      <c r="T2511" s="54"/>
      <c r="U2511" s="54"/>
      <c r="V2511" s="54"/>
      <c r="W2511" s="54"/>
      <c r="X2511" s="54"/>
      <c r="Y2511" s="54"/>
      <c r="Z2511" s="54"/>
    </row>
    <row r="2512">
      <c r="A2512" s="54"/>
      <c r="B2512" s="54"/>
      <c r="C2512" s="54"/>
      <c r="D2512" s="54"/>
      <c r="E2512" s="54"/>
      <c r="F2512" s="54"/>
      <c r="G2512" s="54"/>
      <c r="H2512" s="54"/>
      <c r="I2512" s="54"/>
      <c r="J2512" s="54"/>
      <c r="K2512" s="54"/>
      <c r="L2512" s="54"/>
      <c r="M2512" s="54"/>
      <c r="N2512" s="54"/>
      <c r="O2512" s="54"/>
      <c r="P2512" s="54"/>
      <c r="Q2512" s="54"/>
      <c r="R2512" s="54"/>
      <c r="S2512" s="54"/>
      <c r="T2512" s="54"/>
      <c r="U2512" s="54"/>
      <c r="V2512" s="54"/>
      <c r="W2512" s="54"/>
      <c r="X2512" s="54"/>
      <c r="Y2512" s="54"/>
      <c r="Z2512" s="54"/>
    </row>
    <row r="2513">
      <c r="A2513" s="54"/>
      <c r="B2513" s="54"/>
      <c r="C2513" s="54"/>
      <c r="D2513" s="54"/>
      <c r="E2513" s="54"/>
      <c r="F2513" s="54"/>
      <c r="G2513" s="54"/>
      <c r="H2513" s="54"/>
      <c r="I2513" s="54"/>
      <c r="J2513" s="54"/>
      <c r="K2513" s="54"/>
      <c r="L2513" s="54"/>
      <c r="M2513" s="54"/>
      <c r="N2513" s="54"/>
      <c r="O2513" s="54"/>
      <c r="P2513" s="54"/>
      <c r="Q2513" s="54"/>
      <c r="R2513" s="54"/>
      <c r="S2513" s="54"/>
      <c r="T2513" s="54"/>
      <c r="U2513" s="54"/>
      <c r="V2513" s="54"/>
      <c r="W2513" s="54"/>
      <c r="X2513" s="54"/>
      <c r="Y2513" s="54"/>
      <c r="Z2513" s="54"/>
    </row>
    <row r="2514">
      <c r="A2514" s="54"/>
      <c r="B2514" s="54"/>
      <c r="C2514" s="54"/>
      <c r="D2514" s="54"/>
      <c r="E2514" s="54"/>
      <c r="F2514" s="54"/>
      <c r="G2514" s="54"/>
      <c r="H2514" s="54"/>
      <c r="I2514" s="54"/>
      <c r="J2514" s="54"/>
      <c r="K2514" s="54"/>
      <c r="L2514" s="54"/>
      <c r="M2514" s="54"/>
      <c r="N2514" s="54"/>
      <c r="O2514" s="54"/>
      <c r="P2514" s="54"/>
      <c r="Q2514" s="54"/>
      <c r="R2514" s="54"/>
      <c r="S2514" s="54"/>
      <c r="T2514" s="54"/>
      <c r="U2514" s="54"/>
      <c r="V2514" s="54"/>
      <c r="W2514" s="54"/>
      <c r="X2514" s="54"/>
      <c r="Y2514" s="54"/>
      <c r="Z2514" s="54"/>
    </row>
    <row r="2515">
      <c r="A2515" s="54"/>
      <c r="B2515" s="54"/>
      <c r="C2515" s="54"/>
      <c r="D2515" s="54"/>
      <c r="E2515" s="54"/>
      <c r="F2515" s="54"/>
      <c r="G2515" s="54"/>
      <c r="H2515" s="54"/>
      <c r="I2515" s="54"/>
      <c r="J2515" s="54"/>
      <c r="K2515" s="54"/>
      <c r="L2515" s="54"/>
      <c r="M2515" s="54"/>
      <c r="N2515" s="54"/>
      <c r="O2515" s="54"/>
      <c r="P2515" s="54"/>
      <c r="Q2515" s="54"/>
      <c r="R2515" s="54"/>
      <c r="S2515" s="54"/>
      <c r="T2515" s="54"/>
      <c r="U2515" s="54"/>
      <c r="V2515" s="54"/>
      <c r="W2515" s="54"/>
      <c r="X2515" s="54"/>
      <c r="Y2515" s="54"/>
      <c r="Z2515" s="54"/>
    </row>
    <row r="2516">
      <c r="A2516" s="54"/>
      <c r="B2516" s="54"/>
      <c r="C2516" s="54"/>
      <c r="D2516" s="54"/>
      <c r="E2516" s="54"/>
      <c r="F2516" s="54"/>
      <c r="G2516" s="54"/>
      <c r="H2516" s="54"/>
      <c r="I2516" s="54"/>
      <c r="J2516" s="54"/>
      <c r="K2516" s="54"/>
      <c r="L2516" s="54"/>
      <c r="M2516" s="54"/>
      <c r="N2516" s="54"/>
      <c r="O2516" s="54"/>
      <c r="P2516" s="54"/>
      <c r="Q2516" s="54"/>
      <c r="R2516" s="54"/>
      <c r="S2516" s="54"/>
      <c r="T2516" s="54"/>
      <c r="U2516" s="54"/>
      <c r="V2516" s="54"/>
      <c r="W2516" s="54"/>
      <c r="X2516" s="54"/>
      <c r="Y2516" s="54"/>
      <c r="Z2516" s="54"/>
    </row>
    <row r="2517">
      <c r="A2517" s="54"/>
      <c r="B2517" s="54"/>
      <c r="C2517" s="54"/>
      <c r="D2517" s="54"/>
      <c r="E2517" s="54"/>
      <c r="F2517" s="54"/>
      <c r="G2517" s="54"/>
      <c r="H2517" s="54"/>
      <c r="I2517" s="54"/>
      <c r="J2517" s="54"/>
      <c r="K2517" s="54"/>
      <c r="L2517" s="54"/>
      <c r="M2517" s="54"/>
      <c r="N2517" s="54"/>
      <c r="O2517" s="54"/>
      <c r="P2517" s="54"/>
      <c r="Q2517" s="54"/>
      <c r="R2517" s="54"/>
      <c r="S2517" s="54"/>
      <c r="T2517" s="54"/>
      <c r="U2517" s="54"/>
      <c r="V2517" s="54"/>
      <c r="W2517" s="54"/>
      <c r="X2517" s="54"/>
      <c r="Y2517" s="54"/>
      <c r="Z2517" s="54"/>
    </row>
    <row r="2518">
      <c r="A2518" s="54"/>
      <c r="B2518" s="54"/>
      <c r="C2518" s="54"/>
      <c r="D2518" s="54"/>
      <c r="E2518" s="54"/>
      <c r="F2518" s="54"/>
      <c r="G2518" s="54"/>
      <c r="H2518" s="54"/>
      <c r="I2518" s="54"/>
      <c r="J2518" s="54"/>
      <c r="K2518" s="54"/>
      <c r="L2518" s="54"/>
      <c r="M2518" s="54"/>
      <c r="N2518" s="54"/>
      <c r="O2518" s="54"/>
      <c r="P2518" s="54"/>
      <c r="Q2518" s="54"/>
      <c r="R2518" s="54"/>
      <c r="S2518" s="54"/>
      <c r="T2518" s="54"/>
      <c r="U2518" s="54"/>
      <c r="V2518" s="54"/>
      <c r="W2518" s="54"/>
      <c r="X2518" s="54"/>
      <c r="Y2518" s="54"/>
      <c r="Z2518" s="54"/>
    </row>
    <row r="2519">
      <c r="A2519" s="54"/>
      <c r="B2519" s="54"/>
      <c r="C2519" s="54"/>
      <c r="D2519" s="54"/>
      <c r="E2519" s="54"/>
      <c r="F2519" s="54"/>
      <c r="G2519" s="54"/>
      <c r="H2519" s="54"/>
      <c r="I2519" s="54"/>
      <c r="J2519" s="54"/>
      <c r="K2519" s="54"/>
      <c r="L2519" s="54"/>
      <c r="M2519" s="54"/>
      <c r="N2519" s="54"/>
      <c r="O2519" s="54"/>
      <c r="P2519" s="54"/>
      <c r="Q2519" s="54"/>
      <c r="R2519" s="54"/>
      <c r="S2519" s="54"/>
      <c r="T2519" s="54"/>
      <c r="U2519" s="54"/>
      <c r="V2519" s="54"/>
      <c r="W2519" s="54"/>
      <c r="X2519" s="54"/>
      <c r="Y2519" s="54"/>
      <c r="Z2519" s="54"/>
    </row>
    <row r="2520">
      <c r="A2520" s="54"/>
      <c r="B2520" s="54"/>
      <c r="C2520" s="54"/>
      <c r="D2520" s="54"/>
      <c r="E2520" s="54"/>
      <c r="F2520" s="54"/>
      <c r="G2520" s="54"/>
      <c r="H2520" s="54"/>
      <c r="I2520" s="54"/>
      <c r="J2520" s="54"/>
      <c r="K2520" s="54"/>
      <c r="L2520" s="54"/>
      <c r="M2520" s="54"/>
      <c r="N2520" s="54"/>
      <c r="O2520" s="54"/>
      <c r="P2520" s="54"/>
      <c r="Q2520" s="54"/>
      <c r="R2520" s="54"/>
      <c r="S2520" s="54"/>
      <c r="T2520" s="54"/>
      <c r="U2520" s="54"/>
      <c r="V2520" s="54"/>
      <c r="W2520" s="54"/>
      <c r="X2520" s="54"/>
      <c r="Y2520" s="54"/>
      <c r="Z2520" s="54"/>
    </row>
    <row r="2521">
      <c r="A2521" s="54"/>
      <c r="B2521" s="54"/>
      <c r="C2521" s="54"/>
      <c r="D2521" s="54"/>
      <c r="E2521" s="54"/>
      <c r="F2521" s="54"/>
      <c r="G2521" s="54"/>
      <c r="H2521" s="54"/>
      <c r="I2521" s="54"/>
      <c r="J2521" s="54"/>
      <c r="K2521" s="54"/>
      <c r="L2521" s="54"/>
      <c r="M2521" s="54"/>
      <c r="N2521" s="54"/>
      <c r="O2521" s="54"/>
      <c r="P2521" s="54"/>
      <c r="Q2521" s="54"/>
      <c r="R2521" s="54"/>
      <c r="S2521" s="54"/>
      <c r="T2521" s="54"/>
      <c r="U2521" s="54"/>
      <c r="V2521" s="54"/>
      <c r="W2521" s="54"/>
      <c r="X2521" s="54"/>
      <c r="Y2521" s="54"/>
      <c r="Z2521" s="54"/>
    </row>
    <row r="2522">
      <c r="A2522" s="54"/>
      <c r="B2522" s="54"/>
      <c r="C2522" s="54"/>
      <c r="D2522" s="54"/>
      <c r="E2522" s="54"/>
      <c r="F2522" s="54"/>
      <c r="G2522" s="54"/>
      <c r="H2522" s="54"/>
      <c r="I2522" s="54"/>
      <c r="J2522" s="54"/>
      <c r="K2522" s="54"/>
      <c r="L2522" s="54"/>
      <c r="M2522" s="54"/>
      <c r="N2522" s="54"/>
      <c r="O2522" s="54"/>
      <c r="P2522" s="54"/>
      <c r="Q2522" s="54"/>
      <c r="R2522" s="54"/>
      <c r="S2522" s="54"/>
      <c r="T2522" s="54"/>
      <c r="U2522" s="54"/>
      <c r="V2522" s="54"/>
      <c r="W2522" s="54"/>
      <c r="X2522" s="54"/>
      <c r="Y2522" s="54"/>
      <c r="Z2522" s="54"/>
    </row>
    <row r="2523">
      <c r="A2523" s="54"/>
      <c r="B2523" s="54"/>
      <c r="C2523" s="54"/>
      <c r="D2523" s="54"/>
      <c r="E2523" s="54"/>
      <c r="F2523" s="54"/>
      <c r="G2523" s="54"/>
      <c r="H2523" s="54"/>
      <c r="I2523" s="54"/>
      <c r="J2523" s="54"/>
      <c r="K2523" s="54"/>
      <c r="L2523" s="54"/>
      <c r="M2523" s="54"/>
      <c r="N2523" s="54"/>
      <c r="O2523" s="54"/>
      <c r="P2523" s="54"/>
      <c r="Q2523" s="54"/>
      <c r="R2523" s="54"/>
      <c r="S2523" s="54"/>
      <c r="T2523" s="54"/>
      <c r="U2523" s="54"/>
      <c r="V2523" s="54"/>
      <c r="W2523" s="54"/>
      <c r="X2523" s="54"/>
      <c r="Y2523" s="54"/>
      <c r="Z2523" s="54"/>
    </row>
    <row r="2524">
      <c r="A2524" s="54"/>
      <c r="B2524" s="54"/>
      <c r="C2524" s="54"/>
      <c r="D2524" s="54"/>
      <c r="E2524" s="54"/>
      <c r="F2524" s="54"/>
      <c r="G2524" s="54"/>
      <c r="H2524" s="54"/>
      <c r="I2524" s="54"/>
      <c r="J2524" s="54"/>
      <c r="K2524" s="54"/>
      <c r="L2524" s="54"/>
      <c r="M2524" s="54"/>
      <c r="N2524" s="54"/>
      <c r="O2524" s="54"/>
      <c r="P2524" s="54"/>
      <c r="Q2524" s="54"/>
      <c r="R2524" s="54"/>
      <c r="S2524" s="54"/>
      <c r="T2524" s="54"/>
      <c r="U2524" s="54"/>
      <c r="V2524" s="54"/>
      <c r="W2524" s="54"/>
      <c r="X2524" s="54"/>
      <c r="Y2524" s="54"/>
      <c r="Z2524" s="54"/>
    </row>
    <row r="2525">
      <c r="A2525" s="54"/>
      <c r="B2525" s="54"/>
      <c r="C2525" s="54"/>
      <c r="D2525" s="54"/>
      <c r="E2525" s="54"/>
      <c r="F2525" s="54"/>
      <c r="G2525" s="54"/>
      <c r="H2525" s="54"/>
      <c r="I2525" s="54"/>
      <c r="J2525" s="54"/>
      <c r="K2525" s="54"/>
      <c r="L2525" s="54"/>
      <c r="M2525" s="54"/>
      <c r="N2525" s="54"/>
      <c r="O2525" s="54"/>
      <c r="P2525" s="54"/>
      <c r="Q2525" s="54"/>
      <c r="R2525" s="54"/>
      <c r="S2525" s="54"/>
      <c r="T2525" s="54"/>
      <c r="U2525" s="54"/>
      <c r="V2525" s="54"/>
      <c r="W2525" s="54"/>
      <c r="X2525" s="54"/>
      <c r="Y2525" s="54"/>
      <c r="Z2525" s="54"/>
    </row>
    <row r="2526">
      <c r="A2526" s="54"/>
      <c r="B2526" s="54"/>
      <c r="C2526" s="54"/>
      <c r="D2526" s="54"/>
      <c r="E2526" s="54"/>
      <c r="F2526" s="54"/>
      <c r="G2526" s="54"/>
      <c r="H2526" s="54"/>
      <c r="I2526" s="54"/>
      <c r="J2526" s="54"/>
      <c r="K2526" s="54"/>
      <c r="L2526" s="54"/>
      <c r="M2526" s="54"/>
      <c r="N2526" s="54"/>
      <c r="O2526" s="54"/>
      <c r="P2526" s="54"/>
      <c r="Q2526" s="54"/>
      <c r="R2526" s="54"/>
      <c r="S2526" s="54"/>
      <c r="T2526" s="54"/>
      <c r="U2526" s="54"/>
      <c r="V2526" s="54"/>
      <c r="W2526" s="54"/>
      <c r="X2526" s="54"/>
      <c r="Y2526" s="54"/>
      <c r="Z2526" s="54"/>
    </row>
    <row r="2527">
      <c r="A2527" s="54"/>
      <c r="B2527" s="54"/>
      <c r="C2527" s="54"/>
      <c r="D2527" s="54"/>
      <c r="E2527" s="54"/>
      <c r="F2527" s="54"/>
      <c r="G2527" s="54"/>
      <c r="H2527" s="54"/>
      <c r="I2527" s="54"/>
      <c r="J2527" s="54"/>
      <c r="K2527" s="54"/>
      <c r="L2527" s="54"/>
      <c r="M2527" s="54"/>
      <c r="N2527" s="54"/>
      <c r="O2527" s="54"/>
      <c r="P2527" s="54"/>
      <c r="Q2527" s="54"/>
      <c r="R2527" s="54"/>
      <c r="S2527" s="54"/>
      <c r="T2527" s="54"/>
      <c r="U2527" s="54"/>
      <c r="V2527" s="54"/>
      <c r="W2527" s="54"/>
      <c r="X2527" s="54"/>
      <c r="Y2527" s="54"/>
      <c r="Z2527" s="54"/>
    </row>
    <row r="2528">
      <c r="A2528" s="54"/>
      <c r="B2528" s="54"/>
      <c r="C2528" s="54"/>
      <c r="D2528" s="54"/>
      <c r="E2528" s="54"/>
      <c r="F2528" s="54"/>
      <c r="G2528" s="54"/>
      <c r="H2528" s="54"/>
      <c r="I2528" s="54"/>
      <c r="J2528" s="54"/>
      <c r="K2528" s="54"/>
      <c r="L2528" s="54"/>
      <c r="M2528" s="54"/>
      <c r="N2528" s="54"/>
      <c r="O2528" s="54"/>
      <c r="P2528" s="54"/>
      <c r="Q2528" s="54"/>
      <c r="R2528" s="54"/>
      <c r="S2528" s="54"/>
      <c r="T2528" s="54"/>
      <c r="U2528" s="54"/>
      <c r="V2528" s="54"/>
      <c r="W2528" s="54"/>
      <c r="X2528" s="54"/>
      <c r="Y2528" s="54"/>
      <c r="Z2528" s="54"/>
    </row>
    <row r="2529">
      <c r="A2529" s="54"/>
      <c r="B2529" s="54"/>
      <c r="C2529" s="54"/>
      <c r="D2529" s="54"/>
      <c r="E2529" s="54"/>
      <c r="F2529" s="54"/>
      <c r="G2529" s="54"/>
      <c r="H2529" s="54"/>
      <c r="I2529" s="54"/>
      <c r="J2529" s="54"/>
      <c r="K2529" s="54"/>
      <c r="L2529" s="54"/>
      <c r="M2529" s="54"/>
      <c r="N2529" s="54"/>
      <c r="O2529" s="54"/>
      <c r="P2529" s="54"/>
      <c r="Q2529" s="54"/>
      <c r="R2529" s="54"/>
      <c r="S2529" s="54"/>
      <c r="T2529" s="54"/>
      <c r="U2529" s="54"/>
      <c r="V2529" s="54"/>
      <c r="W2529" s="54"/>
      <c r="X2529" s="54"/>
      <c r="Y2529" s="54"/>
      <c r="Z2529" s="54"/>
    </row>
    <row r="2530">
      <c r="A2530" s="54"/>
      <c r="B2530" s="54"/>
      <c r="C2530" s="54"/>
      <c r="D2530" s="54"/>
      <c r="E2530" s="54"/>
      <c r="F2530" s="54"/>
      <c r="G2530" s="54"/>
      <c r="H2530" s="54"/>
      <c r="I2530" s="54"/>
      <c r="J2530" s="54"/>
      <c r="K2530" s="54"/>
      <c r="L2530" s="54"/>
      <c r="M2530" s="54"/>
      <c r="N2530" s="54"/>
      <c r="O2530" s="54"/>
      <c r="P2530" s="54"/>
      <c r="Q2530" s="54"/>
      <c r="R2530" s="54"/>
      <c r="S2530" s="54"/>
      <c r="T2530" s="54"/>
      <c r="U2530" s="54"/>
      <c r="V2530" s="54"/>
      <c r="W2530" s="54"/>
      <c r="X2530" s="54"/>
      <c r="Y2530" s="54"/>
      <c r="Z2530" s="54"/>
    </row>
    <row r="2531">
      <c r="A2531" s="54"/>
      <c r="B2531" s="54"/>
      <c r="C2531" s="54"/>
      <c r="D2531" s="54"/>
      <c r="E2531" s="54"/>
      <c r="F2531" s="54"/>
      <c r="G2531" s="54"/>
      <c r="H2531" s="54"/>
      <c r="I2531" s="54"/>
      <c r="J2531" s="54"/>
      <c r="K2531" s="54"/>
      <c r="L2531" s="54"/>
      <c r="M2531" s="54"/>
      <c r="N2531" s="54"/>
      <c r="O2531" s="54"/>
      <c r="P2531" s="54"/>
      <c r="Q2531" s="54"/>
      <c r="R2531" s="54"/>
      <c r="S2531" s="54"/>
      <c r="T2531" s="54"/>
      <c r="U2531" s="54"/>
      <c r="V2531" s="54"/>
      <c r="W2531" s="54"/>
      <c r="X2531" s="54"/>
      <c r="Y2531" s="54"/>
      <c r="Z2531" s="54"/>
    </row>
    <row r="2532">
      <c r="A2532" s="54"/>
      <c r="B2532" s="54"/>
      <c r="C2532" s="54"/>
      <c r="D2532" s="54"/>
      <c r="E2532" s="54"/>
      <c r="F2532" s="54"/>
      <c r="G2532" s="54"/>
      <c r="H2532" s="54"/>
      <c r="I2532" s="54"/>
      <c r="J2532" s="54"/>
      <c r="K2532" s="54"/>
      <c r="L2532" s="54"/>
      <c r="M2532" s="54"/>
      <c r="N2532" s="54"/>
      <c r="O2532" s="54"/>
      <c r="P2532" s="54"/>
      <c r="Q2532" s="54"/>
      <c r="R2532" s="54"/>
      <c r="S2532" s="54"/>
      <c r="T2532" s="54"/>
      <c r="U2532" s="54"/>
      <c r="V2532" s="54"/>
      <c r="W2532" s="54"/>
      <c r="X2532" s="54"/>
      <c r="Y2532" s="54"/>
      <c r="Z2532" s="54"/>
    </row>
    <row r="2533">
      <c r="A2533" s="54"/>
      <c r="B2533" s="54"/>
      <c r="C2533" s="54"/>
      <c r="D2533" s="54"/>
      <c r="E2533" s="54"/>
      <c r="F2533" s="54"/>
      <c r="G2533" s="54"/>
      <c r="H2533" s="54"/>
      <c r="I2533" s="54"/>
      <c r="J2533" s="54"/>
      <c r="K2533" s="54"/>
      <c r="L2533" s="54"/>
      <c r="M2533" s="54"/>
      <c r="N2533" s="54"/>
      <c r="O2533" s="54"/>
      <c r="P2533" s="54"/>
      <c r="Q2533" s="54"/>
      <c r="R2533" s="54"/>
      <c r="S2533" s="54"/>
      <c r="T2533" s="54"/>
      <c r="U2533" s="54"/>
      <c r="V2533" s="54"/>
      <c r="W2533" s="54"/>
      <c r="X2533" s="54"/>
      <c r="Y2533" s="54"/>
      <c r="Z2533" s="54"/>
    </row>
    <row r="2534">
      <c r="A2534" s="54"/>
      <c r="B2534" s="54"/>
      <c r="C2534" s="54"/>
      <c r="D2534" s="54"/>
      <c r="E2534" s="54"/>
      <c r="F2534" s="54"/>
      <c r="G2534" s="54"/>
      <c r="H2534" s="54"/>
      <c r="I2534" s="54"/>
      <c r="J2534" s="54"/>
      <c r="K2534" s="54"/>
      <c r="L2534" s="54"/>
      <c r="M2534" s="54"/>
      <c r="N2534" s="54"/>
      <c r="O2534" s="54"/>
      <c r="P2534" s="54"/>
      <c r="Q2534" s="54"/>
      <c r="R2534" s="54"/>
      <c r="S2534" s="54"/>
      <c r="T2534" s="54"/>
      <c r="U2534" s="54"/>
      <c r="V2534" s="54"/>
      <c r="W2534" s="54"/>
      <c r="X2534" s="54"/>
      <c r="Y2534" s="54"/>
      <c r="Z2534" s="54"/>
    </row>
    <row r="2535">
      <c r="A2535" s="54"/>
      <c r="B2535" s="54"/>
      <c r="C2535" s="54"/>
      <c r="D2535" s="54"/>
      <c r="E2535" s="54"/>
      <c r="F2535" s="54"/>
      <c r="G2535" s="54"/>
      <c r="H2535" s="54"/>
      <c r="I2535" s="54"/>
      <c r="J2535" s="54"/>
      <c r="K2535" s="54"/>
      <c r="L2535" s="54"/>
      <c r="M2535" s="54"/>
      <c r="N2535" s="54"/>
      <c r="O2535" s="54"/>
      <c r="P2535" s="54"/>
      <c r="Q2535" s="54"/>
      <c r="R2535" s="54"/>
      <c r="S2535" s="54"/>
      <c r="T2535" s="54"/>
      <c r="U2535" s="54"/>
      <c r="V2535" s="54"/>
      <c r="W2535" s="54"/>
      <c r="X2535" s="54"/>
      <c r="Y2535" s="54"/>
      <c r="Z2535" s="54"/>
    </row>
    <row r="2536">
      <c r="A2536" s="54"/>
      <c r="B2536" s="54"/>
      <c r="C2536" s="54"/>
      <c r="D2536" s="54"/>
      <c r="E2536" s="54"/>
      <c r="F2536" s="54"/>
      <c r="G2536" s="54"/>
      <c r="H2536" s="54"/>
      <c r="I2536" s="54"/>
      <c r="J2536" s="54"/>
      <c r="K2536" s="54"/>
      <c r="L2536" s="54"/>
      <c r="M2536" s="54"/>
      <c r="N2536" s="54"/>
      <c r="O2536" s="54"/>
      <c r="P2536" s="54"/>
      <c r="Q2536" s="54"/>
      <c r="R2536" s="54"/>
      <c r="S2536" s="54"/>
      <c r="T2536" s="54"/>
      <c r="U2536" s="54"/>
      <c r="V2536" s="54"/>
      <c r="W2536" s="54"/>
      <c r="X2536" s="54"/>
      <c r="Y2536" s="54"/>
      <c r="Z2536" s="54"/>
    </row>
    <row r="2537">
      <c r="A2537" s="54"/>
      <c r="B2537" s="54"/>
      <c r="C2537" s="54"/>
      <c r="D2537" s="54"/>
      <c r="E2537" s="54"/>
      <c r="F2537" s="54"/>
      <c r="G2537" s="54"/>
      <c r="H2537" s="54"/>
      <c r="I2537" s="54"/>
      <c r="J2537" s="54"/>
      <c r="K2537" s="54"/>
      <c r="L2537" s="54"/>
      <c r="M2537" s="54"/>
      <c r="N2537" s="54"/>
      <c r="O2537" s="54"/>
      <c r="P2537" s="54"/>
      <c r="Q2537" s="54"/>
      <c r="R2537" s="54"/>
      <c r="S2537" s="54"/>
      <c r="T2537" s="54"/>
      <c r="U2537" s="54"/>
      <c r="V2537" s="54"/>
      <c r="W2537" s="54"/>
      <c r="X2537" s="54"/>
      <c r="Y2537" s="54"/>
      <c r="Z2537" s="54"/>
    </row>
    <row r="2538">
      <c r="A2538" s="54"/>
      <c r="B2538" s="54"/>
      <c r="C2538" s="54"/>
      <c r="D2538" s="54"/>
      <c r="E2538" s="54"/>
      <c r="F2538" s="54"/>
      <c r="G2538" s="54"/>
      <c r="H2538" s="54"/>
      <c r="I2538" s="54"/>
      <c r="J2538" s="54"/>
      <c r="K2538" s="54"/>
      <c r="L2538" s="54"/>
      <c r="M2538" s="54"/>
      <c r="N2538" s="54"/>
      <c r="O2538" s="54"/>
      <c r="P2538" s="54"/>
      <c r="Q2538" s="54"/>
      <c r="R2538" s="54"/>
      <c r="S2538" s="54"/>
      <c r="T2538" s="54"/>
      <c r="U2538" s="54"/>
      <c r="V2538" s="54"/>
      <c r="W2538" s="54"/>
      <c r="X2538" s="54"/>
      <c r="Y2538" s="54"/>
      <c r="Z2538" s="54"/>
    </row>
    <row r="2539">
      <c r="A2539" s="54"/>
      <c r="B2539" s="54"/>
      <c r="C2539" s="54"/>
      <c r="D2539" s="54"/>
      <c r="E2539" s="54"/>
      <c r="F2539" s="54"/>
      <c r="G2539" s="54"/>
      <c r="H2539" s="54"/>
      <c r="I2539" s="54"/>
      <c r="J2539" s="54"/>
      <c r="K2539" s="54"/>
      <c r="L2539" s="54"/>
      <c r="M2539" s="54"/>
      <c r="N2539" s="54"/>
      <c r="O2539" s="54"/>
      <c r="P2539" s="54"/>
      <c r="Q2539" s="54"/>
      <c r="R2539" s="54"/>
      <c r="S2539" s="54"/>
      <c r="T2539" s="54"/>
      <c r="U2539" s="54"/>
      <c r="V2539" s="54"/>
      <c r="W2539" s="54"/>
      <c r="X2539" s="54"/>
      <c r="Y2539" s="54"/>
      <c r="Z2539" s="54"/>
    </row>
    <row r="2540">
      <c r="A2540" s="54"/>
      <c r="B2540" s="54"/>
      <c r="C2540" s="54"/>
      <c r="D2540" s="54"/>
      <c r="E2540" s="54"/>
      <c r="F2540" s="54"/>
      <c r="G2540" s="54"/>
      <c r="H2540" s="54"/>
      <c r="I2540" s="54"/>
      <c r="J2540" s="54"/>
      <c r="K2540" s="54"/>
      <c r="L2540" s="54"/>
      <c r="M2540" s="54"/>
      <c r="N2540" s="54"/>
      <c r="O2540" s="54"/>
      <c r="P2540" s="54"/>
      <c r="Q2540" s="54"/>
      <c r="R2540" s="54"/>
      <c r="S2540" s="54"/>
      <c r="T2540" s="54"/>
      <c r="U2540" s="54"/>
      <c r="V2540" s="54"/>
      <c r="W2540" s="54"/>
      <c r="X2540" s="54"/>
      <c r="Y2540" s="54"/>
      <c r="Z2540" s="54"/>
    </row>
    <row r="2541">
      <c r="A2541" s="54"/>
      <c r="B2541" s="54"/>
      <c r="C2541" s="54"/>
      <c r="D2541" s="54"/>
      <c r="E2541" s="54"/>
      <c r="F2541" s="54"/>
      <c r="G2541" s="54"/>
      <c r="H2541" s="54"/>
      <c r="I2541" s="54"/>
      <c r="J2541" s="54"/>
      <c r="K2541" s="54"/>
      <c r="L2541" s="54"/>
      <c r="M2541" s="54"/>
      <c r="N2541" s="54"/>
      <c r="O2541" s="54"/>
      <c r="P2541" s="54"/>
      <c r="Q2541" s="54"/>
      <c r="R2541" s="54"/>
      <c r="S2541" s="54"/>
      <c r="T2541" s="54"/>
      <c r="U2541" s="54"/>
      <c r="V2541" s="54"/>
      <c r="W2541" s="54"/>
      <c r="X2541" s="54"/>
      <c r="Y2541" s="54"/>
      <c r="Z2541" s="54"/>
    </row>
    <row r="2542">
      <c r="A2542" s="54"/>
      <c r="B2542" s="54"/>
      <c r="C2542" s="54"/>
      <c r="D2542" s="54"/>
      <c r="E2542" s="54"/>
      <c r="F2542" s="54"/>
      <c r="G2542" s="54"/>
      <c r="H2542" s="54"/>
      <c r="I2542" s="54"/>
      <c r="J2542" s="54"/>
      <c r="K2542" s="54"/>
      <c r="L2542" s="54"/>
      <c r="M2542" s="54"/>
      <c r="N2542" s="54"/>
      <c r="O2542" s="54"/>
      <c r="P2542" s="54"/>
      <c r="Q2542" s="54"/>
      <c r="R2542" s="54"/>
      <c r="S2542" s="54"/>
      <c r="T2542" s="54"/>
      <c r="U2542" s="54"/>
      <c r="V2542" s="54"/>
      <c r="W2542" s="54"/>
      <c r="X2542" s="54"/>
      <c r="Y2542" s="54"/>
      <c r="Z2542" s="54"/>
    </row>
    <row r="2543">
      <c r="A2543" s="54"/>
      <c r="B2543" s="54"/>
      <c r="C2543" s="54"/>
      <c r="D2543" s="54"/>
      <c r="E2543" s="54"/>
      <c r="F2543" s="54"/>
      <c r="G2543" s="54"/>
      <c r="H2543" s="54"/>
      <c r="I2543" s="54"/>
      <c r="J2543" s="54"/>
      <c r="K2543" s="54"/>
      <c r="L2543" s="54"/>
      <c r="M2543" s="54"/>
      <c r="N2543" s="54"/>
      <c r="O2543" s="54"/>
      <c r="P2543" s="54"/>
      <c r="Q2543" s="54"/>
      <c r="R2543" s="54"/>
      <c r="S2543" s="54"/>
      <c r="T2543" s="54"/>
      <c r="U2543" s="54"/>
      <c r="V2543" s="54"/>
      <c r="W2543" s="54"/>
      <c r="X2543" s="54"/>
      <c r="Y2543" s="54"/>
      <c r="Z2543" s="54"/>
    </row>
    <row r="2544">
      <c r="A2544" s="54"/>
      <c r="B2544" s="54"/>
      <c r="C2544" s="54"/>
      <c r="D2544" s="54"/>
      <c r="E2544" s="54"/>
      <c r="F2544" s="54"/>
      <c r="G2544" s="54"/>
      <c r="H2544" s="54"/>
      <c r="I2544" s="54"/>
      <c r="J2544" s="54"/>
      <c r="K2544" s="54"/>
      <c r="L2544" s="54"/>
      <c r="M2544" s="54"/>
      <c r="N2544" s="54"/>
      <c r="O2544" s="54"/>
      <c r="P2544" s="54"/>
      <c r="Q2544" s="54"/>
      <c r="R2544" s="54"/>
      <c r="S2544" s="54"/>
      <c r="T2544" s="54"/>
      <c r="U2544" s="54"/>
      <c r="V2544" s="54"/>
      <c r="W2544" s="54"/>
      <c r="X2544" s="54"/>
      <c r="Y2544" s="54"/>
      <c r="Z2544" s="54"/>
    </row>
    <row r="2545">
      <c r="A2545" s="54"/>
      <c r="B2545" s="54"/>
      <c r="C2545" s="54"/>
      <c r="D2545" s="54"/>
      <c r="E2545" s="54"/>
      <c r="F2545" s="54"/>
      <c r="G2545" s="54"/>
      <c r="H2545" s="54"/>
      <c r="I2545" s="54"/>
      <c r="J2545" s="54"/>
      <c r="K2545" s="54"/>
      <c r="L2545" s="54"/>
      <c r="M2545" s="54"/>
      <c r="N2545" s="54"/>
      <c r="O2545" s="54"/>
      <c r="P2545" s="54"/>
      <c r="Q2545" s="54"/>
      <c r="R2545" s="54"/>
      <c r="S2545" s="54"/>
      <c r="T2545" s="54"/>
      <c r="U2545" s="54"/>
      <c r="V2545" s="54"/>
      <c r="W2545" s="54"/>
      <c r="X2545" s="54"/>
      <c r="Y2545" s="54"/>
      <c r="Z2545" s="54"/>
    </row>
    <row r="2546">
      <c r="A2546" s="54"/>
      <c r="B2546" s="54"/>
      <c r="C2546" s="54"/>
      <c r="D2546" s="54"/>
      <c r="E2546" s="54"/>
      <c r="F2546" s="54"/>
      <c r="G2546" s="54"/>
      <c r="H2546" s="54"/>
      <c r="I2546" s="54"/>
      <c r="J2546" s="54"/>
      <c r="K2546" s="54"/>
      <c r="L2546" s="54"/>
      <c r="M2546" s="54"/>
      <c r="N2546" s="54"/>
      <c r="O2546" s="54"/>
      <c r="P2546" s="54"/>
      <c r="Q2546" s="54"/>
      <c r="R2546" s="54"/>
      <c r="S2546" s="54"/>
      <c r="T2546" s="54"/>
      <c r="U2546" s="54"/>
      <c r="V2546" s="54"/>
      <c r="W2546" s="54"/>
      <c r="X2546" s="54"/>
      <c r="Y2546" s="54"/>
      <c r="Z2546" s="54"/>
    </row>
    <row r="2547">
      <c r="A2547" s="54"/>
      <c r="B2547" s="54"/>
      <c r="C2547" s="54"/>
      <c r="D2547" s="54"/>
      <c r="E2547" s="54"/>
      <c r="F2547" s="54"/>
      <c r="G2547" s="54"/>
      <c r="H2547" s="54"/>
      <c r="I2547" s="54"/>
      <c r="J2547" s="54"/>
      <c r="K2547" s="54"/>
      <c r="L2547" s="54"/>
      <c r="M2547" s="54"/>
      <c r="N2547" s="54"/>
      <c r="O2547" s="54"/>
      <c r="P2547" s="54"/>
      <c r="Q2547" s="54"/>
      <c r="R2547" s="54"/>
      <c r="S2547" s="54"/>
      <c r="T2547" s="54"/>
      <c r="U2547" s="54"/>
      <c r="V2547" s="54"/>
      <c r="W2547" s="54"/>
      <c r="X2547" s="54"/>
      <c r="Y2547" s="54"/>
      <c r="Z2547" s="54"/>
    </row>
    <row r="2548">
      <c r="A2548" s="54"/>
      <c r="B2548" s="54"/>
      <c r="C2548" s="54"/>
      <c r="D2548" s="54"/>
      <c r="E2548" s="54"/>
      <c r="F2548" s="54"/>
      <c r="G2548" s="54"/>
      <c r="H2548" s="54"/>
      <c r="I2548" s="54"/>
      <c r="J2548" s="54"/>
      <c r="K2548" s="54"/>
      <c r="L2548" s="54"/>
      <c r="M2548" s="54"/>
      <c r="N2548" s="54"/>
      <c r="O2548" s="54"/>
      <c r="P2548" s="54"/>
      <c r="Q2548" s="54"/>
      <c r="R2548" s="54"/>
      <c r="S2548" s="54"/>
      <c r="T2548" s="54"/>
      <c r="U2548" s="54"/>
      <c r="V2548" s="54"/>
      <c r="W2548" s="54"/>
      <c r="X2548" s="54"/>
      <c r="Y2548" s="54"/>
      <c r="Z2548" s="54"/>
    </row>
    <row r="2549">
      <c r="A2549" s="54"/>
      <c r="B2549" s="54"/>
      <c r="C2549" s="54"/>
      <c r="D2549" s="54"/>
      <c r="E2549" s="54"/>
      <c r="F2549" s="54"/>
      <c r="G2549" s="54"/>
      <c r="H2549" s="54"/>
      <c r="I2549" s="54"/>
      <c r="J2549" s="54"/>
      <c r="K2549" s="54"/>
      <c r="L2549" s="54"/>
      <c r="M2549" s="54"/>
      <c r="N2549" s="54"/>
      <c r="O2549" s="54"/>
      <c r="P2549" s="54"/>
      <c r="Q2549" s="54"/>
      <c r="R2549" s="54"/>
      <c r="S2549" s="54"/>
      <c r="T2549" s="54"/>
      <c r="U2549" s="54"/>
      <c r="V2549" s="54"/>
      <c r="W2549" s="54"/>
      <c r="X2549" s="54"/>
      <c r="Y2549" s="54"/>
      <c r="Z2549" s="54"/>
    </row>
    <row r="2550">
      <c r="A2550" s="54"/>
      <c r="B2550" s="54"/>
      <c r="C2550" s="54"/>
      <c r="D2550" s="54"/>
      <c r="E2550" s="54"/>
      <c r="F2550" s="54"/>
      <c r="G2550" s="54"/>
      <c r="H2550" s="54"/>
      <c r="I2550" s="54"/>
      <c r="J2550" s="54"/>
      <c r="K2550" s="54"/>
      <c r="L2550" s="54"/>
      <c r="M2550" s="54"/>
      <c r="N2550" s="54"/>
      <c r="O2550" s="54"/>
      <c r="P2550" s="54"/>
      <c r="Q2550" s="54"/>
      <c r="R2550" s="54"/>
      <c r="S2550" s="54"/>
      <c r="T2550" s="54"/>
      <c r="U2550" s="54"/>
      <c r="V2550" s="54"/>
      <c r="W2550" s="54"/>
      <c r="X2550" s="54"/>
      <c r="Y2550" s="54"/>
      <c r="Z2550" s="54"/>
    </row>
    <row r="2551">
      <c r="A2551" s="54"/>
      <c r="B2551" s="54"/>
      <c r="C2551" s="54"/>
      <c r="D2551" s="54"/>
      <c r="E2551" s="54"/>
      <c r="F2551" s="54"/>
      <c r="G2551" s="54"/>
      <c r="H2551" s="54"/>
      <c r="I2551" s="54"/>
      <c r="J2551" s="54"/>
      <c r="K2551" s="54"/>
      <c r="L2551" s="54"/>
      <c r="M2551" s="54"/>
      <c r="N2551" s="54"/>
      <c r="O2551" s="54"/>
      <c r="P2551" s="54"/>
      <c r="Q2551" s="54"/>
      <c r="R2551" s="54"/>
      <c r="S2551" s="54"/>
      <c r="T2551" s="54"/>
      <c r="U2551" s="54"/>
      <c r="V2551" s="54"/>
      <c r="W2551" s="54"/>
      <c r="X2551" s="54"/>
      <c r="Y2551" s="54"/>
      <c r="Z2551" s="54"/>
    </row>
    <row r="2552">
      <c r="A2552" s="54"/>
      <c r="B2552" s="54"/>
      <c r="C2552" s="54"/>
      <c r="D2552" s="54"/>
      <c r="E2552" s="54"/>
      <c r="F2552" s="54"/>
      <c r="G2552" s="54"/>
      <c r="H2552" s="54"/>
      <c r="I2552" s="54"/>
      <c r="J2552" s="54"/>
      <c r="K2552" s="54"/>
      <c r="L2552" s="54"/>
      <c r="M2552" s="54"/>
      <c r="N2552" s="54"/>
      <c r="O2552" s="54"/>
      <c r="P2552" s="54"/>
      <c r="Q2552" s="54"/>
      <c r="R2552" s="54"/>
      <c r="S2552" s="54"/>
      <c r="T2552" s="54"/>
      <c r="U2552" s="54"/>
      <c r="V2552" s="54"/>
      <c r="W2552" s="54"/>
      <c r="X2552" s="54"/>
      <c r="Y2552" s="54"/>
      <c r="Z2552" s="54"/>
    </row>
    <row r="2553">
      <c r="A2553" s="54"/>
      <c r="B2553" s="54"/>
      <c r="C2553" s="54"/>
      <c r="D2553" s="54"/>
      <c r="E2553" s="54"/>
      <c r="F2553" s="54"/>
      <c r="G2553" s="54"/>
      <c r="H2553" s="54"/>
      <c r="I2553" s="54"/>
      <c r="J2553" s="54"/>
      <c r="K2553" s="54"/>
      <c r="L2553" s="54"/>
      <c r="M2553" s="54"/>
      <c r="N2553" s="54"/>
      <c r="O2553" s="54"/>
      <c r="P2553" s="54"/>
      <c r="Q2553" s="54"/>
      <c r="R2553" s="54"/>
      <c r="S2553" s="54"/>
      <c r="T2553" s="54"/>
      <c r="U2553" s="54"/>
      <c r="V2553" s="54"/>
      <c r="W2553" s="54"/>
      <c r="X2553" s="54"/>
      <c r="Y2553" s="54"/>
      <c r="Z2553" s="54"/>
    </row>
    <row r="2554">
      <c r="A2554" s="54"/>
      <c r="B2554" s="54"/>
      <c r="C2554" s="54"/>
      <c r="D2554" s="54"/>
      <c r="E2554" s="54"/>
      <c r="F2554" s="54"/>
      <c r="G2554" s="54"/>
      <c r="H2554" s="54"/>
      <c r="I2554" s="54"/>
      <c r="J2554" s="54"/>
      <c r="K2554" s="54"/>
      <c r="L2554" s="54"/>
      <c r="M2554" s="54"/>
      <c r="N2554" s="54"/>
      <c r="O2554" s="54"/>
      <c r="P2554" s="54"/>
      <c r="Q2554" s="54"/>
      <c r="R2554" s="54"/>
      <c r="S2554" s="54"/>
      <c r="T2554" s="54"/>
      <c r="U2554" s="54"/>
      <c r="V2554" s="54"/>
      <c r="W2554" s="54"/>
      <c r="X2554" s="54"/>
      <c r="Y2554" s="54"/>
      <c r="Z2554" s="54"/>
    </row>
    <row r="2555">
      <c r="A2555" s="54"/>
      <c r="B2555" s="54"/>
      <c r="C2555" s="54"/>
      <c r="D2555" s="54"/>
      <c r="E2555" s="54"/>
      <c r="F2555" s="54"/>
      <c r="G2555" s="54"/>
      <c r="H2555" s="54"/>
      <c r="I2555" s="54"/>
      <c r="J2555" s="54"/>
      <c r="K2555" s="54"/>
      <c r="L2555" s="54"/>
      <c r="M2555" s="54"/>
      <c r="N2555" s="54"/>
      <c r="O2555" s="54"/>
      <c r="P2555" s="54"/>
      <c r="Q2555" s="54"/>
      <c r="R2555" s="54"/>
      <c r="S2555" s="54"/>
      <c r="T2555" s="54"/>
      <c r="U2555" s="54"/>
      <c r="V2555" s="54"/>
      <c r="W2555" s="54"/>
      <c r="X2555" s="54"/>
      <c r="Y2555" s="54"/>
      <c r="Z2555" s="54"/>
    </row>
    <row r="2556">
      <c r="A2556" s="54"/>
      <c r="B2556" s="54"/>
      <c r="C2556" s="54"/>
      <c r="D2556" s="54"/>
      <c r="E2556" s="54"/>
      <c r="F2556" s="54"/>
      <c r="G2556" s="54"/>
      <c r="H2556" s="54"/>
      <c r="I2556" s="54"/>
      <c r="J2556" s="54"/>
      <c r="K2556" s="54"/>
      <c r="L2556" s="54"/>
      <c r="M2556" s="54"/>
      <c r="N2556" s="54"/>
      <c r="O2556" s="54"/>
      <c r="P2556" s="54"/>
      <c r="Q2556" s="54"/>
      <c r="R2556" s="54"/>
      <c r="S2556" s="54"/>
      <c r="T2556" s="54"/>
      <c r="U2556" s="54"/>
      <c r="V2556" s="54"/>
      <c r="W2556" s="54"/>
      <c r="X2556" s="54"/>
      <c r="Y2556" s="54"/>
      <c r="Z2556" s="54"/>
    </row>
    <row r="2557">
      <c r="A2557" s="54"/>
      <c r="B2557" s="54"/>
      <c r="C2557" s="54"/>
      <c r="D2557" s="54"/>
      <c r="E2557" s="54"/>
      <c r="F2557" s="54"/>
      <c r="G2557" s="54"/>
      <c r="H2557" s="54"/>
      <c r="I2557" s="54"/>
      <c r="J2557" s="54"/>
      <c r="K2557" s="54"/>
      <c r="L2557" s="54"/>
      <c r="M2557" s="54"/>
      <c r="N2557" s="54"/>
      <c r="O2557" s="54"/>
      <c r="P2557" s="54"/>
      <c r="Q2557" s="54"/>
      <c r="R2557" s="54"/>
      <c r="S2557" s="54"/>
      <c r="T2557" s="54"/>
      <c r="U2557" s="54"/>
      <c r="V2557" s="54"/>
      <c r="W2557" s="54"/>
      <c r="X2557" s="54"/>
      <c r="Y2557" s="54"/>
      <c r="Z2557" s="54"/>
    </row>
    <row r="2558">
      <c r="A2558" s="54"/>
      <c r="B2558" s="54"/>
      <c r="C2558" s="54"/>
      <c r="D2558" s="54"/>
      <c r="E2558" s="54"/>
      <c r="F2558" s="54"/>
      <c r="G2558" s="54"/>
      <c r="H2558" s="54"/>
      <c r="I2558" s="54"/>
      <c r="J2558" s="54"/>
      <c r="K2558" s="54"/>
      <c r="L2558" s="54"/>
      <c r="M2558" s="54"/>
      <c r="N2558" s="54"/>
      <c r="O2558" s="54"/>
      <c r="P2558" s="54"/>
      <c r="Q2558" s="54"/>
      <c r="R2558" s="54"/>
      <c r="S2558" s="54"/>
      <c r="T2558" s="54"/>
      <c r="U2558" s="54"/>
      <c r="V2558" s="54"/>
      <c r="W2558" s="54"/>
      <c r="X2558" s="54"/>
      <c r="Y2558" s="54"/>
      <c r="Z2558" s="54"/>
    </row>
    <row r="2559">
      <c r="A2559" s="54"/>
      <c r="B2559" s="54"/>
      <c r="C2559" s="54"/>
      <c r="D2559" s="54"/>
      <c r="E2559" s="54"/>
      <c r="F2559" s="54"/>
      <c r="G2559" s="54"/>
      <c r="H2559" s="54"/>
      <c r="I2559" s="54"/>
      <c r="J2559" s="54"/>
      <c r="K2559" s="54"/>
      <c r="L2559" s="54"/>
      <c r="M2559" s="54"/>
      <c r="N2559" s="54"/>
      <c r="O2559" s="54"/>
      <c r="P2559" s="54"/>
      <c r="Q2559" s="54"/>
      <c r="R2559" s="54"/>
      <c r="S2559" s="54"/>
      <c r="T2559" s="54"/>
      <c r="U2559" s="54"/>
      <c r="V2559" s="54"/>
      <c r="W2559" s="54"/>
      <c r="X2559" s="54"/>
      <c r="Y2559" s="54"/>
      <c r="Z2559" s="54"/>
    </row>
    <row r="2560">
      <c r="A2560" s="54"/>
      <c r="B2560" s="54"/>
      <c r="C2560" s="54"/>
      <c r="D2560" s="54"/>
      <c r="E2560" s="54"/>
      <c r="F2560" s="54"/>
      <c r="G2560" s="54"/>
      <c r="H2560" s="54"/>
      <c r="I2560" s="54"/>
      <c r="J2560" s="54"/>
      <c r="K2560" s="54"/>
      <c r="L2560" s="54"/>
      <c r="M2560" s="54"/>
      <c r="N2560" s="54"/>
      <c r="O2560" s="54"/>
      <c r="P2560" s="54"/>
      <c r="Q2560" s="54"/>
      <c r="R2560" s="54"/>
      <c r="S2560" s="54"/>
      <c r="T2560" s="54"/>
      <c r="U2560" s="54"/>
      <c r="V2560" s="54"/>
      <c r="W2560" s="54"/>
      <c r="X2560" s="54"/>
      <c r="Y2560" s="54"/>
      <c r="Z2560" s="54"/>
    </row>
    <row r="2561">
      <c r="A2561" s="54"/>
      <c r="B2561" s="54"/>
      <c r="C2561" s="54"/>
      <c r="D2561" s="54"/>
      <c r="E2561" s="54"/>
      <c r="F2561" s="54"/>
      <c r="G2561" s="54"/>
      <c r="H2561" s="54"/>
      <c r="I2561" s="54"/>
      <c r="J2561" s="54"/>
      <c r="K2561" s="54"/>
      <c r="L2561" s="54"/>
      <c r="M2561" s="54"/>
      <c r="N2561" s="54"/>
      <c r="O2561" s="54"/>
      <c r="P2561" s="54"/>
      <c r="Q2561" s="54"/>
      <c r="R2561" s="54"/>
      <c r="S2561" s="54"/>
      <c r="T2561" s="54"/>
      <c r="U2561" s="54"/>
      <c r="V2561" s="54"/>
      <c r="W2561" s="54"/>
      <c r="X2561" s="54"/>
      <c r="Y2561" s="54"/>
      <c r="Z2561" s="54"/>
    </row>
    <row r="2562">
      <c r="A2562" s="54"/>
      <c r="B2562" s="54"/>
      <c r="C2562" s="54"/>
      <c r="D2562" s="54"/>
      <c r="E2562" s="54"/>
      <c r="F2562" s="54"/>
      <c r="G2562" s="54"/>
      <c r="H2562" s="54"/>
      <c r="I2562" s="54"/>
      <c r="J2562" s="54"/>
      <c r="K2562" s="54"/>
      <c r="L2562" s="54"/>
      <c r="M2562" s="54"/>
      <c r="N2562" s="54"/>
      <c r="O2562" s="54"/>
      <c r="P2562" s="54"/>
      <c r="Q2562" s="54"/>
      <c r="R2562" s="54"/>
      <c r="S2562" s="54"/>
      <c r="T2562" s="54"/>
      <c r="U2562" s="54"/>
      <c r="V2562" s="54"/>
      <c r="W2562" s="54"/>
      <c r="X2562" s="54"/>
      <c r="Y2562" s="54"/>
      <c r="Z2562" s="54"/>
    </row>
    <row r="2563">
      <c r="A2563" s="54"/>
      <c r="B2563" s="54"/>
      <c r="C2563" s="54"/>
      <c r="D2563" s="54"/>
      <c r="E2563" s="54"/>
      <c r="F2563" s="54"/>
      <c r="G2563" s="54"/>
      <c r="H2563" s="54"/>
      <c r="I2563" s="54"/>
      <c r="J2563" s="54"/>
      <c r="K2563" s="54"/>
      <c r="L2563" s="54"/>
      <c r="M2563" s="54"/>
      <c r="N2563" s="54"/>
      <c r="O2563" s="54"/>
      <c r="P2563" s="54"/>
      <c r="Q2563" s="54"/>
      <c r="R2563" s="54"/>
      <c r="S2563" s="54"/>
      <c r="T2563" s="54"/>
      <c r="U2563" s="54"/>
      <c r="V2563" s="54"/>
      <c r="W2563" s="54"/>
      <c r="X2563" s="54"/>
      <c r="Y2563" s="54"/>
      <c r="Z2563" s="54"/>
    </row>
    <row r="2564">
      <c r="A2564" s="54"/>
      <c r="B2564" s="54"/>
      <c r="C2564" s="54"/>
      <c r="D2564" s="54"/>
      <c r="E2564" s="54"/>
      <c r="F2564" s="54"/>
      <c r="G2564" s="54"/>
      <c r="H2564" s="54"/>
      <c r="I2564" s="54"/>
      <c r="J2564" s="54"/>
      <c r="K2564" s="54"/>
      <c r="L2564" s="54"/>
      <c r="M2564" s="54"/>
      <c r="N2564" s="54"/>
      <c r="O2564" s="54"/>
      <c r="P2564" s="54"/>
      <c r="Q2564" s="54"/>
      <c r="R2564" s="54"/>
      <c r="S2564" s="54"/>
      <c r="T2564" s="54"/>
      <c r="U2564" s="54"/>
      <c r="V2564" s="54"/>
      <c r="W2564" s="54"/>
      <c r="X2564" s="54"/>
      <c r="Y2564" s="54"/>
      <c r="Z2564" s="54"/>
    </row>
    <row r="2565">
      <c r="A2565" s="54"/>
      <c r="B2565" s="54"/>
      <c r="C2565" s="54"/>
      <c r="D2565" s="54"/>
      <c r="E2565" s="54"/>
      <c r="F2565" s="54"/>
      <c r="G2565" s="54"/>
      <c r="H2565" s="54"/>
      <c r="I2565" s="54"/>
      <c r="J2565" s="54"/>
      <c r="K2565" s="54"/>
      <c r="L2565" s="54"/>
      <c r="M2565" s="54"/>
      <c r="N2565" s="54"/>
      <c r="O2565" s="54"/>
      <c r="P2565" s="54"/>
      <c r="Q2565" s="54"/>
      <c r="R2565" s="54"/>
      <c r="S2565" s="54"/>
      <c r="T2565" s="54"/>
      <c r="U2565" s="54"/>
      <c r="V2565" s="54"/>
      <c r="W2565" s="54"/>
      <c r="X2565" s="54"/>
      <c r="Y2565" s="54"/>
      <c r="Z2565" s="54"/>
    </row>
    <row r="2566">
      <c r="A2566" s="54"/>
      <c r="B2566" s="54"/>
      <c r="C2566" s="54"/>
      <c r="D2566" s="54"/>
      <c r="E2566" s="54"/>
      <c r="F2566" s="54"/>
      <c r="G2566" s="54"/>
      <c r="H2566" s="54"/>
      <c r="I2566" s="54"/>
      <c r="J2566" s="54"/>
      <c r="K2566" s="54"/>
      <c r="L2566" s="54"/>
      <c r="M2566" s="54"/>
      <c r="N2566" s="54"/>
      <c r="O2566" s="54"/>
      <c r="P2566" s="54"/>
      <c r="Q2566" s="54"/>
      <c r="R2566" s="54"/>
      <c r="S2566" s="54"/>
      <c r="T2566" s="54"/>
      <c r="U2566" s="54"/>
      <c r="V2566" s="54"/>
      <c r="W2566" s="54"/>
      <c r="X2566" s="54"/>
      <c r="Y2566" s="54"/>
      <c r="Z2566" s="54"/>
    </row>
    <row r="2567">
      <c r="A2567" s="54"/>
      <c r="B2567" s="54"/>
      <c r="C2567" s="54"/>
      <c r="D2567" s="54"/>
      <c r="E2567" s="54"/>
      <c r="F2567" s="54"/>
      <c r="G2567" s="54"/>
      <c r="H2567" s="54"/>
      <c r="I2567" s="54"/>
      <c r="J2567" s="54"/>
      <c r="K2567" s="54"/>
      <c r="L2567" s="54"/>
      <c r="M2567" s="54"/>
      <c r="N2567" s="54"/>
      <c r="O2567" s="54"/>
      <c r="P2567" s="54"/>
      <c r="Q2567" s="54"/>
      <c r="R2567" s="54"/>
      <c r="S2567" s="54"/>
      <c r="T2567" s="54"/>
      <c r="U2567" s="54"/>
      <c r="V2567" s="54"/>
      <c r="W2567" s="54"/>
      <c r="X2567" s="54"/>
      <c r="Y2567" s="54"/>
      <c r="Z2567" s="54"/>
    </row>
    <row r="2568">
      <c r="A2568" s="54"/>
      <c r="B2568" s="54"/>
      <c r="C2568" s="54"/>
      <c r="D2568" s="54"/>
      <c r="E2568" s="54"/>
      <c r="F2568" s="54"/>
      <c r="G2568" s="54"/>
      <c r="H2568" s="54"/>
      <c r="I2568" s="54"/>
      <c r="J2568" s="54"/>
      <c r="K2568" s="54"/>
      <c r="L2568" s="54"/>
      <c r="M2568" s="54"/>
      <c r="N2568" s="54"/>
      <c r="O2568" s="54"/>
      <c r="P2568" s="54"/>
      <c r="Q2568" s="54"/>
      <c r="R2568" s="54"/>
      <c r="S2568" s="54"/>
      <c r="T2568" s="54"/>
      <c r="U2568" s="54"/>
      <c r="V2568" s="54"/>
      <c r="W2568" s="54"/>
      <c r="X2568" s="54"/>
      <c r="Y2568" s="54"/>
      <c r="Z2568" s="54"/>
    </row>
    <row r="2569">
      <c r="A2569" s="54"/>
      <c r="B2569" s="54"/>
      <c r="C2569" s="54"/>
      <c r="D2569" s="54"/>
      <c r="E2569" s="54"/>
      <c r="F2569" s="54"/>
      <c r="G2569" s="54"/>
      <c r="H2569" s="54"/>
      <c r="I2569" s="54"/>
      <c r="J2569" s="54"/>
      <c r="K2569" s="54"/>
      <c r="L2569" s="54"/>
      <c r="M2569" s="54"/>
      <c r="N2569" s="54"/>
      <c r="O2569" s="54"/>
      <c r="P2569" s="54"/>
      <c r="Q2569" s="54"/>
      <c r="R2569" s="54"/>
      <c r="S2569" s="54"/>
      <c r="T2569" s="54"/>
      <c r="U2569" s="54"/>
      <c r="V2569" s="54"/>
      <c r="W2569" s="54"/>
      <c r="X2569" s="54"/>
      <c r="Y2569" s="54"/>
      <c r="Z2569" s="54"/>
    </row>
    <row r="2570">
      <c r="A2570" s="54"/>
      <c r="B2570" s="54"/>
      <c r="C2570" s="54"/>
      <c r="D2570" s="54"/>
      <c r="E2570" s="54"/>
      <c r="F2570" s="54"/>
      <c r="G2570" s="54"/>
      <c r="H2570" s="54"/>
      <c r="I2570" s="54"/>
      <c r="J2570" s="54"/>
      <c r="K2570" s="54"/>
      <c r="L2570" s="54"/>
      <c r="M2570" s="54"/>
      <c r="N2570" s="54"/>
      <c r="O2570" s="54"/>
      <c r="P2570" s="54"/>
      <c r="Q2570" s="54"/>
      <c r="R2570" s="54"/>
      <c r="S2570" s="54"/>
      <c r="T2570" s="54"/>
      <c r="U2570" s="54"/>
      <c r="V2570" s="54"/>
      <c r="W2570" s="54"/>
      <c r="X2570" s="54"/>
      <c r="Y2570" s="54"/>
      <c r="Z2570" s="54"/>
    </row>
    <row r="2571">
      <c r="A2571" s="54"/>
      <c r="B2571" s="54"/>
      <c r="C2571" s="54"/>
      <c r="D2571" s="54"/>
      <c r="E2571" s="54"/>
      <c r="F2571" s="54"/>
      <c r="G2571" s="54"/>
      <c r="H2571" s="54"/>
      <c r="I2571" s="54"/>
      <c r="J2571" s="54"/>
      <c r="K2571" s="54"/>
      <c r="L2571" s="54"/>
      <c r="M2571" s="54"/>
      <c r="N2571" s="54"/>
      <c r="O2571" s="54"/>
      <c r="P2571" s="54"/>
      <c r="Q2571" s="54"/>
      <c r="R2571" s="54"/>
      <c r="S2571" s="54"/>
      <c r="T2571" s="54"/>
      <c r="U2571" s="54"/>
      <c r="V2571" s="54"/>
      <c r="W2571" s="54"/>
      <c r="X2571" s="54"/>
      <c r="Y2571" s="54"/>
      <c r="Z2571" s="54"/>
    </row>
    <row r="2572">
      <c r="A2572" s="54"/>
      <c r="B2572" s="54"/>
      <c r="C2572" s="54"/>
      <c r="D2572" s="54"/>
      <c r="E2572" s="54"/>
      <c r="F2572" s="54"/>
      <c r="G2572" s="54"/>
      <c r="H2572" s="54"/>
      <c r="I2572" s="54"/>
      <c r="J2572" s="54"/>
      <c r="K2572" s="54"/>
      <c r="L2572" s="54"/>
      <c r="M2572" s="54"/>
      <c r="N2572" s="54"/>
      <c r="O2572" s="54"/>
      <c r="P2572" s="54"/>
      <c r="Q2572" s="54"/>
      <c r="R2572" s="54"/>
      <c r="S2572" s="54"/>
      <c r="T2572" s="54"/>
      <c r="U2572" s="54"/>
      <c r="V2572" s="54"/>
      <c r="W2572" s="54"/>
      <c r="X2572" s="54"/>
      <c r="Y2572" s="54"/>
      <c r="Z2572" s="54"/>
    </row>
    <row r="2573">
      <c r="A2573" s="54"/>
      <c r="B2573" s="54"/>
      <c r="C2573" s="54"/>
      <c r="D2573" s="54"/>
      <c r="E2573" s="54"/>
      <c r="F2573" s="54"/>
      <c r="G2573" s="54"/>
      <c r="H2573" s="54"/>
      <c r="I2573" s="54"/>
      <c r="J2573" s="54"/>
      <c r="K2573" s="54"/>
      <c r="L2573" s="54"/>
      <c r="M2573" s="54"/>
      <c r="N2573" s="54"/>
      <c r="O2573" s="54"/>
      <c r="P2573" s="54"/>
      <c r="Q2573" s="54"/>
      <c r="R2573" s="54"/>
      <c r="S2573" s="54"/>
      <c r="T2573" s="54"/>
      <c r="U2573" s="54"/>
      <c r="V2573" s="54"/>
      <c r="W2573" s="54"/>
      <c r="X2573" s="54"/>
      <c r="Y2573" s="54"/>
      <c r="Z2573" s="54"/>
    </row>
    <row r="2574">
      <c r="A2574" s="54"/>
      <c r="B2574" s="54"/>
      <c r="C2574" s="54"/>
      <c r="D2574" s="54"/>
      <c r="E2574" s="54"/>
      <c r="F2574" s="54"/>
      <c r="G2574" s="54"/>
      <c r="H2574" s="54"/>
      <c r="I2574" s="54"/>
      <c r="J2574" s="54"/>
      <c r="K2574" s="54"/>
      <c r="L2574" s="54"/>
      <c r="M2574" s="54"/>
      <c r="N2574" s="54"/>
      <c r="O2574" s="54"/>
      <c r="P2574" s="54"/>
      <c r="Q2574" s="54"/>
      <c r="R2574" s="54"/>
      <c r="S2574" s="54"/>
      <c r="T2574" s="54"/>
      <c r="U2574" s="54"/>
      <c r="V2574" s="54"/>
      <c r="W2574" s="54"/>
      <c r="X2574" s="54"/>
      <c r="Y2574" s="54"/>
      <c r="Z2574" s="54"/>
    </row>
    <row r="2575">
      <c r="A2575" s="54"/>
      <c r="B2575" s="54"/>
      <c r="C2575" s="54"/>
      <c r="D2575" s="54"/>
      <c r="E2575" s="54"/>
      <c r="F2575" s="54"/>
      <c r="G2575" s="54"/>
      <c r="H2575" s="54"/>
      <c r="I2575" s="54"/>
      <c r="J2575" s="54"/>
      <c r="K2575" s="54"/>
      <c r="L2575" s="54"/>
      <c r="M2575" s="54"/>
      <c r="N2575" s="54"/>
      <c r="O2575" s="54"/>
      <c r="P2575" s="54"/>
      <c r="Q2575" s="54"/>
      <c r="R2575" s="54"/>
      <c r="S2575" s="54"/>
      <c r="T2575" s="54"/>
      <c r="U2575" s="54"/>
      <c r="V2575" s="54"/>
      <c r="W2575" s="54"/>
      <c r="X2575" s="54"/>
      <c r="Y2575" s="54"/>
      <c r="Z2575" s="54"/>
    </row>
    <row r="2576">
      <c r="A2576" s="54"/>
      <c r="B2576" s="54"/>
      <c r="C2576" s="54"/>
      <c r="D2576" s="54"/>
      <c r="E2576" s="54"/>
      <c r="F2576" s="54"/>
      <c r="G2576" s="54"/>
      <c r="H2576" s="54"/>
      <c r="I2576" s="54"/>
      <c r="J2576" s="54"/>
      <c r="K2576" s="54"/>
      <c r="L2576" s="54"/>
      <c r="M2576" s="54"/>
      <c r="N2576" s="54"/>
      <c r="O2576" s="54"/>
      <c r="P2576" s="54"/>
      <c r="Q2576" s="54"/>
      <c r="R2576" s="54"/>
      <c r="S2576" s="54"/>
      <c r="T2576" s="54"/>
      <c r="U2576" s="54"/>
      <c r="V2576" s="54"/>
      <c r="W2576" s="54"/>
      <c r="X2576" s="54"/>
      <c r="Y2576" s="54"/>
      <c r="Z2576" s="54"/>
    </row>
    <row r="2577">
      <c r="A2577" s="54"/>
      <c r="B2577" s="54"/>
      <c r="C2577" s="54"/>
      <c r="D2577" s="54"/>
      <c r="E2577" s="54"/>
      <c r="F2577" s="54"/>
      <c r="G2577" s="54"/>
      <c r="H2577" s="54"/>
      <c r="I2577" s="54"/>
      <c r="J2577" s="54"/>
      <c r="K2577" s="54"/>
      <c r="L2577" s="54"/>
      <c r="M2577" s="54"/>
      <c r="N2577" s="54"/>
      <c r="O2577" s="54"/>
      <c r="P2577" s="54"/>
      <c r="Q2577" s="54"/>
      <c r="R2577" s="54"/>
      <c r="S2577" s="54"/>
      <c r="T2577" s="54"/>
      <c r="U2577" s="54"/>
      <c r="V2577" s="54"/>
      <c r="W2577" s="54"/>
      <c r="X2577" s="54"/>
      <c r="Y2577" s="54"/>
      <c r="Z2577" s="54"/>
    </row>
    <row r="2578">
      <c r="A2578" s="54"/>
      <c r="B2578" s="54"/>
      <c r="C2578" s="54"/>
      <c r="D2578" s="54"/>
      <c r="E2578" s="54"/>
      <c r="F2578" s="54"/>
      <c r="G2578" s="54"/>
      <c r="H2578" s="54"/>
      <c r="I2578" s="54"/>
      <c r="J2578" s="54"/>
      <c r="K2578" s="54"/>
      <c r="L2578" s="54"/>
      <c r="M2578" s="54"/>
      <c r="N2578" s="54"/>
      <c r="O2578" s="54"/>
      <c r="P2578" s="54"/>
      <c r="Q2578" s="54"/>
      <c r="R2578" s="54"/>
      <c r="S2578" s="54"/>
      <c r="T2578" s="54"/>
      <c r="U2578" s="54"/>
      <c r="V2578" s="54"/>
      <c r="W2578" s="54"/>
      <c r="X2578" s="54"/>
      <c r="Y2578" s="54"/>
      <c r="Z2578" s="54"/>
    </row>
    <row r="2579">
      <c r="A2579" s="54"/>
      <c r="B2579" s="54"/>
      <c r="C2579" s="54"/>
      <c r="D2579" s="54"/>
      <c r="E2579" s="54"/>
      <c r="F2579" s="54"/>
      <c r="G2579" s="54"/>
      <c r="H2579" s="54"/>
      <c r="I2579" s="54"/>
      <c r="J2579" s="54"/>
      <c r="K2579" s="54"/>
      <c r="L2579" s="54"/>
      <c r="M2579" s="54"/>
      <c r="N2579" s="54"/>
      <c r="O2579" s="54"/>
      <c r="P2579" s="54"/>
      <c r="Q2579" s="54"/>
      <c r="R2579" s="54"/>
      <c r="S2579" s="54"/>
      <c r="T2579" s="54"/>
      <c r="U2579" s="54"/>
      <c r="V2579" s="54"/>
      <c r="W2579" s="54"/>
      <c r="X2579" s="54"/>
      <c r="Y2579" s="54"/>
      <c r="Z2579" s="54"/>
    </row>
    <row r="2580">
      <c r="A2580" s="54"/>
      <c r="B2580" s="54"/>
      <c r="C2580" s="54"/>
      <c r="D2580" s="54"/>
      <c r="E2580" s="54"/>
      <c r="F2580" s="54"/>
      <c r="G2580" s="54"/>
      <c r="H2580" s="54"/>
      <c r="I2580" s="54"/>
      <c r="J2580" s="54"/>
      <c r="K2580" s="54"/>
      <c r="L2580" s="54"/>
      <c r="M2580" s="54"/>
      <c r="N2580" s="54"/>
      <c r="O2580" s="54"/>
      <c r="P2580" s="54"/>
      <c r="Q2580" s="54"/>
      <c r="R2580" s="54"/>
      <c r="S2580" s="54"/>
      <c r="T2580" s="54"/>
      <c r="U2580" s="54"/>
      <c r="V2580" s="54"/>
      <c r="W2580" s="54"/>
      <c r="X2580" s="54"/>
      <c r="Y2580" s="54"/>
      <c r="Z2580" s="54"/>
    </row>
    <row r="2581">
      <c r="A2581" s="54"/>
      <c r="B2581" s="54"/>
      <c r="C2581" s="54"/>
      <c r="D2581" s="54"/>
      <c r="E2581" s="54"/>
      <c r="F2581" s="54"/>
      <c r="G2581" s="54"/>
      <c r="H2581" s="54"/>
      <c r="I2581" s="54"/>
      <c r="J2581" s="54"/>
      <c r="K2581" s="54"/>
      <c r="L2581" s="54"/>
      <c r="M2581" s="54"/>
      <c r="N2581" s="54"/>
      <c r="O2581" s="54"/>
      <c r="P2581" s="54"/>
      <c r="Q2581" s="54"/>
      <c r="R2581" s="54"/>
      <c r="S2581" s="54"/>
      <c r="T2581" s="54"/>
      <c r="U2581" s="54"/>
      <c r="V2581" s="54"/>
      <c r="W2581" s="54"/>
      <c r="X2581" s="54"/>
      <c r="Y2581" s="54"/>
      <c r="Z2581" s="54"/>
    </row>
    <row r="2582">
      <c r="A2582" s="54"/>
      <c r="B2582" s="54"/>
      <c r="C2582" s="54"/>
      <c r="D2582" s="54"/>
      <c r="E2582" s="54"/>
      <c r="F2582" s="54"/>
      <c r="G2582" s="54"/>
      <c r="H2582" s="54"/>
      <c r="I2582" s="54"/>
      <c r="J2582" s="54"/>
      <c r="K2582" s="54"/>
      <c r="L2582" s="54"/>
      <c r="M2582" s="54"/>
      <c r="N2582" s="54"/>
      <c r="O2582" s="54"/>
      <c r="P2582" s="54"/>
      <c r="Q2582" s="54"/>
      <c r="R2582" s="54"/>
      <c r="S2582" s="54"/>
      <c r="T2582" s="54"/>
      <c r="U2582" s="54"/>
      <c r="V2582" s="54"/>
      <c r="W2582" s="54"/>
      <c r="X2582" s="54"/>
      <c r="Y2582" s="54"/>
      <c r="Z2582" s="54"/>
    </row>
    <row r="2583">
      <c r="A2583" s="54"/>
      <c r="B2583" s="54"/>
      <c r="C2583" s="54"/>
      <c r="D2583" s="54"/>
      <c r="E2583" s="54"/>
      <c r="F2583" s="54"/>
      <c r="G2583" s="54"/>
      <c r="H2583" s="54"/>
      <c r="I2583" s="54"/>
      <c r="J2583" s="54"/>
      <c r="K2583" s="54"/>
      <c r="L2583" s="54"/>
      <c r="M2583" s="54"/>
      <c r="N2583" s="54"/>
      <c r="O2583" s="54"/>
      <c r="P2583" s="54"/>
      <c r="Q2583" s="54"/>
      <c r="R2583" s="54"/>
      <c r="S2583" s="54"/>
      <c r="T2583" s="54"/>
      <c r="U2583" s="54"/>
      <c r="V2583" s="54"/>
      <c r="W2583" s="54"/>
      <c r="X2583" s="54"/>
      <c r="Y2583" s="54"/>
      <c r="Z2583" s="54"/>
    </row>
    <row r="2584">
      <c r="A2584" s="54"/>
      <c r="B2584" s="54"/>
      <c r="C2584" s="54"/>
      <c r="D2584" s="54"/>
      <c r="E2584" s="54"/>
      <c r="F2584" s="54"/>
      <c r="G2584" s="54"/>
      <c r="H2584" s="54"/>
      <c r="I2584" s="54"/>
      <c r="J2584" s="54"/>
      <c r="K2584" s="54"/>
      <c r="L2584" s="54"/>
      <c r="M2584" s="54"/>
      <c r="N2584" s="54"/>
      <c r="O2584" s="54"/>
      <c r="P2584" s="54"/>
      <c r="Q2584" s="54"/>
      <c r="R2584" s="54"/>
      <c r="S2584" s="54"/>
      <c r="T2584" s="54"/>
      <c r="U2584" s="54"/>
      <c r="V2584" s="54"/>
      <c r="W2584" s="54"/>
      <c r="X2584" s="54"/>
      <c r="Y2584" s="54"/>
      <c r="Z2584" s="54"/>
    </row>
    <row r="2585">
      <c r="A2585" s="54"/>
      <c r="B2585" s="54"/>
      <c r="C2585" s="54"/>
      <c r="D2585" s="54"/>
      <c r="E2585" s="54"/>
      <c r="F2585" s="54"/>
      <c r="G2585" s="54"/>
      <c r="H2585" s="54"/>
      <c r="I2585" s="54"/>
      <c r="J2585" s="54"/>
      <c r="K2585" s="54"/>
      <c r="L2585" s="54"/>
      <c r="M2585" s="54"/>
      <c r="N2585" s="54"/>
      <c r="O2585" s="54"/>
      <c r="P2585" s="54"/>
      <c r="Q2585" s="54"/>
      <c r="R2585" s="54"/>
      <c r="S2585" s="54"/>
      <c r="T2585" s="54"/>
      <c r="U2585" s="54"/>
      <c r="V2585" s="54"/>
      <c r="W2585" s="54"/>
      <c r="X2585" s="54"/>
      <c r="Y2585" s="54"/>
      <c r="Z2585" s="54"/>
    </row>
    <row r="2586">
      <c r="A2586" s="54"/>
      <c r="B2586" s="54"/>
      <c r="C2586" s="54"/>
      <c r="D2586" s="54"/>
      <c r="E2586" s="54"/>
      <c r="F2586" s="54"/>
      <c r="G2586" s="54"/>
      <c r="H2586" s="54"/>
      <c r="I2586" s="54"/>
      <c r="J2586" s="54"/>
      <c r="K2586" s="54"/>
      <c r="L2586" s="54"/>
      <c r="M2586" s="54"/>
      <c r="N2586" s="54"/>
      <c r="O2586" s="54"/>
      <c r="P2586" s="54"/>
      <c r="Q2586" s="54"/>
      <c r="R2586" s="54"/>
      <c r="S2586" s="54"/>
      <c r="T2586" s="54"/>
      <c r="U2586" s="54"/>
      <c r="V2586" s="54"/>
      <c r="W2586" s="54"/>
      <c r="X2586" s="54"/>
      <c r="Y2586" s="54"/>
      <c r="Z2586" s="54"/>
    </row>
    <row r="2587">
      <c r="A2587" s="54"/>
      <c r="B2587" s="54"/>
      <c r="C2587" s="54"/>
      <c r="D2587" s="54"/>
      <c r="E2587" s="54"/>
      <c r="F2587" s="54"/>
      <c r="G2587" s="54"/>
      <c r="H2587" s="54"/>
      <c r="I2587" s="54"/>
      <c r="J2587" s="54"/>
      <c r="K2587" s="54"/>
      <c r="L2587" s="54"/>
      <c r="M2587" s="54"/>
      <c r="N2587" s="54"/>
      <c r="O2587" s="54"/>
      <c r="P2587" s="54"/>
      <c r="Q2587" s="54"/>
      <c r="R2587" s="54"/>
      <c r="S2587" s="54"/>
      <c r="T2587" s="54"/>
      <c r="U2587" s="54"/>
      <c r="V2587" s="54"/>
      <c r="W2587" s="54"/>
      <c r="X2587" s="54"/>
      <c r="Y2587" s="54"/>
      <c r="Z2587" s="54"/>
    </row>
    <row r="2588">
      <c r="A2588" s="54"/>
      <c r="B2588" s="54"/>
      <c r="C2588" s="54"/>
      <c r="D2588" s="54"/>
      <c r="E2588" s="54"/>
      <c r="F2588" s="54"/>
      <c r="G2588" s="54"/>
      <c r="H2588" s="54"/>
      <c r="I2588" s="54"/>
      <c r="J2588" s="54"/>
      <c r="K2588" s="54"/>
      <c r="L2588" s="54"/>
      <c r="M2588" s="54"/>
      <c r="N2588" s="54"/>
      <c r="O2588" s="54"/>
      <c r="P2588" s="54"/>
      <c r="Q2588" s="54"/>
      <c r="R2588" s="54"/>
      <c r="S2588" s="54"/>
      <c r="T2588" s="54"/>
      <c r="U2588" s="54"/>
      <c r="V2588" s="54"/>
      <c r="W2588" s="54"/>
      <c r="X2588" s="54"/>
      <c r="Y2588" s="54"/>
      <c r="Z2588" s="54"/>
    </row>
    <row r="2589">
      <c r="A2589" s="54"/>
      <c r="B2589" s="54"/>
      <c r="C2589" s="54"/>
      <c r="D2589" s="54"/>
      <c r="E2589" s="54"/>
      <c r="F2589" s="54"/>
      <c r="G2589" s="54"/>
      <c r="H2589" s="54"/>
      <c r="I2589" s="54"/>
      <c r="J2589" s="54"/>
      <c r="K2589" s="54"/>
      <c r="L2589" s="54"/>
      <c r="M2589" s="54"/>
      <c r="N2589" s="54"/>
      <c r="O2589" s="54"/>
      <c r="P2589" s="54"/>
      <c r="Q2589" s="54"/>
      <c r="R2589" s="54"/>
      <c r="S2589" s="54"/>
      <c r="T2589" s="54"/>
      <c r="U2589" s="54"/>
      <c r="V2589" s="54"/>
      <c r="W2589" s="54"/>
      <c r="X2589" s="54"/>
      <c r="Y2589" s="54"/>
      <c r="Z2589" s="54"/>
    </row>
    <row r="2590">
      <c r="A2590" s="54"/>
      <c r="B2590" s="54"/>
      <c r="C2590" s="54"/>
      <c r="D2590" s="54"/>
      <c r="E2590" s="54"/>
      <c r="F2590" s="54"/>
      <c r="G2590" s="54"/>
      <c r="H2590" s="54"/>
      <c r="I2590" s="54"/>
      <c r="J2590" s="54"/>
      <c r="K2590" s="54"/>
      <c r="L2590" s="54"/>
      <c r="M2590" s="54"/>
      <c r="N2590" s="54"/>
      <c r="O2590" s="54"/>
      <c r="P2590" s="54"/>
      <c r="Q2590" s="54"/>
      <c r="R2590" s="54"/>
      <c r="S2590" s="54"/>
      <c r="T2590" s="54"/>
      <c r="U2590" s="54"/>
      <c r="V2590" s="54"/>
      <c r="W2590" s="54"/>
      <c r="X2590" s="54"/>
      <c r="Y2590" s="54"/>
      <c r="Z2590" s="54"/>
    </row>
    <row r="2591">
      <c r="A2591" s="54"/>
      <c r="B2591" s="54"/>
      <c r="C2591" s="54"/>
      <c r="D2591" s="54"/>
      <c r="E2591" s="54"/>
      <c r="F2591" s="54"/>
      <c r="G2591" s="54"/>
      <c r="H2591" s="54"/>
      <c r="I2591" s="54"/>
      <c r="J2591" s="54"/>
      <c r="K2591" s="54"/>
      <c r="L2591" s="54"/>
      <c r="M2591" s="54"/>
      <c r="N2591" s="54"/>
      <c r="O2591" s="54"/>
      <c r="P2591" s="54"/>
      <c r="Q2591" s="54"/>
      <c r="R2591" s="54"/>
      <c r="S2591" s="54"/>
      <c r="T2591" s="54"/>
      <c r="U2591" s="54"/>
      <c r="V2591" s="54"/>
      <c r="W2591" s="54"/>
      <c r="X2591" s="54"/>
      <c r="Y2591" s="54"/>
      <c r="Z2591" s="54"/>
    </row>
    <row r="2592">
      <c r="A2592" s="54"/>
      <c r="B2592" s="54"/>
      <c r="C2592" s="54"/>
      <c r="D2592" s="54"/>
      <c r="E2592" s="54"/>
      <c r="F2592" s="54"/>
      <c r="G2592" s="54"/>
      <c r="H2592" s="54"/>
      <c r="I2592" s="54"/>
      <c r="J2592" s="54"/>
      <c r="K2592" s="54"/>
      <c r="L2592" s="54"/>
      <c r="M2592" s="54"/>
      <c r="N2592" s="54"/>
      <c r="O2592" s="54"/>
      <c r="P2592" s="54"/>
      <c r="Q2592" s="54"/>
      <c r="R2592" s="54"/>
      <c r="S2592" s="54"/>
      <c r="T2592" s="54"/>
      <c r="U2592" s="54"/>
      <c r="V2592" s="54"/>
      <c r="W2592" s="54"/>
      <c r="X2592" s="54"/>
      <c r="Y2592" s="54"/>
      <c r="Z2592" s="54"/>
    </row>
    <row r="2593">
      <c r="A2593" s="54"/>
      <c r="B2593" s="54"/>
      <c r="C2593" s="54"/>
      <c r="D2593" s="54"/>
      <c r="E2593" s="54"/>
      <c r="F2593" s="54"/>
      <c r="G2593" s="54"/>
      <c r="H2593" s="54"/>
      <c r="I2593" s="54"/>
      <c r="J2593" s="54"/>
      <c r="K2593" s="54"/>
      <c r="L2593" s="54"/>
      <c r="M2593" s="54"/>
      <c r="N2593" s="54"/>
      <c r="O2593" s="54"/>
      <c r="P2593" s="54"/>
      <c r="Q2593" s="54"/>
      <c r="R2593" s="54"/>
      <c r="S2593" s="54"/>
      <c r="T2593" s="54"/>
      <c r="U2593" s="54"/>
      <c r="V2593" s="54"/>
      <c r="W2593" s="54"/>
      <c r="X2593" s="54"/>
      <c r="Y2593" s="54"/>
      <c r="Z2593" s="54"/>
    </row>
    <row r="2594">
      <c r="A2594" s="54"/>
      <c r="B2594" s="54"/>
      <c r="C2594" s="54"/>
      <c r="D2594" s="54"/>
      <c r="E2594" s="54"/>
      <c r="F2594" s="54"/>
      <c r="G2594" s="54"/>
      <c r="H2594" s="54"/>
      <c r="I2594" s="54"/>
      <c r="J2594" s="54"/>
      <c r="K2594" s="54"/>
      <c r="L2594" s="54"/>
      <c r="M2594" s="54"/>
      <c r="N2594" s="54"/>
      <c r="O2594" s="54"/>
      <c r="P2594" s="54"/>
      <c r="Q2594" s="54"/>
      <c r="R2594" s="54"/>
      <c r="S2594" s="54"/>
      <c r="T2594" s="54"/>
      <c r="U2594" s="54"/>
      <c r="V2594" s="54"/>
      <c r="W2594" s="54"/>
      <c r="X2594" s="54"/>
      <c r="Y2594" s="54"/>
      <c r="Z2594" s="54"/>
    </row>
    <row r="2595">
      <c r="A2595" s="54"/>
      <c r="B2595" s="54"/>
      <c r="C2595" s="54"/>
      <c r="D2595" s="54"/>
      <c r="E2595" s="54"/>
      <c r="F2595" s="54"/>
      <c r="G2595" s="54"/>
      <c r="H2595" s="54"/>
      <c r="I2595" s="54"/>
      <c r="J2595" s="54"/>
      <c r="K2595" s="54"/>
      <c r="L2595" s="54"/>
      <c r="M2595" s="54"/>
      <c r="N2595" s="54"/>
      <c r="O2595" s="54"/>
      <c r="P2595" s="54"/>
      <c r="Q2595" s="54"/>
      <c r="R2595" s="54"/>
      <c r="S2595" s="54"/>
      <c r="T2595" s="54"/>
      <c r="U2595" s="54"/>
      <c r="V2595" s="54"/>
      <c r="W2595" s="54"/>
      <c r="X2595" s="54"/>
      <c r="Y2595" s="54"/>
      <c r="Z2595" s="54"/>
    </row>
    <row r="2596">
      <c r="A2596" s="54"/>
      <c r="B2596" s="54"/>
      <c r="C2596" s="54"/>
      <c r="D2596" s="54"/>
      <c r="E2596" s="54"/>
      <c r="F2596" s="54"/>
      <c r="G2596" s="54"/>
      <c r="H2596" s="54"/>
      <c r="I2596" s="54"/>
      <c r="J2596" s="54"/>
      <c r="K2596" s="54"/>
      <c r="L2596" s="54"/>
      <c r="M2596" s="54"/>
      <c r="N2596" s="54"/>
      <c r="O2596" s="54"/>
      <c r="P2596" s="54"/>
      <c r="Q2596" s="54"/>
      <c r="R2596" s="54"/>
      <c r="S2596" s="54"/>
      <c r="T2596" s="54"/>
      <c r="U2596" s="54"/>
      <c r="V2596" s="54"/>
      <c r="W2596" s="54"/>
      <c r="X2596" s="54"/>
      <c r="Y2596" s="54"/>
      <c r="Z2596" s="54"/>
    </row>
    <row r="2597">
      <c r="A2597" s="54"/>
      <c r="B2597" s="54"/>
      <c r="C2597" s="54"/>
      <c r="D2597" s="54"/>
      <c r="E2597" s="54"/>
      <c r="F2597" s="54"/>
      <c r="G2597" s="54"/>
      <c r="H2597" s="54"/>
      <c r="I2597" s="54"/>
      <c r="J2597" s="54"/>
      <c r="K2597" s="54"/>
      <c r="L2597" s="54"/>
      <c r="M2597" s="54"/>
      <c r="N2597" s="54"/>
      <c r="O2597" s="54"/>
      <c r="P2597" s="54"/>
      <c r="Q2597" s="54"/>
      <c r="R2597" s="54"/>
      <c r="S2597" s="54"/>
      <c r="T2597" s="54"/>
      <c r="U2597" s="54"/>
      <c r="V2597" s="54"/>
      <c r="W2597" s="54"/>
      <c r="X2597" s="54"/>
      <c r="Y2597" s="54"/>
      <c r="Z2597" s="54"/>
    </row>
    <row r="2598">
      <c r="A2598" s="54"/>
      <c r="B2598" s="54"/>
      <c r="C2598" s="54"/>
      <c r="D2598" s="54"/>
      <c r="E2598" s="54"/>
      <c r="F2598" s="54"/>
      <c r="G2598" s="54"/>
      <c r="H2598" s="54"/>
      <c r="I2598" s="54"/>
      <c r="J2598" s="54"/>
      <c r="K2598" s="54"/>
      <c r="L2598" s="54"/>
      <c r="M2598" s="54"/>
      <c r="N2598" s="54"/>
      <c r="O2598" s="54"/>
      <c r="P2598" s="54"/>
      <c r="Q2598" s="54"/>
      <c r="R2598" s="54"/>
      <c r="S2598" s="54"/>
      <c r="T2598" s="54"/>
      <c r="U2598" s="54"/>
      <c r="V2598" s="54"/>
      <c r="W2598" s="54"/>
      <c r="X2598" s="54"/>
      <c r="Y2598" s="54"/>
      <c r="Z2598" s="54"/>
    </row>
    <row r="2599">
      <c r="A2599" s="54"/>
      <c r="B2599" s="54"/>
      <c r="C2599" s="54"/>
      <c r="D2599" s="54"/>
      <c r="E2599" s="54"/>
      <c r="F2599" s="54"/>
      <c r="G2599" s="54"/>
      <c r="H2599" s="54"/>
      <c r="I2599" s="54"/>
      <c r="J2599" s="54"/>
      <c r="K2599" s="54"/>
      <c r="L2599" s="54"/>
      <c r="M2599" s="54"/>
      <c r="N2599" s="54"/>
      <c r="O2599" s="54"/>
      <c r="P2599" s="54"/>
      <c r="Q2599" s="54"/>
      <c r="R2599" s="54"/>
      <c r="S2599" s="54"/>
      <c r="T2599" s="54"/>
      <c r="U2599" s="54"/>
      <c r="V2599" s="54"/>
      <c r="W2599" s="54"/>
      <c r="X2599" s="54"/>
      <c r="Y2599" s="54"/>
      <c r="Z2599" s="54"/>
    </row>
    <row r="2600">
      <c r="A2600" s="54"/>
      <c r="B2600" s="54"/>
      <c r="C2600" s="54"/>
      <c r="D2600" s="54"/>
      <c r="E2600" s="54"/>
      <c r="F2600" s="54"/>
      <c r="G2600" s="54"/>
      <c r="H2600" s="54"/>
      <c r="I2600" s="54"/>
      <c r="J2600" s="54"/>
      <c r="K2600" s="54"/>
      <c r="L2600" s="54"/>
      <c r="M2600" s="54"/>
      <c r="N2600" s="54"/>
      <c r="O2600" s="54"/>
      <c r="P2600" s="54"/>
      <c r="Q2600" s="54"/>
      <c r="R2600" s="54"/>
      <c r="S2600" s="54"/>
      <c r="T2600" s="54"/>
      <c r="U2600" s="54"/>
      <c r="V2600" s="54"/>
      <c r="W2600" s="54"/>
      <c r="X2600" s="54"/>
      <c r="Y2600" s="54"/>
      <c r="Z2600" s="54"/>
    </row>
    <row r="2601">
      <c r="A2601" s="54"/>
      <c r="B2601" s="54"/>
      <c r="C2601" s="54"/>
      <c r="D2601" s="54"/>
      <c r="E2601" s="54"/>
      <c r="F2601" s="54"/>
      <c r="G2601" s="54"/>
      <c r="H2601" s="54"/>
      <c r="I2601" s="54"/>
      <c r="J2601" s="54"/>
      <c r="K2601" s="54"/>
      <c r="L2601" s="54"/>
      <c r="M2601" s="54"/>
      <c r="N2601" s="54"/>
      <c r="O2601" s="54"/>
      <c r="P2601" s="54"/>
      <c r="Q2601" s="54"/>
      <c r="R2601" s="54"/>
      <c r="S2601" s="54"/>
      <c r="T2601" s="54"/>
      <c r="U2601" s="54"/>
      <c r="V2601" s="54"/>
      <c r="W2601" s="54"/>
      <c r="X2601" s="54"/>
      <c r="Y2601" s="54"/>
      <c r="Z2601" s="54"/>
    </row>
    <row r="2602">
      <c r="A2602" s="54"/>
      <c r="B2602" s="54"/>
      <c r="C2602" s="54"/>
      <c r="D2602" s="54"/>
      <c r="E2602" s="54"/>
      <c r="F2602" s="54"/>
      <c r="G2602" s="54"/>
      <c r="H2602" s="54"/>
      <c r="I2602" s="54"/>
      <c r="J2602" s="54"/>
      <c r="K2602" s="54"/>
      <c r="L2602" s="54"/>
      <c r="M2602" s="54"/>
      <c r="N2602" s="54"/>
      <c r="O2602" s="54"/>
      <c r="P2602" s="54"/>
      <c r="Q2602" s="54"/>
      <c r="R2602" s="54"/>
      <c r="S2602" s="54"/>
      <c r="T2602" s="54"/>
      <c r="U2602" s="54"/>
      <c r="V2602" s="54"/>
      <c r="W2602" s="54"/>
      <c r="X2602" s="54"/>
      <c r="Y2602" s="54"/>
      <c r="Z2602" s="54"/>
    </row>
    <row r="2603">
      <c r="A2603" s="54"/>
      <c r="B2603" s="54"/>
      <c r="C2603" s="54"/>
      <c r="D2603" s="54"/>
      <c r="E2603" s="54"/>
      <c r="F2603" s="54"/>
      <c r="G2603" s="54"/>
      <c r="H2603" s="54"/>
      <c r="I2603" s="54"/>
      <c r="J2603" s="54"/>
      <c r="K2603" s="54"/>
      <c r="L2603" s="54"/>
      <c r="M2603" s="54"/>
      <c r="N2603" s="54"/>
      <c r="O2603" s="54"/>
      <c r="P2603" s="54"/>
      <c r="Q2603" s="54"/>
      <c r="R2603" s="54"/>
      <c r="S2603" s="54"/>
      <c r="T2603" s="54"/>
      <c r="U2603" s="54"/>
      <c r="V2603" s="54"/>
      <c r="W2603" s="54"/>
      <c r="X2603" s="54"/>
      <c r="Y2603" s="54"/>
      <c r="Z2603" s="54"/>
    </row>
    <row r="2604">
      <c r="A2604" s="54"/>
      <c r="B2604" s="54"/>
      <c r="C2604" s="54"/>
      <c r="D2604" s="54"/>
      <c r="E2604" s="54"/>
      <c r="F2604" s="54"/>
      <c r="G2604" s="54"/>
      <c r="H2604" s="54"/>
      <c r="I2604" s="54"/>
      <c r="J2604" s="54"/>
      <c r="K2604" s="54"/>
      <c r="L2604" s="54"/>
      <c r="M2604" s="54"/>
      <c r="N2604" s="54"/>
      <c r="O2604" s="54"/>
      <c r="P2604" s="54"/>
      <c r="Q2604" s="54"/>
      <c r="R2604" s="54"/>
      <c r="S2604" s="54"/>
      <c r="T2604" s="54"/>
      <c r="U2604" s="54"/>
      <c r="V2604" s="54"/>
      <c r="W2604" s="54"/>
      <c r="X2604" s="54"/>
      <c r="Y2604" s="54"/>
      <c r="Z2604" s="54"/>
    </row>
    <row r="2605">
      <c r="A2605" s="54"/>
      <c r="B2605" s="54"/>
      <c r="C2605" s="54"/>
      <c r="D2605" s="54"/>
      <c r="E2605" s="54"/>
      <c r="F2605" s="54"/>
      <c r="G2605" s="54"/>
      <c r="H2605" s="54"/>
      <c r="I2605" s="54"/>
      <c r="J2605" s="54"/>
      <c r="K2605" s="54"/>
      <c r="L2605" s="54"/>
      <c r="M2605" s="54"/>
      <c r="N2605" s="54"/>
      <c r="O2605" s="54"/>
      <c r="P2605" s="54"/>
      <c r="Q2605" s="54"/>
      <c r="R2605" s="54"/>
      <c r="S2605" s="54"/>
      <c r="T2605" s="54"/>
      <c r="U2605" s="54"/>
      <c r="V2605" s="54"/>
      <c r="W2605" s="54"/>
      <c r="X2605" s="54"/>
      <c r="Y2605" s="54"/>
      <c r="Z2605" s="54"/>
    </row>
    <row r="2606">
      <c r="A2606" s="54"/>
      <c r="B2606" s="54"/>
      <c r="C2606" s="54"/>
      <c r="D2606" s="54"/>
      <c r="E2606" s="54"/>
      <c r="F2606" s="54"/>
      <c r="G2606" s="54"/>
      <c r="H2606" s="54"/>
      <c r="I2606" s="54"/>
      <c r="J2606" s="54"/>
      <c r="K2606" s="54"/>
      <c r="L2606" s="54"/>
      <c r="M2606" s="54"/>
      <c r="N2606" s="54"/>
      <c r="O2606" s="54"/>
      <c r="P2606" s="54"/>
      <c r="Q2606" s="54"/>
      <c r="R2606" s="54"/>
      <c r="S2606" s="54"/>
      <c r="T2606" s="54"/>
      <c r="U2606" s="54"/>
      <c r="V2606" s="54"/>
      <c r="W2606" s="54"/>
      <c r="X2606" s="54"/>
      <c r="Y2606" s="54"/>
      <c r="Z2606" s="54"/>
    </row>
    <row r="2607">
      <c r="A2607" s="54"/>
      <c r="B2607" s="54"/>
      <c r="C2607" s="54"/>
      <c r="D2607" s="54"/>
      <c r="E2607" s="54"/>
      <c r="F2607" s="54"/>
      <c r="G2607" s="54"/>
      <c r="H2607" s="54"/>
      <c r="I2607" s="54"/>
      <c r="J2607" s="54"/>
      <c r="K2607" s="54"/>
      <c r="L2607" s="54"/>
      <c r="M2607" s="54"/>
      <c r="N2607" s="54"/>
      <c r="O2607" s="54"/>
      <c r="P2607" s="54"/>
      <c r="Q2607" s="54"/>
      <c r="R2607" s="54"/>
      <c r="S2607" s="54"/>
      <c r="T2607" s="54"/>
      <c r="U2607" s="54"/>
      <c r="V2607" s="54"/>
      <c r="W2607" s="54"/>
      <c r="X2607" s="54"/>
      <c r="Y2607" s="54"/>
      <c r="Z2607" s="54"/>
    </row>
    <row r="2608">
      <c r="A2608" s="54"/>
      <c r="B2608" s="54"/>
      <c r="C2608" s="54"/>
      <c r="D2608" s="54"/>
      <c r="E2608" s="54"/>
      <c r="F2608" s="54"/>
      <c r="G2608" s="54"/>
      <c r="H2608" s="54"/>
      <c r="I2608" s="54"/>
      <c r="J2608" s="54"/>
      <c r="K2608" s="54"/>
      <c r="L2608" s="54"/>
      <c r="M2608" s="54"/>
      <c r="N2608" s="54"/>
      <c r="O2608" s="54"/>
      <c r="P2608" s="54"/>
      <c r="Q2608" s="54"/>
      <c r="R2608" s="54"/>
      <c r="S2608" s="54"/>
      <c r="T2608" s="54"/>
      <c r="U2608" s="54"/>
      <c r="V2608" s="54"/>
      <c r="W2608" s="54"/>
      <c r="X2608" s="54"/>
      <c r="Y2608" s="54"/>
      <c r="Z2608" s="54"/>
    </row>
    <row r="2609">
      <c r="A2609" s="54"/>
      <c r="B2609" s="54"/>
      <c r="C2609" s="54"/>
      <c r="D2609" s="54"/>
      <c r="E2609" s="54"/>
      <c r="F2609" s="54"/>
      <c r="G2609" s="54"/>
      <c r="H2609" s="54"/>
      <c r="I2609" s="54"/>
      <c r="J2609" s="54"/>
      <c r="K2609" s="54"/>
      <c r="L2609" s="54"/>
      <c r="M2609" s="54"/>
      <c r="N2609" s="54"/>
      <c r="O2609" s="54"/>
      <c r="P2609" s="54"/>
      <c r="Q2609" s="54"/>
      <c r="R2609" s="54"/>
      <c r="S2609" s="54"/>
      <c r="T2609" s="54"/>
      <c r="U2609" s="54"/>
      <c r="V2609" s="54"/>
      <c r="W2609" s="54"/>
      <c r="X2609" s="54"/>
      <c r="Y2609" s="54"/>
      <c r="Z2609" s="54"/>
    </row>
    <row r="2610">
      <c r="A2610" s="54"/>
      <c r="B2610" s="54"/>
      <c r="C2610" s="54"/>
      <c r="D2610" s="54"/>
      <c r="E2610" s="54"/>
      <c r="F2610" s="54"/>
      <c r="G2610" s="54"/>
      <c r="H2610" s="54"/>
      <c r="I2610" s="54"/>
      <c r="J2610" s="54"/>
      <c r="K2610" s="54"/>
      <c r="L2610" s="54"/>
      <c r="M2610" s="54"/>
      <c r="N2610" s="54"/>
      <c r="O2610" s="54"/>
      <c r="P2610" s="54"/>
      <c r="Q2610" s="54"/>
      <c r="R2610" s="54"/>
      <c r="S2610" s="54"/>
      <c r="T2610" s="54"/>
      <c r="U2610" s="54"/>
      <c r="V2610" s="54"/>
      <c r="W2610" s="54"/>
      <c r="X2610" s="54"/>
      <c r="Y2610" s="54"/>
      <c r="Z2610" s="54"/>
    </row>
    <row r="2611">
      <c r="A2611" s="54"/>
      <c r="B2611" s="54"/>
      <c r="C2611" s="54"/>
      <c r="D2611" s="54"/>
      <c r="E2611" s="54"/>
      <c r="F2611" s="54"/>
      <c r="G2611" s="54"/>
      <c r="H2611" s="54"/>
      <c r="I2611" s="54"/>
      <c r="J2611" s="54"/>
      <c r="K2611" s="54"/>
      <c r="L2611" s="54"/>
      <c r="M2611" s="54"/>
      <c r="N2611" s="54"/>
      <c r="O2611" s="54"/>
      <c r="P2611" s="54"/>
      <c r="Q2611" s="54"/>
      <c r="R2611" s="54"/>
      <c r="S2611" s="54"/>
      <c r="T2611" s="54"/>
      <c r="U2611" s="54"/>
      <c r="V2611" s="54"/>
      <c r="W2611" s="54"/>
      <c r="X2611" s="54"/>
      <c r="Y2611" s="54"/>
      <c r="Z2611" s="54"/>
    </row>
    <row r="2612">
      <c r="A2612" s="54"/>
      <c r="B2612" s="54"/>
      <c r="C2612" s="54"/>
      <c r="D2612" s="54"/>
      <c r="E2612" s="54"/>
      <c r="F2612" s="54"/>
      <c r="G2612" s="54"/>
      <c r="H2612" s="54"/>
      <c r="I2612" s="54"/>
      <c r="J2612" s="54"/>
      <c r="K2612" s="54"/>
      <c r="L2612" s="54"/>
      <c r="M2612" s="54"/>
      <c r="N2612" s="54"/>
      <c r="O2612" s="54"/>
      <c r="P2612" s="54"/>
      <c r="Q2612" s="54"/>
      <c r="R2612" s="54"/>
      <c r="S2612" s="54"/>
      <c r="T2612" s="54"/>
      <c r="U2612" s="54"/>
      <c r="V2612" s="54"/>
      <c r="W2612" s="54"/>
      <c r="X2612" s="54"/>
      <c r="Y2612" s="54"/>
      <c r="Z2612" s="54"/>
    </row>
    <row r="2613">
      <c r="A2613" s="54"/>
      <c r="B2613" s="54"/>
      <c r="C2613" s="54"/>
      <c r="D2613" s="54"/>
      <c r="E2613" s="54"/>
      <c r="F2613" s="54"/>
      <c r="G2613" s="54"/>
      <c r="H2613" s="54"/>
      <c r="I2613" s="54"/>
      <c r="J2613" s="54"/>
      <c r="K2613" s="54"/>
      <c r="L2613" s="54"/>
      <c r="M2613" s="54"/>
      <c r="N2613" s="54"/>
      <c r="O2613" s="54"/>
      <c r="P2613" s="54"/>
      <c r="Q2613" s="54"/>
      <c r="R2613" s="54"/>
      <c r="S2613" s="54"/>
      <c r="T2613" s="54"/>
      <c r="U2613" s="54"/>
      <c r="V2613" s="54"/>
      <c r="W2613" s="54"/>
      <c r="X2613" s="54"/>
      <c r="Y2613" s="54"/>
      <c r="Z2613" s="54"/>
    </row>
    <row r="2614">
      <c r="A2614" s="54"/>
      <c r="B2614" s="54"/>
      <c r="C2614" s="54"/>
      <c r="D2614" s="54"/>
      <c r="E2614" s="54"/>
      <c r="F2614" s="54"/>
      <c r="G2614" s="54"/>
      <c r="H2614" s="54"/>
      <c r="I2614" s="54"/>
      <c r="J2614" s="54"/>
      <c r="K2614" s="54"/>
      <c r="L2614" s="54"/>
      <c r="M2614" s="54"/>
      <c r="N2614" s="54"/>
      <c r="O2614" s="54"/>
      <c r="P2614" s="54"/>
      <c r="Q2614" s="54"/>
      <c r="R2614" s="54"/>
      <c r="S2614" s="54"/>
      <c r="T2614" s="54"/>
      <c r="U2614" s="54"/>
      <c r="V2614" s="54"/>
      <c r="W2614" s="54"/>
      <c r="X2614" s="54"/>
      <c r="Y2614" s="54"/>
      <c r="Z2614" s="54"/>
    </row>
    <row r="2615">
      <c r="A2615" s="54"/>
      <c r="B2615" s="54"/>
      <c r="C2615" s="54"/>
      <c r="D2615" s="54"/>
      <c r="E2615" s="54"/>
      <c r="F2615" s="54"/>
      <c r="G2615" s="54"/>
      <c r="H2615" s="54"/>
      <c r="I2615" s="54"/>
      <c r="J2615" s="54"/>
      <c r="K2615" s="54"/>
      <c r="L2615" s="54"/>
      <c r="M2615" s="54"/>
      <c r="N2615" s="54"/>
      <c r="O2615" s="54"/>
      <c r="P2615" s="54"/>
      <c r="Q2615" s="54"/>
      <c r="R2615" s="54"/>
      <c r="S2615" s="54"/>
      <c r="T2615" s="54"/>
      <c r="U2615" s="54"/>
      <c r="V2615" s="54"/>
      <c r="W2615" s="54"/>
      <c r="X2615" s="54"/>
      <c r="Y2615" s="54"/>
      <c r="Z2615" s="54"/>
    </row>
    <row r="2616">
      <c r="A2616" s="54"/>
      <c r="B2616" s="54"/>
      <c r="C2616" s="54"/>
      <c r="D2616" s="54"/>
      <c r="E2616" s="54"/>
      <c r="F2616" s="54"/>
      <c r="G2616" s="54"/>
      <c r="H2616" s="54"/>
      <c r="I2616" s="54"/>
      <c r="J2616" s="54"/>
      <c r="K2616" s="54"/>
      <c r="L2616" s="54"/>
      <c r="M2616" s="54"/>
      <c r="N2616" s="54"/>
      <c r="O2616" s="54"/>
      <c r="P2616" s="54"/>
      <c r="Q2616" s="54"/>
      <c r="R2616" s="54"/>
      <c r="S2616" s="54"/>
      <c r="T2616" s="54"/>
      <c r="U2616" s="54"/>
      <c r="V2616" s="54"/>
      <c r="W2616" s="54"/>
      <c r="X2616" s="54"/>
      <c r="Y2616" s="54"/>
      <c r="Z2616" s="54"/>
    </row>
    <row r="2617">
      <c r="A2617" s="54"/>
      <c r="B2617" s="54"/>
      <c r="C2617" s="54"/>
      <c r="D2617" s="54"/>
      <c r="E2617" s="54"/>
      <c r="F2617" s="54"/>
      <c r="G2617" s="54"/>
      <c r="H2617" s="54"/>
      <c r="I2617" s="54"/>
      <c r="J2617" s="54"/>
      <c r="K2617" s="54"/>
      <c r="L2617" s="54"/>
      <c r="M2617" s="54"/>
      <c r="N2617" s="54"/>
      <c r="O2617" s="54"/>
      <c r="P2617" s="54"/>
      <c r="Q2617" s="54"/>
      <c r="R2617" s="54"/>
      <c r="S2617" s="54"/>
      <c r="T2617" s="54"/>
      <c r="U2617" s="54"/>
      <c r="V2617" s="54"/>
      <c r="W2617" s="54"/>
      <c r="X2617" s="54"/>
      <c r="Y2617" s="54"/>
      <c r="Z2617" s="54"/>
    </row>
    <row r="2618">
      <c r="A2618" s="54"/>
      <c r="B2618" s="54"/>
      <c r="C2618" s="54"/>
      <c r="D2618" s="54"/>
      <c r="E2618" s="54"/>
      <c r="F2618" s="54"/>
      <c r="G2618" s="54"/>
      <c r="H2618" s="54"/>
      <c r="I2618" s="54"/>
      <c r="J2618" s="54"/>
      <c r="K2618" s="54"/>
      <c r="L2618" s="54"/>
      <c r="M2618" s="54"/>
      <c r="N2618" s="54"/>
      <c r="O2618" s="54"/>
      <c r="P2618" s="54"/>
      <c r="Q2618" s="54"/>
      <c r="R2618" s="54"/>
      <c r="S2618" s="54"/>
      <c r="T2618" s="54"/>
      <c r="U2618" s="54"/>
      <c r="V2618" s="54"/>
      <c r="W2618" s="54"/>
      <c r="X2618" s="54"/>
      <c r="Y2618" s="54"/>
      <c r="Z2618" s="54"/>
    </row>
    <row r="2619">
      <c r="A2619" s="54"/>
      <c r="B2619" s="54"/>
      <c r="C2619" s="54"/>
      <c r="D2619" s="54"/>
      <c r="E2619" s="54"/>
      <c r="F2619" s="54"/>
      <c r="G2619" s="54"/>
      <c r="H2619" s="54"/>
      <c r="I2619" s="54"/>
      <c r="J2619" s="54"/>
      <c r="K2619" s="54"/>
      <c r="L2619" s="54"/>
      <c r="M2619" s="54"/>
      <c r="N2619" s="54"/>
      <c r="O2619" s="54"/>
      <c r="P2619" s="54"/>
      <c r="Q2619" s="54"/>
      <c r="R2619" s="54"/>
      <c r="S2619" s="54"/>
      <c r="T2619" s="54"/>
      <c r="U2619" s="54"/>
      <c r="V2619" s="54"/>
      <c r="W2619" s="54"/>
      <c r="X2619" s="54"/>
      <c r="Y2619" s="54"/>
      <c r="Z2619" s="54"/>
    </row>
    <row r="2620">
      <c r="A2620" s="54"/>
      <c r="B2620" s="54"/>
      <c r="C2620" s="54"/>
      <c r="D2620" s="54"/>
      <c r="E2620" s="54"/>
      <c r="F2620" s="54"/>
      <c r="G2620" s="54"/>
      <c r="H2620" s="54"/>
      <c r="I2620" s="54"/>
      <c r="J2620" s="54"/>
      <c r="K2620" s="54"/>
      <c r="L2620" s="54"/>
      <c r="M2620" s="54"/>
      <c r="N2620" s="54"/>
      <c r="O2620" s="54"/>
      <c r="P2620" s="54"/>
      <c r="Q2620" s="54"/>
      <c r="R2620" s="54"/>
      <c r="S2620" s="54"/>
      <c r="T2620" s="54"/>
      <c r="U2620" s="54"/>
      <c r="V2620" s="54"/>
      <c r="W2620" s="54"/>
      <c r="X2620" s="54"/>
      <c r="Y2620" s="54"/>
      <c r="Z2620" s="54"/>
    </row>
    <row r="2621">
      <c r="A2621" s="54"/>
      <c r="B2621" s="54"/>
      <c r="C2621" s="54"/>
      <c r="D2621" s="54"/>
      <c r="E2621" s="54"/>
      <c r="F2621" s="54"/>
      <c r="G2621" s="54"/>
      <c r="H2621" s="54"/>
      <c r="I2621" s="54"/>
      <c r="J2621" s="54"/>
      <c r="K2621" s="54"/>
      <c r="L2621" s="54"/>
      <c r="M2621" s="54"/>
      <c r="N2621" s="54"/>
      <c r="O2621" s="54"/>
      <c r="P2621" s="54"/>
      <c r="Q2621" s="54"/>
      <c r="R2621" s="54"/>
      <c r="S2621" s="54"/>
      <c r="T2621" s="54"/>
      <c r="U2621" s="54"/>
      <c r="V2621" s="54"/>
      <c r="W2621" s="54"/>
      <c r="X2621" s="54"/>
      <c r="Y2621" s="54"/>
      <c r="Z2621" s="54"/>
    </row>
    <row r="2622">
      <c r="A2622" s="54"/>
      <c r="B2622" s="54"/>
      <c r="C2622" s="54"/>
      <c r="D2622" s="54"/>
      <c r="E2622" s="54"/>
      <c r="F2622" s="54"/>
      <c r="G2622" s="54"/>
      <c r="H2622" s="54"/>
      <c r="I2622" s="54"/>
      <c r="J2622" s="54"/>
      <c r="K2622" s="54"/>
      <c r="L2622" s="54"/>
      <c r="M2622" s="54"/>
      <c r="N2622" s="54"/>
      <c r="O2622" s="54"/>
      <c r="P2622" s="54"/>
      <c r="Q2622" s="54"/>
      <c r="R2622" s="54"/>
      <c r="S2622" s="54"/>
      <c r="T2622" s="54"/>
      <c r="U2622" s="54"/>
      <c r="V2622" s="54"/>
      <c r="W2622" s="54"/>
      <c r="X2622" s="54"/>
      <c r="Y2622" s="54"/>
      <c r="Z2622" s="54"/>
    </row>
    <row r="2623">
      <c r="A2623" s="54"/>
      <c r="B2623" s="54"/>
      <c r="C2623" s="54"/>
      <c r="D2623" s="54"/>
      <c r="E2623" s="54"/>
      <c r="F2623" s="54"/>
      <c r="G2623" s="54"/>
      <c r="H2623" s="54"/>
      <c r="I2623" s="54"/>
      <c r="J2623" s="54"/>
      <c r="K2623" s="54"/>
      <c r="L2623" s="54"/>
      <c r="M2623" s="54"/>
      <c r="N2623" s="54"/>
      <c r="O2623" s="54"/>
      <c r="P2623" s="54"/>
      <c r="Q2623" s="54"/>
      <c r="R2623" s="54"/>
      <c r="S2623" s="54"/>
      <c r="T2623" s="54"/>
      <c r="U2623" s="54"/>
      <c r="V2623" s="54"/>
      <c r="W2623" s="54"/>
      <c r="X2623" s="54"/>
      <c r="Y2623" s="54"/>
      <c r="Z2623" s="54"/>
    </row>
    <row r="2624">
      <c r="A2624" s="54"/>
      <c r="B2624" s="54"/>
      <c r="C2624" s="54"/>
      <c r="D2624" s="54"/>
      <c r="E2624" s="54"/>
      <c r="F2624" s="54"/>
      <c r="G2624" s="54"/>
      <c r="H2624" s="54"/>
      <c r="I2624" s="54"/>
      <c r="J2624" s="54"/>
      <c r="K2624" s="54"/>
      <c r="L2624" s="54"/>
      <c r="M2624" s="54"/>
      <c r="N2624" s="54"/>
      <c r="O2624" s="54"/>
      <c r="P2624" s="54"/>
      <c r="Q2624" s="54"/>
      <c r="R2624" s="54"/>
      <c r="S2624" s="54"/>
      <c r="T2624" s="54"/>
      <c r="U2624" s="54"/>
      <c r="V2624" s="54"/>
      <c r="W2624" s="54"/>
      <c r="X2624" s="54"/>
      <c r="Y2624" s="54"/>
      <c r="Z2624" s="54"/>
    </row>
    <row r="2625">
      <c r="A2625" s="54"/>
      <c r="B2625" s="54"/>
      <c r="C2625" s="54"/>
      <c r="D2625" s="54"/>
      <c r="E2625" s="54"/>
      <c r="F2625" s="54"/>
      <c r="G2625" s="54"/>
      <c r="H2625" s="54"/>
      <c r="I2625" s="54"/>
      <c r="J2625" s="54"/>
      <c r="K2625" s="54"/>
      <c r="L2625" s="54"/>
      <c r="M2625" s="54"/>
      <c r="N2625" s="54"/>
      <c r="O2625" s="54"/>
      <c r="P2625" s="54"/>
      <c r="Q2625" s="54"/>
      <c r="R2625" s="54"/>
      <c r="S2625" s="54"/>
      <c r="T2625" s="54"/>
      <c r="U2625" s="54"/>
      <c r="V2625" s="54"/>
      <c r="W2625" s="54"/>
      <c r="X2625" s="54"/>
      <c r="Y2625" s="54"/>
      <c r="Z2625" s="54"/>
    </row>
    <row r="2626">
      <c r="A2626" s="54"/>
      <c r="B2626" s="54"/>
      <c r="C2626" s="54"/>
      <c r="D2626" s="54"/>
      <c r="E2626" s="54"/>
      <c r="F2626" s="54"/>
      <c r="G2626" s="54"/>
      <c r="H2626" s="54"/>
      <c r="I2626" s="54"/>
      <c r="J2626" s="54"/>
      <c r="K2626" s="54"/>
      <c r="L2626" s="54"/>
      <c r="M2626" s="54"/>
      <c r="N2626" s="54"/>
      <c r="O2626" s="54"/>
      <c r="P2626" s="54"/>
      <c r="Q2626" s="54"/>
      <c r="R2626" s="54"/>
      <c r="S2626" s="54"/>
      <c r="T2626" s="54"/>
      <c r="U2626" s="54"/>
      <c r="V2626" s="54"/>
      <c r="W2626" s="54"/>
      <c r="X2626" s="54"/>
      <c r="Y2626" s="54"/>
      <c r="Z2626" s="54"/>
    </row>
    <row r="2627">
      <c r="A2627" s="54"/>
      <c r="B2627" s="54"/>
      <c r="C2627" s="54"/>
      <c r="D2627" s="54"/>
      <c r="E2627" s="54"/>
      <c r="F2627" s="54"/>
      <c r="G2627" s="54"/>
      <c r="H2627" s="54"/>
      <c r="I2627" s="54"/>
      <c r="J2627" s="54"/>
      <c r="K2627" s="54"/>
      <c r="L2627" s="54"/>
      <c r="M2627" s="54"/>
      <c r="N2627" s="54"/>
      <c r="O2627" s="54"/>
      <c r="P2627" s="54"/>
      <c r="Q2627" s="54"/>
      <c r="R2627" s="54"/>
      <c r="S2627" s="54"/>
      <c r="T2627" s="54"/>
      <c r="U2627" s="54"/>
      <c r="V2627" s="54"/>
      <c r="W2627" s="54"/>
      <c r="X2627" s="54"/>
      <c r="Y2627" s="54"/>
      <c r="Z2627" s="54"/>
    </row>
    <row r="2628">
      <c r="A2628" s="54"/>
      <c r="B2628" s="54"/>
      <c r="C2628" s="54"/>
      <c r="D2628" s="54"/>
      <c r="E2628" s="54"/>
      <c r="F2628" s="54"/>
      <c r="G2628" s="54"/>
      <c r="H2628" s="54"/>
      <c r="I2628" s="54"/>
      <c r="J2628" s="54"/>
      <c r="K2628" s="54"/>
      <c r="L2628" s="54"/>
      <c r="M2628" s="54"/>
      <c r="N2628" s="54"/>
      <c r="O2628" s="54"/>
      <c r="P2628" s="54"/>
      <c r="Q2628" s="54"/>
      <c r="R2628" s="54"/>
      <c r="S2628" s="54"/>
      <c r="T2628" s="54"/>
      <c r="U2628" s="54"/>
      <c r="V2628" s="54"/>
      <c r="W2628" s="54"/>
      <c r="X2628" s="54"/>
      <c r="Y2628" s="54"/>
      <c r="Z2628" s="54"/>
    </row>
    <row r="2629">
      <c r="A2629" s="54"/>
      <c r="B2629" s="54"/>
      <c r="C2629" s="54"/>
      <c r="D2629" s="54"/>
      <c r="E2629" s="54"/>
      <c r="F2629" s="54"/>
      <c r="G2629" s="54"/>
      <c r="H2629" s="54"/>
      <c r="I2629" s="54"/>
      <c r="J2629" s="54"/>
      <c r="K2629" s="54"/>
      <c r="L2629" s="54"/>
      <c r="M2629" s="54"/>
      <c r="N2629" s="54"/>
      <c r="O2629" s="54"/>
      <c r="P2629" s="54"/>
      <c r="Q2629" s="54"/>
      <c r="R2629" s="54"/>
      <c r="S2629" s="54"/>
      <c r="T2629" s="54"/>
      <c r="U2629" s="54"/>
      <c r="V2629" s="54"/>
      <c r="W2629" s="54"/>
      <c r="X2629" s="54"/>
      <c r="Y2629" s="54"/>
      <c r="Z2629" s="54"/>
    </row>
    <row r="2630">
      <c r="A2630" s="54"/>
      <c r="B2630" s="54"/>
      <c r="C2630" s="54"/>
      <c r="D2630" s="54"/>
      <c r="E2630" s="54"/>
      <c r="F2630" s="54"/>
      <c r="G2630" s="54"/>
      <c r="H2630" s="54"/>
      <c r="I2630" s="54"/>
      <c r="J2630" s="54"/>
      <c r="K2630" s="54"/>
      <c r="L2630" s="54"/>
      <c r="M2630" s="54"/>
      <c r="N2630" s="54"/>
      <c r="O2630" s="54"/>
      <c r="P2630" s="54"/>
      <c r="Q2630" s="54"/>
      <c r="R2630" s="54"/>
      <c r="S2630" s="54"/>
      <c r="T2630" s="54"/>
      <c r="U2630" s="54"/>
      <c r="V2630" s="54"/>
      <c r="W2630" s="54"/>
      <c r="X2630" s="54"/>
      <c r="Y2630" s="54"/>
      <c r="Z2630" s="54"/>
    </row>
    <row r="2631">
      <c r="A2631" s="54"/>
      <c r="B2631" s="54"/>
      <c r="C2631" s="54"/>
      <c r="D2631" s="54"/>
      <c r="E2631" s="54"/>
      <c r="F2631" s="54"/>
      <c r="G2631" s="54"/>
      <c r="H2631" s="54"/>
      <c r="I2631" s="54"/>
      <c r="J2631" s="54"/>
      <c r="K2631" s="54"/>
      <c r="L2631" s="54"/>
      <c r="M2631" s="54"/>
      <c r="N2631" s="54"/>
      <c r="O2631" s="54"/>
      <c r="P2631" s="54"/>
      <c r="Q2631" s="54"/>
      <c r="R2631" s="54"/>
      <c r="S2631" s="54"/>
      <c r="T2631" s="54"/>
      <c r="U2631" s="54"/>
      <c r="V2631" s="54"/>
      <c r="W2631" s="54"/>
      <c r="X2631" s="54"/>
      <c r="Y2631" s="54"/>
      <c r="Z2631" s="54"/>
    </row>
    <row r="2632">
      <c r="A2632" s="54"/>
      <c r="B2632" s="54"/>
      <c r="C2632" s="54"/>
      <c r="D2632" s="54"/>
      <c r="E2632" s="54"/>
      <c r="F2632" s="54"/>
      <c r="G2632" s="54"/>
      <c r="H2632" s="54"/>
      <c r="I2632" s="54"/>
      <c r="J2632" s="54"/>
      <c r="K2632" s="54"/>
      <c r="L2632" s="54"/>
      <c r="M2632" s="54"/>
      <c r="N2632" s="54"/>
      <c r="O2632" s="54"/>
      <c r="P2632" s="54"/>
      <c r="Q2632" s="54"/>
      <c r="R2632" s="54"/>
      <c r="S2632" s="54"/>
      <c r="T2632" s="54"/>
      <c r="U2632" s="54"/>
      <c r="V2632" s="54"/>
      <c r="W2632" s="54"/>
      <c r="X2632" s="54"/>
      <c r="Y2632" s="54"/>
      <c r="Z2632" s="54"/>
    </row>
    <row r="2633">
      <c r="A2633" s="54"/>
      <c r="B2633" s="54"/>
      <c r="C2633" s="54"/>
      <c r="D2633" s="54"/>
      <c r="E2633" s="54"/>
      <c r="F2633" s="54"/>
      <c r="G2633" s="54"/>
      <c r="H2633" s="54"/>
      <c r="I2633" s="54"/>
      <c r="J2633" s="54"/>
      <c r="K2633" s="54"/>
      <c r="L2633" s="54"/>
      <c r="M2633" s="54"/>
      <c r="N2633" s="54"/>
      <c r="O2633" s="54"/>
      <c r="P2633" s="54"/>
      <c r="Q2633" s="54"/>
      <c r="R2633" s="54"/>
      <c r="S2633" s="54"/>
      <c r="T2633" s="54"/>
      <c r="U2633" s="54"/>
      <c r="V2633" s="54"/>
      <c r="W2633" s="54"/>
      <c r="X2633" s="54"/>
      <c r="Y2633" s="54"/>
      <c r="Z2633" s="54"/>
    </row>
    <row r="2634">
      <c r="A2634" s="54"/>
      <c r="B2634" s="54"/>
      <c r="C2634" s="54"/>
      <c r="D2634" s="54"/>
      <c r="E2634" s="54"/>
      <c r="F2634" s="54"/>
      <c r="G2634" s="54"/>
      <c r="H2634" s="54"/>
      <c r="I2634" s="54"/>
      <c r="J2634" s="54"/>
      <c r="K2634" s="54"/>
      <c r="L2634" s="54"/>
      <c r="M2634" s="54"/>
      <c r="N2634" s="54"/>
      <c r="O2634" s="54"/>
      <c r="P2634" s="54"/>
      <c r="Q2634" s="54"/>
      <c r="R2634" s="54"/>
      <c r="S2634" s="54"/>
      <c r="T2634" s="54"/>
      <c r="U2634" s="54"/>
      <c r="V2634" s="54"/>
      <c r="W2634" s="54"/>
      <c r="X2634" s="54"/>
      <c r="Y2634" s="54"/>
      <c r="Z2634" s="54"/>
    </row>
    <row r="2635">
      <c r="A2635" s="54"/>
      <c r="B2635" s="54"/>
      <c r="C2635" s="54"/>
      <c r="D2635" s="54"/>
      <c r="E2635" s="54"/>
      <c r="F2635" s="54"/>
      <c r="G2635" s="54"/>
      <c r="H2635" s="54"/>
      <c r="I2635" s="54"/>
      <c r="J2635" s="54"/>
      <c r="K2635" s="54"/>
      <c r="L2635" s="54"/>
      <c r="M2635" s="54"/>
      <c r="N2635" s="54"/>
      <c r="O2635" s="54"/>
      <c r="P2635" s="54"/>
      <c r="Q2635" s="54"/>
      <c r="R2635" s="54"/>
      <c r="S2635" s="54"/>
      <c r="T2635" s="54"/>
      <c r="U2635" s="54"/>
      <c r="V2635" s="54"/>
      <c r="W2635" s="54"/>
      <c r="X2635" s="54"/>
      <c r="Y2635" s="54"/>
      <c r="Z2635" s="54"/>
    </row>
    <row r="2636">
      <c r="A2636" s="54"/>
      <c r="B2636" s="54"/>
      <c r="C2636" s="54"/>
      <c r="D2636" s="54"/>
      <c r="E2636" s="54"/>
      <c r="F2636" s="54"/>
      <c r="G2636" s="54"/>
      <c r="H2636" s="54"/>
      <c r="I2636" s="54"/>
      <c r="J2636" s="54"/>
      <c r="K2636" s="54"/>
      <c r="L2636" s="54"/>
      <c r="M2636" s="54"/>
      <c r="N2636" s="54"/>
      <c r="O2636" s="54"/>
      <c r="P2636" s="54"/>
      <c r="Q2636" s="54"/>
      <c r="R2636" s="54"/>
      <c r="S2636" s="54"/>
      <c r="T2636" s="54"/>
      <c r="U2636" s="54"/>
      <c r="V2636" s="54"/>
      <c r="W2636" s="54"/>
      <c r="X2636" s="54"/>
      <c r="Y2636" s="54"/>
      <c r="Z2636" s="54"/>
    </row>
    <row r="2637">
      <c r="A2637" s="54"/>
      <c r="B2637" s="54"/>
      <c r="C2637" s="54"/>
      <c r="D2637" s="54"/>
      <c r="E2637" s="54"/>
      <c r="F2637" s="54"/>
      <c r="G2637" s="54"/>
      <c r="H2637" s="54"/>
      <c r="I2637" s="54"/>
      <c r="J2637" s="54"/>
      <c r="K2637" s="54"/>
      <c r="L2637" s="54"/>
      <c r="M2637" s="54"/>
      <c r="N2637" s="54"/>
      <c r="O2637" s="54"/>
      <c r="P2637" s="54"/>
      <c r="Q2637" s="54"/>
      <c r="R2637" s="54"/>
      <c r="S2637" s="54"/>
      <c r="T2637" s="54"/>
      <c r="U2637" s="54"/>
      <c r="V2637" s="54"/>
      <c r="W2637" s="54"/>
      <c r="X2637" s="54"/>
      <c r="Y2637" s="54"/>
      <c r="Z2637" s="54"/>
    </row>
    <row r="2638">
      <c r="A2638" s="54"/>
      <c r="B2638" s="54"/>
      <c r="C2638" s="54"/>
      <c r="D2638" s="54"/>
      <c r="E2638" s="54"/>
      <c r="F2638" s="54"/>
      <c r="G2638" s="54"/>
      <c r="H2638" s="54"/>
      <c r="I2638" s="54"/>
      <c r="J2638" s="54"/>
      <c r="K2638" s="54"/>
      <c r="L2638" s="54"/>
      <c r="M2638" s="54"/>
      <c r="N2638" s="54"/>
      <c r="O2638" s="54"/>
      <c r="P2638" s="54"/>
      <c r="Q2638" s="54"/>
      <c r="R2638" s="54"/>
      <c r="S2638" s="54"/>
      <c r="T2638" s="54"/>
      <c r="U2638" s="54"/>
      <c r="V2638" s="54"/>
      <c r="W2638" s="54"/>
      <c r="X2638" s="54"/>
      <c r="Y2638" s="54"/>
      <c r="Z2638" s="54"/>
    </row>
    <row r="2639">
      <c r="A2639" s="54"/>
      <c r="B2639" s="54"/>
      <c r="C2639" s="54"/>
      <c r="D2639" s="54"/>
      <c r="E2639" s="54"/>
      <c r="F2639" s="54"/>
      <c r="G2639" s="54"/>
      <c r="H2639" s="54"/>
      <c r="I2639" s="54"/>
      <c r="J2639" s="54"/>
      <c r="K2639" s="54"/>
      <c r="L2639" s="54"/>
      <c r="M2639" s="54"/>
      <c r="N2639" s="54"/>
      <c r="O2639" s="54"/>
      <c r="P2639" s="54"/>
      <c r="Q2639" s="54"/>
      <c r="R2639" s="54"/>
      <c r="S2639" s="54"/>
      <c r="T2639" s="54"/>
      <c r="U2639" s="54"/>
      <c r="V2639" s="54"/>
      <c r="W2639" s="54"/>
      <c r="X2639" s="54"/>
      <c r="Y2639" s="54"/>
      <c r="Z2639" s="54"/>
    </row>
    <row r="2640">
      <c r="A2640" s="54"/>
      <c r="B2640" s="54"/>
      <c r="C2640" s="54"/>
      <c r="D2640" s="54"/>
      <c r="E2640" s="54"/>
      <c r="F2640" s="54"/>
      <c r="G2640" s="54"/>
      <c r="H2640" s="54"/>
      <c r="I2640" s="54"/>
      <c r="J2640" s="54"/>
      <c r="K2640" s="54"/>
      <c r="L2640" s="54"/>
      <c r="M2640" s="54"/>
      <c r="N2640" s="54"/>
      <c r="O2640" s="54"/>
      <c r="P2640" s="54"/>
      <c r="Q2640" s="54"/>
      <c r="R2640" s="54"/>
      <c r="S2640" s="54"/>
      <c r="T2640" s="54"/>
      <c r="U2640" s="54"/>
      <c r="V2640" s="54"/>
      <c r="W2640" s="54"/>
      <c r="X2640" s="54"/>
      <c r="Y2640" s="54"/>
      <c r="Z2640" s="54"/>
    </row>
    <row r="2641">
      <c r="A2641" s="54"/>
      <c r="B2641" s="54"/>
      <c r="C2641" s="54"/>
      <c r="D2641" s="54"/>
      <c r="E2641" s="54"/>
      <c r="F2641" s="54"/>
      <c r="G2641" s="54"/>
      <c r="H2641" s="54"/>
      <c r="I2641" s="54"/>
      <c r="J2641" s="54"/>
      <c r="K2641" s="54"/>
      <c r="L2641" s="54"/>
      <c r="M2641" s="54"/>
      <c r="N2641" s="54"/>
      <c r="O2641" s="54"/>
      <c r="P2641" s="54"/>
      <c r="Q2641" s="54"/>
      <c r="R2641" s="54"/>
      <c r="S2641" s="54"/>
      <c r="T2641" s="54"/>
      <c r="U2641" s="54"/>
      <c r="V2641" s="54"/>
      <c r="W2641" s="54"/>
      <c r="X2641" s="54"/>
      <c r="Y2641" s="54"/>
      <c r="Z2641" s="54"/>
    </row>
    <row r="2642">
      <c r="A2642" s="54"/>
      <c r="B2642" s="54"/>
      <c r="C2642" s="54"/>
      <c r="D2642" s="54"/>
      <c r="E2642" s="54"/>
      <c r="F2642" s="54"/>
      <c r="G2642" s="54"/>
      <c r="H2642" s="54"/>
      <c r="I2642" s="54"/>
      <c r="J2642" s="54"/>
      <c r="K2642" s="54"/>
      <c r="L2642" s="54"/>
      <c r="M2642" s="54"/>
      <c r="N2642" s="54"/>
      <c r="O2642" s="54"/>
      <c r="P2642" s="54"/>
      <c r="Q2642" s="54"/>
      <c r="R2642" s="54"/>
      <c r="S2642" s="54"/>
      <c r="T2642" s="54"/>
      <c r="U2642" s="54"/>
      <c r="V2642" s="54"/>
      <c r="W2642" s="54"/>
      <c r="X2642" s="54"/>
      <c r="Y2642" s="54"/>
      <c r="Z2642" s="54"/>
    </row>
    <row r="2643">
      <c r="A2643" s="54"/>
      <c r="B2643" s="54"/>
      <c r="C2643" s="54"/>
      <c r="D2643" s="54"/>
      <c r="E2643" s="54"/>
      <c r="F2643" s="54"/>
      <c r="G2643" s="54"/>
      <c r="H2643" s="54"/>
      <c r="I2643" s="54"/>
      <c r="J2643" s="54"/>
      <c r="K2643" s="54"/>
      <c r="L2643" s="54"/>
      <c r="M2643" s="54"/>
      <c r="N2643" s="54"/>
      <c r="O2643" s="54"/>
      <c r="P2643" s="54"/>
      <c r="Q2643" s="54"/>
      <c r="R2643" s="54"/>
      <c r="S2643" s="54"/>
      <c r="T2643" s="54"/>
      <c r="U2643" s="54"/>
      <c r="V2643" s="54"/>
      <c r="W2643" s="54"/>
      <c r="X2643" s="54"/>
      <c r="Y2643" s="54"/>
      <c r="Z2643" s="54"/>
    </row>
    <row r="2644">
      <c r="A2644" s="54"/>
      <c r="B2644" s="54"/>
      <c r="C2644" s="54"/>
      <c r="D2644" s="54"/>
      <c r="E2644" s="54"/>
      <c r="F2644" s="54"/>
      <c r="G2644" s="54"/>
      <c r="H2644" s="54"/>
      <c r="I2644" s="54"/>
      <c r="J2644" s="54"/>
      <c r="K2644" s="54"/>
      <c r="L2644" s="54"/>
      <c r="M2644" s="54"/>
      <c r="N2644" s="54"/>
      <c r="O2644" s="54"/>
      <c r="P2644" s="54"/>
      <c r="Q2644" s="54"/>
      <c r="R2644" s="54"/>
      <c r="S2644" s="54"/>
      <c r="T2644" s="54"/>
      <c r="U2644" s="54"/>
      <c r="V2644" s="54"/>
      <c r="W2644" s="54"/>
      <c r="X2644" s="54"/>
      <c r="Y2644" s="54"/>
      <c r="Z2644" s="54"/>
    </row>
    <row r="2645">
      <c r="A2645" s="54"/>
      <c r="B2645" s="54"/>
      <c r="C2645" s="54"/>
      <c r="D2645" s="54"/>
      <c r="E2645" s="54"/>
      <c r="F2645" s="54"/>
      <c r="G2645" s="54"/>
      <c r="H2645" s="54"/>
      <c r="I2645" s="54"/>
      <c r="J2645" s="54"/>
      <c r="K2645" s="54"/>
      <c r="L2645" s="54"/>
      <c r="M2645" s="54"/>
      <c r="N2645" s="54"/>
      <c r="O2645" s="54"/>
      <c r="P2645" s="54"/>
      <c r="Q2645" s="54"/>
      <c r="R2645" s="54"/>
      <c r="S2645" s="54"/>
      <c r="T2645" s="54"/>
      <c r="U2645" s="54"/>
      <c r="V2645" s="54"/>
      <c r="W2645" s="54"/>
      <c r="X2645" s="54"/>
      <c r="Y2645" s="54"/>
      <c r="Z2645" s="54"/>
    </row>
    <row r="2646">
      <c r="A2646" s="54"/>
      <c r="B2646" s="54"/>
      <c r="C2646" s="54"/>
      <c r="D2646" s="54"/>
      <c r="E2646" s="54"/>
      <c r="F2646" s="54"/>
      <c r="G2646" s="54"/>
      <c r="H2646" s="54"/>
      <c r="I2646" s="54"/>
      <c r="J2646" s="54"/>
      <c r="K2646" s="54"/>
      <c r="L2646" s="54"/>
      <c r="M2646" s="54"/>
      <c r="N2646" s="54"/>
      <c r="O2646" s="54"/>
      <c r="P2646" s="54"/>
      <c r="Q2646" s="54"/>
      <c r="R2646" s="54"/>
      <c r="S2646" s="54"/>
      <c r="T2646" s="54"/>
      <c r="U2646" s="54"/>
      <c r="V2646" s="54"/>
      <c r="W2646" s="54"/>
      <c r="X2646" s="54"/>
      <c r="Y2646" s="54"/>
      <c r="Z2646" s="54"/>
    </row>
    <row r="2647">
      <c r="A2647" s="54"/>
      <c r="B2647" s="54"/>
      <c r="C2647" s="54"/>
      <c r="D2647" s="54"/>
      <c r="E2647" s="54"/>
      <c r="F2647" s="54"/>
      <c r="G2647" s="54"/>
      <c r="H2647" s="54"/>
      <c r="I2647" s="54"/>
      <c r="J2647" s="54"/>
      <c r="K2647" s="54"/>
      <c r="L2647" s="54"/>
      <c r="M2647" s="54"/>
      <c r="N2647" s="54"/>
      <c r="O2647" s="54"/>
      <c r="P2647" s="54"/>
      <c r="Q2647" s="54"/>
      <c r="R2647" s="54"/>
      <c r="S2647" s="54"/>
      <c r="T2647" s="54"/>
      <c r="U2647" s="54"/>
      <c r="V2647" s="54"/>
      <c r="W2647" s="54"/>
      <c r="X2647" s="54"/>
      <c r="Y2647" s="54"/>
      <c r="Z2647" s="54"/>
    </row>
    <row r="2648">
      <c r="A2648" s="54"/>
      <c r="B2648" s="54"/>
      <c r="C2648" s="54"/>
      <c r="D2648" s="54"/>
      <c r="E2648" s="54"/>
      <c r="F2648" s="54"/>
      <c r="G2648" s="54"/>
      <c r="H2648" s="54"/>
      <c r="I2648" s="54"/>
      <c r="J2648" s="54"/>
      <c r="K2648" s="54"/>
      <c r="L2648" s="54"/>
      <c r="M2648" s="54"/>
      <c r="N2648" s="54"/>
      <c r="O2648" s="54"/>
      <c r="P2648" s="54"/>
      <c r="Q2648" s="54"/>
      <c r="R2648" s="54"/>
      <c r="S2648" s="54"/>
      <c r="T2648" s="54"/>
      <c r="U2648" s="54"/>
      <c r="V2648" s="54"/>
      <c r="W2648" s="54"/>
      <c r="X2648" s="54"/>
      <c r="Y2648" s="54"/>
      <c r="Z2648" s="54"/>
    </row>
    <row r="2649">
      <c r="A2649" s="54"/>
      <c r="B2649" s="54"/>
      <c r="C2649" s="54"/>
      <c r="D2649" s="54"/>
      <c r="E2649" s="54"/>
      <c r="F2649" s="54"/>
      <c r="G2649" s="54"/>
      <c r="H2649" s="54"/>
      <c r="I2649" s="54"/>
      <c r="J2649" s="54"/>
      <c r="K2649" s="54"/>
      <c r="L2649" s="54"/>
      <c r="M2649" s="54"/>
      <c r="N2649" s="54"/>
      <c r="O2649" s="54"/>
      <c r="P2649" s="54"/>
      <c r="Q2649" s="54"/>
      <c r="R2649" s="54"/>
      <c r="S2649" s="54"/>
      <c r="T2649" s="54"/>
      <c r="U2649" s="54"/>
      <c r="V2649" s="54"/>
      <c r="W2649" s="54"/>
      <c r="X2649" s="54"/>
      <c r="Y2649" s="54"/>
      <c r="Z2649" s="54"/>
    </row>
    <row r="2650">
      <c r="A2650" s="54"/>
      <c r="B2650" s="54"/>
      <c r="C2650" s="54"/>
      <c r="D2650" s="54"/>
      <c r="E2650" s="54"/>
      <c r="F2650" s="54"/>
      <c r="G2650" s="54"/>
      <c r="H2650" s="54"/>
      <c r="I2650" s="54"/>
      <c r="J2650" s="54"/>
      <c r="K2650" s="54"/>
      <c r="L2650" s="54"/>
      <c r="M2650" s="54"/>
      <c r="N2650" s="54"/>
      <c r="O2650" s="54"/>
      <c r="P2650" s="54"/>
      <c r="Q2650" s="54"/>
      <c r="R2650" s="54"/>
      <c r="S2650" s="54"/>
      <c r="T2650" s="54"/>
      <c r="U2650" s="54"/>
      <c r="V2650" s="54"/>
      <c r="W2650" s="54"/>
      <c r="X2650" s="54"/>
      <c r="Y2650" s="54"/>
      <c r="Z2650" s="54"/>
    </row>
    <row r="2651">
      <c r="A2651" s="54"/>
      <c r="B2651" s="54"/>
      <c r="C2651" s="54"/>
      <c r="D2651" s="54"/>
      <c r="E2651" s="54"/>
      <c r="F2651" s="54"/>
      <c r="G2651" s="54"/>
      <c r="H2651" s="54"/>
      <c r="I2651" s="54"/>
      <c r="J2651" s="54"/>
      <c r="K2651" s="54"/>
      <c r="L2651" s="54"/>
      <c r="M2651" s="54"/>
      <c r="N2651" s="54"/>
      <c r="O2651" s="54"/>
      <c r="P2651" s="54"/>
      <c r="Q2651" s="54"/>
      <c r="R2651" s="54"/>
      <c r="S2651" s="54"/>
      <c r="T2651" s="54"/>
      <c r="U2651" s="54"/>
      <c r="V2651" s="54"/>
      <c r="W2651" s="54"/>
      <c r="X2651" s="54"/>
      <c r="Y2651" s="54"/>
      <c r="Z2651" s="54"/>
    </row>
    <row r="2652">
      <c r="A2652" s="54"/>
      <c r="B2652" s="54"/>
      <c r="C2652" s="54"/>
      <c r="D2652" s="54"/>
      <c r="E2652" s="54"/>
      <c r="F2652" s="54"/>
      <c r="G2652" s="54"/>
      <c r="H2652" s="54"/>
      <c r="I2652" s="54"/>
      <c r="J2652" s="54"/>
      <c r="K2652" s="54"/>
      <c r="L2652" s="54"/>
      <c r="M2652" s="54"/>
      <c r="N2652" s="54"/>
      <c r="O2652" s="54"/>
      <c r="P2652" s="54"/>
      <c r="Q2652" s="54"/>
      <c r="R2652" s="54"/>
      <c r="S2652" s="54"/>
      <c r="T2652" s="54"/>
      <c r="U2652" s="54"/>
      <c r="V2652" s="54"/>
      <c r="W2652" s="54"/>
      <c r="X2652" s="54"/>
      <c r="Y2652" s="54"/>
      <c r="Z2652" s="54"/>
    </row>
    <row r="2653">
      <c r="A2653" s="54"/>
      <c r="B2653" s="54"/>
      <c r="C2653" s="54"/>
      <c r="D2653" s="54"/>
      <c r="E2653" s="54"/>
      <c r="F2653" s="54"/>
      <c r="G2653" s="54"/>
      <c r="H2653" s="54"/>
      <c r="I2653" s="54"/>
      <c r="J2653" s="54"/>
      <c r="K2653" s="54"/>
      <c r="L2653" s="54"/>
      <c r="M2653" s="54"/>
      <c r="N2653" s="54"/>
      <c r="O2653" s="54"/>
      <c r="P2653" s="54"/>
      <c r="Q2653" s="54"/>
      <c r="R2653" s="54"/>
      <c r="S2653" s="54"/>
      <c r="T2653" s="54"/>
      <c r="U2653" s="54"/>
      <c r="V2653" s="54"/>
      <c r="W2653" s="54"/>
      <c r="X2653" s="54"/>
      <c r="Y2653" s="54"/>
      <c r="Z2653" s="54"/>
    </row>
    <row r="2654">
      <c r="A2654" s="54"/>
      <c r="B2654" s="54"/>
      <c r="C2654" s="54"/>
      <c r="D2654" s="54"/>
      <c r="E2654" s="54"/>
      <c r="F2654" s="54"/>
      <c r="G2654" s="54"/>
      <c r="H2654" s="54"/>
      <c r="I2654" s="54"/>
      <c r="J2654" s="54"/>
      <c r="K2654" s="54"/>
      <c r="L2654" s="54"/>
      <c r="M2654" s="54"/>
      <c r="N2654" s="54"/>
      <c r="O2654" s="54"/>
      <c r="P2654" s="54"/>
      <c r="Q2654" s="54"/>
      <c r="R2654" s="54"/>
      <c r="S2654" s="54"/>
      <c r="T2654" s="54"/>
      <c r="U2654" s="54"/>
      <c r="V2654" s="54"/>
      <c r="W2654" s="54"/>
      <c r="X2654" s="54"/>
      <c r="Y2654" s="54"/>
      <c r="Z2654" s="54"/>
    </row>
    <row r="2655">
      <c r="A2655" s="54"/>
      <c r="B2655" s="54"/>
      <c r="C2655" s="54"/>
      <c r="D2655" s="54"/>
      <c r="E2655" s="54"/>
      <c r="F2655" s="54"/>
      <c r="G2655" s="54"/>
      <c r="H2655" s="54"/>
      <c r="I2655" s="54"/>
      <c r="J2655" s="54"/>
      <c r="K2655" s="54"/>
      <c r="L2655" s="54"/>
      <c r="M2655" s="54"/>
      <c r="N2655" s="54"/>
      <c r="O2655" s="54"/>
      <c r="P2655" s="54"/>
      <c r="Q2655" s="54"/>
      <c r="R2655" s="54"/>
      <c r="S2655" s="54"/>
      <c r="T2655" s="54"/>
      <c r="U2655" s="54"/>
      <c r="V2655" s="54"/>
      <c r="W2655" s="54"/>
      <c r="X2655" s="54"/>
      <c r="Y2655" s="54"/>
      <c r="Z2655" s="54"/>
    </row>
    <row r="2656">
      <c r="A2656" s="54"/>
      <c r="B2656" s="54"/>
      <c r="C2656" s="54"/>
      <c r="D2656" s="54"/>
      <c r="E2656" s="54"/>
      <c r="F2656" s="54"/>
      <c r="G2656" s="54"/>
      <c r="H2656" s="54"/>
      <c r="I2656" s="54"/>
      <c r="J2656" s="54"/>
      <c r="K2656" s="54"/>
      <c r="L2656" s="54"/>
      <c r="M2656" s="54"/>
      <c r="N2656" s="54"/>
      <c r="O2656" s="54"/>
      <c r="P2656" s="54"/>
      <c r="Q2656" s="54"/>
      <c r="R2656" s="54"/>
      <c r="S2656" s="54"/>
      <c r="T2656" s="54"/>
      <c r="U2656" s="54"/>
      <c r="V2656" s="54"/>
      <c r="W2656" s="54"/>
      <c r="X2656" s="54"/>
      <c r="Y2656" s="54"/>
      <c r="Z2656" s="54"/>
    </row>
    <row r="2657">
      <c r="A2657" s="54"/>
      <c r="B2657" s="54"/>
      <c r="C2657" s="54"/>
      <c r="D2657" s="54"/>
      <c r="E2657" s="54"/>
      <c r="F2657" s="54"/>
      <c r="G2657" s="54"/>
      <c r="H2657" s="54"/>
      <c r="I2657" s="54"/>
      <c r="J2657" s="54"/>
      <c r="K2657" s="54"/>
      <c r="L2657" s="54"/>
      <c r="M2657" s="54"/>
      <c r="N2657" s="54"/>
      <c r="O2657" s="54"/>
      <c r="P2657" s="54"/>
      <c r="Q2657" s="54"/>
      <c r="R2657" s="54"/>
      <c r="S2657" s="54"/>
      <c r="T2657" s="54"/>
      <c r="U2657" s="54"/>
      <c r="V2657" s="54"/>
      <c r="W2657" s="54"/>
      <c r="X2657" s="54"/>
      <c r="Y2657" s="54"/>
      <c r="Z2657" s="54"/>
    </row>
    <row r="2658">
      <c r="A2658" s="54"/>
      <c r="B2658" s="54"/>
      <c r="C2658" s="54"/>
      <c r="D2658" s="54"/>
      <c r="E2658" s="54"/>
      <c r="F2658" s="54"/>
      <c r="G2658" s="54"/>
      <c r="H2658" s="54"/>
      <c r="I2658" s="54"/>
      <c r="J2658" s="54"/>
      <c r="K2658" s="54"/>
      <c r="L2658" s="54"/>
      <c r="M2658" s="54"/>
      <c r="N2658" s="54"/>
      <c r="O2658" s="54"/>
      <c r="P2658" s="54"/>
      <c r="Q2658" s="54"/>
      <c r="R2658" s="54"/>
      <c r="S2658" s="54"/>
      <c r="T2658" s="54"/>
      <c r="U2658" s="54"/>
      <c r="V2658" s="54"/>
      <c r="W2658" s="54"/>
      <c r="X2658" s="54"/>
      <c r="Y2658" s="54"/>
      <c r="Z2658" s="54"/>
    </row>
    <row r="2659">
      <c r="A2659" s="54"/>
      <c r="B2659" s="54"/>
      <c r="C2659" s="54"/>
      <c r="D2659" s="54"/>
      <c r="E2659" s="54"/>
      <c r="F2659" s="54"/>
      <c r="G2659" s="54"/>
      <c r="H2659" s="54"/>
      <c r="I2659" s="54"/>
      <c r="J2659" s="54"/>
      <c r="K2659" s="54"/>
      <c r="L2659" s="54"/>
      <c r="M2659" s="54"/>
      <c r="N2659" s="54"/>
      <c r="O2659" s="54"/>
      <c r="P2659" s="54"/>
      <c r="Q2659" s="54"/>
      <c r="R2659" s="54"/>
      <c r="S2659" s="54"/>
      <c r="T2659" s="54"/>
      <c r="U2659" s="54"/>
      <c r="V2659" s="54"/>
      <c r="W2659" s="54"/>
      <c r="X2659" s="54"/>
      <c r="Y2659" s="54"/>
      <c r="Z2659" s="54"/>
    </row>
    <row r="2660">
      <c r="A2660" s="54"/>
      <c r="B2660" s="54"/>
      <c r="C2660" s="54"/>
      <c r="D2660" s="54"/>
      <c r="E2660" s="54"/>
      <c r="F2660" s="54"/>
      <c r="G2660" s="54"/>
      <c r="H2660" s="54"/>
      <c r="I2660" s="54"/>
      <c r="J2660" s="54"/>
      <c r="K2660" s="54"/>
      <c r="L2660" s="54"/>
      <c r="M2660" s="54"/>
      <c r="N2660" s="54"/>
      <c r="O2660" s="54"/>
      <c r="P2660" s="54"/>
      <c r="Q2660" s="54"/>
      <c r="R2660" s="54"/>
      <c r="S2660" s="54"/>
      <c r="T2660" s="54"/>
      <c r="U2660" s="54"/>
      <c r="V2660" s="54"/>
      <c r="W2660" s="54"/>
      <c r="X2660" s="54"/>
      <c r="Y2660" s="54"/>
      <c r="Z2660" s="54"/>
    </row>
    <row r="2661">
      <c r="A2661" s="54"/>
      <c r="B2661" s="54"/>
      <c r="C2661" s="54"/>
      <c r="D2661" s="54"/>
      <c r="E2661" s="54"/>
      <c r="F2661" s="54"/>
      <c r="G2661" s="54"/>
      <c r="H2661" s="54"/>
      <c r="I2661" s="54"/>
      <c r="J2661" s="54"/>
      <c r="K2661" s="54"/>
      <c r="L2661" s="54"/>
      <c r="M2661" s="54"/>
      <c r="N2661" s="54"/>
      <c r="O2661" s="54"/>
      <c r="P2661" s="54"/>
      <c r="Q2661" s="54"/>
      <c r="R2661" s="54"/>
      <c r="S2661" s="54"/>
      <c r="T2661" s="54"/>
      <c r="U2661" s="54"/>
      <c r="V2661" s="54"/>
      <c r="W2661" s="54"/>
      <c r="X2661" s="54"/>
      <c r="Y2661" s="54"/>
      <c r="Z2661" s="54"/>
    </row>
    <row r="2662">
      <c r="A2662" s="54"/>
      <c r="B2662" s="54"/>
      <c r="C2662" s="54"/>
      <c r="D2662" s="54"/>
      <c r="E2662" s="54"/>
      <c r="F2662" s="54"/>
      <c r="G2662" s="54"/>
      <c r="H2662" s="54"/>
      <c r="I2662" s="54"/>
      <c r="J2662" s="54"/>
      <c r="K2662" s="54"/>
      <c r="L2662" s="54"/>
      <c r="M2662" s="54"/>
      <c r="N2662" s="54"/>
      <c r="O2662" s="54"/>
      <c r="P2662" s="54"/>
      <c r="Q2662" s="54"/>
      <c r="R2662" s="54"/>
      <c r="S2662" s="54"/>
      <c r="T2662" s="54"/>
      <c r="U2662" s="54"/>
      <c r="V2662" s="54"/>
      <c r="W2662" s="54"/>
      <c r="X2662" s="54"/>
      <c r="Y2662" s="54"/>
      <c r="Z2662" s="54"/>
    </row>
    <row r="2663">
      <c r="A2663" s="54"/>
      <c r="B2663" s="54"/>
      <c r="C2663" s="54"/>
      <c r="D2663" s="54"/>
      <c r="E2663" s="54"/>
      <c r="F2663" s="54"/>
      <c r="G2663" s="54"/>
      <c r="H2663" s="54"/>
      <c r="I2663" s="54"/>
      <c r="J2663" s="54"/>
      <c r="K2663" s="54"/>
      <c r="L2663" s="54"/>
      <c r="M2663" s="54"/>
      <c r="N2663" s="54"/>
      <c r="O2663" s="54"/>
      <c r="P2663" s="54"/>
      <c r="Q2663" s="54"/>
      <c r="R2663" s="54"/>
      <c r="S2663" s="54"/>
      <c r="T2663" s="54"/>
      <c r="U2663" s="54"/>
      <c r="V2663" s="54"/>
      <c r="W2663" s="54"/>
      <c r="X2663" s="54"/>
      <c r="Y2663" s="54"/>
      <c r="Z2663" s="54"/>
    </row>
    <row r="2664">
      <c r="A2664" s="54"/>
      <c r="B2664" s="54"/>
      <c r="C2664" s="54"/>
      <c r="D2664" s="54"/>
      <c r="E2664" s="54"/>
      <c r="F2664" s="54"/>
      <c r="G2664" s="54"/>
      <c r="H2664" s="54"/>
      <c r="I2664" s="54"/>
      <c r="J2664" s="54"/>
      <c r="K2664" s="54"/>
      <c r="L2664" s="54"/>
      <c r="M2664" s="54"/>
      <c r="N2664" s="54"/>
      <c r="O2664" s="54"/>
      <c r="P2664" s="54"/>
      <c r="Q2664" s="54"/>
      <c r="R2664" s="54"/>
      <c r="S2664" s="54"/>
      <c r="T2664" s="54"/>
      <c r="U2664" s="54"/>
      <c r="V2664" s="54"/>
      <c r="W2664" s="54"/>
      <c r="X2664" s="54"/>
      <c r="Y2664" s="54"/>
      <c r="Z2664" s="54"/>
    </row>
    <row r="2665">
      <c r="A2665" s="54"/>
      <c r="B2665" s="54"/>
      <c r="C2665" s="54"/>
      <c r="D2665" s="54"/>
      <c r="E2665" s="54"/>
      <c r="F2665" s="54"/>
      <c r="G2665" s="54"/>
      <c r="H2665" s="54"/>
      <c r="I2665" s="54"/>
      <c r="J2665" s="54"/>
      <c r="K2665" s="54"/>
      <c r="L2665" s="54"/>
      <c r="M2665" s="54"/>
      <c r="N2665" s="54"/>
      <c r="O2665" s="54"/>
      <c r="P2665" s="54"/>
      <c r="Q2665" s="54"/>
      <c r="R2665" s="54"/>
      <c r="S2665" s="54"/>
      <c r="T2665" s="54"/>
      <c r="U2665" s="54"/>
      <c r="V2665" s="54"/>
      <c r="W2665" s="54"/>
      <c r="X2665" s="54"/>
      <c r="Y2665" s="54"/>
      <c r="Z2665" s="54"/>
    </row>
    <row r="2666">
      <c r="A2666" s="54"/>
      <c r="B2666" s="54"/>
      <c r="C2666" s="54"/>
      <c r="D2666" s="54"/>
      <c r="E2666" s="54"/>
      <c r="F2666" s="54"/>
      <c r="G2666" s="54"/>
      <c r="H2666" s="54"/>
      <c r="I2666" s="54"/>
      <c r="J2666" s="54"/>
      <c r="K2666" s="54"/>
      <c r="L2666" s="54"/>
      <c r="M2666" s="54"/>
      <c r="N2666" s="54"/>
      <c r="O2666" s="54"/>
      <c r="P2666" s="54"/>
      <c r="Q2666" s="54"/>
      <c r="R2666" s="54"/>
      <c r="S2666" s="54"/>
      <c r="T2666" s="54"/>
      <c r="U2666" s="54"/>
      <c r="V2666" s="54"/>
      <c r="W2666" s="54"/>
      <c r="X2666" s="54"/>
      <c r="Y2666" s="54"/>
      <c r="Z2666" s="54"/>
    </row>
    <row r="2667">
      <c r="A2667" s="54"/>
      <c r="B2667" s="54"/>
      <c r="C2667" s="54"/>
      <c r="D2667" s="54"/>
      <c r="E2667" s="54"/>
      <c r="F2667" s="54"/>
      <c r="G2667" s="54"/>
      <c r="H2667" s="54"/>
      <c r="I2667" s="54"/>
      <c r="J2667" s="54"/>
      <c r="K2667" s="54"/>
      <c r="L2667" s="54"/>
      <c r="M2667" s="54"/>
      <c r="N2667" s="54"/>
      <c r="O2667" s="54"/>
      <c r="P2667" s="54"/>
      <c r="Q2667" s="54"/>
      <c r="R2667" s="54"/>
      <c r="S2667" s="54"/>
      <c r="T2667" s="54"/>
      <c r="U2667" s="54"/>
      <c r="V2667" s="54"/>
      <c r="W2667" s="54"/>
      <c r="X2667" s="54"/>
      <c r="Y2667" s="54"/>
      <c r="Z2667" s="54"/>
    </row>
    <row r="2668">
      <c r="A2668" s="54"/>
      <c r="B2668" s="54"/>
      <c r="C2668" s="54"/>
      <c r="D2668" s="54"/>
      <c r="E2668" s="54"/>
      <c r="F2668" s="54"/>
      <c r="G2668" s="54"/>
      <c r="H2668" s="54"/>
      <c r="I2668" s="54"/>
      <c r="J2668" s="54"/>
      <c r="K2668" s="54"/>
      <c r="L2668" s="54"/>
      <c r="M2668" s="54"/>
      <c r="N2668" s="54"/>
      <c r="O2668" s="54"/>
      <c r="P2668" s="54"/>
      <c r="Q2668" s="54"/>
      <c r="R2668" s="54"/>
      <c r="S2668" s="54"/>
      <c r="T2668" s="54"/>
      <c r="U2668" s="54"/>
      <c r="V2668" s="54"/>
      <c r="W2668" s="54"/>
      <c r="X2668" s="54"/>
      <c r="Y2668" s="54"/>
      <c r="Z2668" s="54"/>
    </row>
    <row r="2669">
      <c r="A2669" s="54"/>
      <c r="B2669" s="54"/>
      <c r="C2669" s="54"/>
      <c r="D2669" s="54"/>
      <c r="E2669" s="54"/>
      <c r="F2669" s="54"/>
      <c r="G2669" s="54"/>
      <c r="H2669" s="54"/>
      <c r="I2669" s="54"/>
      <c r="J2669" s="54"/>
      <c r="K2669" s="54"/>
      <c r="L2669" s="54"/>
      <c r="M2669" s="54"/>
      <c r="N2669" s="54"/>
      <c r="O2669" s="54"/>
      <c r="P2669" s="54"/>
      <c r="Q2669" s="54"/>
      <c r="R2669" s="54"/>
      <c r="S2669" s="54"/>
      <c r="T2669" s="54"/>
      <c r="U2669" s="54"/>
      <c r="V2669" s="54"/>
      <c r="W2669" s="54"/>
      <c r="X2669" s="54"/>
      <c r="Y2669" s="54"/>
      <c r="Z2669" s="54"/>
    </row>
    <row r="2670">
      <c r="A2670" s="54"/>
      <c r="B2670" s="54"/>
      <c r="C2670" s="54"/>
      <c r="D2670" s="54"/>
      <c r="E2670" s="54"/>
      <c r="F2670" s="54"/>
      <c r="G2670" s="54"/>
      <c r="H2670" s="54"/>
      <c r="I2670" s="54"/>
      <c r="J2670" s="54"/>
      <c r="K2670" s="54"/>
      <c r="L2670" s="54"/>
      <c r="M2670" s="54"/>
      <c r="N2670" s="54"/>
      <c r="O2670" s="54"/>
      <c r="P2670" s="54"/>
      <c r="Q2670" s="54"/>
      <c r="R2670" s="54"/>
      <c r="S2670" s="54"/>
      <c r="T2670" s="54"/>
      <c r="U2670" s="54"/>
      <c r="V2670" s="54"/>
      <c r="W2670" s="54"/>
      <c r="X2670" s="54"/>
      <c r="Y2670" s="54"/>
      <c r="Z2670" s="54"/>
    </row>
    <row r="2671">
      <c r="A2671" s="54"/>
      <c r="B2671" s="54"/>
      <c r="C2671" s="54"/>
      <c r="D2671" s="54"/>
      <c r="E2671" s="54"/>
      <c r="F2671" s="54"/>
      <c r="G2671" s="54"/>
      <c r="H2671" s="54"/>
      <c r="I2671" s="54"/>
      <c r="J2671" s="54"/>
      <c r="K2671" s="54"/>
      <c r="L2671" s="54"/>
      <c r="M2671" s="54"/>
      <c r="N2671" s="54"/>
      <c r="O2671" s="54"/>
      <c r="P2671" s="54"/>
      <c r="Q2671" s="54"/>
      <c r="R2671" s="54"/>
      <c r="S2671" s="54"/>
      <c r="T2671" s="54"/>
      <c r="U2671" s="54"/>
      <c r="V2671" s="54"/>
      <c r="W2671" s="54"/>
      <c r="X2671" s="54"/>
      <c r="Y2671" s="54"/>
      <c r="Z2671" s="54"/>
    </row>
    <row r="2672">
      <c r="A2672" s="54"/>
      <c r="B2672" s="54"/>
      <c r="C2672" s="54"/>
      <c r="D2672" s="54"/>
      <c r="E2672" s="54"/>
      <c r="F2672" s="54"/>
      <c r="G2672" s="54"/>
      <c r="H2672" s="54"/>
      <c r="I2672" s="54"/>
      <c r="J2672" s="54"/>
      <c r="K2672" s="54"/>
      <c r="L2672" s="54"/>
      <c r="M2672" s="54"/>
      <c r="N2672" s="54"/>
      <c r="O2672" s="54"/>
      <c r="P2672" s="54"/>
      <c r="Q2672" s="54"/>
      <c r="R2672" s="54"/>
      <c r="S2672" s="54"/>
      <c r="T2672" s="54"/>
      <c r="U2672" s="54"/>
      <c r="V2672" s="54"/>
      <c r="W2672" s="54"/>
      <c r="X2672" s="54"/>
      <c r="Y2672" s="54"/>
      <c r="Z2672" s="54"/>
    </row>
    <row r="2673">
      <c r="A2673" s="54"/>
      <c r="B2673" s="54"/>
      <c r="C2673" s="54"/>
      <c r="D2673" s="54"/>
      <c r="E2673" s="54"/>
      <c r="F2673" s="54"/>
      <c r="G2673" s="54"/>
      <c r="H2673" s="54"/>
      <c r="I2673" s="54"/>
      <c r="J2673" s="54"/>
      <c r="K2673" s="54"/>
      <c r="L2673" s="54"/>
      <c r="M2673" s="54"/>
      <c r="N2673" s="54"/>
      <c r="O2673" s="54"/>
      <c r="P2673" s="54"/>
      <c r="Q2673" s="54"/>
      <c r="R2673" s="54"/>
      <c r="S2673" s="54"/>
      <c r="T2673" s="54"/>
      <c r="U2673" s="54"/>
      <c r="V2673" s="54"/>
      <c r="W2673" s="54"/>
      <c r="X2673" s="54"/>
      <c r="Y2673" s="54"/>
      <c r="Z2673" s="54"/>
    </row>
    <row r="2674">
      <c r="A2674" s="54"/>
      <c r="B2674" s="54"/>
      <c r="C2674" s="54"/>
      <c r="D2674" s="54"/>
      <c r="E2674" s="54"/>
      <c r="F2674" s="54"/>
      <c r="G2674" s="54"/>
      <c r="H2674" s="54"/>
      <c r="I2674" s="54"/>
      <c r="J2674" s="54"/>
      <c r="K2674" s="54"/>
      <c r="L2674" s="54"/>
      <c r="M2674" s="54"/>
      <c r="N2674" s="54"/>
      <c r="O2674" s="54"/>
      <c r="P2674" s="54"/>
      <c r="Q2674" s="54"/>
      <c r="R2674" s="54"/>
      <c r="S2674" s="54"/>
      <c r="T2674" s="54"/>
      <c r="U2674" s="54"/>
      <c r="V2674" s="54"/>
      <c r="W2674" s="54"/>
      <c r="X2674" s="54"/>
      <c r="Y2674" s="54"/>
      <c r="Z2674" s="54"/>
    </row>
    <row r="2675">
      <c r="A2675" s="54"/>
      <c r="B2675" s="54"/>
      <c r="C2675" s="54"/>
      <c r="D2675" s="54"/>
      <c r="E2675" s="54"/>
      <c r="F2675" s="54"/>
      <c r="G2675" s="54"/>
      <c r="H2675" s="54"/>
      <c r="I2675" s="54"/>
      <c r="J2675" s="54"/>
      <c r="K2675" s="54"/>
      <c r="L2675" s="54"/>
      <c r="M2675" s="54"/>
      <c r="N2675" s="54"/>
      <c r="O2675" s="54"/>
      <c r="P2675" s="54"/>
      <c r="Q2675" s="54"/>
      <c r="R2675" s="54"/>
      <c r="S2675" s="54"/>
      <c r="T2675" s="54"/>
      <c r="U2675" s="54"/>
      <c r="V2675" s="54"/>
      <c r="W2675" s="54"/>
      <c r="X2675" s="54"/>
      <c r="Y2675" s="54"/>
      <c r="Z2675" s="54"/>
    </row>
    <row r="2676">
      <c r="A2676" s="54"/>
      <c r="B2676" s="54"/>
      <c r="C2676" s="54"/>
      <c r="D2676" s="54"/>
      <c r="E2676" s="54"/>
      <c r="F2676" s="54"/>
      <c r="G2676" s="54"/>
      <c r="H2676" s="54"/>
      <c r="I2676" s="54"/>
      <c r="J2676" s="54"/>
      <c r="K2676" s="54"/>
      <c r="L2676" s="54"/>
      <c r="M2676" s="54"/>
      <c r="N2676" s="54"/>
      <c r="O2676" s="54"/>
      <c r="P2676" s="54"/>
      <c r="Q2676" s="54"/>
      <c r="R2676" s="54"/>
      <c r="S2676" s="54"/>
      <c r="T2676" s="54"/>
      <c r="U2676" s="54"/>
      <c r="V2676" s="54"/>
      <c r="W2676" s="54"/>
      <c r="X2676" s="54"/>
      <c r="Y2676" s="54"/>
      <c r="Z2676" s="54"/>
    </row>
    <row r="2677">
      <c r="A2677" s="54"/>
      <c r="B2677" s="54"/>
      <c r="C2677" s="54"/>
      <c r="D2677" s="54"/>
      <c r="E2677" s="54"/>
      <c r="F2677" s="54"/>
      <c r="G2677" s="54"/>
      <c r="H2677" s="54"/>
      <c r="I2677" s="54"/>
      <c r="J2677" s="54"/>
      <c r="K2677" s="54"/>
      <c r="L2677" s="54"/>
      <c r="M2677" s="54"/>
      <c r="N2677" s="54"/>
      <c r="O2677" s="54"/>
      <c r="P2677" s="54"/>
      <c r="Q2677" s="54"/>
      <c r="R2677" s="54"/>
      <c r="S2677" s="54"/>
      <c r="T2677" s="54"/>
      <c r="U2677" s="54"/>
      <c r="V2677" s="54"/>
      <c r="W2677" s="54"/>
      <c r="X2677" s="54"/>
      <c r="Y2677" s="54"/>
      <c r="Z2677" s="54"/>
    </row>
    <row r="2678">
      <c r="A2678" s="54"/>
      <c r="B2678" s="54"/>
      <c r="C2678" s="54"/>
      <c r="D2678" s="54"/>
      <c r="E2678" s="54"/>
      <c r="F2678" s="54"/>
      <c r="G2678" s="54"/>
      <c r="H2678" s="54"/>
      <c r="I2678" s="54"/>
      <c r="J2678" s="54"/>
      <c r="K2678" s="54"/>
      <c r="L2678" s="54"/>
      <c r="M2678" s="54"/>
      <c r="N2678" s="54"/>
      <c r="O2678" s="54"/>
      <c r="P2678" s="54"/>
      <c r="Q2678" s="54"/>
      <c r="R2678" s="54"/>
      <c r="S2678" s="54"/>
      <c r="T2678" s="54"/>
      <c r="U2678" s="54"/>
      <c r="V2678" s="54"/>
      <c r="W2678" s="54"/>
      <c r="X2678" s="54"/>
      <c r="Y2678" s="54"/>
      <c r="Z2678" s="54"/>
    </row>
    <row r="2679">
      <c r="A2679" s="54"/>
      <c r="B2679" s="54"/>
      <c r="C2679" s="54"/>
      <c r="D2679" s="54"/>
      <c r="E2679" s="54"/>
      <c r="F2679" s="54"/>
      <c r="G2679" s="54"/>
      <c r="H2679" s="54"/>
      <c r="I2679" s="54"/>
      <c r="J2679" s="54"/>
      <c r="K2679" s="54"/>
      <c r="L2679" s="54"/>
      <c r="M2679" s="54"/>
      <c r="N2679" s="54"/>
      <c r="O2679" s="54"/>
      <c r="P2679" s="54"/>
      <c r="Q2679" s="54"/>
      <c r="R2679" s="54"/>
      <c r="S2679" s="54"/>
      <c r="T2679" s="54"/>
      <c r="U2679" s="54"/>
      <c r="V2679" s="54"/>
      <c r="W2679" s="54"/>
      <c r="X2679" s="54"/>
      <c r="Y2679" s="54"/>
      <c r="Z2679" s="54"/>
    </row>
    <row r="2680">
      <c r="A2680" s="54"/>
      <c r="B2680" s="54"/>
      <c r="C2680" s="54"/>
      <c r="D2680" s="54"/>
      <c r="E2680" s="54"/>
      <c r="F2680" s="54"/>
      <c r="G2680" s="54"/>
      <c r="H2680" s="54"/>
      <c r="I2680" s="54"/>
      <c r="J2680" s="54"/>
      <c r="K2680" s="54"/>
      <c r="L2680" s="54"/>
      <c r="M2680" s="54"/>
      <c r="N2680" s="54"/>
      <c r="O2680" s="54"/>
      <c r="P2680" s="54"/>
      <c r="Q2680" s="54"/>
      <c r="R2680" s="54"/>
      <c r="S2680" s="54"/>
      <c r="T2680" s="54"/>
      <c r="U2680" s="54"/>
      <c r="V2680" s="54"/>
      <c r="W2680" s="54"/>
      <c r="X2680" s="54"/>
      <c r="Y2680" s="54"/>
      <c r="Z2680" s="54"/>
    </row>
    <row r="2681">
      <c r="A2681" s="54"/>
      <c r="B2681" s="54"/>
      <c r="C2681" s="54"/>
      <c r="D2681" s="54"/>
      <c r="E2681" s="54"/>
      <c r="F2681" s="54"/>
      <c r="G2681" s="54"/>
      <c r="H2681" s="54"/>
      <c r="I2681" s="54"/>
      <c r="J2681" s="54"/>
      <c r="K2681" s="54"/>
      <c r="L2681" s="54"/>
      <c r="M2681" s="54"/>
      <c r="N2681" s="54"/>
      <c r="O2681" s="54"/>
      <c r="P2681" s="54"/>
      <c r="Q2681" s="54"/>
      <c r="R2681" s="54"/>
      <c r="S2681" s="54"/>
      <c r="T2681" s="54"/>
      <c r="U2681" s="54"/>
      <c r="V2681" s="54"/>
      <c r="W2681" s="54"/>
      <c r="X2681" s="54"/>
      <c r="Y2681" s="54"/>
      <c r="Z2681" s="54"/>
    </row>
    <row r="2682">
      <c r="A2682" s="54"/>
      <c r="B2682" s="54"/>
      <c r="C2682" s="54"/>
      <c r="D2682" s="54"/>
      <c r="E2682" s="54"/>
      <c r="F2682" s="54"/>
      <c r="G2682" s="54"/>
      <c r="H2682" s="54"/>
      <c r="I2682" s="54"/>
      <c r="J2682" s="54"/>
      <c r="K2682" s="54"/>
      <c r="L2682" s="54"/>
      <c r="M2682" s="54"/>
      <c r="N2682" s="54"/>
      <c r="O2682" s="54"/>
      <c r="P2682" s="54"/>
      <c r="Q2682" s="54"/>
      <c r="R2682" s="54"/>
      <c r="S2682" s="54"/>
      <c r="T2682" s="54"/>
      <c r="U2682" s="54"/>
      <c r="V2682" s="54"/>
      <c r="W2682" s="54"/>
      <c r="X2682" s="54"/>
      <c r="Y2682" s="54"/>
      <c r="Z2682" s="54"/>
    </row>
    <row r="2683">
      <c r="A2683" s="54"/>
      <c r="B2683" s="54"/>
      <c r="C2683" s="54"/>
      <c r="D2683" s="54"/>
      <c r="E2683" s="54"/>
      <c r="F2683" s="54"/>
      <c r="G2683" s="54"/>
      <c r="H2683" s="54"/>
      <c r="I2683" s="54"/>
      <c r="J2683" s="54"/>
      <c r="K2683" s="54"/>
      <c r="L2683" s="54"/>
      <c r="M2683" s="54"/>
      <c r="N2683" s="54"/>
      <c r="O2683" s="54"/>
      <c r="P2683" s="54"/>
      <c r="Q2683" s="54"/>
      <c r="R2683" s="54"/>
      <c r="S2683" s="54"/>
      <c r="T2683" s="54"/>
      <c r="U2683" s="54"/>
      <c r="V2683" s="54"/>
      <c r="W2683" s="54"/>
      <c r="X2683" s="54"/>
      <c r="Y2683" s="54"/>
      <c r="Z2683" s="54"/>
    </row>
    <row r="2684">
      <c r="A2684" s="54"/>
      <c r="B2684" s="54"/>
      <c r="C2684" s="54"/>
      <c r="D2684" s="54"/>
      <c r="E2684" s="54"/>
      <c r="F2684" s="54"/>
      <c r="G2684" s="54"/>
      <c r="H2684" s="54"/>
      <c r="I2684" s="54"/>
      <c r="J2684" s="54"/>
      <c r="K2684" s="54"/>
      <c r="L2684" s="54"/>
      <c r="M2684" s="54"/>
      <c r="N2684" s="54"/>
      <c r="O2684" s="54"/>
      <c r="P2684" s="54"/>
      <c r="Q2684" s="54"/>
      <c r="R2684" s="54"/>
      <c r="S2684" s="54"/>
      <c r="T2684" s="54"/>
      <c r="U2684" s="54"/>
      <c r="V2684" s="54"/>
      <c r="W2684" s="54"/>
      <c r="X2684" s="54"/>
      <c r="Y2684" s="54"/>
      <c r="Z2684" s="54"/>
    </row>
    <row r="2685">
      <c r="A2685" s="54"/>
      <c r="B2685" s="54"/>
      <c r="C2685" s="54"/>
      <c r="D2685" s="54"/>
      <c r="E2685" s="54"/>
      <c r="F2685" s="54"/>
      <c r="G2685" s="54"/>
      <c r="H2685" s="54"/>
      <c r="I2685" s="54"/>
      <c r="J2685" s="54"/>
      <c r="K2685" s="54"/>
      <c r="L2685" s="54"/>
      <c r="M2685" s="54"/>
      <c r="N2685" s="54"/>
      <c r="O2685" s="54"/>
      <c r="P2685" s="54"/>
      <c r="Q2685" s="54"/>
      <c r="R2685" s="54"/>
      <c r="S2685" s="54"/>
      <c r="T2685" s="54"/>
      <c r="U2685" s="54"/>
      <c r="V2685" s="54"/>
      <c r="W2685" s="54"/>
      <c r="X2685" s="54"/>
      <c r="Y2685" s="54"/>
      <c r="Z2685" s="54"/>
    </row>
    <row r="2686">
      <c r="A2686" s="54"/>
      <c r="B2686" s="54"/>
      <c r="C2686" s="54"/>
      <c r="D2686" s="54"/>
      <c r="E2686" s="54"/>
      <c r="F2686" s="54"/>
      <c r="G2686" s="54"/>
      <c r="H2686" s="54"/>
      <c r="I2686" s="54"/>
      <c r="J2686" s="54"/>
      <c r="K2686" s="54"/>
      <c r="L2686" s="54"/>
      <c r="M2686" s="54"/>
      <c r="N2686" s="54"/>
      <c r="O2686" s="54"/>
      <c r="P2686" s="54"/>
      <c r="Q2686" s="54"/>
      <c r="R2686" s="54"/>
      <c r="S2686" s="54"/>
      <c r="T2686" s="54"/>
      <c r="U2686" s="54"/>
      <c r="V2686" s="54"/>
      <c r="W2686" s="54"/>
      <c r="X2686" s="54"/>
      <c r="Y2686" s="54"/>
      <c r="Z2686" s="54"/>
    </row>
    <row r="2687">
      <c r="A2687" s="54"/>
      <c r="B2687" s="54"/>
      <c r="C2687" s="54"/>
      <c r="D2687" s="54"/>
      <c r="E2687" s="54"/>
      <c r="F2687" s="54"/>
      <c r="G2687" s="54"/>
      <c r="H2687" s="54"/>
      <c r="I2687" s="54"/>
      <c r="J2687" s="54"/>
      <c r="K2687" s="54"/>
      <c r="L2687" s="54"/>
      <c r="M2687" s="54"/>
      <c r="N2687" s="54"/>
      <c r="O2687" s="54"/>
      <c r="P2687" s="54"/>
      <c r="Q2687" s="54"/>
      <c r="R2687" s="54"/>
      <c r="S2687" s="54"/>
      <c r="T2687" s="54"/>
      <c r="U2687" s="54"/>
      <c r="V2687" s="54"/>
      <c r="W2687" s="54"/>
      <c r="X2687" s="54"/>
      <c r="Y2687" s="54"/>
      <c r="Z2687" s="54"/>
    </row>
    <row r="2688">
      <c r="A2688" s="54"/>
      <c r="B2688" s="54"/>
      <c r="C2688" s="54"/>
      <c r="D2688" s="54"/>
      <c r="E2688" s="54"/>
      <c r="F2688" s="54"/>
      <c r="G2688" s="54"/>
      <c r="H2688" s="54"/>
      <c r="I2688" s="54"/>
      <c r="J2688" s="54"/>
      <c r="K2688" s="54"/>
      <c r="L2688" s="54"/>
      <c r="M2688" s="54"/>
      <c r="N2688" s="54"/>
      <c r="O2688" s="54"/>
      <c r="P2688" s="54"/>
      <c r="Q2688" s="54"/>
      <c r="R2688" s="54"/>
      <c r="S2688" s="54"/>
      <c r="T2688" s="54"/>
      <c r="U2688" s="54"/>
      <c r="V2688" s="54"/>
      <c r="W2688" s="54"/>
      <c r="X2688" s="54"/>
      <c r="Y2688" s="54"/>
      <c r="Z2688" s="54"/>
    </row>
    <row r="2689">
      <c r="A2689" s="54"/>
      <c r="B2689" s="54"/>
      <c r="C2689" s="54"/>
      <c r="D2689" s="54"/>
      <c r="E2689" s="54"/>
      <c r="F2689" s="54"/>
      <c r="G2689" s="54"/>
      <c r="H2689" s="54"/>
      <c r="I2689" s="54"/>
      <c r="J2689" s="54"/>
      <c r="K2689" s="54"/>
      <c r="L2689" s="54"/>
      <c r="M2689" s="54"/>
      <c r="N2689" s="54"/>
      <c r="O2689" s="54"/>
      <c r="P2689" s="54"/>
      <c r="Q2689" s="54"/>
      <c r="R2689" s="54"/>
      <c r="S2689" s="54"/>
      <c r="T2689" s="54"/>
      <c r="U2689" s="54"/>
      <c r="V2689" s="54"/>
      <c r="W2689" s="54"/>
      <c r="X2689" s="54"/>
      <c r="Y2689" s="54"/>
      <c r="Z2689" s="54"/>
    </row>
    <row r="2690">
      <c r="A2690" s="54"/>
      <c r="B2690" s="54"/>
      <c r="C2690" s="54"/>
      <c r="D2690" s="54"/>
      <c r="E2690" s="54"/>
      <c r="F2690" s="54"/>
      <c r="G2690" s="54"/>
      <c r="H2690" s="54"/>
      <c r="I2690" s="54"/>
      <c r="J2690" s="54"/>
      <c r="K2690" s="54"/>
      <c r="L2690" s="54"/>
      <c r="M2690" s="54"/>
      <c r="N2690" s="54"/>
      <c r="O2690" s="54"/>
      <c r="P2690" s="54"/>
      <c r="Q2690" s="54"/>
      <c r="R2690" s="54"/>
      <c r="S2690" s="54"/>
      <c r="T2690" s="54"/>
      <c r="U2690" s="54"/>
      <c r="V2690" s="54"/>
      <c r="W2690" s="54"/>
      <c r="X2690" s="54"/>
      <c r="Y2690" s="54"/>
      <c r="Z2690" s="54"/>
    </row>
    <row r="2691">
      <c r="A2691" s="54"/>
      <c r="B2691" s="54"/>
      <c r="C2691" s="54"/>
      <c r="D2691" s="54"/>
      <c r="E2691" s="54"/>
      <c r="F2691" s="54"/>
      <c r="G2691" s="54"/>
      <c r="H2691" s="54"/>
      <c r="I2691" s="54"/>
      <c r="J2691" s="54"/>
      <c r="K2691" s="54"/>
      <c r="L2691" s="54"/>
      <c r="M2691" s="54"/>
      <c r="N2691" s="54"/>
      <c r="O2691" s="54"/>
      <c r="P2691" s="54"/>
      <c r="Q2691" s="54"/>
      <c r="R2691" s="54"/>
      <c r="S2691" s="54"/>
      <c r="T2691" s="54"/>
      <c r="U2691" s="54"/>
      <c r="V2691" s="54"/>
      <c r="W2691" s="54"/>
      <c r="X2691" s="54"/>
      <c r="Y2691" s="54"/>
      <c r="Z2691" s="54"/>
    </row>
    <row r="2692">
      <c r="A2692" s="54"/>
      <c r="B2692" s="54"/>
      <c r="C2692" s="54"/>
      <c r="D2692" s="54"/>
      <c r="E2692" s="54"/>
      <c r="F2692" s="54"/>
      <c r="G2692" s="54"/>
      <c r="H2692" s="54"/>
      <c r="I2692" s="54"/>
      <c r="J2692" s="54"/>
      <c r="K2692" s="54"/>
      <c r="L2692" s="54"/>
      <c r="M2692" s="54"/>
      <c r="N2692" s="54"/>
      <c r="O2692" s="54"/>
      <c r="P2692" s="54"/>
      <c r="Q2692" s="54"/>
      <c r="R2692" s="54"/>
      <c r="S2692" s="54"/>
      <c r="T2692" s="54"/>
      <c r="U2692" s="54"/>
      <c r="V2692" s="54"/>
      <c r="W2692" s="54"/>
      <c r="X2692" s="54"/>
      <c r="Y2692" s="54"/>
      <c r="Z2692" s="54"/>
    </row>
    <row r="2693">
      <c r="A2693" s="54"/>
      <c r="B2693" s="54"/>
      <c r="C2693" s="54"/>
      <c r="D2693" s="54"/>
      <c r="E2693" s="54"/>
      <c r="F2693" s="54"/>
      <c r="G2693" s="54"/>
      <c r="H2693" s="54"/>
      <c r="I2693" s="54"/>
      <c r="J2693" s="54"/>
      <c r="K2693" s="54"/>
      <c r="L2693" s="54"/>
      <c r="M2693" s="54"/>
      <c r="N2693" s="54"/>
      <c r="O2693" s="54"/>
      <c r="P2693" s="54"/>
      <c r="Q2693" s="54"/>
      <c r="R2693" s="54"/>
      <c r="S2693" s="54"/>
      <c r="T2693" s="54"/>
      <c r="U2693" s="54"/>
      <c r="V2693" s="54"/>
      <c r="W2693" s="54"/>
      <c r="X2693" s="54"/>
      <c r="Y2693" s="54"/>
      <c r="Z2693" s="54"/>
    </row>
    <row r="2694">
      <c r="A2694" s="54"/>
      <c r="B2694" s="54"/>
      <c r="C2694" s="54"/>
      <c r="D2694" s="54"/>
      <c r="E2694" s="54"/>
      <c r="F2694" s="54"/>
      <c r="G2694" s="54"/>
      <c r="H2694" s="54"/>
      <c r="I2694" s="54"/>
      <c r="J2694" s="54"/>
      <c r="K2694" s="54"/>
      <c r="L2694" s="54"/>
      <c r="M2694" s="54"/>
      <c r="N2694" s="54"/>
      <c r="O2694" s="54"/>
      <c r="P2694" s="54"/>
      <c r="Q2694" s="54"/>
      <c r="R2694" s="54"/>
      <c r="S2694" s="54"/>
      <c r="T2694" s="54"/>
      <c r="U2694" s="54"/>
      <c r="V2694" s="54"/>
      <c r="W2694" s="54"/>
      <c r="X2694" s="54"/>
      <c r="Y2694" s="54"/>
      <c r="Z2694" s="54"/>
    </row>
    <row r="2695">
      <c r="A2695" s="54"/>
      <c r="B2695" s="54"/>
      <c r="C2695" s="54"/>
      <c r="D2695" s="54"/>
      <c r="E2695" s="54"/>
      <c r="F2695" s="54"/>
      <c r="G2695" s="54"/>
      <c r="H2695" s="54"/>
      <c r="I2695" s="54"/>
      <c r="J2695" s="54"/>
      <c r="K2695" s="54"/>
      <c r="L2695" s="54"/>
      <c r="M2695" s="54"/>
      <c r="N2695" s="54"/>
      <c r="O2695" s="54"/>
      <c r="P2695" s="54"/>
      <c r="Q2695" s="54"/>
      <c r="R2695" s="54"/>
      <c r="S2695" s="54"/>
      <c r="T2695" s="54"/>
      <c r="U2695" s="54"/>
      <c r="V2695" s="54"/>
      <c r="W2695" s="54"/>
      <c r="X2695" s="54"/>
      <c r="Y2695" s="54"/>
      <c r="Z2695" s="54"/>
    </row>
    <row r="2696">
      <c r="A2696" s="54"/>
      <c r="B2696" s="54"/>
      <c r="C2696" s="54"/>
      <c r="D2696" s="54"/>
      <c r="E2696" s="54"/>
      <c r="F2696" s="54"/>
      <c r="G2696" s="54"/>
      <c r="H2696" s="54"/>
      <c r="I2696" s="54"/>
      <c r="J2696" s="54"/>
      <c r="K2696" s="54"/>
      <c r="L2696" s="54"/>
      <c r="M2696" s="54"/>
      <c r="N2696" s="54"/>
      <c r="O2696" s="54"/>
      <c r="P2696" s="54"/>
      <c r="Q2696" s="54"/>
      <c r="R2696" s="54"/>
      <c r="S2696" s="54"/>
      <c r="T2696" s="54"/>
      <c r="U2696" s="54"/>
      <c r="V2696" s="54"/>
      <c r="W2696" s="54"/>
      <c r="X2696" s="54"/>
      <c r="Y2696" s="54"/>
      <c r="Z2696" s="54"/>
    </row>
    <row r="2697">
      <c r="A2697" s="54"/>
      <c r="B2697" s="54"/>
      <c r="C2697" s="54"/>
      <c r="D2697" s="54"/>
      <c r="E2697" s="54"/>
      <c r="F2697" s="54"/>
      <c r="G2697" s="54"/>
      <c r="H2697" s="54"/>
      <c r="I2697" s="54"/>
      <c r="J2697" s="54"/>
      <c r="K2697" s="54"/>
      <c r="L2697" s="54"/>
      <c r="M2697" s="54"/>
      <c r="N2697" s="54"/>
      <c r="O2697" s="54"/>
      <c r="P2697" s="54"/>
      <c r="Q2697" s="54"/>
      <c r="R2697" s="54"/>
      <c r="S2697" s="54"/>
      <c r="T2697" s="54"/>
      <c r="U2697" s="54"/>
      <c r="V2697" s="54"/>
      <c r="W2697" s="54"/>
      <c r="X2697" s="54"/>
      <c r="Y2697" s="54"/>
      <c r="Z2697" s="54"/>
    </row>
    <row r="2698">
      <c r="A2698" s="54"/>
      <c r="B2698" s="54"/>
      <c r="C2698" s="54"/>
      <c r="D2698" s="54"/>
      <c r="E2698" s="54"/>
      <c r="F2698" s="54"/>
      <c r="G2698" s="54"/>
      <c r="H2698" s="54"/>
      <c r="I2698" s="54"/>
      <c r="J2698" s="54"/>
      <c r="K2698" s="54"/>
      <c r="L2698" s="54"/>
      <c r="M2698" s="54"/>
      <c r="N2698" s="54"/>
      <c r="O2698" s="54"/>
      <c r="P2698" s="54"/>
      <c r="Q2698" s="54"/>
      <c r="R2698" s="54"/>
      <c r="S2698" s="54"/>
      <c r="T2698" s="54"/>
      <c r="U2698" s="54"/>
      <c r="V2698" s="54"/>
      <c r="W2698" s="54"/>
      <c r="X2698" s="54"/>
      <c r="Y2698" s="54"/>
      <c r="Z2698" s="54"/>
    </row>
    <row r="2699">
      <c r="A2699" s="54"/>
      <c r="B2699" s="54"/>
      <c r="C2699" s="54"/>
      <c r="D2699" s="54"/>
      <c r="E2699" s="54"/>
      <c r="F2699" s="54"/>
      <c r="G2699" s="54"/>
      <c r="H2699" s="54"/>
      <c r="I2699" s="54"/>
      <c r="J2699" s="54"/>
      <c r="K2699" s="54"/>
      <c r="L2699" s="54"/>
      <c r="M2699" s="54"/>
      <c r="N2699" s="54"/>
      <c r="O2699" s="54"/>
      <c r="P2699" s="54"/>
      <c r="Q2699" s="54"/>
      <c r="R2699" s="54"/>
      <c r="S2699" s="54"/>
      <c r="T2699" s="54"/>
      <c r="U2699" s="54"/>
      <c r="V2699" s="54"/>
      <c r="W2699" s="54"/>
      <c r="X2699" s="54"/>
      <c r="Y2699" s="54"/>
      <c r="Z2699" s="54"/>
    </row>
    <row r="2700">
      <c r="A2700" s="54"/>
      <c r="B2700" s="54"/>
      <c r="C2700" s="54"/>
      <c r="D2700" s="54"/>
      <c r="E2700" s="54"/>
      <c r="F2700" s="54"/>
      <c r="G2700" s="54"/>
      <c r="H2700" s="54"/>
      <c r="I2700" s="54"/>
      <c r="J2700" s="54"/>
      <c r="K2700" s="54"/>
      <c r="L2700" s="54"/>
      <c r="M2700" s="54"/>
      <c r="N2700" s="54"/>
      <c r="O2700" s="54"/>
      <c r="P2700" s="54"/>
      <c r="Q2700" s="54"/>
      <c r="R2700" s="54"/>
      <c r="S2700" s="54"/>
      <c r="T2700" s="54"/>
      <c r="U2700" s="54"/>
      <c r="V2700" s="54"/>
      <c r="W2700" s="54"/>
      <c r="X2700" s="54"/>
      <c r="Y2700" s="54"/>
      <c r="Z2700" s="54"/>
    </row>
    <row r="2701">
      <c r="A2701" s="54"/>
      <c r="B2701" s="54"/>
      <c r="C2701" s="54"/>
      <c r="D2701" s="54"/>
      <c r="E2701" s="54"/>
      <c r="F2701" s="54"/>
      <c r="G2701" s="54"/>
      <c r="H2701" s="54"/>
      <c r="I2701" s="54"/>
      <c r="J2701" s="54"/>
      <c r="K2701" s="54"/>
      <c r="L2701" s="54"/>
      <c r="M2701" s="54"/>
      <c r="N2701" s="54"/>
      <c r="O2701" s="54"/>
      <c r="P2701" s="54"/>
      <c r="Q2701" s="54"/>
      <c r="R2701" s="54"/>
      <c r="S2701" s="54"/>
      <c r="T2701" s="54"/>
      <c r="U2701" s="54"/>
      <c r="V2701" s="54"/>
      <c r="W2701" s="54"/>
      <c r="X2701" s="54"/>
      <c r="Y2701" s="54"/>
      <c r="Z2701" s="54"/>
    </row>
    <row r="2702">
      <c r="A2702" s="54"/>
      <c r="B2702" s="54"/>
      <c r="C2702" s="54"/>
      <c r="D2702" s="54"/>
      <c r="E2702" s="54"/>
      <c r="F2702" s="54"/>
      <c r="G2702" s="54"/>
      <c r="H2702" s="54"/>
      <c r="I2702" s="54"/>
      <c r="J2702" s="54"/>
      <c r="K2702" s="54"/>
      <c r="L2702" s="54"/>
      <c r="M2702" s="54"/>
      <c r="N2702" s="54"/>
      <c r="O2702" s="54"/>
      <c r="P2702" s="54"/>
      <c r="Q2702" s="54"/>
      <c r="R2702" s="54"/>
      <c r="S2702" s="54"/>
      <c r="T2702" s="54"/>
      <c r="U2702" s="54"/>
      <c r="V2702" s="54"/>
      <c r="W2702" s="54"/>
      <c r="X2702" s="54"/>
      <c r="Y2702" s="54"/>
      <c r="Z2702" s="54"/>
    </row>
    <row r="2703">
      <c r="A2703" s="54"/>
      <c r="B2703" s="54"/>
      <c r="C2703" s="54"/>
      <c r="D2703" s="54"/>
      <c r="E2703" s="54"/>
      <c r="F2703" s="54"/>
      <c r="G2703" s="54"/>
      <c r="H2703" s="54"/>
      <c r="I2703" s="54"/>
      <c r="J2703" s="54"/>
      <c r="K2703" s="54"/>
      <c r="L2703" s="54"/>
      <c r="M2703" s="54"/>
      <c r="N2703" s="54"/>
      <c r="O2703" s="54"/>
      <c r="P2703" s="54"/>
      <c r="Q2703" s="54"/>
      <c r="R2703" s="54"/>
      <c r="S2703" s="54"/>
      <c r="T2703" s="54"/>
      <c r="U2703" s="54"/>
      <c r="V2703" s="54"/>
      <c r="W2703" s="54"/>
      <c r="X2703" s="54"/>
      <c r="Y2703" s="54"/>
      <c r="Z2703" s="54"/>
    </row>
    <row r="2704">
      <c r="A2704" s="54"/>
      <c r="B2704" s="54"/>
      <c r="C2704" s="54"/>
      <c r="D2704" s="54"/>
      <c r="E2704" s="54"/>
      <c r="F2704" s="54"/>
      <c r="G2704" s="54"/>
      <c r="H2704" s="54"/>
      <c r="I2704" s="54"/>
      <c r="J2704" s="54"/>
      <c r="K2704" s="54"/>
      <c r="L2704" s="54"/>
      <c r="M2704" s="54"/>
      <c r="N2704" s="54"/>
      <c r="O2704" s="54"/>
      <c r="P2704" s="54"/>
      <c r="Q2704" s="54"/>
      <c r="R2704" s="54"/>
      <c r="S2704" s="54"/>
      <c r="T2704" s="54"/>
      <c r="U2704" s="54"/>
      <c r="V2704" s="54"/>
      <c r="W2704" s="54"/>
      <c r="X2704" s="54"/>
      <c r="Y2704" s="54"/>
      <c r="Z2704" s="54"/>
    </row>
    <row r="2705">
      <c r="A2705" s="54"/>
      <c r="B2705" s="54"/>
      <c r="C2705" s="54"/>
      <c r="D2705" s="54"/>
      <c r="E2705" s="54"/>
      <c r="F2705" s="54"/>
      <c r="G2705" s="54"/>
      <c r="H2705" s="54"/>
      <c r="I2705" s="54"/>
      <c r="J2705" s="54"/>
      <c r="K2705" s="54"/>
      <c r="L2705" s="54"/>
      <c r="M2705" s="54"/>
      <c r="N2705" s="54"/>
      <c r="O2705" s="54"/>
      <c r="P2705" s="54"/>
      <c r="Q2705" s="54"/>
      <c r="R2705" s="54"/>
      <c r="S2705" s="54"/>
      <c r="T2705" s="54"/>
      <c r="U2705" s="54"/>
      <c r="V2705" s="54"/>
      <c r="W2705" s="54"/>
      <c r="X2705" s="54"/>
      <c r="Y2705" s="54"/>
      <c r="Z2705" s="54"/>
    </row>
    <row r="2706">
      <c r="A2706" s="54"/>
      <c r="B2706" s="54"/>
      <c r="C2706" s="54"/>
      <c r="D2706" s="54"/>
      <c r="E2706" s="54"/>
      <c r="F2706" s="54"/>
      <c r="G2706" s="54"/>
      <c r="H2706" s="54"/>
      <c r="I2706" s="54"/>
      <c r="J2706" s="54"/>
      <c r="K2706" s="54"/>
      <c r="L2706" s="54"/>
      <c r="M2706" s="54"/>
      <c r="N2706" s="54"/>
      <c r="O2706" s="54"/>
      <c r="P2706" s="54"/>
      <c r="Q2706" s="54"/>
      <c r="R2706" s="54"/>
      <c r="S2706" s="54"/>
      <c r="T2706" s="54"/>
      <c r="U2706" s="54"/>
      <c r="V2706" s="54"/>
      <c r="W2706" s="54"/>
      <c r="X2706" s="54"/>
      <c r="Y2706" s="54"/>
      <c r="Z2706" s="54"/>
    </row>
    <row r="2707">
      <c r="A2707" s="54"/>
      <c r="B2707" s="54"/>
      <c r="C2707" s="54"/>
      <c r="D2707" s="54"/>
      <c r="E2707" s="54"/>
      <c r="F2707" s="54"/>
      <c r="G2707" s="54"/>
      <c r="H2707" s="54"/>
      <c r="I2707" s="54"/>
      <c r="J2707" s="54"/>
      <c r="K2707" s="54"/>
      <c r="L2707" s="54"/>
      <c r="M2707" s="54"/>
      <c r="N2707" s="54"/>
      <c r="O2707" s="54"/>
      <c r="P2707" s="54"/>
      <c r="Q2707" s="54"/>
      <c r="R2707" s="54"/>
      <c r="S2707" s="54"/>
      <c r="T2707" s="54"/>
      <c r="U2707" s="54"/>
      <c r="V2707" s="54"/>
      <c r="W2707" s="54"/>
      <c r="X2707" s="54"/>
      <c r="Y2707" s="54"/>
      <c r="Z2707" s="54"/>
    </row>
    <row r="2708">
      <c r="A2708" s="54"/>
      <c r="B2708" s="54"/>
      <c r="C2708" s="54"/>
      <c r="D2708" s="54"/>
      <c r="E2708" s="54"/>
      <c r="F2708" s="54"/>
      <c r="G2708" s="54"/>
      <c r="H2708" s="54"/>
      <c r="I2708" s="54"/>
      <c r="J2708" s="54"/>
      <c r="K2708" s="54"/>
      <c r="L2708" s="54"/>
      <c r="M2708" s="54"/>
      <c r="N2708" s="54"/>
      <c r="O2708" s="54"/>
      <c r="P2708" s="54"/>
      <c r="Q2708" s="54"/>
      <c r="R2708" s="54"/>
      <c r="S2708" s="54"/>
      <c r="T2708" s="54"/>
      <c r="U2708" s="54"/>
      <c r="V2708" s="54"/>
      <c r="W2708" s="54"/>
      <c r="X2708" s="54"/>
      <c r="Y2708" s="54"/>
      <c r="Z2708" s="54"/>
    </row>
    <row r="2709">
      <c r="A2709" s="54"/>
      <c r="B2709" s="54"/>
      <c r="C2709" s="54"/>
      <c r="D2709" s="54"/>
      <c r="E2709" s="54"/>
      <c r="F2709" s="54"/>
      <c r="G2709" s="54"/>
      <c r="H2709" s="54"/>
      <c r="I2709" s="54"/>
      <c r="J2709" s="54"/>
      <c r="K2709" s="54"/>
      <c r="L2709" s="54"/>
      <c r="M2709" s="54"/>
      <c r="N2709" s="54"/>
      <c r="O2709" s="54"/>
      <c r="P2709" s="54"/>
      <c r="Q2709" s="54"/>
      <c r="R2709" s="54"/>
      <c r="S2709" s="54"/>
      <c r="T2709" s="54"/>
      <c r="U2709" s="54"/>
      <c r="V2709" s="54"/>
      <c r="W2709" s="54"/>
      <c r="X2709" s="54"/>
      <c r="Y2709" s="54"/>
      <c r="Z2709" s="54"/>
    </row>
    <row r="2710">
      <c r="A2710" s="54"/>
      <c r="B2710" s="54"/>
      <c r="C2710" s="54"/>
      <c r="D2710" s="54"/>
      <c r="E2710" s="54"/>
      <c r="F2710" s="54"/>
      <c r="G2710" s="54"/>
      <c r="H2710" s="54"/>
      <c r="I2710" s="54"/>
      <c r="J2710" s="54"/>
      <c r="K2710" s="54"/>
      <c r="L2710" s="54"/>
      <c r="M2710" s="54"/>
      <c r="N2710" s="54"/>
      <c r="O2710" s="54"/>
      <c r="P2710" s="54"/>
      <c r="Q2710" s="54"/>
      <c r="R2710" s="54"/>
      <c r="S2710" s="54"/>
      <c r="T2710" s="54"/>
      <c r="U2710" s="54"/>
      <c r="V2710" s="54"/>
      <c r="W2710" s="54"/>
      <c r="X2710" s="54"/>
      <c r="Y2710" s="54"/>
      <c r="Z2710" s="54"/>
    </row>
    <row r="2711">
      <c r="A2711" s="54"/>
      <c r="B2711" s="54"/>
      <c r="C2711" s="54"/>
      <c r="D2711" s="54"/>
      <c r="E2711" s="54"/>
      <c r="F2711" s="54"/>
      <c r="G2711" s="54"/>
      <c r="H2711" s="54"/>
      <c r="I2711" s="54"/>
      <c r="J2711" s="54"/>
      <c r="K2711" s="54"/>
      <c r="L2711" s="54"/>
      <c r="M2711" s="54"/>
      <c r="N2711" s="54"/>
      <c r="O2711" s="54"/>
      <c r="P2711" s="54"/>
      <c r="Q2711" s="54"/>
      <c r="R2711" s="54"/>
      <c r="S2711" s="54"/>
      <c r="T2711" s="54"/>
      <c r="U2711" s="54"/>
      <c r="V2711" s="54"/>
      <c r="W2711" s="54"/>
      <c r="X2711" s="54"/>
      <c r="Y2711" s="54"/>
      <c r="Z2711" s="54"/>
    </row>
    <row r="2712">
      <c r="A2712" s="54"/>
      <c r="B2712" s="54"/>
      <c r="C2712" s="54"/>
      <c r="D2712" s="54"/>
      <c r="E2712" s="54"/>
      <c r="F2712" s="54"/>
      <c r="G2712" s="54"/>
      <c r="H2712" s="54"/>
      <c r="I2712" s="54"/>
      <c r="J2712" s="54"/>
      <c r="K2712" s="54"/>
      <c r="L2712" s="54"/>
      <c r="M2712" s="54"/>
      <c r="N2712" s="54"/>
      <c r="O2712" s="54"/>
      <c r="P2712" s="54"/>
      <c r="Q2712" s="54"/>
      <c r="R2712" s="54"/>
      <c r="S2712" s="54"/>
      <c r="T2712" s="54"/>
      <c r="U2712" s="54"/>
      <c r="V2712" s="54"/>
      <c r="W2712" s="54"/>
      <c r="X2712" s="54"/>
      <c r="Y2712" s="54"/>
      <c r="Z2712" s="54"/>
    </row>
    <row r="2713">
      <c r="A2713" s="54"/>
      <c r="B2713" s="54"/>
      <c r="C2713" s="54"/>
      <c r="D2713" s="54"/>
      <c r="E2713" s="54"/>
      <c r="F2713" s="54"/>
      <c r="G2713" s="54"/>
      <c r="H2713" s="54"/>
      <c r="I2713" s="54"/>
      <c r="J2713" s="54"/>
      <c r="K2713" s="54"/>
      <c r="L2713" s="54"/>
      <c r="M2713" s="54"/>
      <c r="N2713" s="54"/>
      <c r="O2713" s="54"/>
      <c r="P2713" s="54"/>
      <c r="Q2713" s="54"/>
      <c r="R2713" s="54"/>
      <c r="S2713" s="54"/>
      <c r="T2713" s="54"/>
      <c r="U2713" s="54"/>
      <c r="V2713" s="54"/>
      <c r="W2713" s="54"/>
      <c r="X2713" s="54"/>
      <c r="Y2713" s="54"/>
      <c r="Z2713" s="54"/>
    </row>
    <row r="2714">
      <c r="A2714" s="54"/>
      <c r="B2714" s="54"/>
      <c r="C2714" s="54"/>
      <c r="D2714" s="54"/>
      <c r="E2714" s="54"/>
      <c r="F2714" s="54"/>
      <c r="G2714" s="54"/>
      <c r="H2714" s="54"/>
      <c r="I2714" s="54"/>
      <c r="J2714" s="54"/>
      <c r="K2714" s="54"/>
      <c r="L2714" s="54"/>
      <c r="M2714" s="54"/>
      <c r="N2714" s="54"/>
      <c r="O2714" s="54"/>
      <c r="P2714" s="54"/>
      <c r="Q2714" s="54"/>
      <c r="R2714" s="54"/>
      <c r="S2714" s="54"/>
      <c r="T2714" s="54"/>
      <c r="U2714" s="54"/>
      <c r="V2714" s="54"/>
      <c r="W2714" s="54"/>
      <c r="X2714" s="54"/>
      <c r="Y2714" s="54"/>
      <c r="Z2714" s="54"/>
    </row>
    <row r="2715">
      <c r="A2715" s="54"/>
      <c r="B2715" s="54"/>
      <c r="C2715" s="54"/>
      <c r="D2715" s="54"/>
      <c r="E2715" s="54"/>
      <c r="F2715" s="54"/>
      <c r="G2715" s="54"/>
      <c r="H2715" s="54"/>
      <c r="I2715" s="54"/>
      <c r="J2715" s="54"/>
      <c r="K2715" s="54"/>
      <c r="L2715" s="54"/>
      <c r="M2715" s="54"/>
      <c r="N2715" s="54"/>
      <c r="O2715" s="54"/>
      <c r="P2715" s="54"/>
      <c r="Q2715" s="54"/>
      <c r="R2715" s="54"/>
      <c r="S2715" s="54"/>
      <c r="T2715" s="54"/>
      <c r="U2715" s="54"/>
      <c r="V2715" s="54"/>
      <c r="W2715" s="54"/>
      <c r="X2715" s="54"/>
      <c r="Y2715" s="54"/>
      <c r="Z2715" s="54"/>
    </row>
    <row r="2716">
      <c r="A2716" s="54"/>
      <c r="B2716" s="54"/>
      <c r="C2716" s="54"/>
      <c r="D2716" s="54"/>
      <c r="E2716" s="54"/>
      <c r="F2716" s="54"/>
      <c r="G2716" s="54"/>
      <c r="H2716" s="54"/>
      <c r="I2716" s="54"/>
      <c r="J2716" s="54"/>
      <c r="K2716" s="54"/>
      <c r="L2716" s="54"/>
      <c r="M2716" s="54"/>
      <c r="N2716" s="54"/>
      <c r="O2716" s="54"/>
      <c r="P2716" s="54"/>
      <c r="Q2716" s="54"/>
      <c r="R2716" s="54"/>
      <c r="S2716" s="54"/>
      <c r="T2716" s="54"/>
      <c r="U2716" s="54"/>
      <c r="V2716" s="54"/>
      <c r="W2716" s="54"/>
      <c r="X2716" s="54"/>
      <c r="Y2716" s="54"/>
      <c r="Z2716" s="54"/>
    </row>
    <row r="2717">
      <c r="A2717" s="54"/>
      <c r="B2717" s="54"/>
      <c r="C2717" s="54"/>
      <c r="D2717" s="54"/>
      <c r="E2717" s="54"/>
      <c r="F2717" s="54"/>
      <c r="G2717" s="54"/>
      <c r="H2717" s="54"/>
      <c r="I2717" s="54"/>
      <c r="J2717" s="54"/>
      <c r="K2717" s="54"/>
      <c r="L2717" s="54"/>
      <c r="M2717" s="54"/>
      <c r="N2717" s="54"/>
      <c r="O2717" s="54"/>
      <c r="P2717" s="54"/>
      <c r="Q2717" s="54"/>
      <c r="R2717" s="54"/>
      <c r="S2717" s="54"/>
      <c r="T2717" s="54"/>
      <c r="U2717" s="54"/>
      <c r="V2717" s="54"/>
      <c r="W2717" s="54"/>
      <c r="X2717" s="54"/>
      <c r="Y2717" s="54"/>
      <c r="Z2717" s="54"/>
    </row>
    <row r="2718">
      <c r="A2718" s="54"/>
      <c r="B2718" s="54"/>
      <c r="C2718" s="54"/>
      <c r="D2718" s="54"/>
      <c r="E2718" s="54"/>
      <c r="F2718" s="54"/>
      <c r="G2718" s="54"/>
      <c r="H2718" s="54"/>
      <c r="I2718" s="54"/>
      <c r="J2718" s="54"/>
      <c r="K2718" s="54"/>
      <c r="L2718" s="54"/>
      <c r="M2718" s="54"/>
      <c r="N2718" s="54"/>
      <c r="O2718" s="54"/>
      <c r="P2718" s="54"/>
      <c r="Q2718" s="54"/>
      <c r="R2718" s="54"/>
      <c r="S2718" s="54"/>
      <c r="T2718" s="54"/>
      <c r="U2718" s="54"/>
      <c r="V2718" s="54"/>
      <c r="W2718" s="54"/>
      <c r="X2718" s="54"/>
      <c r="Y2718" s="54"/>
      <c r="Z2718" s="54"/>
    </row>
    <row r="2719">
      <c r="A2719" s="54"/>
      <c r="B2719" s="54"/>
      <c r="C2719" s="54"/>
      <c r="D2719" s="54"/>
      <c r="E2719" s="54"/>
      <c r="F2719" s="54"/>
      <c r="G2719" s="54"/>
      <c r="H2719" s="54"/>
      <c r="I2719" s="54"/>
      <c r="J2719" s="54"/>
      <c r="K2719" s="54"/>
      <c r="L2719" s="54"/>
      <c r="M2719" s="54"/>
      <c r="N2719" s="54"/>
      <c r="O2719" s="54"/>
      <c r="P2719" s="54"/>
      <c r="Q2719" s="54"/>
      <c r="R2719" s="54"/>
      <c r="S2719" s="54"/>
      <c r="T2719" s="54"/>
      <c r="U2719" s="54"/>
      <c r="V2719" s="54"/>
      <c r="W2719" s="54"/>
      <c r="X2719" s="54"/>
      <c r="Y2719" s="54"/>
      <c r="Z2719" s="54"/>
    </row>
    <row r="2720">
      <c r="A2720" s="54"/>
      <c r="B2720" s="54"/>
      <c r="C2720" s="54"/>
      <c r="D2720" s="54"/>
      <c r="E2720" s="54"/>
      <c r="F2720" s="54"/>
      <c r="G2720" s="54"/>
      <c r="H2720" s="54"/>
      <c r="I2720" s="54"/>
      <c r="J2720" s="54"/>
      <c r="K2720" s="54"/>
      <c r="L2720" s="54"/>
      <c r="M2720" s="54"/>
      <c r="N2720" s="54"/>
      <c r="O2720" s="54"/>
      <c r="P2720" s="54"/>
      <c r="Q2720" s="54"/>
      <c r="R2720" s="54"/>
      <c r="S2720" s="54"/>
      <c r="T2720" s="54"/>
      <c r="U2720" s="54"/>
      <c r="V2720" s="54"/>
      <c r="W2720" s="54"/>
      <c r="X2720" s="54"/>
      <c r="Y2720" s="54"/>
      <c r="Z2720" s="54"/>
    </row>
    <row r="2721">
      <c r="A2721" s="54"/>
      <c r="B2721" s="54"/>
      <c r="C2721" s="54"/>
      <c r="D2721" s="54"/>
      <c r="E2721" s="54"/>
      <c r="F2721" s="54"/>
      <c r="G2721" s="54"/>
      <c r="H2721" s="54"/>
      <c r="I2721" s="54"/>
      <c r="J2721" s="54"/>
      <c r="K2721" s="54"/>
      <c r="L2721" s="54"/>
      <c r="M2721" s="54"/>
      <c r="N2721" s="54"/>
      <c r="O2721" s="54"/>
      <c r="P2721" s="54"/>
      <c r="Q2721" s="54"/>
      <c r="R2721" s="54"/>
      <c r="S2721" s="54"/>
      <c r="T2721" s="54"/>
      <c r="U2721" s="54"/>
      <c r="V2721" s="54"/>
      <c r="W2721" s="54"/>
      <c r="X2721" s="54"/>
      <c r="Y2721" s="54"/>
      <c r="Z2721" s="54"/>
    </row>
    <row r="2722">
      <c r="A2722" s="54"/>
      <c r="B2722" s="54"/>
      <c r="C2722" s="54"/>
      <c r="D2722" s="54"/>
      <c r="E2722" s="54"/>
      <c r="F2722" s="54"/>
      <c r="G2722" s="54"/>
      <c r="H2722" s="54"/>
      <c r="I2722" s="54"/>
      <c r="J2722" s="54"/>
      <c r="K2722" s="54"/>
      <c r="L2722" s="54"/>
      <c r="M2722" s="54"/>
      <c r="N2722" s="54"/>
      <c r="O2722" s="54"/>
      <c r="P2722" s="54"/>
      <c r="Q2722" s="54"/>
      <c r="R2722" s="54"/>
      <c r="S2722" s="54"/>
      <c r="T2722" s="54"/>
      <c r="U2722" s="54"/>
      <c r="V2722" s="54"/>
      <c r="W2722" s="54"/>
      <c r="X2722" s="54"/>
      <c r="Y2722" s="54"/>
      <c r="Z2722" s="54"/>
    </row>
    <row r="2723">
      <c r="A2723" s="54"/>
      <c r="B2723" s="54"/>
      <c r="C2723" s="54"/>
      <c r="D2723" s="54"/>
      <c r="E2723" s="54"/>
      <c r="F2723" s="54"/>
      <c r="G2723" s="54"/>
      <c r="H2723" s="54"/>
      <c r="I2723" s="54"/>
      <c r="J2723" s="54"/>
      <c r="K2723" s="54"/>
      <c r="L2723" s="54"/>
      <c r="M2723" s="54"/>
      <c r="N2723" s="54"/>
      <c r="O2723" s="54"/>
      <c r="P2723" s="54"/>
      <c r="Q2723" s="54"/>
      <c r="R2723" s="54"/>
      <c r="S2723" s="54"/>
      <c r="T2723" s="54"/>
      <c r="U2723" s="54"/>
      <c r="V2723" s="54"/>
      <c r="W2723" s="54"/>
      <c r="X2723" s="54"/>
      <c r="Y2723" s="54"/>
      <c r="Z2723" s="54"/>
    </row>
    <row r="2724">
      <c r="A2724" s="54"/>
      <c r="B2724" s="54"/>
      <c r="C2724" s="54"/>
      <c r="D2724" s="54"/>
      <c r="E2724" s="54"/>
      <c r="F2724" s="54"/>
      <c r="G2724" s="54"/>
      <c r="H2724" s="54"/>
      <c r="I2724" s="54"/>
      <c r="J2724" s="54"/>
      <c r="K2724" s="54"/>
      <c r="L2724" s="54"/>
      <c r="M2724" s="54"/>
      <c r="N2724" s="54"/>
      <c r="O2724" s="54"/>
      <c r="P2724" s="54"/>
      <c r="Q2724" s="54"/>
      <c r="R2724" s="54"/>
      <c r="S2724" s="54"/>
      <c r="T2724" s="54"/>
      <c r="U2724" s="54"/>
      <c r="V2724" s="54"/>
      <c r="W2724" s="54"/>
      <c r="X2724" s="54"/>
      <c r="Y2724" s="54"/>
      <c r="Z2724" s="54"/>
    </row>
    <row r="2725">
      <c r="A2725" s="54"/>
      <c r="B2725" s="54"/>
      <c r="C2725" s="54"/>
      <c r="D2725" s="54"/>
      <c r="E2725" s="54"/>
      <c r="F2725" s="54"/>
      <c r="G2725" s="54"/>
      <c r="H2725" s="54"/>
      <c r="I2725" s="54"/>
      <c r="J2725" s="54"/>
      <c r="K2725" s="54"/>
      <c r="L2725" s="54"/>
      <c r="M2725" s="54"/>
      <c r="N2725" s="54"/>
      <c r="O2725" s="54"/>
      <c r="P2725" s="54"/>
      <c r="Q2725" s="54"/>
      <c r="R2725" s="54"/>
      <c r="S2725" s="54"/>
      <c r="T2725" s="54"/>
      <c r="U2725" s="54"/>
      <c r="V2725" s="54"/>
      <c r="W2725" s="54"/>
      <c r="X2725" s="54"/>
      <c r="Y2725" s="54"/>
      <c r="Z2725" s="54"/>
    </row>
    <row r="2726">
      <c r="A2726" s="54"/>
      <c r="B2726" s="54"/>
      <c r="C2726" s="54"/>
      <c r="D2726" s="54"/>
      <c r="E2726" s="54"/>
      <c r="F2726" s="54"/>
      <c r="G2726" s="54"/>
      <c r="H2726" s="54"/>
      <c r="I2726" s="54"/>
      <c r="J2726" s="54"/>
      <c r="K2726" s="54"/>
      <c r="L2726" s="54"/>
      <c r="M2726" s="54"/>
      <c r="N2726" s="54"/>
      <c r="O2726" s="54"/>
      <c r="P2726" s="54"/>
      <c r="Q2726" s="54"/>
      <c r="R2726" s="54"/>
      <c r="S2726" s="54"/>
      <c r="T2726" s="54"/>
      <c r="U2726" s="54"/>
      <c r="V2726" s="54"/>
      <c r="W2726" s="54"/>
      <c r="X2726" s="54"/>
      <c r="Y2726" s="54"/>
      <c r="Z2726" s="54"/>
    </row>
    <row r="2727">
      <c r="A2727" s="54"/>
      <c r="B2727" s="54"/>
      <c r="C2727" s="54"/>
      <c r="D2727" s="54"/>
      <c r="E2727" s="54"/>
      <c r="F2727" s="54"/>
      <c r="G2727" s="54"/>
      <c r="H2727" s="54"/>
      <c r="I2727" s="54"/>
      <c r="J2727" s="54"/>
      <c r="K2727" s="54"/>
      <c r="L2727" s="54"/>
      <c r="M2727" s="54"/>
      <c r="N2727" s="54"/>
      <c r="O2727" s="54"/>
      <c r="P2727" s="54"/>
      <c r="Q2727" s="54"/>
      <c r="R2727" s="54"/>
      <c r="S2727" s="54"/>
      <c r="T2727" s="54"/>
      <c r="U2727" s="54"/>
      <c r="V2727" s="54"/>
      <c r="W2727" s="54"/>
      <c r="X2727" s="54"/>
      <c r="Y2727" s="54"/>
      <c r="Z2727" s="54"/>
    </row>
    <row r="2728">
      <c r="A2728" s="54"/>
      <c r="B2728" s="54"/>
      <c r="C2728" s="54"/>
      <c r="D2728" s="54"/>
      <c r="E2728" s="54"/>
      <c r="F2728" s="54"/>
      <c r="G2728" s="54"/>
      <c r="H2728" s="54"/>
      <c r="I2728" s="54"/>
      <c r="J2728" s="54"/>
      <c r="K2728" s="54"/>
      <c r="L2728" s="54"/>
      <c r="M2728" s="54"/>
      <c r="N2728" s="54"/>
      <c r="O2728" s="54"/>
      <c r="P2728" s="54"/>
      <c r="Q2728" s="54"/>
      <c r="R2728" s="54"/>
      <c r="S2728" s="54"/>
      <c r="T2728" s="54"/>
      <c r="U2728" s="54"/>
      <c r="V2728" s="54"/>
      <c r="W2728" s="54"/>
      <c r="X2728" s="54"/>
      <c r="Y2728" s="54"/>
      <c r="Z2728" s="54"/>
    </row>
    <row r="2729">
      <c r="A2729" s="54"/>
      <c r="B2729" s="54"/>
      <c r="C2729" s="54"/>
      <c r="D2729" s="54"/>
      <c r="E2729" s="54"/>
      <c r="F2729" s="54"/>
      <c r="G2729" s="54"/>
      <c r="H2729" s="54"/>
      <c r="I2729" s="54"/>
      <c r="J2729" s="54"/>
      <c r="K2729" s="54"/>
      <c r="L2729" s="54"/>
      <c r="M2729" s="54"/>
      <c r="N2729" s="54"/>
      <c r="O2729" s="54"/>
      <c r="P2729" s="54"/>
      <c r="Q2729" s="54"/>
      <c r="R2729" s="54"/>
      <c r="S2729" s="54"/>
      <c r="T2729" s="54"/>
      <c r="U2729" s="54"/>
      <c r="V2729" s="54"/>
      <c r="W2729" s="54"/>
      <c r="X2729" s="54"/>
      <c r="Y2729" s="54"/>
      <c r="Z2729" s="54"/>
    </row>
    <row r="2730">
      <c r="A2730" s="54"/>
      <c r="B2730" s="54"/>
      <c r="C2730" s="54"/>
      <c r="D2730" s="54"/>
      <c r="E2730" s="54"/>
      <c r="F2730" s="54"/>
      <c r="G2730" s="54"/>
      <c r="H2730" s="54"/>
      <c r="I2730" s="54"/>
      <c r="J2730" s="54"/>
      <c r="K2730" s="54"/>
      <c r="L2730" s="54"/>
      <c r="M2730" s="54"/>
      <c r="N2730" s="54"/>
      <c r="O2730" s="54"/>
      <c r="P2730" s="54"/>
      <c r="Q2730" s="54"/>
      <c r="R2730" s="54"/>
      <c r="S2730" s="54"/>
      <c r="T2730" s="54"/>
      <c r="U2730" s="54"/>
      <c r="V2730" s="54"/>
      <c r="W2730" s="54"/>
      <c r="X2730" s="54"/>
      <c r="Y2730" s="54"/>
      <c r="Z2730" s="54"/>
    </row>
    <row r="2731">
      <c r="A2731" s="54"/>
      <c r="B2731" s="54"/>
      <c r="C2731" s="54"/>
      <c r="D2731" s="54"/>
      <c r="E2731" s="54"/>
      <c r="F2731" s="54"/>
      <c r="G2731" s="54"/>
      <c r="H2731" s="54"/>
      <c r="I2731" s="54"/>
      <c r="J2731" s="54"/>
      <c r="K2731" s="54"/>
      <c r="L2731" s="54"/>
      <c r="M2731" s="54"/>
      <c r="N2731" s="54"/>
      <c r="O2731" s="54"/>
      <c r="P2731" s="54"/>
      <c r="Q2731" s="54"/>
      <c r="R2731" s="54"/>
      <c r="S2731" s="54"/>
      <c r="T2731" s="54"/>
      <c r="U2731" s="54"/>
      <c r="V2731" s="54"/>
      <c r="W2731" s="54"/>
      <c r="X2731" s="54"/>
      <c r="Y2731" s="54"/>
      <c r="Z2731" s="54"/>
    </row>
    <row r="2732">
      <c r="A2732" s="54"/>
      <c r="B2732" s="54"/>
      <c r="C2732" s="54"/>
      <c r="D2732" s="54"/>
      <c r="E2732" s="54"/>
      <c r="F2732" s="54"/>
      <c r="G2732" s="54"/>
      <c r="H2732" s="54"/>
      <c r="I2732" s="54"/>
      <c r="J2732" s="54"/>
      <c r="K2732" s="54"/>
      <c r="L2732" s="54"/>
      <c r="M2732" s="54"/>
      <c r="N2732" s="54"/>
      <c r="O2732" s="54"/>
      <c r="P2732" s="54"/>
      <c r="Q2732" s="54"/>
      <c r="R2732" s="54"/>
      <c r="S2732" s="54"/>
      <c r="T2732" s="54"/>
      <c r="U2732" s="54"/>
      <c r="V2732" s="54"/>
      <c r="W2732" s="54"/>
      <c r="X2732" s="54"/>
      <c r="Y2732" s="54"/>
      <c r="Z2732" s="54"/>
    </row>
    <row r="2733">
      <c r="A2733" s="54"/>
      <c r="B2733" s="54"/>
      <c r="C2733" s="54"/>
      <c r="D2733" s="54"/>
      <c r="E2733" s="54"/>
      <c r="F2733" s="54"/>
      <c r="G2733" s="54"/>
      <c r="H2733" s="54"/>
      <c r="I2733" s="54"/>
      <c r="J2733" s="54"/>
      <c r="K2733" s="54"/>
      <c r="L2733" s="54"/>
      <c r="M2733" s="54"/>
      <c r="N2733" s="54"/>
      <c r="O2733" s="54"/>
      <c r="P2733" s="54"/>
      <c r="Q2733" s="54"/>
      <c r="R2733" s="54"/>
      <c r="S2733" s="54"/>
      <c r="T2733" s="54"/>
      <c r="U2733" s="54"/>
      <c r="V2733" s="54"/>
      <c r="W2733" s="54"/>
      <c r="X2733" s="54"/>
      <c r="Y2733" s="54"/>
      <c r="Z2733" s="54"/>
    </row>
    <row r="2734">
      <c r="A2734" s="54"/>
      <c r="B2734" s="54"/>
      <c r="C2734" s="54"/>
      <c r="D2734" s="54"/>
      <c r="E2734" s="54"/>
      <c r="F2734" s="54"/>
      <c r="G2734" s="54"/>
      <c r="H2734" s="54"/>
      <c r="I2734" s="54"/>
      <c r="J2734" s="54"/>
      <c r="K2734" s="54"/>
      <c r="L2734" s="54"/>
      <c r="M2734" s="54"/>
      <c r="N2734" s="54"/>
      <c r="O2734" s="54"/>
      <c r="P2734" s="54"/>
      <c r="Q2734" s="54"/>
      <c r="R2734" s="54"/>
      <c r="S2734" s="54"/>
      <c r="T2734" s="54"/>
      <c r="U2734" s="54"/>
      <c r="V2734" s="54"/>
      <c r="W2734" s="54"/>
      <c r="X2734" s="54"/>
      <c r="Y2734" s="54"/>
      <c r="Z2734" s="54"/>
    </row>
    <row r="2735">
      <c r="A2735" s="54"/>
      <c r="B2735" s="54"/>
      <c r="C2735" s="54"/>
      <c r="D2735" s="54"/>
      <c r="E2735" s="54"/>
      <c r="F2735" s="54"/>
      <c r="G2735" s="54"/>
      <c r="H2735" s="54"/>
      <c r="I2735" s="54"/>
      <c r="J2735" s="54"/>
      <c r="K2735" s="54"/>
      <c r="L2735" s="54"/>
      <c r="M2735" s="54"/>
      <c r="N2735" s="54"/>
      <c r="O2735" s="54"/>
      <c r="P2735" s="54"/>
      <c r="Q2735" s="54"/>
      <c r="R2735" s="54"/>
      <c r="S2735" s="54"/>
      <c r="T2735" s="54"/>
      <c r="U2735" s="54"/>
      <c r="V2735" s="54"/>
      <c r="W2735" s="54"/>
      <c r="X2735" s="54"/>
      <c r="Y2735" s="54"/>
      <c r="Z2735" s="54"/>
    </row>
    <row r="2736">
      <c r="A2736" s="54"/>
      <c r="B2736" s="54"/>
      <c r="C2736" s="54"/>
      <c r="D2736" s="54"/>
      <c r="E2736" s="54"/>
      <c r="F2736" s="54"/>
      <c r="G2736" s="54"/>
      <c r="H2736" s="54"/>
      <c r="I2736" s="54"/>
      <c r="J2736" s="54"/>
      <c r="K2736" s="54"/>
      <c r="L2736" s="54"/>
      <c r="M2736" s="54"/>
      <c r="N2736" s="54"/>
      <c r="O2736" s="54"/>
      <c r="P2736" s="54"/>
      <c r="Q2736" s="54"/>
      <c r="R2736" s="54"/>
      <c r="S2736" s="54"/>
      <c r="T2736" s="54"/>
      <c r="U2736" s="54"/>
      <c r="V2736" s="54"/>
      <c r="W2736" s="54"/>
      <c r="X2736" s="54"/>
      <c r="Y2736" s="54"/>
      <c r="Z2736" s="54"/>
    </row>
    <row r="2737">
      <c r="A2737" s="54"/>
      <c r="B2737" s="54"/>
      <c r="C2737" s="54"/>
      <c r="D2737" s="54"/>
      <c r="E2737" s="54"/>
      <c r="F2737" s="54"/>
      <c r="G2737" s="54"/>
      <c r="H2737" s="54"/>
      <c r="I2737" s="54"/>
      <c r="J2737" s="54"/>
      <c r="K2737" s="54"/>
      <c r="L2737" s="54"/>
      <c r="M2737" s="54"/>
      <c r="N2737" s="54"/>
      <c r="O2737" s="54"/>
      <c r="P2737" s="54"/>
      <c r="Q2737" s="54"/>
      <c r="R2737" s="54"/>
      <c r="S2737" s="54"/>
      <c r="T2737" s="54"/>
      <c r="U2737" s="54"/>
      <c r="V2737" s="54"/>
      <c r="W2737" s="54"/>
      <c r="X2737" s="54"/>
      <c r="Y2737" s="54"/>
      <c r="Z2737" s="54"/>
    </row>
    <row r="2738">
      <c r="A2738" s="54"/>
      <c r="B2738" s="54"/>
      <c r="C2738" s="54"/>
      <c r="D2738" s="54"/>
      <c r="E2738" s="54"/>
      <c r="F2738" s="54"/>
      <c r="G2738" s="54"/>
      <c r="H2738" s="54"/>
      <c r="I2738" s="54"/>
      <c r="J2738" s="54"/>
      <c r="K2738" s="54"/>
      <c r="L2738" s="54"/>
      <c r="M2738" s="54"/>
      <c r="N2738" s="54"/>
      <c r="O2738" s="54"/>
      <c r="P2738" s="54"/>
      <c r="Q2738" s="54"/>
      <c r="R2738" s="54"/>
      <c r="S2738" s="54"/>
      <c r="T2738" s="54"/>
      <c r="U2738" s="54"/>
      <c r="V2738" s="54"/>
      <c r="W2738" s="54"/>
      <c r="X2738" s="54"/>
      <c r="Y2738" s="54"/>
      <c r="Z2738" s="54"/>
    </row>
    <row r="2739">
      <c r="A2739" s="54"/>
      <c r="B2739" s="54"/>
      <c r="C2739" s="54"/>
      <c r="D2739" s="54"/>
      <c r="E2739" s="54"/>
      <c r="F2739" s="54"/>
      <c r="G2739" s="54"/>
      <c r="H2739" s="54"/>
      <c r="I2739" s="54"/>
      <c r="J2739" s="54"/>
      <c r="K2739" s="54"/>
      <c r="L2739" s="54"/>
      <c r="M2739" s="54"/>
      <c r="N2739" s="54"/>
      <c r="O2739" s="54"/>
      <c r="P2739" s="54"/>
      <c r="Q2739" s="54"/>
      <c r="R2739" s="54"/>
      <c r="S2739" s="54"/>
      <c r="T2739" s="54"/>
      <c r="U2739" s="54"/>
      <c r="V2739" s="54"/>
      <c r="W2739" s="54"/>
      <c r="X2739" s="54"/>
      <c r="Y2739" s="54"/>
      <c r="Z2739" s="54"/>
    </row>
    <row r="2740">
      <c r="A2740" s="54"/>
      <c r="B2740" s="54"/>
      <c r="C2740" s="54"/>
      <c r="D2740" s="54"/>
      <c r="E2740" s="54"/>
      <c r="F2740" s="54"/>
      <c r="G2740" s="54"/>
      <c r="H2740" s="54"/>
      <c r="I2740" s="54"/>
      <c r="J2740" s="54"/>
      <c r="K2740" s="54"/>
      <c r="L2740" s="54"/>
      <c r="M2740" s="54"/>
      <c r="N2740" s="54"/>
      <c r="O2740" s="54"/>
      <c r="P2740" s="54"/>
      <c r="Q2740" s="54"/>
      <c r="R2740" s="54"/>
      <c r="S2740" s="54"/>
      <c r="T2740" s="54"/>
      <c r="U2740" s="54"/>
      <c r="V2740" s="54"/>
      <c r="W2740" s="54"/>
      <c r="X2740" s="54"/>
      <c r="Y2740" s="54"/>
      <c r="Z2740" s="54"/>
    </row>
    <row r="2741">
      <c r="A2741" s="54"/>
      <c r="B2741" s="54"/>
      <c r="C2741" s="54"/>
      <c r="D2741" s="54"/>
      <c r="E2741" s="54"/>
      <c r="F2741" s="54"/>
      <c r="G2741" s="54"/>
      <c r="H2741" s="54"/>
      <c r="I2741" s="54"/>
      <c r="J2741" s="54"/>
      <c r="K2741" s="54"/>
      <c r="L2741" s="54"/>
      <c r="M2741" s="54"/>
      <c r="N2741" s="54"/>
      <c r="O2741" s="54"/>
      <c r="P2741" s="54"/>
      <c r="Q2741" s="54"/>
      <c r="R2741" s="54"/>
      <c r="S2741" s="54"/>
      <c r="T2741" s="54"/>
      <c r="U2741" s="54"/>
      <c r="V2741" s="54"/>
      <c r="W2741" s="54"/>
      <c r="X2741" s="54"/>
      <c r="Y2741" s="54"/>
      <c r="Z2741" s="54"/>
    </row>
    <row r="2742">
      <c r="A2742" s="54"/>
      <c r="B2742" s="54"/>
      <c r="C2742" s="54"/>
      <c r="D2742" s="54"/>
      <c r="E2742" s="54"/>
      <c r="F2742" s="54"/>
      <c r="G2742" s="54"/>
      <c r="H2742" s="54"/>
      <c r="I2742" s="54"/>
      <c r="J2742" s="54"/>
      <c r="K2742" s="54"/>
      <c r="L2742" s="54"/>
      <c r="M2742" s="54"/>
      <c r="N2742" s="54"/>
      <c r="O2742" s="54"/>
      <c r="P2742" s="54"/>
      <c r="Q2742" s="54"/>
      <c r="R2742" s="54"/>
      <c r="S2742" s="54"/>
      <c r="T2742" s="54"/>
      <c r="U2742" s="54"/>
      <c r="V2742" s="54"/>
      <c r="W2742" s="54"/>
      <c r="X2742" s="54"/>
      <c r="Y2742" s="54"/>
      <c r="Z2742" s="54"/>
    </row>
    <row r="2743">
      <c r="A2743" s="54"/>
      <c r="B2743" s="54"/>
      <c r="C2743" s="54"/>
      <c r="D2743" s="54"/>
      <c r="E2743" s="54"/>
      <c r="F2743" s="54"/>
      <c r="G2743" s="54"/>
      <c r="H2743" s="54"/>
      <c r="I2743" s="54"/>
      <c r="J2743" s="54"/>
      <c r="K2743" s="54"/>
      <c r="L2743" s="54"/>
      <c r="M2743" s="54"/>
      <c r="N2743" s="54"/>
      <c r="O2743" s="54"/>
      <c r="P2743" s="54"/>
      <c r="Q2743" s="54"/>
      <c r="R2743" s="54"/>
      <c r="S2743" s="54"/>
      <c r="T2743" s="54"/>
      <c r="U2743" s="54"/>
      <c r="V2743" s="54"/>
      <c r="W2743" s="54"/>
      <c r="X2743" s="54"/>
      <c r="Y2743" s="54"/>
      <c r="Z2743" s="54"/>
    </row>
    <row r="2744">
      <c r="A2744" s="54"/>
      <c r="B2744" s="54"/>
      <c r="C2744" s="54"/>
      <c r="D2744" s="54"/>
      <c r="E2744" s="54"/>
      <c r="F2744" s="54"/>
      <c r="G2744" s="54"/>
      <c r="H2744" s="54"/>
      <c r="I2744" s="54"/>
      <c r="J2744" s="54"/>
      <c r="K2744" s="54"/>
      <c r="L2744" s="54"/>
      <c r="M2744" s="54"/>
      <c r="N2744" s="54"/>
      <c r="O2744" s="54"/>
      <c r="P2744" s="54"/>
      <c r="Q2744" s="54"/>
      <c r="R2744" s="54"/>
      <c r="S2744" s="54"/>
      <c r="T2744" s="54"/>
      <c r="U2744" s="54"/>
      <c r="V2744" s="54"/>
      <c r="W2744" s="54"/>
      <c r="X2744" s="54"/>
      <c r="Y2744" s="54"/>
      <c r="Z2744" s="54"/>
    </row>
    <row r="2745">
      <c r="A2745" s="54"/>
      <c r="B2745" s="54"/>
      <c r="C2745" s="54"/>
      <c r="D2745" s="54"/>
      <c r="E2745" s="54"/>
      <c r="F2745" s="54"/>
      <c r="G2745" s="54"/>
      <c r="H2745" s="54"/>
      <c r="I2745" s="54"/>
      <c r="J2745" s="54"/>
      <c r="K2745" s="54"/>
      <c r="L2745" s="54"/>
      <c r="M2745" s="54"/>
      <c r="N2745" s="54"/>
      <c r="O2745" s="54"/>
      <c r="P2745" s="54"/>
      <c r="Q2745" s="54"/>
      <c r="R2745" s="54"/>
      <c r="S2745" s="54"/>
      <c r="T2745" s="54"/>
      <c r="U2745" s="54"/>
      <c r="V2745" s="54"/>
      <c r="W2745" s="54"/>
      <c r="X2745" s="54"/>
      <c r="Y2745" s="54"/>
      <c r="Z2745" s="54"/>
    </row>
    <row r="2746">
      <c r="A2746" s="54"/>
      <c r="B2746" s="54"/>
      <c r="C2746" s="54"/>
      <c r="D2746" s="54"/>
      <c r="E2746" s="54"/>
      <c r="F2746" s="54"/>
      <c r="G2746" s="54"/>
      <c r="H2746" s="54"/>
      <c r="I2746" s="54"/>
      <c r="J2746" s="54"/>
      <c r="K2746" s="54"/>
      <c r="L2746" s="54"/>
      <c r="M2746" s="54"/>
      <c r="N2746" s="54"/>
      <c r="O2746" s="54"/>
      <c r="P2746" s="54"/>
      <c r="Q2746" s="54"/>
      <c r="R2746" s="54"/>
      <c r="S2746" s="54"/>
      <c r="T2746" s="54"/>
      <c r="U2746" s="54"/>
      <c r="V2746" s="54"/>
      <c r="W2746" s="54"/>
      <c r="X2746" s="54"/>
      <c r="Y2746" s="54"/>
      <c r="Z2746" s="54"/>
    </row>
    <row r="2747">
      <c r="A2747" s="54"/>
      <c r="B2747" s="54"/>
      <c r="C2747" s="54"/>
      <c r="D2747" s="54"/>
      <c r="E2747" s="54"/>
      <c r="F2747" s="54"/>
      <c r="G2747" s="54"/>
      <c r="H2747" s="54"/>
      <c r="I2747" s="54"/>
      <c r="J2747" s="54"/>
      <c r="K2747" s="54"/>
      <c r="L2747" s="54"/>
      <c r="M2747" s="54"/>
      <c r="N2747" s="54"/>
      <c r="O2747" s="54"/>
      <c r="P2747" s="54"/>
      <c r="Q2747" s="54"/>
      <c r="R2747" s="54"/>
      <c r="S2747" s="54"/>
      <c r="T2747" s="54"/>
      <c r="U2747" s="54"/>
      <c r="V2747" s="54"/>
      <c r="W2747" s="54"/>
      <c r="X2747" s="54"/>
      <c r="Y2747" s="54"/>
      <c r="Z2747" s="54"/>
    </row>
    <row r="2748">
      <c r="A2748" s="54"/>
      <c r="B2748" s="54"/>
      <c r="C2748" s="54"/>
      <c r="D2748" s="54"/>
      <c r="E2748" s="54"/>
      <c r="F2748" s="54"/>
      <c r="G2748" s="54"/>
      <c r="H2748" s="54"/>
      <c r="I2748" s="54"/>
      <c r="J2748" s="54"/>
      <c r="K2748" s="54"/>
      <c r="L2748" s="54"/>
      <c r="M2748" s="54"/>
      <c r="N2748" s="54"/>
      <c r="O2748" s="54"/>
      <c r="P2748" s="54"/>
      <c r="Q2748" s="54"/>
      <c r="R2748" s="54"/>
      <c r="S2748" s="54"/>
      <c r="T2748" s="54"/>
      <c r="U2748" s="54"/>
      <c r="V2748" s="54"/>
      <c r="W2748" s="54"/>
      <c r="X2748" s="54"/>
      <c r="Y2748" s="54"/>
      <c r="Z2748" s="54"/>
    </row>
    <row r="2749">
      <c r="A2749" s="54"/>
      <c r="B2749" s="54"/>
      <c r="C2749" s="54"/>
      <c r="D2749" s="54"/>
      <c r="E2749" s="54"/>
      <c r="F2749" s="54"/>
      <c r="G2749" s="54"/>
      <c r="H2749" s="54"/>
      <c r="I2749" s="54"/>
      <c r="J2749" s="54"/>
      <c r="K2749" s="54"/>
      <c r="L2749" s="54"/>
      <c r="M2749" s="54"/>
      <c r="N2749" s="54"/>
      <c r="O2749" s="54"/>
      <c r="P2749" s="54"/>
      <c r="Q2749" s="54"/>
      <c r="R2749" s="54"/>
      <c r="S2749" s="54"/>
      <c r="T2749" s="54"/>
      <c r="U2749" s="54"/>
      <c r="V2749" s="54"/>
      <c r="W2749" s="54"/>
      <c r="X2749" s="54"/>
      <c r="Y2749" s="54"/>
      <c r="Z2749" s="54"/>
    </row>
    <row r="2750">
      <c r="A2750" s="54"/>
      <c r="B2750" s="54"/>
      <c r="C2750" s="54"/>
      <c r="D2750" s="54"/>
      <c r="E2750" s="54"/>
      <c r="F2750" s="54"/>
      <c r="G2750" s="54"/>
      <c r="H2750" s="54"/>
      <c r="I2750" s="54"/>
      <c r="J2750" s="54"/>
      <c r="K2750" s="54"/>
      <c r="L2750" s="54"/>
      <c r="M2750" s="54"/>
      <c r="N2750" s="54"/>
      <c r="O2750" s="54"/>
      <c r="P2750" s="54"/>
      <c r="Q2750" s="54"/>
      <c r="R2750" s="54"/>
      <c r="S2750" s="54"/>
      <c r="T2750" s="54"/>
      <c r="U2750" s="54"/>
      <c r="V2750" s="54"/>
      <c r="W2750" s="54"/>
      <c r="X2750" s="54"/>
      <c r="Y2750" s="54"/>
      <c r="Z2750" s="54"/>
    </row>
    <row r="2751">
      <c r="A2751" s="54"/>
      <c r="B2751" s="54"/>
      <c r="C2751" s="54"/>
      <c r="D2751" s="54"/>
      <c r="E2751" s="54"/>
      <c r="F2751" s="54"/>
      <c r="G2751" s="54"/>
      <c r="H2751" s="54"/>
      <c r="I2751" s="54"/>
      <c r="J2751" s="54"/>
      <c r="K2751" s="54"/>
      <c r="L2751" s="54"/>
      <c r="M2751" s="54"/>
      <c r="N2751" s="54"/>
      <c r="O2751" s="54"/>
      <c r="P2751" s="54"/>
      <c r="Q2751" s="54"/>
      <c r="R2751" s="54"/>
      <c r="S2751" s="54"/>
      <c r="T2751" s="54"/>
      <c r="U2751" s="54"/>
      <c r="V2751" s="54"/>
      <c r="W2751" s="54"/>
      <c r="X2751" s="54"/>
      <c r="Y2751" s="54"/>
      <c r="Z2751" s="54"/>
    </row>
    <row r="2752">
      <c r="A2752" s="54"/>
      <c r="B2752" s="54"/>
      <c r="C2752" s="54"/>
      <c r="D2752" s="54"/>
      <c r="E2752" s="54"/>
      <c r="F2752" s="54"/>
      <c r="G2752" s="54"/>
      <c r="H2752" s="54"/>
      <c r="I2752" s="54"/>
      <c r="J2752" s="54"/>
      <c r="K2752" s="54"/>
      <c r="L2752" s="54"/>
      <c r="M2752" s="54"/>
      <c r="N2752" s="54"/>
      <c r="O2752" s="54"/>
      <c r="P2752" s="54"/>
      <c r="Q2752" s="54"/>
      <c r="R2752" s="54"/>
      <c r="S2752" s="54"/>
      <c r="T2752" s="54"/>
      <c r="U2752" s="54"/>
      <c r="V2752" s="54"/>
      <c r="W2752" s="54"/>
      <c r="X2752" s="54"/>
      <c r="Y2752" s="54"/>
      <c r="Z2752" s="54"/>
    </row>
    <row r="2753">
      <c r="A2753" s="54"/>
      <c r="B2753" s="54"/>
      <c r="C2753" s="54"/>
      <c r="D2753" s="54"/>
      <c r="E2753" s="54"/>
      <c r="F2753" s="54"/>
      <c r="G2753" s="54"/>
      <c r="H2753" s="54"/>
      <c r="I2753" s="54"/>
      <c r="J2753" s="54"/>
      <c r="K2753" s="54"/>
      <c r="L2753" s="54"/>
      <c r="M2753" s="54"/>
      <c r="N2753" s="54"/>
      <c r="O2753" s="54"/>
      <c r="P2753" s="54"/>
      <c r="Q2753" s="54"/>
      <c r="R2753" s="54"/>
      <c r="S2753" s="54"/>
      <c r="T2753" s="54"/>
      <c r="U2753" s="54"/>
      <c r="V2753" s="54"/>
      <c r="W2753" s="54"/>
      <c r="X2753" s="54"/>
      <c r="Y2753" s="54"/>
      <c r="Z2753" s="54"/>
    </row>
    <row r="2754">
      <c r="A2754" s="54"/>
      <c r="B2754" s="54"/>
      <c r="C2754" s="54"/>
      <c r="D2754" s="54"/>
      <c r="E2754" s="54"/>
      <c r="F2754" s="54"/>
      <c r="G2754" s="54"/>
      <c r="H2754" s="54"/>
      <c r="I2754" s="54"/>
      <c r="J2754" s="54"/>
      <c r="K2754" s="54"/>
      <c r="L2754" s="54"/>
      <c r="M2754" s="54"/>
      <c r="N2754" s="54"/>
      <c r="O2754" s="54"/>
      <c r="P2754" s="54"/>
      <c r="Q2754" s="54"/>
      <c r="R2754" s="54"/>
      <c r="S2754" s="54"/>
      <c r="T2754" s="54"/>
      <c r="U2754" s="54"/>
      <c r="V2754" s="54"/>
      <c r="W2754" s="54"/>
      <c r="X2754" s="54"/>
      <c r="Y2754" s="54"/>
      <c r="Z2754" s="54"/>
    </row>
    <row r="2755">
      <c r="A2755" s="54"/>
      <c r="B2755" s="54"/>
      <c r="C2755" s="54"/>
      <c r="D2755" s="54"/>
      <c r="E2755" s="54"/>
      <c r="F2755" s="54"/>
      <c r="G2755" s="54"/>
      <c r="H2755" s="54"/>
      <c r="I2755" s="54"/>
      <c r="J2755" s="54"/>
      <c r="K2755" s="54"/>
      <c r="L2755" s="54"/>
      <c r="M2755" s="54"/>
      <c r="N2755" s="54"/>
      <c r="O2755" s="54"/>
      <c r="P2755" s="54"/>
      <c r="Q2755" s="54"/>
      <c r="R2755" s="54"/>
      <c r="S2755" s="54"/>
      <c r="T2755" s="54"/>
      <c r="U2755" s="54"/>
      <c r="V2755" s="54"/>
      <c r="W2755" s="54"/>
      <c r="X2755" s="54"/>
      <c r="Y2755" s="54"/>
      <c r="Z2755" s="54"/>
    </row>
    <row r="2756">
      <c r="A2756" s="54"/>
      <c r="B2756" s="54"/>
      <c r="C2756" s="54"/>
      <c r="D2756" s="54"/>
      <c r="E2756" s="54"/>
      <c r="F2756" s="54"/>
      <c r="G2756" s="54"/>
      <c r="H2756" s="54"/>
      <c r="I2756" s="54"/>
      <c r="J2756" s="54"/>
      <c r="K2756" s="54"/>
      <c r="L2756" s="54"/>
      <c r="M2756" s="54"/>
      <c r="N2756" s="54"/>
      <c r="O2756" s="54"/>
      <c r="P2756" s="54"/>
      <c r="Q2756" s="54"/>
      <c r="R2756" s="54"/>
      <c r="S2756" s="54"/>
      <c r="T2756" s="54"/>
      <c r="U2756" s="54"/>
      <c r="V2756" s="54"/>
      <c r="W2756" s="54"/>
      <c r="X2756" s="54"/>
      <c r="Y2756" s="54"/>
      <c r="Z2756" s="54"/>
    </row>
    <row r="2757">
      <c r="A2757" s="54"/>
      <c r="B2757" s="54"/>
      <c r="C2757" s="54"/>
      <c r="D2757" s="54"/>
      <c r="E2757" s="54"/>
      <c r="F2757" s="54"/>
      <c r="G2757" s="54"/>
      <c r="H2757" s="54"/>
      <c r="I2757" s="54"/>
      <c r="J2757" s="54"/>
      <c r="K2757" s="54"/>
      <c r="L2757" s="54"/>
      <c r="M2757" s="54"/>
      <c r="N2757" s="54"/>
      <c r="O2757" s="54"/>
      <c r="P2757" s="54"/>
      <c r="Q2757" s="54"/>
      <c r="R2757" s="54"/>
      <c r="S2757" s="54"/>
      <c r="T2757" s="54"/>
      <c r="U2757" s="54"/>
      <c r="V2757" s="54"/>
      <c r="W2757" s="54"/>
      <c r="X2757" s="54"/>
      <c r="Y2757" s="54"/>
      <c r="Z2757" s="54"/>
    </row>
    <row r="2758">
      <c r="A2758" s="54"/>
      <c r="B2758" s="54"/>
      <c r="C2758" s="54"/>
      <c r="D2758" s="54"/>
      <c r="E2758" s="54"/>
      <c r="F2758" s="54"/>
      <c r="G2758" s="54"/>
      <c r="H2758" s="54"/>
      <c r="I2758" s="54"/>
      <c r="J2758" s="54"/>
      <c r="K2758" s="54"/>
      <c r="L2758" s="54"/>
      <c r="M2758" s="54"/>
      <c r="N2758" s="54"/>
      <c r="O2758" s="54"/>
      <c r="P2758" s="54"/>
      <c r="Q2758" s="54"/>
      <c r="R2758" s="54"/>
      <c r="S2758" s="54"/>
      <c r="T2758" s="54"/>
      <c r="U2758" s="54"/>
      <c r="V2758" s="54"/>
      <c r="W2758" s="54"/>
      <c r="X2758" s="54"/>
      <c r="Y2758" s="54"/>
      <c r="Z2758" s="54"/>
    </row>
    <row r="2759">
      <c r="A2759" s="54"/>
      <c r="B2759" s="54"/>
      <c r="C2759" s="54"/>
      <c r="D2759" s="54"/>
      <c r="E2759" s="54"/>
      <c r="F2759" s="54"/>
      <c r="G2759" s="54"/>
      <c r="H2759" s="54"/>
      <c r="I2759" s="54"/>
      <c r="J2759" s="54"/>
      <c r="K2759" s="54"/>
      <c r="L2759" s="54"/>
      <c r="M2759" s="54"/>
      <c r="N2759" s="54"/>
      <c r="O2759" s="54"/>
      <c r="P2759" s="54"/>
      <c r="Q2759" s="54"/>
      <c r="R2759" s="54"/>
      <c r="S2759" s="54"/>
      <c r="T2759" s="54"/>
      <c r="U2759" s="54"/>
      <c r="V2759" s="54"/>
      <c r="W2759" s="54"/>
      <c r="X2759" s="54"/>
      <c r="Y2759" s="54"/>
      <c r="Z2759" s="54"/>
    </row>
    <row r="2760">
      <c r="A2760" s="54"/>
      <c r="B2760" s="54"/>
      <c r="C2760" s="54"/>
      <c r="D2760" s="54"/>
      <c r="E2760" s="54"/>
      <c r="F2760" s="54"/>
      <c r="G2760" s="54"/>
      <c r="H2760" s="54"/>
      <c r="I2760" s="54"/>
      <c r="J2760" s="54"/>
      <c r="K2760" s="54"/>
      <c r="L2760" s="54"/>
      <c r="M2760" s="54"/>
      <c r="N2760" s="54"/>
      <c r="O2760" s="54"/>
      <c r="P2760" s="54"/>
      <c r="Q2760" s="54"/>
      <c r="R2760" s="54"/>
      <c r="S2760" s="54"/>
      <c r="T2760" s="54"/>
      <c r="U2760" s="54"/>
      <c r="V2760" s="54"/>
      <c r="W2760" s="54"/>
      <c r="X2760" s="54"/>
      <c r="Y2760" s="54"/>
      <c r="Z2760" s="54"/>
    </row>
    <row r="2761">
      <c r="A2761" s="54"/>
      <c r="B2761" s="54"/>
      <c r="C2761" s="54"/>
      <c r="D2761" s="54"/>
      <c r="E2761" s="54"/>
      <c r="F2761" s="54"/>
      <c r="G2761" s="54"/>
      <c r="H2761" s="54"/>
      <c r="I2761" s="54"/>
      <c r="J2761" s="54"/>
      <c r="K2761" s="54"/>
      <c r="L2761" s="54"/>
      <c r="M2761" s="54"/>
      <c r="N2761" s="54"/>
      <c r="O2761" s="54"/>
      <c r="P2761" s="54"/>
      <c r="Q2761" s="54"/>
      <c r="R2761" s="54"/>
      <c r="S2761" s="54"/>
      <c r="T2761" s="54"/>
      <c r="U2761" s="54"/>
      <c r="V2761" s="54"/>
      <c r="W2761" s="54"/>
      <c r="X2761" s="54"/>
      <c r="Y2761" s="54"/>
      <c r="Z2761" s="54"/>
    </row>
    <row r="2762">
      <c r="A2762" s="54"/>
      <c r="B2762" s="54"/>
      <c r="C2762" s="54"/>
      <c r="D2762" s="54"/>
      <c r="E2762" s="54"/>
      <c r="F2762" s="54"/>
      <c r="G2762" s="54"/>
      <c r="H2762" s="54"/>
      <c r="I2762" s="54"/>
      <c r="J2762" s="54"/>
      <c r="K2762" s="54"/>
      <c r="L2762" s="54"/>
      <c r="M2762" s="54"/>
      <c r="N2762" s="54"/>
      <c r="O2762" s="54"/>
      <c r="P2762" s="54"/>
      <c r="Q2762" s="54"/>
      <c r="R2762" s="54"/>
      <c r="S2762" s="54"/>
      <c r="T2762" s="54"/>
      <c r="U2762" s="54"/>
      <c r="V2762" s="54"/>
      <c r="W2762" s="54"/>
      <c r="X2762" s="54"/>
      <c r="Y2762" s="54"/>
      <c r="Z2762" s="54"/>
    </row>
    <row r="2763">
      <c r="A2763" s="54"/>
      <c r="B2763" s="54"/>
      <c r="C2763" s="54"/>
      <c r="D2763" s="54"/>
      <c r="E2763" s="54"/>
      <c r="F2763" s="54"/>
      <c r="G2763" s="54"/>
      <c r="H2763" s="54"/>
      <c r="I2763" s="54"/>
      <c r="J2763" s="54"/>
      <c r="K2763" s="54"/>
      <c r="L2763" s="54"/>
      <c r="M2763" s="54"/>
      <c r="N2763" s="54"/>
      <c r="O2763" s="54"/>
      <c r="P2763" s="54"/>
      <c r="Q2763" s="54"/>
      <c r="R2763" s="54"/>
      <c r="S2763" s="54"/>
      <c r="T2763" s="54"/>
      <c r="U2763" s="54"/>
      <c r="V2763" s="54"/>
      <c r="W2763" s="54"/>
      <c r="X2763" s="54"/>
      <c r="Y2763" s="54"/>
      <c r="Z2763" s="54"/>
    </row>
    <row r="2764">
      <c r="A2764" s="54"/>
      <c r="B2764" s="54"/>
      <c r="C2764" s="54"/>
      <c r="D2764" s="54"/>
      <c r="E2764" s="54"/>
      <c r="F2764" s="54"/>
      <c r="G2764" s="54"/>
      <c r="H2764" s="54"/>
      <c r="I2764" s="54"/>
      <c r="J2764" s="54"/>
      <c r="K2764" s="54"/>
      <c r="L2764" s="54"/>
      <c r="M2764" s="54"/>
      <c r="N2764" s="54"/>
      <c r="O2764" s="54"/>
      <c r="P2764" s="54"/>
      <c r="Q2764" s="54"/>
      <c r="R2764" s="54"/>
      <c r="S2764" s="54"/>
      <c r="T2764" s="54"/>
      <c r="U2764" s="54"/>
      <c r="V2764" s="54"/>
      <c r="W2764" s="54"/>
      <c r="X2764" s="54"/>
      <c r="Y2764" s="54"/>
      <c r="Z2764" s="54"/>
    </row>
    <row r="2765">
      <c r="A2765" s="54"/>
      <c r="B2765" s="54"/>
      <c r="C2765" s="54"/>
      <c r="D2765" s="54"/>
      <c r="E2765" s="54"/>
      <c r="F2765" s="54"/>
      <c r="G2765" s="54"/>
      <c r="H2765" s="54"/>
      <c r="I2765" s="54"/>
      <c r="J2765" s="54"/>
      <c r="K2765" s="54"/>
      <c r="L2765" s="54"/>
      <c r="M2765" s="54"/>
      <c r="N2765" s="54"/>
      <c r="O2765" s="54"/>
      <c r="P2765" s="54"/>
      <c r="Q2765" s="54"/>
      <c r="R2765" s="54"/>
      <c r="S2765" s="54"/>
      <c r="T2765" s="54"/>
      <c r="U2765" s="54"/>
      <c r="V2765" s="54"/>
      <c r="W2765" s="54"/>
      <c r="X2765" s="54"/>
      <c r="Y2765" s="54"/>
      <c r="Z2765" s="54"/>
    </row>
    <row r="2766">
      <c r="A2766" s="54"/>
      <c r="B2766" s="54"/>
      <c r="C2766" s="54"/>
      <c r="D2766" s="54"/>
      <c r="E2766" s="54"/>
      <c r="F2766" s="54"/>
      <c r="G2766" s="54"/>
      <c r="H2766" s="54"/>
      <c r="I2766" s="54"/>
      <c r="J2766" s="54"/>
      <c r="K2766" s="54"/>
      <c r="L2766" s="54"/>
      <c r="M2766" s="54"/>
      <c r="N2766" s="54"/>
      <c r="O2766" s="54"/>
      <c r="P2766" s="54"/>
      <c r="Q2766" s="54"/>
      <c r="R2766" s="54"/>
      <c r="S2766" s="54"/>
      <c r="T2766" s="54"/>
      <c r="U2766" s="54"/>
      <c r="V2766" s="54"/>
      <c r="W2766" s="54"/>
      <c r="X2766" s="54"/>
      <c r="Y2766" s="54"/>
      <c r="Z2766" s="54"/>
    </row>
    <row r="2767">
      <c r="A2767" s="54"/>
      <c r="B2767" s="54"/>
      <c r="C2767" s="54"/>
      <c r="D2767" s="54"/>
      <c r="E2767" s="54"/>
      <c r="F2767" s="54"/>
      <c r="G2767" s="54"/>
      <c r="H2767" s="54"/>
      <c r="I2767" s="54"/>
      <c r="J2767" s="54"/>
      <c r="K2767" s="54"/>
      <c r="L2767" s="54"/>
      <c r="M2767" s="54"/>
      <c r="N2767" s="54"/>
      <c r="O2767" s="54"/>
      <c r="P2767" s="54"/>
      <c r="Q2767" s="54"/>
      <c r="R2767" s="54"/>
      <c r="S2767" s="54"/>
      <c r="T2767" s="54"/>
      <c r="U2767" s="54"/>
      <c r="V2767" s="54"/>
      <c r="W2767" s="54"/>
      <c r="X2767" s="54"/>
      <c r="Y2767" s="54"/>
      <c r="Z2767" s="54"/>
    </row>
    <row r="2768">
      <c r="A2768" s="54"/>
      <c r="B2768" s="54"/>
      <c r="C2768" s="54"/>
      <c r="D2768" s="54"/>
      <c r="E2768" s="54"/>
      <c r="F2768" s="54"/>
      <c r="G2768" s="54"/>
      <c r="H2768" s="54"/>
      <c r="I2768" s="54"/>
      <c r="J2768" s="54"/>
      <c r="K2768" s="54"/>
      <c r="L2768" s="54"/>
      <c r="M2768" s="54"/>
      <c r="N2768" s="54"/>
      <c r="O2768" s="54"/>
      <c r="P2768" s="54"/>
      <c r="Q2768" s="54"/>
      <c r="R2768" s="54"/>
      <c r="S2768" s="54"/>
      <c r="T2768" s="54"/>
      <c r="U2768" s="54"/>
      <c r="V2768" s="54"/>
      <c r="W2768" s="54"/>
      <c r="X2768" s="54"/>
      <c r="Y2768" s="54"/>
      <c r="Z2768" s="54"/>
    </row>
    <row r="2769">
      <c r="A2769" s="54"/>
      <c r="B2769" s="54"/>
      <c r="C2769" s="54"/>
      <c r="D2769" s="54"/>
      <c r="E2769" s="54"/>
      <c r="F2769" s="54"/>
      <c r="G2769" s="54"/>
      <c r="H2769" s="54"/>
      <c r="I2769" s="54"/>
      <c r="J2769" s="54"/>
      <c r="K2769" s="54"/>
      <c r="L2769" s="54"/>
      <c r="M2769" s="54"/>
      <c r="N2769" s="54"/>
      <c r="O2769" s="54"/>
      <c r="P2769" s="54"/>
      <c r="Q2769" s="54"/>
      <c r="R2769" s="54"/>
      <c r="S2769" s="54"/>
      <c r="T2769" s="54"/>
      <c r="U2769" s="54"/>
      <c r="V2769" s="54"/>
      <c r="W2769" s="54"/>
      <c r="X2769" s="54"/>
      <c r="Y2769" s="54"/>
      <c r="Z2769" s="54"/>
    </row>
    <row r="2770">
      <c r="A2770" s="54"/>
      <c r="B2770" s="54"/>
      <c r="C2770" s="54"/>
      <c r="D2770" s="54"/>
      <c r="E2770" s="54"/>
      <c r="F2770" s="54"/>
      <c r="G2770" s="54"/>
      <c r="H2770" s="54"/>
      <c r="I2770" s="54"/>
      <c r="J2770" s="54"/>
      <c r="K2770" s="54"/>
      <c r="L2770" s="54"/>
      <c r="M2770" s="54"/>
      <c r="N2770" s="54"/>
      <c r="O2770" s="54"/>
      <c r="P2770" s="54"/>
      <c r="Q2770" s="54"/>
      <c r="R2770" s="54"/>
      <c r="S2770" s="54"/>
      <c r="T2770" s="54"/>
      <c r="U2770" s="54"/>
      <c r="V2770" s="54"/>
      <c r="W2770" s="54"/>
      <c r="X2770" s="54"/>
      <c r="Y2770" s="54"/>
      <c r="Z2770" s="54"/>
    </row>
    <row r="2771">
      <c r="A2771" s="54"/>
      <c r="B2771" s="54"/>
      <c r="C2771" s="54"/>
      <c r="D2771" s="54"/>
      <c r="E2771" s="54"/>
      <c r="F2771" s="54"/>
      <c r="G2771" s="54"/>
      <c r="H2771" s="54"/>
      <c r="I2771" s="54"/>
      <c r="J2771" s="54"/>
      <c r="K2771" s="54"/>
      <c r="L2771" s="54"/>
      <c r="M2771" s="54"/>
      <c r="N2771" s="54"/>
      <c r="O2771" s="54"/>
      <c r="P2771" s="54"/>
      <c r="Q2771" s="54"/>
      <c r="R2771" s="54"/>
      <c r="S2771" s="54"/>
      <c r="T2771" s="54"/>
      <c r="U2771" s="54"/>
      <c r="V2771" s="54"/>
      <c r="W2771" s="54"/>
      <c r="X2771" s="54"/>
      <c r="Y2771" s="54"/>
      <c r="Z2771" s="54"/>
    </row>
    <row r="2772">
      <c r="A2772" s="54"/>
      <c r="B2772" s="54"/>
      <c r="C2772" s="54"/>
      <c r="D2772" s="54"/>
      <c r="E2772" s="54"/>
      <c r="F2772" s="54"/>
      <c r="G2772" s="54"/>
      <c r="H2772" s="54"/>
      <c r="I2772" s="54"/>
      <c r="J2772" s="54"/>
      <c r="K2772" s="54"/>
      <c r="L2772" s="54"/>
      <c r="M2772" s="54"/>
      <c r="N2772" s="54"/>
      <c r="O2772" s="54"/>
      <c r="P2772" s="54"/>
      <c r="Q2772" s="54"/>
      <c r="R2772" s="54"/>
      <c r="S2772" s="54"/>
      <c r="T2772" s="54"/>
      <c r="U2772" s="54"/>
      <c r="V2772" s="54"/>
      <c r="W2772" s="54"/>
      <c r="X2772" s="54"/>
      <c r="Y2772" s="54"/>
      <c r="Z2772" s="54"/>
    </row>
    <row r="2773">
      <c r="A2773" s="54"/>
      <c r="B2773" s="54"/>
      <c r="C2773" s="54"/>
      <c r="D2773" s="54"/>
      <c r="E2773" s="54"/>
      <c r="F2773" s="54"/>
      <c r="G2773" s="54"/>
      <c r="H2773" s="54"/>
      <c r="I2773" s="54"/>
      <c r="J2773" s="54"/>
      <c r="K2773" s="54"/>
      <c r="L2773" s="54"/>
      <c r="M2773" s="54"/>
      <c r="N2773" s="54"/>
      <c r="O2773" s="54"/>
      <c r="P2773" s="54"/>
      <c r="Q2773" s="54"/>
      <c r="R2773" s="54"/>
      <c r="S2773" s="54"/>
      <c r="T2773" s="54"/>
      <c r="U2773" s="54"/>
      <c r="V2773" s="54"/>
      <c r="W2773" s="54"/>
      <c r="X2773" s="54"/>
      <c r="Y2773" s="54"/>
      <c r="Z2773" s="54"/>
    </row>
    <row r="2774">
      <c r="A2774" s="54"/>
      <c r="B2774" s="54"/>
      <c r="C2774" s="54"/>
      <c r="D2774" s="54"/>
      <c r="E2774" s="54"/>
      <c r="F2774" s="54"/>
      <c r="G2774" s="54"/>
      <c r="H2774" s="54"/>
      <c r="I2774" s="54"/>
      <c r="J2774" s="54"/>
      <c r="K2774" s="54"/>
      <c r="L2774" s="54"/>
      <c r="M2774" s="54"/>
      <c r="N2774" s="54"/>
      <c r="O2774" s="54"/>
      <c r="P2774" s="54"/>
      <c r="Q2774" s="54"/>
      <c r="R2774" s="54"/>
      <c r="S2774" s="54"/>
      <c r="T2774" s="54"/>
      <c r="U2774" s="54"/>
      <c r="V2774" s="54"/>
      <c r="W2774" s="54"/>
      <c r="X2774" s="54"/>
      <c r="Y2774" s="54"/>
      <c r="Z2774" s="54"/>
    </row>
    <row r="2775">
      <c r="A2775" s="54"/>
      <c r="B2775" s="54"/>
      <c r="C2775" s="54"/>
      <c r="D2775" s="54"/>
      <c r="E2775" s="54"/>
      <c r="F2775" s="54"/>
      <c r="G2775" s="54"/>
      <c r="H2775" s="54"/>
      <c r="I2775" s="54"/>
      <c r="J2775" s="54"/>
      <c r="K2775" s="54"/>
      <c r="L2775" s="54"/>
      <c r="M2775" s="54"/>
      <c r="N2775" s="54"/>
      <c r="O2775" s="54"/>
      <c r="P2775" s="54"/>
      <c r="Q2775" s="54"/>
      <c r="R2775" s="54"/>
      <c r="S2775" s="54"/>
      <c r="T2775" s="54"/>
      <c r="U2775" s="54"/>
      <c r="V2775" s="54"/>
      <c r="W2775" s="54"/>
      <c r="X2775" s="54"/>
      <c r="Y2775" s="54"/>
      <c r="Z2775" s="54"/>
    </row>
    <row r="2776">
      <c r="A2776" s="54"/>
      <c r="B2776" s="54"/>
      <c r="C2776" s="54"/>
      <c r="D2776" s="54"/>
      <c r="E2776" s="54"/>
      <c r="F2776" s="54"/>
      <c r="G2776" s="54"/>
      <c r="H2776" s="54"/>
      <c r="I2776" s="54"/>
      <c r="J2776" s="54"/>
      <c r="K2776" s="54"/>
      <c r="L2776" s="54"/>
      <c r="M2776" s="54"/>
      <c r="N2776" s="54"/>
      <c r="O2776" s="54"/>
      <c r="P2776" s="54"/>
      <c r="Q2776" s="54"/>
      <c r="R2776" s="54"/>
      <c r="S2776" s="54"/>
      <c r="T2776" s="54"/>
      <c r="U2776" s="54"/>
      <c r="V2776" s="54"/>
      <c r="W2776" s="54"/>
      <c r="X2776" s="54"/>
      <c r="Y2776" s="54"/>
      <c r="Z2776" s="54"/>
    </row>
    <row r="2777">
      <c r="A2777" s="54"/>
      <c r="B2777" s="54"/>
      <c r="C2777" s="54"/>
      <c r="D2777" s="54"/>
      <c r="E2777" s="54"/>
      <c r="F2777" s="54"/>
      <c r="G2777" s="54"/>
      <c r="H2777" s="54"/>
      <c r="I2777" s="54"/>
      <c r="J2777" s="54"/>
      <c r="K2777" s="54"/>
      <c r="L2777" s="54"/>
      <c r="M2777" s="54"/>
      <c r="N2777" s="54"/>
      <c r="O2777" s="54"/>
      <c r="P2777" s="54"/>
      <c r="Q2777" s="54"/>
      <c r="R2777" s="54"/>
      <c r="S2777" s="54"/>
      <c r="T2777" s="54"/>
      <c r="U2777" s="54"/>
      <c r="V2777" s="54"/>
      <c r="W2777" s="54"/>
      <c r="X2777" s="54"/>
      <c r="Y2777" s="54"/>
      <c r="Z2777" s="54"/>
    </row>
    <row r="2778">
      <c r="A2778" s="54"/>
      <c r="B2778" s="54"/>
      <c r="C2778" s="54"/>
      <c r="D2778" s="54"/>
      <c r="E2778" s="54"/>
      <c r="F2778" s="54"/>
      <c r="G2778" s="54"/>
      <c r="H2778" s="54"/>
      <c r="I2778" s="54"/>
      <c r="J2778" s="54"/>
      <c r="K2778" s="54"/>
      <c r="L2778" s="54"/>
      <c r="M2778" s="54"/>
      <c r="N2778" s="54"/>
      <c r="O2778" s="54"/>
      <c r="P2778" s="54"/>
      <c r="Q2778" s="54"/>
      <c r="R2778" s="54"/>
      <c r="S2778" s="54"/>
      <c r="T2778" s="54"/>
      <c r="U2778" s="54"/>
      <c r="V2778" s="54"/>
      <c r="W2778" s="54"/>
      <c r="X2778" s="54"/>
      <c r="Y2778" s="54"/>
      <c r="Z2778" s="54"/>
    </row>
    <row r="2779">
      <c r="A2779" s="54"/>
      <c r="B2779" s="54"/>
      <c r="C2779" s="54"/>
      <c r="D2779" s="54"/>
      <c r="E2779" s="54"/>
      <c r="F2779" s="54"/>
      <c r="G2779" s="54"/>
      <c r="H2779" s="54"/>
      <c r="I2779" s="54"/>
      <c r="J2779" s="54"/>
      <c r="K2779" s="54"/>
      <c r="L2779" s="54"/>
      <c r="M2779" s="54"/>
      <c r="N2779" s="54"/>
      <c r="O2779" s="54"/>
      <c r="P2779" s="54"/>
      <c r="Q2779" s="54"/>
      <c r="R2779" s="54"/>
      <c r="S2779" s="54"/>
      <c r="T2779" s="54"/>
      <c r="U2779" s="54"/>
      <c r="V2779" s="54"/>
      <c r="W2779" s="54"/>
      <c r="X2779" s="54"/>
      <c r="Y2779" s="54"/>
      <c r="Z2779" s="54"/>
    </row>
    <row r="2780">
      <c r="A2780" s="54"/>
      <c r="B2780" s="54"/>
      <c r="C2780" s="54"/>
      <c r="D2780" s="54"/>
      <c r="E2780" s="54"/>
      <c r="F2780" s="54"/>
      <c r="G2780" s="54"/>
      <c r="H2780" s="54"/>
      <c r="I2780" s="54"/>
      <c r="J2780" s="54"/>
      <c r="K2780" s="54"/>
      <c r="L2780" s="54"/>
      <c r="M2780" s="54"/>
      <c r="N2780" s="54"/>
      <c r="O2780" s="54"/>
      <c r="P2780" s="54"/>
      <c r="Q2780" s="54"/>
      <c r="R2780" s="54"/>
      <c r="S2780" s="54"/>
      <c r="T2780" s="54"/>
      <c r="U2780" s="54"/>
      <c r="V2780" s="54"/>
      <c r="W2780" s="54"/>
      <c r="X2780" s="54"/>
      <c r="Y2780" s="54"/>
      <c r="Z2780" s="54"/>
    </row>
    <row r="2781">
      <c r="A2781" s="54"/>
      <c r="B2781" s="54"/>
      <c r="C2781" s="54"/>
      <c r="D2781" s="54"/>
      <c r="E2781" s="54"/>
      <c r="F2781" s="54"/>
      <c r="G2781" s="54"/>
      <c r="H2781" s="54"/>
      <c r="I2781" s="54"/>
      <c r="J2781" s="54"/>
      <c r="K2781" s="54"/>
      <c r="L2781" s="54"/>
      <c r="M2781" s="54"/>
      <c r="N2781" s="54"/>
      <c r="O2781" s="54"/>
      <c r="P2781" s="54"/>
      <c r="Q2781" s="54"/>
      <c r="R2781" s="54"/>
      <c r="S2781" s="54"/>
      <c r="T2781" s="54"/>
      <c r="U2781" s="54"/>
      <c r="V2781" s="54"/>
      <c r="W2781" s="54"/>
      <c r="X2781" s="54"/>
      <c r="Y2781" s="54"/>
      <c r="Z2781" s="54"/>
    </row>
    <row r="2782">
      <c r="A2782" s="54"/>
      <c r="B2782" s="54"/>
      <c r="C2782" s="54"/>
      <c r="D2782" s="54"/>
      <c r="E2782" s="54"/>
      <c r="F2782" s="54"/>
      <c r="G2782" s="54"/>
      <c r="H2782" s="54"/>
      <c r="I2782" s="54"/>
      <c r="J2782" s="54"/>
      <c r="K2782" s="54"/>
      <c r="L2782" s="54"/>
      <c r="M2782" s="54"/>
      <c r="N2782" s="54"/>
      <c r="O2782" s="54"/>
      <c r="P2782" s="54"/>
      <c r="Q2782" s="54"/>
      <c r="R2782" s="54"/>
      <c r="S2782" s="54"/>
      <c r="T2782" s="54"/>
      <c r="U2782" s="54"/>
      <c r="V2782" s="54"/>
      <c r="W2782" s="54"/>
      <c r="X2782" s="54"/>
      <c r="Y2782" s="54"/>
      <c r="Z2782" s="54"/>
    </row>
    <row r="2783">
      <c r="A2783" s="54"/>
      <c r="B2783" s="54"/>
      <c r="C2783" s="54"/>
      <c r="D2783" s="54"/>
      <c r="E2783" s="54"/>
      <c r="F2783" s="54"/>
      <c r="G2783" s="54"/>
      <c r="H2783" s="54"/>
      <c r="I2783" s="54"/>
      <c r="J2783" s="54"/>
      <c r="K2783" s="54"/>
      <c r="L2783" s="54"/>
      <c r="M2783" s="54"/>
      <c r="N2783" s="54"/>
      <c r="O2783" s="54"/>
      <c r="P2783" s="54"/>
      <c r="Q2783" s="54"/>
      <c r="R2783" s="54"/>
      <c r="S2783" s="54"/>
      <c r="T2783" s="54"/>
      <c r="U2783" s="54"/>
      <c r="V2783" s="54"/>
      <c r="W2783" s="54"/>
      <c r="X2783" s="54"/>
      <c r="Y2783" s="54"/>
      <c r="Z2783" s="54"/>
    </row>
    <row r="2784">
      <c r="A2784" s="54"/>
      <c r="B2784" s="54"/>
      <c r="C2784" s="54"/>
      <c r="D2784" s="54"/>
      <c r="E2784" s="54"/>
      <c r="F2784" s="54"/>
      <c r="G2784" s="54"/>
      <c r="H2784" s="54"/>
      <c r="I2784" s="54"/>
      <c r="J2784" s="54"/>
      <c r="K2784" s="54"/>
      <c r="L2784" s="54"/>
      <c r="M2784" s="54"/>
      <c r="N2784" s="54"/>
      <c r="O2784" s="54"/>
      <c r="P2784" s="54"/>
      <c r="Q2784" s="54"/>
      <c r="R2784" s="54"/>
      <c r="S2784" s="54"/>
      <c r="T2784" s="54"/>
      <c r="U2784" s="54"/>
      <c r="V2784" s="54"/>
      <c r="W2784" s="54"/>
      <c r="X2784" s="54"/>
      <c r="Y2784" s="54"/>
      <c r="Z2784" s="54"/>
    </row>
    <row r="2785">
      <c r="A2785" s="54"/>
      <c r="B2785" s="54"/>
      <c r="C2785" s="54"/>
      <c r="D2785" s="54"/>
      <c r="E2785" s="54"/>
      <c r="F2785" s="54"/>
      <c r="G2785" s="54"/>
      <c r="H2785" s="54"/>
      <c r="I2785" s="54"/>
      <c r="J2785" s="54"/>
      <c r="K2785" s="54"/>
      <c r="L2785" s="54"/>
      <c r="M2785" s="54"/>
      <c r="N2785" s="54"/>
      <c r="O2785" s="54"/>
      <c r="P2785" s="54"/>
      <c r="Q2785" s="54"/>
      <c r="R2785" s="54"/>
      <c r="S2785" s="54"/>
      <c r="T2785" s="54"/>
      <c r="U2785" s="54"/>
      <c r="V2785" s="54"/>
      <c r="W2785" s="54"/>
      <c r="X2785" s="54"/>
      <c r="Y2785" s="54"/>
      <c r="Z2785" s="54"/>
    </row>
    <row r="2786">
      <c r="A2786" s="54"/>
      <c r="B2786" s="54"/>
      <c r="C2786" s="54"/>
      <c r="D2786" s="54"/>
      <c r="E2786" s="54"/>
      <c r="F2786" s="54"/>
      <c r="G2786" s="54"/>
      <c r="H2786" s="54"/>
      <c r="I2786" s="54"/>
      <c r="J2786" s="54"/>
      <c r="K2786" s="54"/>
      <c r="L2786" s="54"/>
      <c r="M2786" s="54"/>
      <c r="N2786" s="54"/>
      <c r="O2786" s="54"/>
      <c r="P2786" s="54"/>
      <c r="Q2786" s="54"/>
      <c r="R2786" s="54"/>
      <c r="S2786" s="54"/>
      <c r="T2786" s="54"/>
      <c r="U2786" s="54"/>
      <c r="V2786" s="54"/>
      <c r="W2786" s="54"/>
      <c r="X2786" s="54"/>
      <c r="Y2786" s="54"/>
      <c r="Z2786" s="54"/>
    </row>
    <row r="2787">
      <c r="A2787" s="54"/>
      <c r="B2787" s="54"/>
      <c r="C2787" s="54"/>
      <c r="D2787" s="54"/>
      <c r="E2787" s="54"/>
      <c r="F2787" s="54"/>
      <c r="G2787" s="54"/>
      <c r="H2787" s="54"/>
      <c r="I2787" s="54"/>
      <c r="J2787" s="54"/>
      <c r="K2787" s="54"/>
      <c r="L2787" s="54"/>
      <c r="M2787" s="54"/>
      <c r="N2787" s="54"/>
      <c r="O2787" s="54"/>
      <c r="P2787" s="54"/>
      <c r="Q2787" s="54"/>
      <c r="R2787" s="54"/>
      <c r="S2787" s="54"/>
      <c r="T2787" s="54"/>
      <c r="U2787" s="54"/>
      <c r="V2787" s="54"/>
      <c r="W2787" s="54"/>
      <c r="X2787" s="54"/>
      <c r="Y2787" s="54"/>
      <c r="Z2787" s="54"/>
    </row>
    <row r="2788">
      <c r="A2788" s="54"/>
      <c r="B2788" s="54"/>
      <c r="C2788" s="54"/>
      <c r="D2788" s="54"/>
      <c r="E2788" s="54"/>
      <c r="F2788" s="54"/>
      <c r="G2788" s="54"/>
      <c r="H2788" s="54"/>
      <c r="I2788" s="54"/>
      <c r="J2788" s="54"/>
      <c r="K2788" s="54"/>
      <c r="L2788" s="54"/>
      <c r="M2788" s="54"/>
      <c r="N2788" s="54"/>
      <c r="O2788" s="54"/>
      <c r="P2788" s="54"/>
      <c r="Q2788" s="54"/>
      <c r="R2788" s="54"/>
      <c r="S2788" s="54"/>
      <c r="T2788" s="54"/>
      <c r="U2788" s="54"/>
      <c r="V2788" s="54"/>
      <c r="W2788" s="54"/>
      <c r="X2788" s="54"/>
      <c r="Y2788" s="54"/>
      <c r="Z2788" s="54"/>
    </row>
    <row r="2789">
      <c r="A2789" s="54"/>
      <c r="B2789" s="54"/>
      <c r="C2789" s="54"/>
      <c r="D2789" s="54"/>
      <c r="E2789" s="54"/>
      <c r="F2789" s="54"/>
      <c r="G2789" s="54"/>
      <c r="H2789" s="54"/>
      <c r="I2789" s="54"/>
      <c r="J2789" s="54"/>
      <c r="K2789" s="54"/>
      <c r="L2789" s="54"/>
      <c r="M2789" s="54"/>
      <c r="N2789" s="54"/>
      <c r="O2789" s="54"/>
      <c r="P2789" s="54"/>
      <c r="Q2789" s="54"/>
      <c r="R2789" s="54"/>
      <c r="S2789" s="54"/>
      <c r="T2789" s="54"/>
      <c r="U2789" s="54"/>
      <c r="V2789" s="54"/>
      <c r="W2789" s="54"/>
      <c r="X2789" s="54"/>
      <c r="Y2789" s="54"/>
      <c r="Z2789" s="54"/>
    </row>
    <row r="2790">
      <c r="A2790" s="54"/>
      <c r="B2790" s="54"/>
      <c r="C2790" s="54"/>
      <c r="D2790" s="54"/>
      <c r="E2790" s="54"/>
      <c r="F2790" s="54"/>
      <c r="G2790" s="54"/>
      <c r="H2790" s="54"/>
      <c r="I2790" s="54"/>
      <c r="J2790" s="54"/>
      <c r="K2790" s="54"/>
      <c r="L2790" s="54"/>
      <c r="M2790" s="54"/>
      <c r="N2790" s="54"/>
      <c r="O2790" s="54"/>
      <c r="P2790" s="54"/>
      <c r="Q2790" s="54"/>
      <c r="R2790" s="54"/>
      <c r="S2790" s="54"/>
      <c r="T2790" s="54"/>
      <c r="U2790" s="54"/>
      <c r="V2790" s="54"/>
      <c r="W2790" s="54"/>
      <c r="X2790" s="54"/>
      <c r="Y2790" s="54"/>
      <c r="Z2790" s="54"/>
    </row>
    <row r="2791">
      <c r="A2791" s="54"/>
      <c r="B2791" s="54"/>
      <c r="C2791" s="54"/>
      <c r="D2791" s="54"/>
      <c r="E2791" s="54"/>
      <c r="F2791" s="54"/>
      <c r="G2791" s="54"/>
      <c r="H2791" s="54"/>
      <c r="I2791" s="54"/>
      <c r="J2791" s="54"/>
      <c r="K2791" s="54"/>
      <c r="L2791" s="54"/>
      <c r="M2791" s="54"/>
      <c r="N2791" s="54"/>
      <c r="O2791" s="54"/>
      <c r="P2791" s="54"/>
      <c r="Q2791" s="54"/>
      <c r="R2791" s="54"/>
      <c r="S2791" s="54"/>
      <c r="T2791" s="54"/>
      <c r="U2791" s="54"/>
      <c r="V2791" s="54"/>
      <c r="W2791" s="54"/>
      <c r="X2791" s="54"/>
      <c r="Y2791" s="54"/>
      <c r="Z2791" s="54"/>
    </row>
    <row r="2792">
      <c r="A2792" s="54"/>
      <c r="B2792" s="54"/>
      <c r="C2792" s="54"/>
      <c r="D2792" s="54"/>
      <c r="E2792" s="54"/>
      <c r="F2792" s="54"/>
      <c r="G2792" s="54"/>
      <c r="H2792" s="54"/>
      <c r="I2792" s="54"/>
      <c r="J2792" s="54"/>
      <c r="K2792" s="54"/>
      <c r="L2792" s="54"/>
      <c r="M2792" s="54"/>
      <c r="N2792" s="54"/>
      <c r="O2792" s="54"/>
      <c r="P2792" s="54"/>
      <c r="Q2792" s="54"/>
      <c r="R2792" s="54"/>
      <c r="S2792" s="54"/>
      <c r="T2792" s="54"/>
      <c r="U2792" s="54"/>
      <c r="V2792" s="54"/>
      <c r="W2792" s="54"/>
      <c r="X2792" s="54"/>
      <c r="Y2792" s="54"/>
      <c r="Z2792" s="54"/>
    </row>
    <row r="2793">
      <c r="A2793" s="54"/>
      <c r="B2793" s="54"/>
      <c r="C2793" s="54"/>
      <c r="D2793" s="54"/>
      <c r="E2793" s="54"/>
      <c r="F2793" s="54"/>
      <c r="G2793" s="54"/>
      <c r="H2793" s="54"/>
      <c r="I2793" s="54"/>
      <c r="J2793" s="54"/>
      <c r="K2793" s="54"/>
      <c r="L2793" s="54"/>
      <c r="M2793" s="54"/>
      <c r="N2793" s="54"/>
      <c r="O2793" s="54"/>
      <c r="P2793" s="54"/>
      <c r="Q2793" s="54"/>
      <c r="R2793" s="54"/>
      <c r="S2793" s="54"/>
      <c r="T2793" s="54"/>
      <c r="U2793" s="54"/>
      <c r="V2793" s="54"/>
      <c r="W2793" s="54"/>
      <c r="X2793" s="54"/>
      <c r="Y2793" s="54"/>
      <c r="Z2793" s="54"/>
    </row>
    <row r="2794">
      <c r="A2794" s="54"/>
      <c r="B2794" s="54"/>
      <c r="C2794" s="54"/>
      <c r="D2794" s="54"/>
      <c r="E2794" s="54"/>
      <c r="F2794" s="54"/>
      <c r="G2794" s="54"/>
      <c r="H2794" s="54"/>
      <c r="I2794" s="54"/>
      <c r="J2794" s="54"/>
      <c r="K2794" s="54"/>
      <c r="L2794" s="54"/>
      <c r="M2794" s="54"/>
      <c r="N2794" s="54"/>
      <c r="O2794" s="54"/>
      <c r="P2794" s="54"/>
      <c r="Q2794" s="54"/>
      <c r="R2794" s="54"/>
      <c r="S2794" s="54"/>
      <c r="T2794" s="54"/>
      <c r="U2794" s="54"/>
      <c r="V2794" s="54"/>
      <c r="W2794" s="54"/>
      <c r="X2794" s="54"/>
      <c r="Y2794" s="54"/>
      <c r="Z2794" s="54"/>
    </row>
    <row r="2795">
      <c r="A2795" s="54"/>
      <c r="B2795" s="54"/>
      <c r="C2795" s="54"/>
      <c r="D2795" s="54"/>
      <c r="E2795" s="54"/>
      <c r="F2795" s="54"/>
      <c r="G2795" s="54"/>
      <c r="H2795" s="54"/>
      <c r="I2795" s="54"/>
      <c r="J2795" s="54"/>
      <c r="K2795" s="54"/>
      <c r="L2795" s="54"/>
      <c r="M2795" s="54"/>
      <c r="N2795" s="54"/>
      <c r="O2795" s="54"/>
      <c r="P2795" s="54"/>
      <c r="Q2795" s="54"/>
      <c r="R2795" s="54"/>
      <c r="S2795" s="54"/>
      <c r="T2795" s="54"/>
      <c r="U2795" s="54"/>
      <c r="V2795" s="54"/>
      <c r="W2795" s="54"/>
      <c r="X2795" s="54"/>
      <c r="Y2795" s="54"/>
      <c r="Z2795" s="54"/>
    </row>
    <row r="2796">
      <c r="A2796" s="54"/>
      <c r="B2796" s="54"/>
      <c r="C2796" s="54"/>
      <c r="D2796" s="54"/>
      <c r="E2796" s="54"/>
      <c r="F2796" s="54"/>
      <c r="G2796" s="54"/>
      <c r="H2796" s="54"/>
      <c r="I2796" s="54"/>
      <c r="J2796" s="54"/>
      <c r="K2796" s="54"/>
      <c r="L2796" s="54"/>
      <c r="M2796" s="54"/>
      <c r="N2796" s="54"/>
      <c r="O2796" s="54"/>
      <c r="P2796" s="54"/>
      <c r="Q2796" s="54"/>
      <c r="R2796" s="54"/>
      <c r="S2796" s="54"/>
      <c r="T2796" s="54"/>
      <c r="U2796" s="54"/>
      <c r="V2796" s="54"/>
      <c r="W2796" s="54"/>
      <c r="X2796" s="54"/>
      <c r="Y2796" s="54"/>
      <c r="Z2796" s="54"/>
    </row>
    <row r="2797">
      <c r="A2797" s="54"/>
      <c r="B2797" s="54"/>
      <c r="C2797" s="54"/>
      <c r="D2797" s="54"/>
      <c r="E2797" s="54"/>
      <c r="F2797" s="54"/>
      <c r="G2797" s="54"/>
      <c r="H2797" s="54"/>
      <c r="I2797" s="54"/>
      <c r="J2797" s="54"/>
      <c r="K2797" s="54"/>
      <c r="L2797" s="54"/>
      <c r="M2797" s="54"/>
      <c r="N2797" s="54"/>
      <c r="O2797" s="54"/>
      <c r="P2797" s="54"/>
      <c r="Q2797" s="54"/>
      <c r="R2797" s="54"/>
      <c r="S2797" s="54"/>
      <c r="T2797" s="54"/>
      <c r="U2797" s="54"/>
      <c r="V2797" s="54"/>
      <c r="W2797" s="54"/>
      <c r="X2797" s="54"/>
      <c r="Y2797" s="54"/>
      <c r="Z2797" s="54"/>
    </row>
    <row r="2798">
      <c r="A2798" s="54"/>
      <c r="B2798" s="54"/>
      <c r="C2798" s="54"/>
      <c r="D2798" s="54"/>
      <c r="E2798" s="54"/>
      <c r="F2798" s="54"/>
      <c r="G2798" s="54"/>
      <c r="H2798" s="54"/>
      <c r="I2798" s="54"/>
      <c r="J2798" s="54"/>
      <c r="K2798" s="54"/>
      <c r="L2798" s="54"/>
      <c r="M2798" s="54"/>
      <c r="N2798" s="54"/>
      <c r="O2798" s="54"/>
      <c r="P2798" s="54"/>
      <c r="Q2798" s="54"/>
      <c r="R2798" s="54"/>
      <c r="S2798" s="54"/>
      <c r="T2798" s="54"/>
      <c r="U2798" s="54"/>
      <c r="V2798" s="54"/>
      <c r="W2798" s="54"/>
      <c r="X2798" s="54"/>
      <c r="Y2798" s="54"/>
      <c r="Z2798" s="54"/>
    </row>
    <row r="2799">
      <c r="A2799" s="54"/>
      <c r="B2799" s="54"/>
      <c r="C2799" s="54"/>
      <c r="D2799" s="54"/>
      <c r="E2799" s="54"/>
      <c r="F2799" s="54"/>
      <c r="G2799" s="54"/>
      <c r="H2799" s="54"/>
      <c r="I2799" s="54"/>
      <c r="J2799" s="54"/>
      <c r="K2799" s="54"/>
      <c r="L2799" s="54"/>
      <c r="M2799" s="54"/>
      <c r="N2799" s="54"/>
      <c r="O2799" s="54"/>
      <c r="P2799" s="54"/>
      <c r="Q2799" s="54"/>
      <c r="R2799" s="54"/>
      <c r="S2799" s="54"/>
      <c r="T2799" s="54"/>
      <c r="U2799" s="54"/>
      <c r="V2799" s="54"/>
      <c r="W2799" s="54"/>
      <c r="X2799" s="54"/>
      <c r="Y2799" s="54"/>
      <c r="Z2799" s="54"/>
    </row>
    <row r="2800">
      <c r="A2800" s="54"/>
      <c r="B2800" s="54"/>
      <c r="C2800" s="54"/>
      <c r="D2800" s="54"/>
      <c r="E2800" s="54"/>
      <c r="F2800" s="54"/>
      <c r="G2800" s="54"/>
      <c r="H2800" s="54"/>
      <c r="I2800" s="54"/>
      <c r="J2800" s="54"/>
      <c r="K2800" s="54"/>
      <c r="L2800" s="54"/>
      <c r="M2800" s="54"/>
      <c r="N2800" s="54"/>
      <c r="O2800" s="54"/>
      <c r="P2800" s="54"/>
      <c r="Q2800" s="54"/>
      <c r="R2800" s="54"/>
      <c r="S2800" s="54"/>
      <c r="T2800" s="54"/>
      <c r="U2800" s="54"/>
      <c r="V2800" s="54"/>
      <c r="W2800" s="54"/>
      <c r="X2800" s="54"/>
      <c r="Y2800" s="54"/>
      <c r="Z2800" s="54"/>
    </row>
    <row r="2801">
      <c r="A2801" s="54"/>
      <c r="B2801" s="54"/>
      <c r="C2801" s="54"/>
      <c r="D2801" s="54"/>
      <c r="E2801" s="54"/>
      <c r="F2801" s="54"/>
      <c r="G2801" s="54"/>
      <c r="H2801" s="54"/>
      <c r="I2801" s="54"/>
      <c r="J2801" s="54"/>
      <c r="K2801" s="54"/>
      <c r="L2801" s="54"/>
      <c r="M2801" s="54"/>
      <c r="N2801" s="54"/>
      <c r="O2801" s="54"/>
      <c r="P2801" s="54"/>
      <c r="Q2801" s="54"/>
      <c r="R2801" s="54"/>
      <c r="S2801" s="54"/>
      <c r="T2801" s="54"/>
      <c r="U2801" s="54"/>
      <c r="V2801" s="54"/>
      <c r="W2801" s="54"/>
      <c r="X2801" s="54"/>
      <c r="Y2801" s="54"/>
      <c r="Z2801" s="54"/>
    </row>
    <row r="2802">
      <c r="A2802" s="54"/>
      <c r="B2802" s="54"/>
      <c r="C2802" s="54"/>
      <c r="D2802" s="54"/>
      <c r="E2802" s="54"/>
      <c r="F2802" s="54"/>
      <c r="G2802" s="54"/>
      <c r="H2802" s="54"/>
      <c r="I2802" s="54"/>
      <c r="J2802" s="54"/>
      <c r="K2802" s="54"/>
      <c r="L2802" s="54"/>
      <c r="M2802" s="54"/>
      <c r="N2802" s="54"/>
      <c r="O2802" s="54"/>
      <c r="P2802" s="54"/>
      <c r="Q2802" s="54"/>
      <c r="R2802" s="54"/>
      <c r="S2802" s="54"/>
      <c r="T2802" s="54"/>
      <c r="U2802" s="54"/>
      <c r="V2802" s="54"/>
      <c r="W2802" s="54"/>
      <c r="X2802" s="54"/>
      <c r="Y2802" s="54"/>
      <c r="Z2802" s="54"/>
    </row>
    <row r="2803">
      <c r="A2803" s="54"/>
      <c r="B2803" s="54"/>
      <c r="C2803" s="54"/>
      <c r="D2803" s="54"/>
      <c r="E2803" s="54"/>
      <c r="F2803" s="54"/>
      <c r="G2803" s="54"/>
      <c r="H2803" s="54"/>
      <c r="I2803" s="54"/>
      <c r="J2803" s="54"/>
      <c r="K2803" s="54"/>
      <c r="L2803" s="54"/>
      <c r="M2803" s="54"/>
      <c r="N2803" s="54"/>
      <c r="O2803" s="54"/>
      <c r="P2803" s="54"/>
      <c r="Q2803" s="54"/>
      <c r="R2803" s="54"/>
      <c r="S2803" s="54"/>
      <c r="T2803" s="54"/>
      <c r="U2803" s="54"/>
      <c r="V2803" s="54"/>
      <c r="W2803" s="54"/>
      <c r="X2803" s="54"/>
      <c r="Y2803" s="54"/>
      <c r="Z2803" s="54"/>
    </row>
    <row r="2804">
      <c r="A2804" s="54"/>
      <c r="B2804" s="54"/>
      <c r="C2804" s="54"/>
      <c r="D2804" s="54"/>
      <c r="E2804" s="54"/>
      <c r="F2804" s="54"/>
      <c r="G2804" s="54"/>
      <c r="H2804" s="54"/>
      <c r="I2804" s="54"/>
      <c r="J2804" s="54"/>
      <c r="K2804" s="54"/>
      <c r="L2804" s="54"/>
      <c r="M2804" s="54"/>
      <c r="N2804" s="54"/>
      <c r="O2804" s="54"/>
      <c r="P2804" s="54"/>
      <c r="Q2804" s="54"/>
      <c r="R2804" s="54"/>
      <c r="S2804" s="54"/>
      <c r="T2804" s="54"/>
      <c r="U2804" s="54"/>
      <c r="V2804" s="54"/>
      <c r="W2804" s="54"/>
      <c r="X2804" s="54"/>
      <c r="Y2804" s="54"/>
      <c r="Z2804" s="54"/>
    </row>
    <row r="2805">
      <c r="A2805" s="54"/>
      <c r="B2805" s="54"/>
      <c r="C2805" s="54"/>
      <c r="D2805" s="54"/>
      <c r="E2805" s="54"/>
      <c r="F2805" s="54"/>
      <c r="G2805" s="54"/>
      <c r="H2805" s="54"/>
      <c r="I2805" s="54"/>
      <c r="J2805" s="54"/>
      <c r="K2805" s="54"/>
      <c r="L2805" s="54"/>
      <c r="M2805" s="54"/>
      <c r="N2805" s="54"/>
      <c r="O2805" s="54"/>
      <c r="P2805" s="54"/>
      <c r="Q2805" s="54"/>
      <c r="R2805" s="54"/>
      <c r="S2805" s="54"/>
      <c r="T2805" s="54"/>
      <c r="U2805" s="54"/>
      <c r="V2805" s="54"/>
      <c r="W2805" s="54"/>
      <c r="X2805" s="54"/>
      <c r="Y2805" s="54"/>
      <c r="Z2805" s="54"/>
    </row>
    <row r="2806">
      <c r="A2806" s="54"/>
      <c r="B2806" s="54"/>
      <c r="C2806" s="54"/>
      <c r="D2806" s="54"/>
      <c r="E2806" s="54"/>
      <c r="F2806" s="54"/>
      <c r="G2806" s="54"/>
      <c r="H2806" s="54"/>
      <c r="I2806" s="54"/>
      <c r="J2806" s="54"/>
      <c r="K2806" s="54"/>
      <c r="L2806" s="54"/>
      <c r="M2806" s="54"/>
      <c r="N2806" s="54"/>
      <c r="O2806" s="54"/>
      <c r="P2806" s="54"/>
      <c r="Q2806" s="54"/>
      <c r="R2806" s="54"/>
      <c r="S2806" s="54"/>
      <c r="T2806" s="54"/>
      <c r="U2806" s="54"/>
      <c r="V2806" s="54"/>
      <c r="W2806" s="54"/>
      <c r="X2806" s="54"/>
      <c r="Y2806" s="54"/>
      <c r="Z2806" s="54"/>
    </row>
    <row r="2807">
      <c r="A2807" s="54"/>
      <c r="B2807" s="54"/>
      <c r="C2807" s="54"/>
      <c r="D2807" s="54"/>
      <c r="E2807" s="54"/>
      <c r="F2807" s="54"/>
      <c r="G2807" s="54"/>
      <c r="H2807" s="54"/>
      <c r="I2807" s="54"/>
      <c r="J2807" s="54"/>
      <c r="K2807" s="54"/>
      <c r="L2807" s="54"/>
      <c r="M2807" s="54"/>
      <c r="N2807" s="54"/>
      <c r="O2807" s="54"/>
      <c r="P2807" s="54"/>
      <c r="Q2807" s="54"/>
      <c r="R2807" s="54"/>
      <c r="S2807" s="54"/>
      <c r="T2807" s="54"/>
      <c r="U2807" s="54"/>
      <c r="V2807" s="54"/>
      <c r="W2807" s="54"/>
      <c r="X2807" s="54"/>
      <c r="Y2807" s="54"/>
      <c r="Z2807" s="54"/>
    </row>
    <row r="2808">
      <c r="A2808" s="54"/>
      <c r="B2808" s="54"/>
      <c r="C2808" s="54"/>
      <c r="D2808" s="54"/>
      <c r="E2808" s="54"/>
      <c r="F2808" s="54"/>
      <c r="G2808" s="54"/>
      <c r="H2808" s="54"/>
      <c r="I2808" s="54"/>
      <c r="J2808" s="54"/>
      <c r="K2808" s="54"/>
      <c r="L2808" s="54"/>
      <c r="M2808" s="54"/>
      <c r="N2808" s="54"/>
      <c r="O2808" s="54"/>
      <c r="P2808" s="54"/>
      <c r="Q2808" s="54"/>
      <c r="R2808" s="54"/>
      <c r="S2808" s="54"/>
      <c r="T2808" s="54"/>
      <c r="U2808" s="54"/>
      <c r="V2808" s="54"/>
      <c r="W2808" s="54"/>
      <c r="X2808" s="54"/>
      <c r="Y2808" s="54"/>
      <c r="Z2808" s="54"/>
    </row>
    <row r="2809">
      <c r="A2809" s="54"/>
      <c r="B2809" s="54"/>
      <c r="C2809" s="54"/>
      <c r="D2809" s="54"/>
      <c r="E2809" s="54"/>
      <c r="F2809" s="54"/>
      <c r="G2809" s="54"/>
      <c r="H2809" s="54"/>
      <c r="I2809" s="54"/>
      <c r="J2809" s="54"/>
      <c r="K2809" s="54"/>
      <c r="L2809" s="54"/>
      <c r="M2809" s="54"/>
      <c r="N2809" s="54"/>
      <c r="O2809" s="54"/>
      <c r="P2809" s="54"/>
      <c r="Q2809" s="54"/>
      <c r="R2809" s="54"/>
      <c r="S2809" s="54"/>
      <c r="T2809" s="54"/>
      <c r="U2809" s="54"/>
      <c r="V2809" s="54"/>
      <c r="W2809" s="54"/>
      <c r="X2809" s="54"/>
      <c r="Y2809" s="54"/>
      <c r="Z2809" s="54"/>
    </row>
    <row r="2810">
      <c r="A2810" s="54"/>
      <c r="B2810" s="54"/>
      <c r="C2810" s="54"/>
      <c r="D2810" s="54"/>
      <c r="E2810" s="54"/>
      <c r="F2810" s="54"/>
      <c r="G2810" s="54"/>
      <c r="H2810" s="54"/>
      <c r="I2810" s="54"/>
      <c r="J2810" s="54"/>
      <c r="K2810" s="54"/>
      <c r="L2810" s="54"/>
      <c r="M2810" s="54"/>
      <c r="N2810" s="54"/>
      <c r="O2810" s="54"/>
      <c r="P2810" s="54"/>
      <c r="Q2810" s="54"/>
      <c r="R2810" s="54"/>
      <c r="S2810" s="54"/>
      <c r="T2810" s="54"/>
      <c r="U2810" s="54"/>
      <c r="V2810" s="54"/>
      <c r="W2810" s="54"/>
      <c r="X2810" s="54"/>
      <c r="Y2810" s="54"/>
      <c r="Z2810" s="54"/>
    </row>
    <row r="2811">
      <c r="A2811" s="54"/>
      <c r="B2811" s="54"/>
      <c r="C2811" s="54"/>
      <c r="D2811" s="54"/>
      <c r="E2811" s="54"/>
      <c r="F2811" s="54"/>
      <c r="G2811" s="54"/>
      <c r="H2811" s="54"/>
      <c r="I2811" s="54"/>
      <c r="J2811" s="54"/>
      <c r="K2811" s="54"/>
      <c r="L2811" s="54"/>
      <c r="M2811" s="54"/>
      <c r="N2811" s="54"/>
      <c r="O2811" s="54"/>
      <c r="P2811" s="54"/>
      <c r="Q2811" s="54"/>
      <c r="R2811" s="54"/>
      <c r="S2811" s="54"/>
      <c r="T2811" s="54"/>
      <c r="U2811" s="54"/>
      <c r="V2811" s="54"/>
      <c r="W2811" s="54"/>
      <c r="X2811" s="54"/>
      <c r="Y2811" s="54"/>
      <c r="Z2811" s="54"/>
    </row>
    <row r="2812">
      <c r="A2812" s="54"/>
      <c r="B2812" s="54"/>
      <c r="C2812" s="54"/>
      <c r="D2812" s="54"/>
      <c r="E2812" s="54"/>
      <c r="F2812" s="54"/>
      <c r="G2812" s="54"/>
      <c r="H2812" s="54"/>
      <c r="I2812" s="54"/>
      <c r="J2812" s="54"/>
      <c r="K2812" s="54"/>
      <c r="L2812" s="54"/>
      <c r="M2812" s="54"/>
      <c r="N2812" s="54"/>
      <c r="O2812" s="54"/>
      <c r="P2812" s="54"/>
      <c r="Q2812" s="54"/>
      <c r="R2812" s="54"/>
      <c r="S2812" s="54"/>
      <c r="T2812" s="54"/>
      <c r="U2812" s="54"/>
      <c r="V2812" s="54"/>
      <c r="W2812" s="54"/>
      <c r="X2812" s="54"/>
      <c r="Y2812" s="54"/>
      <c r="Z2812" s="54"/>
    </row>
    <row r="2813">
      <c r="A2813" s="54"/>
      <c r="B2813" s="54"/>
      <c r="C2813" s="54"/>
      <c r="D2813" s="54"/>
      <c r="E2813" s="54"/>
      <c r="F2813" s="54"/>
      <c r="G2813" s="54"/>
      <c r="H2813" s="54"/>
      <c r="I2813" s="54"/>
      <c r="J2813" s="54"/>
      <c r="K2813" s="54"/>
      <c r="L2813" s="54"/>
      <c r="M2813" s="54"/>
      <c r="N2813" s="54"/>
      <c r="O2813" s="54"/>
      <c r="P2813" s="54"/>
      <c r="Q2813" s="54"/>
      <c r="R2813" s="54"/>
      <c r="S2813" s="54"/>
      <c r="T2813" s="54"/>
      <c r="U2813" s="54"/>
      <c r="V2813" s="54"/>
      <c r="W2813" s="54"/>
      <c r="X2813" s="54"/>
      <c r="Y2813" s="54"/>
      <c r="Z2813" s="54"/>
    </row>
    <row r="2814">
      <c r="A2814" s="54"/>
      <c r="B2814" s="54"/>
      <c r="C2814" s="54"/>
      <c r="D2814" s="54"/>
      <c r="E2814" s="54"/>
      <c r="F2814" s="54"/>
      <c r="G2814" s="54"/>
      <c r="H2814" s="54"/>
      <c r="I2814" s="54"/>
      <c r="J2814" s="54"/>
      <c r="K2814" s="54"/>
      <c r="L2814" s="54"/>
      <c r="M2814" s="54"/>
      <c r="N2814" s="54"/>
      <c r="O2814" s="54"/>
      <c r="P2814" s="54"/>
      <c r="Q2814" s="54"/>
      <c r="R2814" s="54"/>
      <c r="S2814" s="54"/>
      <c r="T2814" s="54"/>
      <c r="U2814" s="54"/>
      <c r="V2814" s="54"/>
      <c r="W2814" s="54"/>
      <c r="X2814" s="54"/>
      <c r="Y2814" s="54"/>
      <c r="Z2814" s="54"/>
    </row>
    <row r="2815">
      <c r="A2815" s="54"/>
      <c r="B2815" s="54"/>
      <c r="C2815" s="54"/>
      <c r="D2815" s="54"/>
      <c r="E2815" s="54"/>
      <c r="F2815" s="54"/>
      <c r="G2815" s="54"/>
      <c r="H2815" s="54"/>
      <c r="I2815" s="54"/>
      <c r="J2815" s="54"/>
      <c r="K2815" s="54"/>
      <c r="L2815" s="54"/>
      <c r="M2815" s="54"/>
      <c r="N2815" s="54"/>
      <c r="O2815" s="54"/>
      <c r="P2815" s="54"/>
      <c r="Q2815" s="54"/>
      <c r="R2815" s="54"/>
      <c r="S2815" s="54"/>
      <c r="T2815" s="54"/>
      <c r="U2815" s="54"/>
      <c r="V2815" s="54"/>
      <c r="W2815" s="54"/>
      <c r="X2815" s="54"/>
      <c r="Y2815" s="54"/>
      <c r="Z2815" s="54"/>
    </row>
    <row r="2816">
      <c r="A2816" s="54"/>
      <c r="B2816" s="54"/>
      <c r="C2816" s="54"/>
      <c r="D2816" s="54"/>
      <c r="E2816" s="54"/>
      <c r="F2816" s="54"/>
      <c r="G2816" s="54"/>
      <c r="H2816" s="54"/>
      <c r="I2816" s="54"/>
      <c r="J2816" s="54"/>
      <c r="K2816" s="54"/>
      <c r="L2816" s="54"/>
      <c r="M2816" s="54"/>
      <c r="N2816" s="54"/>
      <c r="O2816" s="54"/>
      <c r="P2816" s="54"/>
      <c r="Q2816" s="54"/>
      <c r="R2816" s="54"/>
      <c r="S2816" s="54"/>
      <c r="T2816" s="54"/>
      <c r="U2816" s="54"/>
      <c r="V2816" s="54"/>
      <c r="W2816" s="54"/>
      <c r="X2816" s="54"/>
      <c r="Y2816" s="54"/>
      <c r="Z2816" s="54"/>
    </row>
    <row r="2817">
      <c r="A2817" s="54"/>
      <c r="B2817" s="54"/>
      <c r="C2817" s="54"/>
      <c r="D2817" s="54"/>
      <c r="E2817" s="54"/>
      <c r="F2817" s="54"/>
      <c r="G2817" s="54"/>
      <c r="H2817" s="54"/>
      <c r="I2817" s="54"/>
      <c r="J2817" s="54"/>
      <c r="K2817" s="54"/>
      <c r="L2817" s="54"/>
      <c r="M2817" s="54"/>
      <c r="N2817" s="54"/>
      <c r="O2817" s="54"/>
      <c r="P2817" s="54"/>
      <c r="Q2817" s="54"/>
      <c r="R2817" s="54"/>
      <c r="S2817" s="54"/>
      <c r="T2817" s="54"/>
      <c r="U2817" s="54"/>
      <c r="V2817" s="54"/>
      <c r="W2817" s="54"/>
      <c r="X2817" s="54"/>
      <c r="Y2817" s="54"/>
      <c r="Z2817" s="54"/>
    </row>
    <row r="2818">
      <c r="A2818" s="54"/>
      <c r="B2818" s="54"/>
      <c r="C2818" s="54"/>
      <c r="D2818" s="54"/>
      <c r="E2818" s="54"/>
      <c r="F2818" s="54"/>
      <c r="G2818" s="54"/>
      <c r="H2818" s="54"/>
      <c r="I2818" s="54"/>
      <c r="J2818" s="54"/>
      <c r="K2818" s="54"/>
      <c r="L2818" s="54"/>
      <c r="M2818" s="54"/>
      <c r="N2818" s="54"/>
      <c r="O2818" s="54"/>
      <c r="P2818" s="54"/>
      <c r="Q2818" s="54"/>
      <c r="R2818" s="54"/>
      <c r="S2818" s="54"/>
      <c r="T2818" s="54"/>
      <c r="U2818" s="54"/>
      <c r="V2818" s="54"/>
      <c r="W2818" s="54"/>
      <c r="X2818" s="54"/>
      <c r="Y2818" s="54"/>
      <c r="Z2818" s="54"/>
    </row>
    <row r="2819">
      <c r="A2819" s="54"/>
      <c r="B2819" s="54"/>
      <c r="C2819" s="54"/>
      <c r="D2819" s="54"/>
      <c r="E2819" s="54"/>
      <c r="F2819" s="54"/>
      <c r="G2819" s="54"/>
      <c r="H2819" s="54"/>
      <c r="I2819" s="54"/>
      <c r="J2819" s="54"/>
      <c r="K2819" s="54"/>
      <c r="L2819" s="54"/>
      <c r="M2819" s="54"/>
      <c r="N2819" s="54"/>
      <c r="O2819" s="54"/>
      <c r="P2819" s="54"/>
      <c r="Q2819" s="54"/>
      <c r="R2819" s="54"/>
      <c r="S2819" s="54"/>
      <c r="T2819" s="54"/>
      <c r="U2819" s="54"/>
      <c r="V2819" s="54"/>
      <c r="W2819" s="54"/>
      <c r="X2819" s="54"/>
      <c r="Y2819" s="54"/>
      <c r="Z2819" s="54"/>
    </row>
    <row r="2820">
      <c r="A2820" s="54"/>
      <c r="B2820" s="54"/>
      <c r="C2820" s="54"/>
      <c r="D2820" s="54"/>
      <c r="E2820" s="54"/>
      <c r="F2820" s="54"/>
      <c r="G2820" s="54"/>
      <c r="H2820" s="54"/>
      <c r="I2820" s="54"/>
      <c r="J2820" s="54"/>
      <c r="K2820" s="54"/>
      <c r="L2820" s="54"/>
      <c r="M2820" s="54"/>
      <c r="N2820" s="54"/>
      <c r="O2820" s="54"/>
      <c r="P2820" s="54"/>
      <c r="Q2820" s="54"/>
      <c r="R2820" s="54"/>
      <c r="S2820" s="54"/>
      <c r="T2820" s="54"/>
      <c r="U2820" s="54"/>
      <c r="V2820" s="54"/>
      <c r="W2820" s="54"/>
      <c r="X2820" s="54"/>
      <c r="Y2820" s="54"/>
      <c r="Z2820" s="54"/>
    </row>
    <row r="2821">
      <c r="A2821" s="54"/>
      <c r="B2821" s="54"/>
      <c r="C2821" s="54"/>
      <c r="D2821" s="54"/>
      <c r="E2821" s="54"/>
      <c r="F2821" s="54"/>
      <c r="G2821" s="54"/>
      <c r="H2821" s="54"/>
      <c r="I2821" s="54"/>
      <c r="J2821" s="54"/>
      <c r="K2821" s="54"/>
      <c r="L2821" s="54"/>
      <c r="M2821" s="54"/>
      <c r="N2821" s="54"/>
      <c r="O2821" s="54"/>
      <c r="P2821" s="54"/>
      <c r="Q2821" s="54"/>
      <c r="R2821" s="54"/>
      <c r="S2821" s="54"/>
      <c r="T2821" s="54"/>
      <c r="U2821" s="54"/>
      <c r="V2821" s="54"/>
      <c r="W2821" s="54"/>
      <c r="X2821" s="54"/>
      <c r="Y2821" s="54"/>
      <c r="Z2821" s="54"/>
    </row>
    <row r="2822">
      <c r="A2822" s="54"/>
      <c r="B2822" s="54"/>
      <c r="C2822" s="54"/>
      <c r="D2822" s="54"/>
      <c r="E2822" s="54"/>
      <c r="F2822" s="54"/>
      <c r="G2822" s="54"/>
      <c r="H2822" s="54"/>
      <c r="I2822" s="54"/>
      <c r="J2822" s="54"/>
      <c r="K2822" s="54"/>
      <c r="L2822" s="54"/>
      <c r="M2822" s="54"/>
      <c r="N2822" s="54"/>
      <c r="O2822" s="54"/>
      <c r="P2822" s="54"/>
      <c r="Q2822" s="54"/>
      <c r="R2822" s="54"/>
      <c r="S2822" s="54"/>
      <c r="T2822" s="54"/>
      <c r="U2822" s="54"/>
      <c r="V2822" s="54"/>
      <c r="W2822" s="54"/>
      <c r="X2822" s="54"/>
      <c r="Y2822" s="54"/>
      <c r="Z2822" s="54"/>
    </row>
    <row r="2823">
      <c r="A2823" s="54"/>
      <c r="B2823" s="54"/>
      <c r="C2823" s="54"/>
      <c r="D2823" s="54"/>
      <c r="E2823" s="54"/>
      <c r="F2823" s="54"/>
      <c r="G2823" s="54"/>
      <c r="H2823" s="54"/>
      <c r="I2823" s="54"/>
      <c r="J2823" s="54"/>
      <c r="K2823" s="54"/>
      <c r="L2823" s="54"/>
      <c r="M2823" s="54"/>
      <c r="N2823" s="54"/>
      <c r="O2823" s="54"/>
      <c r="P2823" s="54"/>
      <c r="Q2823" s="54"/>
      <c r="R2823" s="54"/>
      <c r="S2823" s="54"/>
      <c r="T2823" s="54"/>
      <c r="U2823" s="54"/>
      <c r="V2823" s="54"/>
      <c r="W2823" s="54"/>
      <c r="X2823" s="54"/>
      <c r="Y2823" s="54"/>
      <c r="Z2823" s="54"/>
    </row>
    <row r="2824">
      <c r="A2824" s="54"/>
      <c r="B2824" s="54"/>
      <c r="C2824" s="54"/>
      <c r="D2824" s="54"/>
      <c r="E2824" s="54"/>
      <c r="F2824" s="54"/>
      <c r="G2824" s="54"/>
      <c r="H2824" s="54"/>
      <c r="I2824" s="54"/>
      <c r="J2824" s="54"/>
      <c r="K2824" s="54"/>
      <c r="L2824" s="54"/>
      <c r="M2824" s="54"/>
      <c r="N2824" s="54"/>
      <c r="O2824" s="54"/>
      <c r="P2824" s="54"/>
      <c r="Q2824" s="54"/>
      <c r="R2824" s="54"/>
      <c r="S2824" s="54"/>
      <c r="T2824" s="54"/>
      <c r="U2824" s="54"/>
      <c r="V2824" s="54"/>
      <c r="W2824" s="54"/>
      <c r="X2824" s="54"/>
      <c r="Y2824" s="54"/>
      <c r="Z2824" s="54"/>
    </row>
    <row r="2825">
      <c r="A2825" s="54"/>
      <c r="B2825" s="54"/>
      <c r="C2825" s="54"/>
      <c r="D2825" s="54"/>
      <c r="E2825" s="54"/>
      <c r="F2825" s="54"/>
      <c r="G2825" s="54"/>
      <c r="H2825" s="54"/>
      <c r="I2825" s="54"/>
      <c r="J2825" s="54"/>
      <c r="K2825" s="54"/>
      <c r="L2825" s="54"/>
      <c r="M2825" s="54"/>
      <c r="N2825" s="54"/>
      <c r="O2825" s="54"/>
      <c r="P2825" s="54"/>
      <c r="Q2825" s="54"/>
      <c r="R2825" s="54"/>
      <c r="S2825" s="54"/>
      <c r="T2825" s="54"/>
      <c r="U2825" s="54"/>
      <c r="V2825" s="54"/>
      <c r="W2825" s="54"/>
      <c r="X2825" s="54"/>
      <c r="Y2825" s="54"/>
      <c r="Z2825" s="54"/>
    </row>
    <row r="2826">
      <c r="A2826" s="54"/>
      <c r="B2826" s="54"/>
      <c r="C2826" s="54"/>
      <c r="D2826" s="54"/>
      <c r="E2826" s="54"/>
      <c r="F2826" s="54"/>
      <c r="G2826" s="54"/>
      <c r="H2826" s="54"/>
      <c r="I2826" s="54"/>
      <c r="J2826" s="54"/>
      <c r="K2826" s="54"/>
      <c r="L2826" s="54"/>
      <c r="M2826" s="54"/>
      <c r="N2826" s="54"/>
      <c r="O2826" s="54"/>
      <c r="P2826" s="54"/>
      <c r="Q2826" s="54"/>
      <c r="R2826" s="54"/>
      <c r="S2826" s="54"/>
      <c r="T2826" s="54"/>
      <c r="U2826" s="54"/>
      <c r="V2826" s="54"/>
      <c r="W2826" s="54"/>
      <c r="X2826" s="54"/>
      <c r="Y2826" s="54"/>
      <c r="Z2826" s="54"/>
    </row>
    <row r="2827">
      <c r="A2827" s="54"/>
      <c r="B2827" s="54"/>
      <c r="C2827" s="54"/>
      <c r="D2827" s="54"/>
      <c r="E2827" s="54"/>
      <c r="F2827" s="54"/>
      <c r="G2827" s="54"/>
      <c r="H2827" s="54"/>
      <c r="I2827" s="54"/>
      <c r="J2827" s="54"/>
      <c r="K2827" s="54"/>
      <c r="L2827" s="54"/>
      <c r="M2827" s="54"/>
      <c r="N2827" s="54"/>
      <c r="O2827" s="54"/>
      <c r="P2827" s="54"/>
      <c r="Q2827" s="54"/>
      <c r="R2827" s="54"/>
      <c r="S2827" s="54"/>
      <c r="T2827" s="54"/>
      <c r="U2827" s="54"/>
      <c r="V2827" s="54"/>
      <c r="W2827" s="54"/>
      <c r="X2827" s="54"/>
      <c r="Y2827" s="54"/>
      <c r="Z2827" s="54"/>
    </row>
    <row r="2828">
      <c r="A2828" s="54"/>
      <c r="B2828" s="54"/>
      <c r="C2828" s="54"/>
      <c r="D2828" s="54"/>
      <c r="E2828" s="54"/>
      <c r="F2828" s="54"/>
      <c r="G2828" s="54"/>
      <c r="H2828" s="54"/>
      <c r="I2828" s="54"/>
      <c r="J2828" s="54"/>
      <c r="K2828" s="54"/>
      <c r="L2828" s="54"/>
      <c r="M2828" s="54"/>
      <c r="N2828" s="54"/>
      <c r="O2828" s="54"/>
      <c r="P2828" s="54"/>
      <c r="Q2828" s="54"/>
      <c r="R2828" s="54"/>
      <c r="S2828" s="54"/>
      <c r="T2828" s="54"/>
      <c r="U2828" s="54"/>
      <c r="V2828" s="54"/>
      <c r="W2828" s="54"/>
      <c r="X2828" s="54"/>
      <c r="Y2828" s="54"/>
      <c r="Z2828" s="54"/>
    </row>
    <row r="2829">
      <c r="A2829" s="54"/>
      <c r="B2829" s="54"/>
      <c r="C2829" s="54"/>
      <c r="D2829" s="54"/>
      <c r="E2829" s="54"/>
      <c r="F2829" s="54"/>
      <c r="G2829" s="54"/>
      <c r="H2829" s="54"/>
      <c r="I2829" s="54"/>
      <c r="J2829" s="54"/>
      <c r="K2829" s="54"/>
      <c r="L2829" s="54"/>
      <c r="M2829" s="54"/>
      <c r="N2829" s="54"/>
      <c r="O2829" s="54"/>
      <c r="P2829" s="54"/>
      <c r="Q2829" s="54"/>
      <c r="R2829" s="54"/>
      <c r="S2829" s="54"/>
      <c r="T2829" s="54"/>
      <c r="U2829" s="54"/>
      <c r="V2829" s="54"/>
      <c r="W2829" s="54"/>
      <c r="X2829" s="54"/>
      <c r="Y2829" s="54"/>
      <c r="Z2829" s="54"/>
    </row>
    <row r="2830">
      <c r="A2830" s="54"/>
      <c r="B2830" s="54"/>
      <c r="C2830" s="54"/>
      <c r="D2830" s="54"/>
      <c r="E2830" s="54"/>
      <c r="F2830" s="54"/>
      <c r="G2830" s="54"/>
      <c r="H2830" s="54"/>
      <c r="I2830" s="54"/>
      <c r="J2830" s="54"/>
      <c r="K2830" s="54"/>
      <c r="L2830" s="54"/>
      <c r="M2830" s="54"/>
      <c r="N2830" s="54"/>
      <c r="O2830" s="54"/>
      <c r="P2830" s="54"/>
      <c r="Q2830" s="54"/>
      <c r="R2830" s="54"/>
      <c r="S2830" s="54"/>
      <c r="T2830" s="54"/>
      <c r="U2830" s="54"/>
      <c r="V2830" s="54"/>
      <c r="W2830" s="54"/>
      <c r="X2830" s="54"/>
      <c r="Y2830" s="54"/>
      <c r="Z2830" s="54"/>
    </row>
    <row r="2831">
      <c r="A2831" s="54"/>
      <c r="B2831" s="54"/>
      <c r="C2831" s="54"/>
      <c r="D2831" s="54"/>
      <c r="E2831" s="54"/>
      <c r="F2831" s="54"/>
      <c r="G2831" s="54"/>
      <c r="H2831" s="54"/>
      <c r="I2831" s="54"/>
      <c r="J2831" s="54"/>
      <c r="K2831" s="54"/>
      <c r="L2831" s="54"/>
      <c r="M2831" s="54"/>
      <c r="N2831" s="54"/>
      <c r="O2831" s="54"/>
      <c r="P2831" s="54"/>
      <c r="Q2831" s="54"/>
      <c r="R2831" s="54"/>
      <c r="S2831" s="54"/>
      <c r="T2831" s="54"/>
      <c r="U2831" s="54"/>
      <c r="V2831" s="54"/>
      <c r="W2831" s="54"/>
      <c r="X2831" s="54"/>
      <c r="Y2831" s="54"/>
      <c r="Z2831" s="54"/>
    </row>
    <row r="2832">
      <c r="A2832" s="54"/>
      <c r="B2832" s="54"/>
      <c r="C2832" s="54"/>
      <c r="D2832" s="54"/>
      <c r="E2832" s="54"/>
      <c r="F2832" s="54"/>
      <c r="G2832" s="54"/>
      <c r="H2832" s="54"/>
      <c r="I2832" s="54"/>
      <c r="J2832" s="54"/>
      <c r="K2832" s="54"/>
      <c r="L2832" s="54"/>
      <c r="M2832" s="54"/>
      <c r="N2832" s="54"/>
      <c r="O2832" s="54"/>
      <c r="P2832" s="54"/>
      <c r="Q2832" s="54"/>
      <c r="R2832" s="54"/>
      <c r="S2832" s="54"/>
      <c r="T2832" s="54"/>
      <c r="U2832" s="54"/>
      <c r="V2832" s="54"/>
      <c r="W2832" s="54"/>
      <c r="X2832" s="54"/>
      <c r="Y2832" s="54"/>
      <c r="Z2832" s="54"/>
    </row>
    <row r="2833">
      <c r="A2833" s="54"/>
      <c r="B2833" s="54"/>
      <c r="C2833" s="54"/>
      <c r="D2833" s="54"/>
      <c r="E2833" s="54"/>
      <c r="F2833" s="54"/>
      <c r="G2833" s="54"/>
      <c r="H2833" s="54"/>
      <c r="I2833" s="54"/>
      <c r="J2833" s="54"/>
      <c r="K2833" s="54"/>
      <c r="L2833" s="54"/>
      <c r="M2833" s="54"/>
      <c r="N2833" s="54"/>
      <c r="O2833" s="54"/>
      <c r="P2833" s="54"/>
      <c r="Q2833" s="54"/>
      <c r="R2833" s="54"/>
      <c r="S2833" s="54"/>
      <c r="T2833" s="54"/>
      <c r="U2833" s="54"/>
      <c r="V2833" s="54"/>
      <c r="W2833" s="54"/>
      <c r="X2833" s="54"/>
      <c r="Y2833" s="54"/>
      <c r="Z2833" s="54"/>
    </row>
    <row r="2834">
      <c r="A2834" s="54"/>
      <c r="B2834" s="54"/>
      <c r="C2834" s="54"/>
      <c r="D2834" s="54"/>
      <c r="E2834" s="54"/>
      <c r="F2834" s="54"/>
      <c r="G2834" s="54"/>
      <c r="H2834" s="54"/>
      <c r="I2834" s="54"/>
      <c r="J2834" s="54"/>
      <c r="K2834" s="54"/>
      <c r="L2834" s="54"/>
      <c r="M2834" s="54"/>
      <c r="N2834" s="54"/>
      <c r="O2834" s="54"/>
      <c r="P2834" s="54"/>
      <c r="Q2834" s="54"/>
      <c r="R2834" s="54"/>
      <c r="S2834" s="54"/>
      <c r="T2834" s="54"/>
      <c r="U2834" s="54"/>
      <c r="V2834" s="54"/>
      <c r="W2834" s="54"/>
      <c r="X2834" s="54"/>
      <c r="Y2834" s="54"/>
      <c r="Z2834" s="54"/>
    </row>
    <row r="2835">
      <c r="A2835" s="54"/>
      <c r="B2835" s="54"/>
      <c r="C2835" s="54"/>
      <c r="D2835" s="54"/>
      <c r="E2835" s="54"/>
      <c r="F2835" s="54"/>
      <c r="G2835" s="54"/>
      <c r="H2835" s="54"/>
      <c r="I2835" s="54"/>
      <c r="J2835" s="54"/>
      <c r="K2835" s="54"/>
      <c r="L2835" s="54"/>
      <c r="M2835" s="54"/>
      <c r="N2835" s="54"/>
      <c r="O2835" s="54"/>
      <c r="P2835" s="54"/>
      <c r="Q2835" s="54"/>
      <c r="R2835" s="54"/>
      <c r="S2835" s="54"/>
      <c r="T2835" s="54"/>
      <c r="U2835" s="54"/>
      <c r="V2835" s="54"/>
      <c r="W2835" s="54"/>
      <c r="X2835" s="54"/>
      <c r="Y2835" s="54"/>
      <c r="Z2835" s="54"/>
    </row>
    <row r="2836">
      <c r="A2836" s="54"/>
      <c r="B2836" s="54"/>
      <c r="C2836" s="54"/>
      <c r="D2836" s="54"/>
      <c r="E2836" s="54"/>
      <c r="F2836" s="54"/>
      <c r="G2836" s="54"/>
      <c r="H2836" s="54"/>
      <c r="I2836" s="54"/>
      <c r="J2836" s="54"/>
      <c r="K2836" s="54"/>
      <c r="L2836" s="54"/>
      <c r="M2836" s="54"/>
      <c r="N2836" s="54"/>
      <c r="O2836" s="54"/>
      <c r="P2836" s="54"/>
      <c r="Q2836" s="54"/>
      <c r="R2836" s="54"/>
      <c r="S2836" s="54"/>
      <c r="T2836" s="54"/>
      <c r="U2836" s="54"/>
      <c r="V2836" s="54"/>
      <c r="W2836" s="54"/>
      <c r="X2836" s="54"/>
      <c r="Y2836" s="54"/>
      <c r="Z2836" s="54"/>
    </row>
    <row r="2837">
      <c r="A2837" s="54"/>
      <c r="B2837" s="54"/>
      <c r="C2837" s="54"/>
      <c r="D2837" s="54"/>
      <c r="E2837" s="54"/>
      <c r="F2837" s="54"/>
      <c r="G2837" s="54"/>
      <c r="H2837" s="54"/>
      <c r="I2837" s="54"/>
      <c r="J2837" s="54"/>
      <c r="K2837" s="54"/>
      <c r="L2837" s="54"/>
      <c r="M2837" s="54"/>
      <c r="N2837" s="54"/>
      <c r="O2837" s="54"/>
      <c r="P2837" s="54"/>
      <c r="Q2837" s="54"/>
      <c r="R2837" s="54"/>
      <c r="S2837" s="54"/>
      <c r="T2837" s="54"/>
      <c r="U2837" s="54"/>
      <c r="V2837" s="54"/>
      <c r="W2837" s="54"/>
      <c r="X2837" s="54"/>
      <c r="Y2837" s="54"/>
      <c r="Z2837" s="54"/>
    </row>
    <row r="2838">
      <c r="A2838" s="54"/>
      <c r="B2838" s="54"/>
      <c r="C2838" s="54"/>
      <c r="D2838" s="54"/>
      <c r="E2838" s="54"/>
      <c r="F2838" s="54"/>
      <c r="G2838" s="54"/>
      <c r="H2838" s="54"/>
      <c r="I2838" s="54"/>
      <c r="J2838" s="54"/>
      <c r="K2838" s="54"/>
      <c r="L2838" s="54"/>
      <c r="M2838" s="54"/>
      <c r="N2838" s="54"/>
      <c r="O2838" s="54"/>
      <c r="P2838" s="54"/>
      <c r="Q2838" s="54"/>
      <c r="R2838" s="54"/>
      <c r="S2838" s="54"/>
      <c r="T2838" s="54"/>
      <c r="U2838" s="54"/>
      <c r="V2838" s="54"/>
      <c r="W2838" s="54"/>
      <c r="X2838" s="54"/>
      <c r="Y2838" s="54"/>
      <c r="Z2838" s="54"/>
    </row>
    <row r="2839">
      <c r="A2839" s="54"/>
      <c r="B2839" s="54"/>
      <c r="C2839" s="54"/>
      <c r="D2839" s="54"/>
      <c r="E2839" s="54"/>
      <c r="F2839" s="54"/>
      <c r="G2839" s="54"/>
      <c r="H2839" s="54"/>
      <c r="I2839" s="54"/>
      <c r="J2839" s="54"/>
      <c r="K2839" s="54"/>
      <c r="L2839" s="54"/>
      <c r="M2839" s="54"/>
      <c r="N2839" s="54"/>
      <c r="O2839" s="54"/>
      <c r="P2839" s="54"/>
      <c r="Q2839" s="54"/>
      <c r="R2839" s="54"/>
      <c r="S2839" s="54"/>
      <c r="T2839" s="54"/>
      <c r="U2839" s="54"/>
      <c r="V2839" s="54"/>
      <c r="W2839" s="54"/>
      <c r="X2839" s="54"/>
      <c r="Y2839" s="54"/>
      <c r="Z2839" s="54"/>
    </row>
    <row r="2840">
      <c r="A2840" s="54"/>
      <c r="B2840" s="54"/>
      <c r="C2840" s="54"/>
      <c r="D2840" s="54"/>
      <c r="E2840" s="54"/>
      <c r="F2840" s="54"/>
      <c r="G2840" s="54"/>
      <c r="H2840" s="54"/>
      <c r="I2840" s="54"/>
      <c r="J2840" s="54"/>
      <c r="K2840" s="54"/>
      <c r="L2840" s="54"/>
      <c r="M2840" s="54"/>
      <c r="N2840" s="54"/>
      <c r="O2840" s="54"/>
      <c r="P2840" s="54"/>
      <c r="Q2840" s="54"/>
      <c r="R2840" s="54"/>
      <c r="S2840" s="54"/>
      <c r="T2840" s="54"/>
      <c r="U2840" s="54"/>
      <c r="V2840" s="54"/>
      <c r="W2840" s="54"/>
      <c r="X2840" s="54"/>
      <c r="Y2840" s="54"/>
      <c r="Z2840" s="54"/>
    </row>
    <row r="2841">
      <c r="A2841" s="54"/>
      <c r="B2841" s="54"/>
      <c r="C2841" s="54"/>
      <c r="D2841" s="54"/>
      <c r="E2841" s="54"/>
      <c r="F2841" s="54"/>
      <c r="G2841" s="54"/>
      <c r="H2841" s="54"/>
      <c r="I2841" s="54"/>
      <c r="J2841" s="54"/>
      <c r="K2841" s="54"/>
      <c r="L2841" s="54"/>
      <c r="M2841" s="54"/>
      <c r="N2841" s="54"/>
      <c r="O2841" s="54"/>
      <c r="P2841" s="54"/>
      <c r="Q2841" s="54"/>
      <c r="R2841" s="54"/>
      <c r="S2841" s="54"/>
      <c r="T2841" s="54"/>
      <c r="U2841" s="54"/>
      <c r="V2841" s="54"/>
      <c r="W2841" s="54"/>
      <c r="X2841" s="54"/>
      <c r="Y2841" s="54"/>
      <c r="Z2841" s="54"/>
    </row>
    <row r="2842">
      <c r="A2842" s="54"/>
      <c r="B2842" s="54"/>
      <c r="C2842" s="54"/>
      <c r="D2842" s="54"/>
      <c r="E2842" s="54"/>
      <c r="F2842" s="54"/>
      <c r="G2842" s="54"/>
      <c r="H2842" s="54"/>
      <c r="I2842" s="54"/>
      <c r="J2842" s="54"/>
      <c r="K2842" s="54"/>
      <c r="L2842" s="54"/>
      <c r="M2842" s="54"/>
      <c r="N2842" s="54"/>
      <c r="O2842" s="54"/>
      <c r="P2842" s="54"/>
      <c r="Q2842" s="54"/>
      <c r="R2842" s="54"/>
      <c r="S2842" s="54"/>
      <c r="T2842" s="54"/>
      <c r="U2842" s="54"/>
      <c r="V2842" s="54"/>
      <c r="W2842" s="54"/>
      <c r="X2842" s="54"/>
      <c r="Y2842" s="54"/>
      <c r="Z2842" s="54"/>
    </row>
    <row r="2843">
      <c r="A2843" s="54"/>
      <c r="B2843" s="54"/>
      <c r="C2843" s="54"/>
      <c r="D2843" s="54"/>
      <c r="E2843" s="54"/>
      <c r="F2843" s="54"/>
      <c r="G2843" s="54"/>
      <c r="H2843" s="54"/>
      <c r="I2843" s="54"/>
      <c r="J2843" s="54"/>
      <c r="K2843" s="54"/>
      <c r="L2843" s="54"/>
      <c r="M2843" s="54"/>
      <c r="N2843" s="54"/>
      <c r="O2843" s="54"/>
      <c r="P2843" s="54"/>
      <c r="Q2843" s="54"/>
      <c r="R2843" s="54"/>
      <c r="S2843" s="54"/>
      <c r="T2843" s="54"/>
      <c r="U2843" s="54"/>
      <c r="V2843" s="54"/>
      <c r="W2843" s="54"/>
      <c r="X2843" s="54"/>
      <c r="Y2843" s="54"/>
      <c r="Z2843" s="54"/>
    </row>
    <row r="2844">
      <c r="A2844" s="54"/>
      <c r="B2844" s="54"/>
      <c r="C2844" s="54"/>
      <c r="D2844" s="54"/>
      <c r="E2844" s="54"/>
      <c r="F2844" s="54"/>
      <c r="G2844" s="54"/>
      <c r="H2844" s="54"/>
      <c r="I2844" s="54"/>
      <c r="J2844" s="54"/>
      <c r="K2844" s="54"/>
      <c r="L2844" s="54"/>
      <c r="M2844" s="54"/>
      <c r="N2844" s="54"/>
      <c r="O2844" s="54"/>
      <c r="P2844" s="54"/>
      <c r="Q2844" s="54"/>
      <c r="R2844" s="54"/>
      <c r="S2844" s="54"/>
      <c r="T2844" s="54"/>
      <c r="U2844" s="54"/>
      <c r="V2844" s="54"/>
      <c r="W2844" s="54"/>
      <c r="X2844" s="54"/>
      <c r="Y2844" s="54"/>
      <c r="Z2844" s="54"/>
    </row>
    <row r="2845">
      <c r="A2845" s="54"/>
      <c r="B2845" s="54"/>
      <c r="C2845" s="54"/>
      <c r="D2845" s="54"/>
      <c r="E2845" s="54"/>
      <c r="F2845" s="54"/>
      <c r="G2845" s="54"/>
      <c r="H2845" s="54"/>
      <c r="I2845" s="54"/>
      <c r="J2845" s="54"/>
      <c r="K2845" s="54"/>
      <c r="L2845" s="54"/>
      <c r="M2845" s="54"/>
      <c r="N2845" s="54"/>
      <c r="O2845" s="54"/>
      <c r="P2845" s="54"/>
      <c r="Q2845" s="54"/>
      <c r="R2845" s="54"/>
      <c r="S2845" s="54"/>
      <c r="T2845" s="54"/>
      <c r="U2845" s="54"/>
      <c r="V2845" s="54"/>
      <c r="W2845" s="54"/>
      <c r="X2845" s="54"/>
      <c r="Y2845" s="54"/>
      <c r="Z2845" s="54"/>
    </row>
    <row r="2846">
      <c r="A2846" s="54"/>
      <c r="B2846" s="54"/>
      <c r="C2846" s="54"/>
      <c r="D2846" s="54"/>
      <c r="E2846" s="54"/>
      <c r="F2846" s="54"/>
      <c r="G2846" s="54"/>
      <c r="H2846" s="54"/>
      <c r="I2846" s="54"/>
      <c r="J2846" s="54"/>
      <c r="K2846" s="54"/>
      <c r="L2846" s="54"/>
      <c r="M2846" s="54"/>
      <c r="N2846" s="54"/>
      <c r="O2846" s="54"/>
      <c r="P2846" s="54"/>
      <c r="Q2846" s="54"/>
      <c r="R2846" s="54"/>
      <c r="S2846" s="54"/>
      <c r="T2846" s="54"/>
      <c r="U2846" s="54"/>
      <c r="V2846" s="54"/>
      <c r="W2846" s="54"/>
      <c r="X2846" s="54"/>
      <c r="Y2846" s="54"/>
      <c r="Z2846" s="54"/>
    </row>
    <row r="2847">
      <c r="A2847" s="54"/>
      <c r="B2847" s="54"/>
      <c r="C2847" s="54"/>
      <c r="D2847" s="54"/>
      <c r="E2847" s="54"/>
      <c r="F2847" s="54"/>
      <c r="G2847" s="54"/>
      <c r="H2847" s="54"/>
      <c r="I2847" s="54"/>
      <c r="J2847" s="54"/>
      <c r="K2847" s="54"/>
      <c r="L2847" s="54"/>
      <c r="M2847" s="54"/>
      <c r="N2847" s="54"/>
      <c r="O2847" s="54"/>
      <c r="P2847" s="54"/>
      <c r="Q2847" s="54"/>
      <c r="R2847" s="54"/>
      <c r="S2847" s="54"/>
      <c r="T2847" s="54"/>
      <c r="U2847" s="54"/>
      <c r="V2847" s="54"/>
      <c r="W2847" s="54"/>
      <c r="X2847" s="54"/>
      <c r="Y2847" s="54"/>
      <c r="Z2847" s="54"/>
    </row>
    <row r="2848">
      <c r="A2848" s="54"/>
      <c r="B2848" s="54"/>
      <c r="C2848" s="54"/>
      <c r="D2848" s="54"/>
      <c r="E2848" s="54"/>
      <c r="F2848" s="54"/>
      <c r="G2848" s="54"/>
      <c r="H2848" s="54"/>
      <c r="I2848" s="54"/>
      <c r="J2848" s="54"/>
      <c r="K2848" s="54"/>
      <c r="L2848" s="54"/>
      <c r="M2848" s="54"/>
      <c r="N2848" s="54"/>
      <c r="O2848" s="54"/>
      <c r="P2848" s="54"/>
      <c r="Q2848" s="54"/>
      <c r="R2848" s="54"/>
      <c r="S2848" s="54"/>
      <c r="T2848" s="54"/>
      <c r="U2848" s="54"/>
      <c r="V2848" s="54"/>
      <c r="W2848" s="54"/>
      <c r="X2848" s="54"/>
      <c r="Y2848" s="54"/>
      <c r="Z2848" s="54"/>
    </row>
    <row r="2849">
      <c r="A2849" s="54"/>
      <c r="B2849" s="54"/>
      <c r="C2849" s="54"/>
      <c r="D2849" s="54"/>
      <c r="E2849" s="54"/>
      <c r="F2849" s="54"/>
      <c r="G2849" s="54"/>
      <c r="H2849" s="54"/>
      <c r="I2849" s="54"/>
      <c r="J2849" s="54"/>
      <c r="K2849" s="54"/>
      <c r="L2849" s="54"/>
      <c r="M2849" s="54"/>
      <c r="N2849" s="54"/>
      <c r="O2849" s="54"/>
      <c r="P2849" s="54"/>
      <c r="Q2849" s="54"/>
      <c r="R2849" s="54"/>
      <c r="S2849" s="54"/>
      <c r="T2849" s="54"/>
      <c r="U2849" s="54"/>
      <c r="V2849" s="54"/>
      <c r="W2849" s="54"/>
      <c r="X2849" s="54"/>
      <c r="Y2849" s="54"/>
      <c r="Z2849" s="54"/>
    </row>
    <row r="2850">
      <c r="A2850" s="54"/>
      <c r="B2850" s="54"/>
      <c r="C2850" s="54"/>
      <c r="D2850" s="54"/>
      <c r="E2850" s="54"/>
      <c r="F2850" s="54"/>
      <c r="G2850" s="54"/>
      <c r="H2850" s="54"/>
      <c r="I2850" s="54"/>
      <c r="J2850" s="54"/>
      <c r="K2850" s="54"/>
      <c r="L2850" s="54"/>
      <c r="M2850" s="54"/>
      <c r="N2850" s="54"/>
      <c r="O2850" s="54"/>
      <c r="P2850" s="54"/>
      <c r="Q2850" s="54"/>
      <c r="R2850" s="54"/>
      <c r="S2850" s="54"/>
      <c r="T2850" s="54"/>
      <c r="U2850" s="54"/>
      <c r="V2850" s="54"/>
      <c r="W2850" s="54"/>
      <c r="X2850" s="54"/>
      <c r="Y2850" s="54"/>
      <c r="Z2850" s="54"/>
    </row>
    <row r="2851">
      <c r="A2851" s="54"/>
      <c r="B2851" s="54"/>
      <c r="C2851" s="54"/>
      <c r="D2851" s="54"/>
      <c r="E2851" s="54"/>
      <c r="F2851" s="54"/>
      <c r="G2851" s="54"/>
      <c r="H2851" s="54"/>
      <c r="I2851" s="54"/>
      <c r="J2851" s="54"/>
      <c r="K2851" s="54"/>
      <c r="L2851" s="54"/>
      <c r="M2851" s="54"/>
      <c r="N2851" s="54"/>
      <c r="O2851" s="54"/>
      <c r="P2851" s="54"/>
      <c r="Q2851" s="54"/>
      <c r="R2851" s="54"/>
      <c r="S2851" s="54"/>
      <c r="T2851" s="54"/>
      <c r="U2851" s="54"/>
      <c r="V2851" s="54"/>
      <c r="W2851" s="54"/>
      <c r="X2851" s="54"/>
      <c r="Y2851" s="54"/>
      <c r="Z2851" s="54"/>
    </row>
    <row r="2852">
      <c r="A2852" s="54"/>
      <c r="B2852" s="54"/>
      <c r="C2852" s="54"/>
      <c r="D2852" s="54"/>
      <c r="E2852" s="54"/>
      <c r="F2852" s="54"/>
      <c r="G2852" s="54"/>
      <c r="H2852" s="54"/>
      <c r="I2852" s="54"/>
      <c r="J2852" s="54"/>
      <c r="K2852" s="54"/>
      <c r="L2852" s="54"/>
      <c r="M2852" s="54"/>
      <c r="N2852" s="54"/>
      <c r="O2852" s="54"/>
      <c r="P2852" s="54"/>
      <c r="Q2852" s="54"/>
      <c r="R2852" s="54"/>
      <c r="S2852" s="54"/>
      <c r="T2852" s="54"/>
      <c r="U2852" s="54"/>
      <c r="V2852" s="54"/>
      <c r="W2852" s="54"/>
      <c r="X2852" s="54"/>
      <c r="Y2852" s="54"/>
      <c r="Z2852" s="54"/>
    </row>
    <row r="2853">
      <c r="A2853" s="54"/>
      <c r="B2853" s="54"/>
      <c r="C2853" s="54"/>
      <c r="D2853" s="54"/>
      <c r="E2853" s="54"/>
      <c r="F2853" s="54"/>
      <c r="G2853" s="54"/>
      <c r="H2853" s="54"/>
      <c r="I2853" s="54"/>
      <c r="J2853" s="54"/>
      <c r="K2853" s="54"/>
      <c r="L2853" s="54"/>
      <c r="M2853" s="54"/>
      <c r="N2853" s="54"/>
      <c r="O2853" s="54"/>
      <c r="P2853" s="54"/>
      <c r="Q2853" s="54"/>
      <c r="R2853" s="54"/>
      <c r="S2853" s="54"/>
      <c r="T2853" s="54"/>
      <c r="U2853" s="54"/>
      <c r="V2853" s="54"/>
      <c r="W2853" s="54"/>
      <c r="X2853" s="54"/>
      <c r="Y2853" s="54"/>
      <c r="Z2853" s="54"/>
    </row>
    <row r="2854">
      <c r="A2854" s="54"/>
      <c r="B2854" s="54"/>
      <c r="C2854" s="54"/>
      <c r="D2854" s="54"/>
      <c r="E2854" s="54"/>
      <c r="F2854" s="54"/>
      <c r="G2854" s="54"/>
      <c r="H2854" s="54"/>
      <c r="I2854" s="54"/>
      <c r="J2854" s="54"/>
      <c r="K2854" s="54"/>
      <c r="L2854" s="54"/>
      <c r="M2854" s="54"/>
      <c r="N2854" s="54"/>
      <c r="O2854" s="54"/>
      <c r="P2854" s="54"/>
      <c r="Q2854" s="54"/>
      <c r="R2854" s="54"/>
      <c r="S2854" s="54"/>
      <c r="T2854" s="54"/>
      <c r="U2854" s="54"/>
      <c r="V2854" s="54"/>
      <c r="W2854" s="54"/>
      <c r="X2854" s="54"/>
      <c r="Y2854" s="54"/>
      <c r="Z2854" s="54"/>
    </row>
    <row r="2855">
      <c r="A2855" s="54"/>
      <c r="B2855" s="54"/>
      <c r="C2855" s="54"/>
      <c r="D2855" s="54"/>
      <c r="E2855" s="54"/>
      <c r="F2855" s="54"/>
      <c r="G2855" s="54"/>
      <c r="H2855" s="54"/>
      <c r="I2855" s="54"/>
      <c r="J2855" s="54"/>
      <c r="K2855" s="54"/>
      <c r="L2855" s="54"/>
      <c r="M2855" s="54"/>
      <c r="N2855" s="54"/>
      <c r="O2855" s="54"/>
      <c r="P2855" s="54"/>
      <c r="Q2855" s="54"/>
      <c r="R2855" s="54"/>
      <c r="S2855" s="54"/>
      <c r="T2855" s="54"/>
      <c r="U2855" s="54"/>
      <c r="V2855" s="54"/>
      <c r="W2855" s="54"/>
      <c r="X2855" s="54"/>
      <c r="Y2855" s="54"/>
      <c r="Z2855" s="54"/>
    </row>
    <row r="2856">
      <c r="A2856" s="54"/>
      <c r="B2856" s="54"/>
      <c r="C2856" s="54"/>
      <c r="D2856" s="54"/>
      <c r="E2856" s="54"/>
      <c r="F2856" s="54"/>
      <c r="G2856" s="54"/>
      <c r="H2856" s="54"/>
      <c r="I2856" s="54"/>
      <c r="J2856" s="54"/>
      <c r="K2856" s="54"/>
      <c r="L2856" s="54"/>
      <c r="M2856" s="54"/>
      <c r="N2856" s="54"/>
      <c r="O2856" s="54"/>
      <c r="P2856" s="54"/>
      <c r="Q2856" s="54"/>
      <c r="R2856" s="54"/>
      <c r="S2856" s="54"/>
      <c r="T2856" s="54"/>
      <c r="U2856" s="54"/>
      <c r="V2856" s="54"/>
      <c r="W2856" s="54"/>
      <c r="X2856" s="54"/>
      <c r="Y2856" s="54"/>
      <c r="Z2856" s="54"/>
    </row>
    <row r="2857">
      <c r="A2857" s="54"/>
      <c r="B2857" s="54"/>
      <c r="C2857" s="54"/>
      <c r="D2857" s="54"/>
      <c r="E2857" s="54"/>
      <c r="F2857" s="54"/>
      <c r="G2857" s="54"/>
      <c r="H2857" s="54"/>
      <c r="I2857" s="54"/>
      <c r="J2857" s="54"/>
      <c r="K2857" s="54"/>
      <c r="L2857" s="54"/>
      <c r="M2857" s="54"/>
      <c r="N2857" s="54"/>
      <c r="O2857" s="54"/>
      <c r="P2857" s="54"/>
      <c r="Q2857" s="54"/>
      <c r="R2857" s="54"/>
      <c r="S2857" s="54"/>
      <c r="T2857" s="54"/>
      <c r="U2857" s="54"/>
      <c r="V2857" s="54"/>
      <c r="W2857" s="54"/>
      <c r="X2857" s="54"/>
      <c r="Y2857" s="54"/>
      <c r="Z2857" s="54"/>
    </row>
    <row r="2858">
      <c r="A2858" s="54"/>
      <c r="B2858" s="54"/>
      <c r="C2858" s="54"/>
      <c r="D2858" s="54"/>
      <c r="E2858" s="54"/>
      <c r="F2858" s="54"/>
      <c r="G2858" s="54"/>
      <c r="H2858" s="54"/>
      <c r="I2858" s="54"/>
      <c r="J2858" s="54"/>
      <c r="K2858" s="54"/>
      <c r="L2858" s="54"/>
      <c r="M2858" s="54"/>
      <c r="N2858" s="54"/>
      <c r="O2858" s="54"/>
      <c r="P2858" s="54"/>
      <c r="Q2858" s="54"/>
      <c r="R2858" s="54"/>
      <c r="S2858" s="54"/>
      <c r="T2858" s="54"/>
      <c r="U2858" s="54"/>
      <c r="V2858" s="54"/>
      <c r="W2858" s="54"/>
      <c r="X2858" s="54"/>
      <c r="Y2858" s="54"/>
      <c r="Z2858" s="54"/>
    </row>
    <row r="2859">
      <c r="A2859" s="54"/>
      <c r="B2859" s="54"/>
      <c r="C2859" s="54"/>
      <c r="D2859" s="54"/>
      <c r="E2859" s="54"/>
      <c r="F2859" s="54"/>
      <c r="G2859" s="54"/>
      <c r="H2859" s="54"/>
      <c r="I2859" s="54"/>
      <c r="J2859" s="54"/>
      <c r="K2859" s="54"/>
      <c r="L2859" s="54"/>
      <c r="M2859" s="54"/>
      <c r="N2859" s="54"/>
      <c r="O2859" s="54"/>
      <c r="P2859" s="54"/>
      <c r="Q2859" s="54"/>
      <c r="R2859" s="54"/>
      <c r="S2859" s="54"/>
      <c r="T2859" s="54"/>
      <c r="U2859" s="54"/>
      <c r="V2859" s="54"/>
      <c r="W2859" s="54"/>
      <c r="X2859" s="54"/>
      <c r="Y2859" s="54"/>
      <c r="Z2859" s="54"/>
    </row>
    <row r="2860">
      <c r="A2860" s="54"/>
      <c r="B2860" s="54"/>
      <c r="C2860" s="54"/>
      <c r="D2860" s="54"/>
      <c r="E2860" s="54"/>
      <c r="F2860" s="54"/>
      <c r="G2860" s="54"/>
      <c r="H2860" s="54"/>
      <c r="I2860" s="54"/>
      <c r="J2860" s="54"/>
      <c r="K2860" s="54"/>
      <c r="L2860" s="54"/>
      <c r="M2860" s="54"/>
      <c r="N2860" s="54"/>
      <c r="O2860" s="54"/>
      <c r="P2860" s="54"/>
      <c r="Q2860" s="54"/>
      <c r="R2860" s="54"/>
      <c r="S2860" s="54"/>
      <c r="T2860" s="54"/>
      <c r="U2860" s="54"/>
      <c r="V2860" s="54"/>
      <c r="W2860" s="54"/>
      <c r="X2860" s="54"/>
      <c r="Y2860" s="54"/>
      <c r="Z2860" s="54"/>
    </row>
    <row r="2861">
      <c r="A2861" s="54"/>
      <c r="B2861" s="54"/>
      <c r="C2861" s="54"/>
      <c r="D2861" s="54"/>
      <c r="E2861" s="54"/>
      <c r="F2861" s="54"/>
      <c r="G2861" s="54"/>
      <c r="H2861" s="54"/>
      <c r="I2861" s="54"/>
      <c r="J2861" s="54"/>
      <c r="K2861" s="54"/>
      <c r="L2861" s="54"/>
      <c r="M2861" s="54"/>
      <c r="N2861" s="54"/>
      <c r="O2861" s="54"/>
      <c r="P2861" s="54"/>
      <c r="Q2861" s="54"/>
      <c r="R2861" s="54"/>
      <c r="S2861" s="54"/>
      <c r="T2861" s="54"/>
      <c r="U2861" s="54"/>
      <c r="V2861" s="54"/>
      <c r="W2861" s="54"/>
      <c r="X2861" s="54"/>
      <c r="Y2861" s="54"/>
      <c r="Z2861" s="54"/>
    </row>
    <row r="2862">
      <c r="A2862" s="54"/>
      <c r="B2862" s="54"/>
      <c r="C2862" s="54"/>
      <c r="D2862" s="54"/>
      <c r="E2862" s="54"/>
      <c r="F2862" s="54"/>
      <c r="G2862" s="54"/>
      <c r="H2862" s="54"/>
      <c r="I2862" s="54"/>
      <c r="J2862" s="54"/>
      <c r="K2862" s="54"/>
      <c r="L2862" s="54"/>
      <c r="M2862" s="54"/>
      <c r="N2862" s="54"/>
      <c r="O2862" s="54"/>
      <c r="P2862" s="54"/>
      <c r="Q2862" s="54"/>
      <c r="R2862" s="54"/>
      <c r="S2862" s="54"/>
      <c r="T2862" s="54"/>
      <c r="U2862" s="54"/>
      <c r="V2862" s="54"/>
      <c r="W2862" s="54"/>
      <c r="X2862" s="54"/>
      <c r="Y2862" s="54"/>
      <c r="Z2862" s="54"/>
    </row>
    <row r="2863">
      <c r="A2863" s="54"/>
      <c r="B2863" s="54"/>
      <c r="C2863" s="54"/>
      <c r="D2863" s="54"/>
      <c r="E2863" s="54"/>
      <c r="F2863" s="54"/>
      <c r="G2863" s="54"/>
      <c r="H2863" s="54"/>
      <c r="I2863" s="54"/>
      <c r="J2863" s="54"/>
      <c r="K2863" s="54"/>
      <c r="L2863" s="54"/>
      <c r="M2863" s="54"/>
      <c r="N2863" s="54"/>
      <c r="O2863" s="54"/>
      <c r="P2863" s="54"/>
      <c r="Q2863" s="54"/>
      <c r="R2863" s="54"/>
      <c r="S2863" s="54"/>
      <c r="T2863" s="54"/>
      <c r="U2863" s="54"/>
      <c r="V2863" s="54"/>
      <c r="W2863" s="54"/>
      <c r="X2863" s="54"/>
      <c r="Y2863" s="54"/>
      <c r="Z2863" s="54"/>
    </row>
    <row r="2864">
      <c r="A2864" s="54"/>
      <c r="B2864" s="54"/>
      <c r="C2864" s="54"/>
      <c r="D2864" s="54"/>
      <c r="E2864" s="54"/>
      <c r="F2864" s="54"/>
      <c r="G2864" s="54"/>
      <c r="H2864" s="54"/>
      <c r="I2864" s="54"/>
      <c r="J2864" s="54"/>
      <c r="K2864" s="54"/>
      <c r="L2864" s="54"/>
      <c r="M2864" s="54"/>
      <c r="N2864" s="54"/>
      <c r="O2864" s="54"/>
      <c r="P2864" s="54"/>
      <c r="Q2864" s="54"/>
      <c r="R2864" s="54"/>
      <c r="S2864" s="54"/>
      <c r="T2864" s="54"/>
      <c r="U2864" s="54"/>
      <c r="V2864" s="54"/>
      <c r="W2864" s="54"/>
      <c r="X2864" s="54"/>
      <c r="Y2864" s="54"/>
      <c r="Z2864" s="54"/>
    </row>
    <row r="2865">
      <c r="A2865" s="54"/>
      <c r="B2865" s="54"/>
      <c r="C2865" s="54"/>
      <c r="D2865" s="54"/>
      <c r="E2865" s="54"/>
      <c r="F2865" s="54"/>
      <c r="G2865" s="54"/>
      <c r="H2865" s="54"/>
      <c r="I2865" s="54"/>
      <c r="J2865" s="54"/>
      <c r="K2865" s="54"/>
      <c r="L2865" s="54"/>
      <c r="M2865" s="54"/>
      <c r="N2865" s="54"/>
      <c r="O2865" s="54"/>
      <c r="P2865" s="54"/>
      <c r="Q2865" s="54"/>
      <c r="R2865" s="54"/>
      <c r="S2865" s="54"/>
      <c r="T2865" s="54"/>
      <c r="U2865" s="54"/>
      <c r="V2865" s="54"/>
      <c r="W2865" s="54"/>
      <c r="X2865" s="54"/>
      <c r="Y2865" s="54"/>
      <c r="Z2865" s="54"/>
    </row>
    <row r="2866">
      <c r="A2866" s="54"/>
      <c r="B2866" s="54"/>
      <c r="C2866" s="54"/>
      <c r="D2866" s="54"/>
      <c r="E2866" s="54"/>
      <c r="F2866" s="54"/>
      <c r="G2866" s="54"/>
      <c r="H2866" s="54"/>
      <c r="I2866" s="54"/>
      <c r="J2866" s="54"/>
      <c r="K2866" s="54"/>
      <c r="L2866" s="54"/>
      <c r="M2866" s="54"/>
      <c r="N2866" s="54"/>
      <c r="O2866" s="54"/>
      <c r="P2866" s="54"/>
      <c r="Q2866" s="54"/>
      <c r="R2866" s="54"/>
      <c r="S2866" s="54"/>
      <c r="T2866" s="54"/>
      <c r="U2866" s="54"/>
      <c r="V2866" s="54"/>
      <c r="W2866" s="54"/>
      <c r="X2866" s="54"/>
      <c r="Y2866" s="54"/>
      <c r="Z2866" s="54"/>
    </row>
    <row r="2867">
      <c r="A2867" s="54"/>
      <c r="B2867" s="54"/>
      <c r="C2867" s="54"/>
      <c r="D2867" s="54"/>
      <c r="E2867" s="54"/>
      <c r="F2867" s="54"/>
      <c r="G2867" s="54"/>
      <c r="H2867" s="54"/>
      <c r="I2867" s="54"/>
      <c r="J2867" s="54"/>
      <c r="K2867" s="54"/>
      <c r="L2867" s="54"/>
      <c r="M2867" s="54"/>
      <c r="N2867" s="54"/>
      <c r="O2867" s="54"/>
      <c r="P2867" s="54"/>
      <c r="Q2867" s="54"/>
      <c r="R2867" s="54"/>
      <c r="S2867" s="54"/>
      <c r="T2867" s="54"/>
      <c r="U2867" s="54"/>
      <c r="V2867" s="54"/>
      <c r="W2867" s="54"/>
      <c r="X2867" s="54"/>
      <c r="Y2867" s="54"/>
      <c r="Z2867" s="54"/>
    </row>
    <row r="2868">
      <c r="A2868" s="54"/>
      <c r="B2868" s="54"/>
      <c r="C2868" s="54"/>
      <c r="D2868" s="54"/>
      <c r="E2868" s="54"/>
      <c r="F2868" s="54"/>
      <c r="G2868" s="54"/>
      <c r="H2868" s="54"/>
      <c r="I2868" s="54"/>
      <c r="J2868" s="54"/>
      <c r="K2868" s="54"/>
      <c r="L2868" s="54"/>
      <c r="M2868" s="54"/>
      <c r="N2868" s="54"/>
      <c r="O2868" s="54"/>
      <c r="P2868" s="54"/>
      <c r="Q2868" s="54"/>
      <c r="R2868" s="54"/>
      <c r="S2868" s="54"/>
      <c r="T2868" s="54"/>
      <c r="U2868" s="54"/>
      <c r="V2868" s="54"/>
      <c r="W2868" s="54"/>
      <c r="X2868" s="54"/>
      <c r="Y2868" s="54"/>
      <c r="Z2868" s="54"/>
    </row>
    <row r="2869">
      <c r="A2869" s="54"/>
      <c r="B2869" s="54"/>
      <c r="C2869" s="54"/>
      <c r="D2869" s="54"/>
      <c r="E2869" s="54"/>
      <c r="F2869" s="54"/>
      <c r="G2869" s="54"/>
      <c r="H2869" s="54"/>
      <c r="I2869" s="54"/>
      <c r="J2869" s="54"/>
      <c r="K2869" s="54"/>
      <c r="L2869" s="54"/>
      <c r="M2869" s="54"/>
      <c r="N2869" s="54"/>
      <c r="O2869" s="54"/>
      <c r="P2869" s="54"/>
      <c r="Q2869" s="54"/>
      <c r="R2869" s="54"/>
      <c r="S2869" s="54"/>
      <c r="T2869" s="54"/>
      <c r="U2869" s="54"/>
      <c r="V2869" s="54"/>
      <c r="W2869" s="54"/>
      <c r="X2869" s="54"/>
      <c r="Y2869" s="54"/>
      <c r="Z2869" s="54"/>
    </row>
    <row r="2870">
      <c r="A2870" s="54"/>
      <c r="B2870" s="54"/>
      <c r="C2870" s="54"/>
      <c r="D2870" s="54"/>
      <c r="E2870" s="54"/>
      <c r="F2870" s="54"/>
      <c r="G2870" s="54"/>
      <c r="H2870" s="54"/>
      <c r="I2870" s="54"/>
      <c r="J2870" s="54"/>
      <c r="K2870" s="54"/>
      <c r="L2870" s="54"/>
      <c r="M2870" s="54"/>
      <c r="N2870" s="54"/>
      <c r="O2870" s="54"/>
      <c r="P2870" s="54"/>
      <c r="Q2870" s="54"/>
      <c r="R2870" s="54"/>
      <c r="S2870" s="54"/>
      <c r="T2870" s="54"/>
      <c r="U2870" s="54"/>
      <c r="V2870" s="54"/>
      <c r="W2870" s="54"/>
      <c r="X2870" s="54"/>
      <c r="Y2870" s="54"/>
      <c r="Z2870" s="54"/>
    </row>
    <row r="2871">
      <c r="A2871" s="54"/>
      <c r="B2871" s="54"/>
      <c r="C2871" s="54"/>
      <c r="D2871" s="54"/>
      <c r="E2871" s="54"/>
      <c r="F2871" s="54"/>
      <c r="G2871" s="54"/>
      <c r="H2871" s="54"/>
      <c r="I2871" s="54"/>
      <c r="J2871" s="54"/>
      <c r="K2871" s="54"/>
      <c r="L2871" s="54"/>
      <c r="M2871" s="54"/>
      <c r="N2871" s="54"/>
      <c r="O2871" s="54"/>
      <c r="P2871" s="54"/>
      <c r="Q2871" s="54"/>
      <c r="R2871" s="54"/>
      <c r="S2871" s="54"/>
      <c r="T2871" s="54"/>
      <c r="U2871" s="54"/>
      <c r="V2871" s="54"/>
      <c r="W2871" s="54"/>
      <c r="X2871" s="54"/>
      <c r="Y2871" s="54"/>
      <c r="Z2871" s="54"/>
    </row>
    <row r="2872">
      <c r="A2872" s="54"/>
      <c r="B2872" s="54"/>
      <c r="C2872" s="54"/>
      <c r="D2872" s="54"/>
      <c r="E2872" s="54"/>
      <c r="F2872" s="54"/>
      <c r="G2872" s="54"/>
      <c r="H2872" s="54"/>
      <c r="I2872" s="54"/>
      <c r="J2872" s="54"/>
      <c r="K2872" s="54"/>
      <c r="L2872" s="54"/>
      <c r="M2872" s="54"/>
      <c r="N2872" s="54"/>
      <c r="O2872" s="54"/>
      <c r="P2872" s="54"/>
      <c r="Q2872" s="54"/>
      <c r="R2872" s="54"/>
      <c r="S2872" s="54"/>
      <c r="T2872" s="54"/>
      <c r="U2872" s="54"/>
      <c r="V2872" s="54"/>
      <c r="W2872" s="54"/>
      <c r="X2872" s="54"/>
      <c r="Y2872" s="54"/>
      <c r="Z2872" s="54"/>
    </row>
    <row r="2873">
      <c r="A2873" s="54"/>
      <c r="B2873" s="54"/>
      <c r="C2873" s="54"/>
      <c r="D2873" s="54"/>
      <c r="E2873" s="54"/>
      <c r="F2873" s="54"/>
      <c r="G2873" s="54"/>
      <c r="H2873" s="54"/>
      <c r="I2873" s="54"/>
      <c r="J2873" s="54"/>
      <c r="K2873" s="54"/>
      <c r="L2873" s="54"/>
      <c r="M2873" s="54"/>
      <c r="N2873" s="54"/>
      <c r="O2873" s="54"/>
      <c r="P2873" s="54"/>
      <c r="Q2873" s="54"/>
      <c r="R2873" s="54"/>
      <c r="S2873" s="54"/>
      <c r="T2873" s="54"/>
      <c r="U2873" s="54"/>
      <c r="V2873" s="54"/>
      <c r="W2873" s="54"/>
      <c r="X2873" s="54"/>
      <c r="Y2873" s="54"/>
      <c r="Z2873" s="54"/>
    </row>
    <row r="2874">
      <c r="A2874" s="54"/>
      <c r="B2874" s="54"/>
      <c r="C2874" s="54"/>
      <c r="D2874" s="54"/>
      <c r="E2874" s="54"/>
      <c r="F2874" s="54"/>
      <c r="G2874" s="54"/>
      <c r="H2874" s="54"/>
      <c r="I2874" s="54"/>
      <c r="J2874" s="54"/>
      <c r="K2874" s="54"/>
      <c r="L2874" s="54"/>
      <c r="M2874" s="54"/>
      <c r="N2874" s="54"/>
      <c r="O2874" s="54"/>
      <c r="P2874" s="54"/>
      <c r="Q2874" s="54"/>
      <c r="R2874" s="54"/>
      <c r="S2874" s="54"/>
      <c r="T2874" s="54"/>
      <c r="U2874" s="54"/>
      <c r="V2874" s="54"/>
      <c r="W2874" s="54"/>
      <c r="X2874" s="54"/>
      <c r="Y2874" s="54"/>
      <c r="Z2874" s="54"/>
    </row>
    <row r="2875">
      <c r="A2875" s="54"/>
      <c r="B2875" s="54"/>
      <c r="C2875" s="54"/>
      <c r="D2875" s="54"/>
      <c r="E2875" s="54"/>
      <c r="F2875" s="54"/>
      <c r="G2875" s="54"/>
      <c r="H2875" s="54"/>
      <c r="I2875" s="54"/>
      <c r="J2875" s="54"/>
      <c r="K2875" s="54"/>
      <c r="L2875" s="54"/>
      <c r="M2875" s="54"/>
      <c r="N2875" s="54"/>
      <c r="O2875" s="54"/>
      <c r="P2875" s="54"/>
      <c r="Q2875" s="54"/>
      <c r="R2875" s="54"/>
      <c r="S2875" s="54"/>
      <c r="T2875" s="54"/>
      <c r="U2875" s="54"/>
      <c r="V2875" s="54"/>
      <c r="W2875" s="54"/>
      <c r="X2875" s="54"/>
      <c r="Y2875" s="54"/>
      <c r="Z2875" s="54"/>
    </row>
    <row r="2876">
      <c r="A2876" s="54"/>
      <c r="B2876" s="54"/>
      <c r="C2876" s="54"/>
      <c r="D2876" s="54"/>
      <c r="E2876" s="54"/>
      <c r="F2876" s="54"/>
      <c r="G2876" s="54"/>
      <c r="H2876" s="54"/>
      <c r="I2876" s="54"/>
      <c r="J2876" s="54"/>
      <c r="K2876" s="54"/>
      <c r="L2876" s="54"/>
      <c r="M2876" s="54"/>
      <c r="N2876" s="54"/>
      <c r="O2876" s="54"/>
      <c r="P2876" s="54"/>
      <c r="Q2876" s="54"/>
      <c r="R2876" s="54"/>
      <c r="S2876" s="54"/>
      <c r="T2876" s="54"/>
      <c r="U2876" s="54"/>
      <c r="V2876" s="54"/>
      <c r="W2876" s="54"/>
      <c r="X2876" s="54"/>
      <c r="Y2876" s="54"/>
      <c r="Z2876" s="54"/>
    </row>
    <row r="2877">
      <c r="A2877" s="54"/>
      <c r="B2877" s="54"/>
      <c r="C2877" s="54"/>
      <c r="D2877" s="54"/>
      <c r="E2877" s="54"/>
      <c r="F2877" s="54"/>
      <c r="G2877" s="54"/>
      <c r="H2877" s="54"/>
      <c r="I2877" s="54"/>
      <c r="J2877" s="54"/>
      <c r="K2877" s="54"/>
      <c r="L2877" s="54"/>
      <c r="M2877" s="54"/>
      <c r="N2877" s="54"/>
      <c r="O2877" s="54"/>
      <c r="P2877" s="54"/>
      <c r="Q2877" s="54"/>
      <c r="R2877" s="54"/>
      <c r="S2877" s="54"/>
      <c r="T2877" s="54"/>
      <c r="U2877" s="54"/>
      <c r="V2877" s="54"/>
      <c r="W2877" s="54"/>
      <c r="X2877" s="54"/>
      <c r="Y2877" s="54"/>
      <c r="Z2877" s="54"/>
    </row>
    <row r="2878">
      <c r="A2878" s="54"/>
      <c r="B2878" s="54"/>
      <c r="C2878" s="54"/>
      <c r="D2878" s="54"/>
      <c r="E2878" s="54"/>
      <c r="F2878" s="54"/>
      <c r="G2878" s="54"/>
      <c r="H2878" s="54"/>
      <c r="I2878" s="54"/>
      <c r="J2878" s="54"/>
      <c r="K2878" s="54"/>
      <c r="L2878" s="54"/>
      <c r="M2878" s="54"/>
      <c r="N2878" s="54"/>
      <c r="O2878" s="54"/>
      <c r="P2878" s="54"/>
      <c r="Q2878" s="54"/>
      <c r="R2878" s="54"/>
      <c r="S2878" s="54"/>
      <c r="T2878" s="54"/>
      <c r="U2878" s="54"/>
      <c r="V2878" s="54"/>
      <c r="W2878" s="54"/>
      <c r="X2878" s="54"/>
      <c r="Y2878" s="54"/>
      <c r="Z2878" s="54"/>
    </row>
    <row r="2879">
      <c r="A2879" s="54"/>
      <c r="B2879" s="54"/>
      <c r="C2879" s="54"/>
      <c r="D2879" s="54"/>
      <c r="E2879" s="54"/>
      <c r="F2879" s="54"/>
      <c r="G2879" s="54"/>
      <c r="H2879" s="54"/>
      <c r="I2879" s="54"/>
      <c r="J2879" s="54"/>
      <c r="K2879" s="54"/>
      <c r="L2879" s="54"/>
      <c r="M2879" s="54"/>
      <c r="N2879" s="54"/>
      <c r="O2879" s="54"/>
      <c r="P2879" s="54"/>
      <c r="Q2879" s="54"/>
      <c r="R2879" s="54"/>
      <c r="S2879" s="54"/>
      <c r="T2879" s="54"/>
      <c r="U2879" s="54"/>
      <c r="V2879" s="54"/>
      <c r="W2879" s="54"/>
      <c r="X2879" s="54"/>
      <c r="Y2879" s="54"/>
      <c r="Z2879" s="54"/>
    </row>
    <row r="2880">
      <c r="A2880" s="54"/>
      <c r="B2880" s="54"/>
      <c r="C2880" s="54"/>
      <c r="D2880" s="54"/>
      <c r="E2880" s="54"/>
      <c r="F2880" s="54"/>
      <c r="G2880" s="54"/>
      <c r="H2880" s="54"/>
      <c r="I2880" s="54"/>
      <c r="J2880" s="54"/>
      <c r="K2880" s="54"/>
      <c r="L2880" s="54"/>
      <c r="M2880" s="54"/>
      <c r="N2880" s="54"/>
      <c r="O2880" s="54"/>
      <c r="P2880" s="54"/>
      <c r="Q2880" s="54"/>
      <c r="R2880" s="54"/>
      <c r="S2880" s="54"/>
      <c r="T2880" s="54"/>
      <c r="U2880" s="54"/>
      <c r="V2880" s="54"/>
      <c r="W2880" s="54"/>
      <c r="X2880" s="54"/>
      <c r="Y2880" s="54"/>
      <c r="Z2880" s="54"/>
    </row>
    <row r="2881">
      <c r="A2881" s="54"/>
      <c r="B2881" s="54"/>
      <c r="C2881" s="54"/>
      <c r="D2881" s="54"/>
      <c r="E2881" s="54"/>
      <c r="F2881" s="54"/>
      <c r="G2881" s="54"/>
      <c r="H2881" s="54"/>
      <c r="I2881" s="54"/>
      <c r="J2881" s="54"/>
      <c r="K2881" s="54"/>
      <c r="L2881" s="54"/>
      <c r="M2881" s="54"/>
      <c r="N2881" s="54"/>
      <c r="O2881" s="54"/>
      <c r="P2881" s="54"/>
      <c r="Q2881" s="54"/>
      <c r="R2881" s="54"/>
      <c r="S2881" s="54"/>
      <c r="T2881" s="54"/>
      <c r="U2881" s="54"/>
      <c r="V2881" s="54"/>
      <c r="W2881" s="54"/>
      <c r="X2881" s="54"/>
      <c r="Y2881" s="54"/>
      <c r="Z2881" s="54"/>
    </row>
    <row r="2882">
      <c r="A2882" s="54"/>
      <c r="B2882" s="54"/>
      <c r="C2882" s="54"/>
      <c r="D2882" s="54"/>
      <c r="E2882" s="54"/>
      <c r="F2882" s="54"/>
      <c r="G2882" s="54"/>
      <c r="H2882" s="54"/>
      <c r="I2882" s="54"/>
      <c r="J2882" s="54"/>
      <c r="K2882" s="54"/>
      <c r="L2882" s="54"/>
      <c r="M2882" s="54"/>
      <c r="N2882" s="54"/>
      <c r="O2882" s="54"/>
      <c r="P2882" s="54"/>
      <c r="Q2882" s="54"/>
      <c r="R2882" s="54"/>
      <c r="S2882" s="54"/>
      <c r="T2882" s="54"/>
      <c r="U2882" s="54"/>
      <c r="V2882" s="54"/>
      <c r="W2882" s="54"/>
      <c r="X2882" s="54"/>
      <c r="Y2882" s="54"/>
      <c r="Z2882" s="54"/>
    </row>
    <row r="2883">
      <c r="A2883" s="54"/>
      <c r="B2883" s="54"/>
      <c r="C2883" s="54"/>
      <c r="D2883" s="54"/>
      <c r="E2883" s="54"/>
      <c r="F2883" s="54"/>
      <c r="G2883" s="54"/>
      <c r="H2883" s="54"/>
      <c r="I2883" s="54"/>
      <c r="J2883" s="54"/>
      <c r="K2883" s="54"/>
      <c r="L2883" s="54"/>
      <c r="M2883" s="54"/>
      <c r="N2883" s="54"/>
      <c r="O2883" s="54"/>
      <c r="P2883" s="54"/>
      <c r="Q2883" s="54"/>
      <c r="R2883" s="54"/>
      <c r="S2883" s="54"/>
      <c r="T2883" s="54"/>
      <c r="U2883" s="54"/>
      <c r="V2883" s="54"/>
      <c r="W2883" s="54"/>
      <c r="X2883" s="54"/>
      <c r="Y2883" s="54"/>
      <c r="Z2883" s="54"/>
    </row>
    <row r="2884">
      <c r="A2884" s="54"/>
      <c r="B2884" s="54"/>
      <c r="C2884" s="54"/>
      <c r="D2884" s="54"/>
      <c r="E2884" s="54"/>
      <c r="F2884" s="54"/>
      <c r="G2884" s="54"/>
      <c r="H2884" s="54"/>
      <c r="I2884" s="54"/>
      <c r="J2884" s="54"/>
      <c r="K2884" s="54"/>
      <c r="L2884" s="54"/>
      <c r="M2884" s="54"/>
      <c r="N2884" s="54"/>
      <c r="O2884" s="54"/>
      <c r="P2884" s="54"/>
      <c r="Q2884" s="54"/>
      <c r="R2884" s="54"/>
      <c r="S2884" s="54"/>
      <c r="T2884" s="54"/>
      <c r="U2884" s="54"/>
      <c r="V2884" s="54"/>
      <c r="W2884" s="54"/>
      <c r="X2884" s="54"/>
      <c r="Y2884" s="54"/>
      <c r="Z2884" s="54"/>
    </row>
    <row r="2885">
      <c r="A2885" s="54"/>
      <c r="B2885" s="54"/>
      <c r="C2885" s="54"/>
      <c r="D2885" s="54"/>
      <c r="E2885" s="54"/>
      <c r="F2885" s="54"/>
      <c r="G2885" s="54"/>
      <c r="H2885" s="54"/>
      <c r="I2885" s="54"/>
      <c r="J2885" s="54"/>
      <c r="K2885" s="54"/>
      <c r="L2885" s="54"/>
      <c r="M2885" s="54"/>
      <c r="N2885" s="54"/>
      <c r="O2885" s="54"/>
      <c r="P2885" s="54"/>
      <c r="Q2885" s="54"/>
      <c r="R2885" s="54"/>
      <c r="S2885" s="54"/>
      <c r="T2885" s="54"/>
      <c r="U2885" s="54"/>
      <c r="V2885" s="54"/>
      <c r="W2885" s="54"/>
      <c r="X2885" s="54"/>
      <c r="Y2885" s="54"/>
      <c r="Z2885" s="54"/>
    </row>
    <row r="2886">
      <c r="A2886" s="54"/>
      <c r="B2886" s="54"/>
      <c r="C2886" s="54"/>
      <c r="D2886" s="54"/>
      <c r="E2886" s="54"/>
      <c r="F2886" s="54"/>
      <c r="G2886" s="54"/>
      <c r="H2886" s="54"/>
      <c r="I2886" s="54"/>
      <c r="J2886" s="54"/>
      <c r="K2886" s="54"/>
      <c r="L2886" s="54"/>
      <c r="M2886" s="54"/>
      <c r="N2886" s="54"/>
      <c r="O2886" s="54"/>
      <c r="P2886" s="54"/>
      <c r="Q2886" s="54"/>
      <c r="R2886" s="54"/>
      <c r="S2886" s="54"/>
      <c r="T2886" s="54"/>
      <c r="U2886" s="54"/>
      <c r="V2886" s="54"/>
      <c r="W2886" s="54"/>
      <c r="X2886" s="54"/>
      <c r="Y2886" s="54"/>
      <c r="Z2886" s="54"/>
    </row>
    <row r="2887">
      <c r="A2887" s="54"/>
      <c r="B2887" s="54"/>
      <c r="C2887" s="54"/>
      <c r="D2887" s="54"/>
      <c r="E2887" s="54"/>
      <c r="F2887" s="54"/>
      <c r="G2887" s="54"/>
      <c r="H2887" s="54"/>
      <c r="I2887" s="54"/>
      <c r="J2887" s="54"/>
      <c r="K2887" s="54"/>
      <c r="L2887" s="54"/>
      <c r="M2887" s="54"/>
      <c r="N2887" s="54"/>
      <c r="O2887" s="54"/>
      <c r="P2887" s="54"/>
      <c r="Q2887" s="54"/>
      <c r="R2887" s="54"/>
      <c r="S2887" s="54"/>
      <c r="T2887" s="54"/>
      <c r="U2887" s="54"/>
      <c r="V2887" s="54"/>
      <c r="W2887" s="54"/>
      <c r="X2887" s="54"/>
      <c r="Y2887" s="54"/>
      <c r="Z2887" s="54"/>
    </row>
    <row r="2888">
      <c r="A2888" s="54"/>
      <c r="B2888" s="54"/>
      <c r="C2888" s="54"/>
      <c r="D2888" s="54"/>
      <c r="E2888" s="54"/>
      <c r="F2888" s="54"/>
      <c r="G2888" s="54"/>
      <c r="H2888" s="54"/>
      <c r="I2888" s="54"/>
      <c r="J2888" s="54"/>
      <c r="K2888" s="54"/>
      <c r="L2888" s="54"/>
      <c r="M2888" s="54"/>
      <c r="N2888" s="54"/>
      <c r="O2888" s="54"/>
      <c r="P2888" s="54"/>
      <c r="Q2888" s="54"/>
      <c r="R2888" s="54"/>
      <c r="S2888" s="54"/>
      <c r="T2888" s="54"/>
      <c r="U2888" s="54"/>
      <c r="V2888" s="54"/>
      <c r="W2888" s="54"/>
      <c r="X2888" s="54"/>
      <c r="Y2888" s="54"/>
      <c r="Z2888" s="54"/>
    </row>
    <row r="2889">
      <c r="A2889" s="54"/>
      <c r="B2889" s="54"/>
      <c r="C2889" s="54"/>
      <c r="D2889" s="54"/>
      <c r="E2889" s="54"/>
      <c r="F2889" s="54"/>
      <c r="G2889" s="54"/>
      <c r="H2889" s="54"/>
      <c r="I2889" s="54"/>
      <c r="J2889" s="54"/>
      <c r="K2889" s="54"/>
      <c r="L2889" s="54"/>
      <c r="M2889" s="54"/>
      <c r="N2889" s="54"/>
      <c r="O2889" s="54"/>
      <c r="P2889" s="54"/>
      <c r="Q2889" s="54"/>
      <c r="R2889" s="54"/>
      <c r="S2889" s="54"/>
      <c r="T2889" s="54"/>
      <c r="U2889" s="54"/>
      <c r="V2889" s="54"/>
      <c r="W2889" s="54"/>
      <c r="X2889" s="54"/>
      <c r="Y2889" s="54"/>
      <c r="Z2889" s="54"/>
    </row>
    <row r="2890">
      <c r="A2890" s="54"/>
      <c r="B2890" s="54"/>
      <c r="C2890" s="54"/>
      <c r="D2890" s="54"/>
      <c r="E2890" s="54"/>
      <c r="F2890" s="54"/>
      <c r="G2890" s="54"/>
      <c r="H2890" s="54"/>
      <c r="I2890" s="54"/>
      <c r="J2890" s="54"/>
      <c r="K2890" s="54"/>
      <c r="L2890" s="54"/>
      <c r="M2890" s="54"/>
      <c r="N2890" s="54"/>
      <c r="O2890" s="54"/>
      <c r="P2890" s="54"/>
      <c r="Q2890" s="54"/>
      <c r="R2890" s="54"/>
      <c r="S2890" s="54"/>
      <c r="T2890" s="54"/>
      <c r="U2890" s="54"/>
      <c r="V2890" s="54"/>
      <c r="W2890" s="54"/>
      <c r="X2890" s="54"/>
      <c r="Y2890" s="54"/>
      <c r="Z2890" s="54"/>
    </row>
    <row r="2891">
      <c r="A2891" s="54"/>
      <c r="B2891" s="54"/>
      <c r="C2891" s="54"/>
      <c r="D2891" s="54"/>
      <c r="E2891" s="54"/>
      <c r="F2891" s="54"/>
      <c r="G2891" s="54"/>
      <c r="H2891" s="54"/>
      <c r="I2891" s="54"/>
      <c r="J2891" s="54"/>
      <c r="K2891" s="54"/>
      <c r="L2891" s="54"/>
      <c r="M2891" s="54"/>
      <c r="N2891" s="54"/>
      <c r="O2891" s="54"/>
      <c r="P2891" s="54"/>
      <c r="Q2891" s="54"/>
      <c r="R2891" s="54"/>
      <c r="S2891" s="54"/>
      <c r="T2891" s="54"/>
      <c r="U2891" s="54"/>
      <c r="V2891" s="54"/>
      <c r="W2891" s="54"/>
      <c r="X2891" s="54"/>
      <c r="Y2891" s="54"/>
      <c r="Z2891" s="54"/>
    </row>
    <row r="2892">
      <c r="A2892" s="54"/>
      <c r="B2892" s="54"/>
      <c r="C2892" s="54"/>
      <c r="D2892" s="54"/>
      <c r="E2892" s="54"/>
      <c r="F2892" s="54"/>
      <c r="G2892" s="54"/>
      <c r="H2892" s="54"/>
      <c r="I2892" s="54"/>
      <c r="J2892" s="54"/>
      <c r="K2892" s="54"/>
      <c r="L2892" s="54"/>
      <c r="M2892" s="54"/>
      <c r="N2892" s="54"/>
      <c r="O2892" s="54"/>
      <c r="P2892" s="54"/>
      <c r="Q2892" s="54"/>
      <c r="R2892" s="54"/>
      <c r="S2892" s="54"/>
      <c r="T2892" s="54"/>
      <c r="U2892" s="54"/>
      <c r="V2892" s="54"/>
      <c r="W2892" s="54"/>
      <c r="X2892" s="54"/>
      <c r="Y2892" s="54"/>
      <c r="Z2892" s="54"/>
    </row>
    <row r="2893">
      <c r="A2893" s="54"/>
      <c r="B2893" s="54"/>
      <c r="C2893" s="54"/>
      <c r="D2893" s="54"/>
      <c r="E2893" s="54"/>
      <c r="F2893" s="54"/>
      <c r="G2893" s="54"/>
      <c r="H2893" s="54"/>
      <c r="I2893" s="54"/>
      <c r="J2893" s="54"/>
      <c r="K2893" s="54"/>
      <c r="L2893" s="54"/>
      <c r="M2893" s="54"/>
      <c r="N2893" s="54"/>
      <c r="O2893" s="54"/>
      <c r="P2893" s="54"/>
      <c r="Q2893" s="54"/>
      <c r="R2893" s="54"/>
      <c r="S2893" s="54"/>
      <c r="T2893" s="54"/>
      <c r="U2893" s="54"/>
      <c r="V2893" s="54"/>
      <c r="W2893" s="54"/>
      <c r="X2893" s="54"/>
      <c r="Y2893" s="54"/>
      <c r="Z2893" s="54"/>
    </row>
    <row r="2894">
      <c r="A2894" s="54"/>
      <c r="B2894" s="54"/>
      <c r="C2894" s="54"/>
      <c r="D2894" s="54"/>
      <c r="E2894" s="54"/>
      <c r="F2894" s="54"/>
      <c r="G2894" s="54"/>
      <c r="H2894" s="54"/>
      <c r="I2894" s="54"/>
      <c r="J2894" s="54"/>
      <c r="K2894" s="54"/>
      <c r="L2894" s="54"/>
      <c r="M2894" s="54"/>
      <c r="N2894" s="54"/>
      <c r="O2894" s="54"/>
      <c r="P2894" s="54"/>
      <c r="Q2894" s="54"/>
      <c r="R2894" s="54"/>
      <c r="S2894" s="54"/>
      <c r="T2894" s="54"/>
      <c r="U2894" s="54"/>
      <c r="V2894" s="54"/>
      <c r="W2894" s="54"/>
      <c r="X2894" s="54"/>
      <c r="Y2894" s="54"/>
      <c r="Z2894" s="54"/>
    </row>
    <row r="2895">
      <c r="A2895" s="54"/>
      <c r="B2895" s="54"/>
      <c r="C2895" s="54"/>
      <c r="D2895" s="54"/>
      <c r="E2895" s="54"/>
      <c r="F2895" s="54"/>
      <c r="G2895" s="54"/>
      <c r="H2895" s="54"/>
      <c r="I2895" s="54"/>
      <c r="J2895" s="54"/>
      <c r="K2895" s="54"/>
      <c r="L2895" s="54"/>
      <c r="M2895" s="54"/>
      <c r="N2895" s="54"/>
      <c r="O2895" s="54"/>
      <c r="P2895" s="54"/>
      <c r="Q2895" s="54"/>
      <c r="R2895" s="54"/>
      <c r="S2895" s="54"/>
      <c r="T2895" s="54"/>
      <c r="U2895" s="54"/>
      <c r="V2895" s="54"/>
      <c r="W2895" s="54"/>
      <c r="X2895" s="54"/>
      <c r="Y2895" s="54"/>
      <c r="Z2895" s="54"/>
    </row>
    <row r="2896">
      <c r="A2896" s="54"/>
      <c r="B2896" s="54"/>
      <c r="C2896" s="54"/>
      <c r="D2896" s="54"/>
      <c r="E2896" s="54"/>
      <c r="F2896" s="54"/>
      <c r="G2896" s="54"/>
      <c r="H2896" s="54"/>
      <c r="I2896" s="54"/>
      <c r="J2896" s="54"/>
      <c r="K2896" s="54"/>
      <c r="L2896" s="54"/>
      <c r="M2896" s="54"/>
      <c r="N2896" s="54"/>
      <c r="O2896" s="54"/>
      <c r="P2896" s="54"/>
      <c r="Q2896" s="54"/>
      <c r="R2896" s="54"/>
      <c r="S2896" s="54"/>
      <c r="T2896" s="54"/>
      <c r="U2896" s="54"/>
      <c r="V2896" s="54"/>
      <c r="W2896" s="54"/>
      <c r="X2896" s="54"/>
      <c r="Y2896" s="54"/>
      <c r="Z2896" s="54"/>
    </row>
    <row r="2897">
      <c r="A2897" s="54"/>
      <c r="B2897" s="54"/>
      <c r="C2897" s="54"/>
      <c r="D2897" s="54"/>
      <c r="E2897" s="54"/>
      <c r="F2897" s="54"/>
      <c r="G2897" s="54"/>
      <c r="H2897" s="54"/>
      <c r="I2897" s="54"/>
      <c r="J2897" s="54"/>
      <c r="K2897" s="54"/>
      <c r="L2897" s="54"/>
      <c r="M2897" s="54"/>
      <c r="N2897" s="54"/>
      <c r="O2897" s="54"/>
      <c r="P2897" s="54"/>
      <c r="Q2897" s="54"/>
      <c r="R2897" s="54"/>
      <c r="S2897" s="54"/>
      <c r="T2897" s="54"/>
      <c r="U2897" s="54"/>
      <c r="V2897" s="54"/>
      <c r="W2897" s="54"/>
      <c r="X2897" s="54"/>
      <c r="Y2897" s="54"/>
      <c r="Z2897" s="54"/>
    </row>
    <row r="2898">
      <c r="A2898" s="54"/>
      <c r="B2898" s="54"/>
      <c r="C2898" s="54"/>
      <c r="D2898" s="54"/>
      <c r="E2898" s="54"/>
      <c r="F2898" s="54"/>
      <c r="G2898" s="54"/>
      <c r="H2898" s="54"/>
      <c r="I2898" s="54"/>
      <c r="J2898" s="54"/>
      <c r="K2898" s="54"/>
      <c r="L2898" s="54"/>
      <c r="M2898" s="54"/>
      <c r="N2898" s="54"/>
      <c r="O2898" s="54"/>
      <c r="P2898" s="54"/>
      <c r="Q2898" s="54"/>
      <c r="R2898" s="54"/>
      <c r="S2898" s="54"/>
      <c r="T2898" s="54"/>
      <c r="U2898" s="54"/>
      <c r="V2898" s="54"/>
      <c r="W2898" s="54"/>
      <c r="X2898" s="54"/>
      <c r="Y2898" s="54"/>
      <c r="Z2898" s="54"/>
    </row>
    <row r="2899">
      <c r="A2899" s="54"/>
      <c r="B2899" s="54"/>
      <c r="C2899" s="54"/>
      <c r="D2899" s="54"/>
      <c r="E2899" s="54"/>
      <c r="F2899" s="54"/>
      <c r="G2899" s="54"/>
      <c r="H2899" s="54"/>
      <c r="I2899" s="54"/>
      <c r="J2899" s="54"/>
      <c r="K2899" s="54"/>
      <c r="L2899" s="54"/>
      <c r="M2899" s="54"/>
      <c r="N2899" s="54"/>
      <c r="O2899" s="54"/>
      <c r="P2899" s="54"/>
      <c r="Q2899" s="54"/>
      <c r="R2899" s="54"/>
      <c r="S2899" s="54"/>
      <c r="T2899" s="54"/>
      <c r="U2899" s="54"/>
      <c r="V2899" s="54"/>
      <c r="W2899" s="54"/>
      <c r="X2899" s="54"/>
      <c r="Y2899" s="54"/>
      <c r="Z2899" s="54"/>
    </row>
    <row r="2900">
      <c r="A2900" s="54"/>
      <c r="B2900" s="54"/>
      <c r="C2900" s="54"/>
      <c r="D2900" s="54"/>
      <c r="E2900" s="54"/>
      <c r="F2900" s="54"/>
      <c r="G2900" s="54"/>
      <c r="H2900" s="54"/>
      <c r="I2900" s="54"/>
      <c r="J2900" s="54"/>
      <c r="K2900" s="54"/>
      <c r="L2900" s="54"/>
      <c r="M2900" s="54"/>
      <c r="N2900" s="54"/>
      <c r="O2900" s="54"/>
      <c r="P2900" s="54"/>
      <c r="Q2900" s="54"/>
      <c r="R2900" s="54"/>
      <c r="S2900" s="54"/>
      <c r="T2900" s="54"/>
      <c r="U2900" s="54"/>
      <c r="V2900" s="54"/>
      <c r="W2900" s="54"/>
      <c r="X2900" s="54"/>
      <c r="Y2900" s="54"/>
      <c r="Z2900" s="54"/>
    </row>
    <row r="2901">
      <c r="A2901" s="54"/>
      <c r="B2901" s="54"/>
      <c r="C2901" s="54"/>
      <c r="D2901" s="54"/>
      <c r="E2901" s="54"/>
      <c r="F2901" s="54"/>
      <c r="G2901" s="54"/>
      <c r="H2901" s="54"/>
      <c r="I2901" s="54"/>
      <c r="J2901" s="54"/>
      <c r="K2901" s="54"/>
      <c r="L2901" s="54"/>
      <c r="M2901" s="54"/>
      <c r="N2901" s="54"/>
      <c r="O2901" s="54"/>
      <c r="P2901" s="54"/>
      <c r="Q2901" s="54"/>
      <c r="R2901" s="54"/>
      <c r="S2901" s="54"/>
      <c r="T2901" s="54"/>
      <c r="U2901" s="54"/>
      <c r="V2901" s="54"/>
      <c r="W2901" s="54"/>
      <c r="X2901" s="54"/>
      <c r="Y2901" s="54"/>
      <c r="Z2901" s="54"/>
    </row>
    <row r="2902">
      <c r="A2902" s="54"/>
      <c r="B2902" s="54"/>
      <c r="C2902" s="54"/>
      <c r="D2902" s="54"/>
      <c r="E2902" s="54"/>
      <c r="F2902" s="54"/>
      <c r="G2902" s="54"/>
      <c r="H2902" s="54"/>
      <c r="I2902" s="54"/>
      <c r="J2902" s="54"/>
      <c r="K2902" s="54"/>
      <c r="L2902" s="54"/>
      <c r="M2902" s="54"/>
      <c r="N2902" s="54"/>
      <c r="O2902" s="54"/>
      <c r="P2902" s="54"/>
      <c r="Q2902" s="54"/>
      <c r="R2902" s="54"/>
      <c r="S2902" s="54"/>
      <c r="T2902" s="54"/>
      <c r="U2902" s="54"/>
      <c r="V2902" s="54"/>
      <c r="W2902" s="54"/>
      <c r="X2902" s="54"/>
      <c r="Y2902" s="54"/>
      <c r="Z2902" s="54"/>
    </row>
    <row r="2903">
      <c r="A2903" s="54"/>
      <c r="B2903" s="54"/>
      <c r="C2903" s="54"/>
      <c r="D2903" s="54"/>
      <c r="E2903" s="54"/>
      <c r="F2903" s="54"/>
      <c r="G2903" s="54"/>
      <c r="H2903" s="54"/>
      <c r="I2903" s="54"/>
      <c r="J2903" s="54"/>
      <c r="K2903" s="54"/>
      <c r="L2903" s="54"/>
      <c r="M2903" s="54"/>
      <c r="N2903" s="54"/>
      <c r="O2903" s="54"/>
      <c r="P2903" s="54"/>
      <c r="Q2903" s="54"/>
      <c r="R2903" s="54"/>
      <c r="S2903" s="54"/>
      <c r="T2903" s="54"/>
      <c r="U2903" s="54"/>
      <c r="V2903" s="54"/>
      <c r="W2903" s="54"/>
      <c r="X2903" s="54"/>
      <c r="Y2903" s="54"/>
      <c r="Z2903" s="54"/>
    </row>
    <row r="2904">
      <c r="A2904" s="54"/>
      <c r="B2904" s="54"/>
      <c r="C2904" s="54"/>
      <c r="D2904" s="54"/>
      <c r="E2904" s="54"/>
      <c r="F2904" s="54"/>
      <c r="G2904" s="54"/>
      <c r="H2904" s="54"/>
      <c r="I2904" s="54"/>
      <c r="J2904" s="54"/>
      <c r="K2904" s="54"/>
      <c r="L2904" s="54"/>
      <c r="M2904" s="54"/>
      <c r="N2904" s="54"/>
      <c r="O2904" s="54"/>
      <c r="P2904" s="54"/>
      <c r="Q2904" s="54"/>
      <c r="R2904" s="54"/>
      <c r="S2904" s="54"/>
      <c r="T2904" s="54"/>
      <c r="U2904" s="54"/>
      <c r="V2904" s="54"/>
      <c r="W2904" s="54"/>
      <c r="X2904" s="54"/>
      <c r="Y2904" s="54"/>
      <c r="Z2904" s="54"/>
    </row>
    <row r="2905">
      <c r="A2905" s="54"/>
      <c r="B2905" s="54"/>
      <c r="C2905" s="54"/>
      <c r="D2905" s="54"/>
      <c r="E2905" s="54"/>
      <c r="F2905" s="54"/>
      <c r="G2905" s="54"/>
      <c r="H2905" s="54"/>
      <c r="I2905" s="54"/>
      <c r="J2905" s="54"/>
      <c r="K2905" s="54"/>
      <c r="L2905" s="54"/>
      <c r="M2905" s="54"/>
      <c r="N2905" s="54"/>
      <c r="O2905" s="54"/>
      <c r="P2905" s="54"/>
      <c r="Q2905" s="54"/>
      <c r="R2905" s="54"/>
      <c r="S2905" s="54"/>
      <c r="T2905" s="54"/>
      <c r="U2905" s="54"/>
      <c r="V2905" s="54"/>
      <c r="W2905" s="54"/>
      <c r="X2905" s="54"/>
      <c r="Y2905" s="54"/>
      <c r="Z2905" s="54"/>
    </row>
    <row r="2906">
      <c r="A2906" s="54"/>
      <c r="B2906" s="54"/>
      <c r="C2906" s="54"/>
      <c r="D2906" s="54"/>
      <c r="E2906" s="54"/>
      <c r="F2906" s="54"/>
      <c r="G2906" s="54"/>
      <c r="H2906" s="54"/>
      <c r="I2906" s="54"/>
      <c r="J2906" s="54"/>
      <c r="K2906" s="54"/>
      <c r="L2906" s="54"/>
      <c r="M2906" s="54"/>
      <c r="N2906" s="54"/>
      <c r="O2906" s="54"/>
      <c r="P2906" s="54"/>
      <c r="Q2906" s="54"/>
      <c r="R2906" s="54"/>
      <c r="S2906" s="54"/>
      <c r="T2906" s="54"/>
      <c r="U2906" s="54"/>
      <c r="V2906" s="54"/>
      <c r="W2906" s="54"/>
      <c r="X2906" s="54"/>
      <c r="Y2906" s="54"/>
      <c r="Z2906" s="54"/>
    </row>
    <row r="2907">
      <c r="A2907" s="54"/>
      <c r="B2907" s="54"/>
      <c r="C2907" s="54"/>
      <c r="D2907" s="54"/>
      <c r="E2907" s="54"/>
      <c r="F2907" s="54"/>
      <c r="G2907" s="54"/>
      <c r="H2907" s="54"/>
      <c r="I2907" s="54"/>
      <c r="J2907" s="54"/>
      <c r="K2907" s="54"/>
      <c r="L2907" s="54"/>
      <c r="M2907" s="54"/>
      <c r="N2907" s="54"/>
      <c r="O2907" s="54"/>
      <c r="P2907" s="54"/>
      <c r="Q2907" s="54"/>
      <c r="R2907" s="54"/>
      <c r="S2907" s="54"/>
      <c r="T2907" s="54"/>
      <c r="U2907" s="54"/>
      <c r="V2907" s="54"/>
      <c r="W2907" s="54"/>
      <c r="X2907" s="54"/>
      <c r="Y2907" s="54"/>
      <c r="Z2907" s="54"/>
    </row>
    <row r="2908">
      <c r="A2908" s="54"/>
      <c r="B2908" s="54"/>
      <c r="C2908" s="54"/>
      <c r="D2908" s="54"/>
      <c r="E2908" s="54"/>
      <c r="F2908" s="54"/>
      <c r="G2908" s="54"/>
      <c r="H2908" s="54"/>
      <c r="I2908" s="54"/>
      <c r="J2908" s="54"/>
      <c r="K2908" s="54"/>
      <c r="L2908" s="54"/>
      <c r="M2908" s="54"/>
      <c r="N2908" s="54"/>
      <c r="O2908" s="54"/>
      <c r="P2908" s="54"/>
      <c r="Q2908" s="54"/>
      <c r="R2908" s="54"/>
      <c r="S2908" s="54"/>
      <c r="T2908" s="54"/>
      <c r="U2908" s="54"/>
      <c r="V2908" s="54"/>
      <c r="W2908" s="54"/>
      <c r="X2908" s="54"/>
      <c r="Y2908" s="54"/>
      <c r="Z2908" s="54"/>
    </row>
    <row r="2909">
      <c r="A2909" s="54"/>
      <c r="B2909" s="54"/>
      <c r="C2909" s="54"/>
      <c r="D2909" s="54"/>
      <c r="E2909" s="54"/>
      <c r="F2909" s="54"/>
      <c r="G2909" s="54"/>
      <c r="H2909" s="54"/>
      <c r="I2909" s="54"/>
      <c r="J2909" s="54"/>
      <c r="K2909" s="54"/>
      <c r="L2909" s="54"/>
      <c r="M2909" s="54"/>
      <c r="N2909" s="54"/>
      <c r="O2909" s="54"/>
      <c r="P2909" s="54"/>
      <c r="Q2909" s="54"/>
      <c r="R2909" s="54"/>
      <c r="S2909" s="54"/>
      <c r="T2909" s="54"/>
      <c r="U2909" s="54"/>
      <c r="V2909" s="54"/>
      <c r="W2909" s="54"/>
      <c r="X2909" s="54"/>
      <c r="Y2909" s="54"/>
      <c r="Z2909" s="54"/>
    </row>
    <row r="2910">
      <c r="A2910" s="54"/>
      <c r="B2910" s="54"/>
      <c r="C2910" s="54"/>
      <c r="D2910" s="54"/>
      <c r="E2910" s="54"/>
      <c r="F2910" s="54"/>
      <c r="G2910" s="54"/>
      <c r="H2910" s="54"/>
      <c r="I2910" s="54"/>
      <c r="J2910" s="54"/>
      <c r="K2910" s="54"/>
      <c r="L2910" s="54"/>
      <c r="M2910" s="54"/>
      <c r="N2910" s="54"/>
      <c r="O2910" s="54"/>
      <c r="P2910" s="54"/>
      <c r="Q2910" s="54"/>
      <c r="R2910" s="54"/>
      <c r="S2910" s="54"/>
      <c r="T2910" s="54"/>
      <c r="U2910" s="54"/>
      <c r="V2910" s="54"/>
      <c r="W2910" s="54"/>
      <c r="X2910" s="54"/>
      <c r="Y2910" s="54"/>
      <c r="Z2910" s="54"/>
    </row>
    <row r="2911">
      <c r="A2911" s="54"/>
      <c r="B2911" s="54"/>
      <c r="C2911" s="54"/>
      <c r="D2911" s="54"/>
      <c r="E2911" s="54"/>
      <c r="F2911" s="54"/>
      <c r="G2911" s="54"/>
      <c r="H2911" s="54"/>
      <c r="I2911" s="54"/>
      <c r="J2911" s="54"/>
      <c r="K2911" s="54"/>
      <c r="L2911" s="54"/>
      <c r="M2911" s="54"/>
      <c r="N2911" s="54"/>
      <c r="O2911" s="54"/>
      <c r="P2911" s="54"/>
      <c r="Q2911" s="54"/>
      <c r="R2911" s="54"/>
      <c r="S2911" s="54"/>
      <c r="T2911" s="54"/>
      <c r="U2911" s="54"/>
      <c r="V2911" s="54"/>
      <c r="W2911" s="54"/>
      <c r="X2911" s="54"/>
      <c r="Y2911" s="54"/>
      <c r="Z2911" s="54"/>
    </row>
    <row r="2912">
      <c r="A2912" s="54"/>
      <c r="B2912" s="54"/>
      <c r="C2912" s="54"/>
      <c r="D2912" s="54"/>
      <c r="E2912" s="54"/>
      <c r="F2912" s="54"/>
      <c r="G2912" s="54"/>
      <c r="H2912" s="54"/>
      <c r="I2912" s="54"/>
      <c r="J2912" s="54"/>
      <c r="K2912" s="54"/>
      <c r="L2912" s="54"/>
      <c r="M2912" s="54"/>
      <c r="N2912" s="54"/>
      <c r="O2912" s="54"/>
      <c r="P2912" s="54"/>
      <c r="Q2912" s="54"/>
      <c r="R2912" s="54"/>
      <c r="S2912" s="54"/>
      <c r="T2912" s="54"/>
      <c r="U2912" s="54"/>
      <c r="V2912" s="54"/>
      <c r="W2912" s="54"/>
      <c r="X2912" s="54"/>
      <c r="Y2912" s="54"/>
      <c r="Z2912" s="54"/>
    </row>
    <row r="2913">
      <c r="A2913" s="54"/>
      <c r="B2913" s="54"/>
      <c r="C2913" s="54"/>
      <c r="D2913" s="54"/>
      <c r="E2913" s="54"/>
      <c r="F2913" s="54"/>
      <c r="G2913" s="54"/>
      <c r="H2913" s="54"/>
      <c r="I2913" s="54"/>
      <c r="J2913" s="54"/>
      <c r="K2913" s="54"/>
      <c r="L2913" s="54"/>
      <c r="M2913" s="54"/>
      <c r="N2913" s="54"/>
      <c r="O2913" s="54"/>
      <c r="P2913" s="54"/>
      <c r="Q2913" s="54"/>
      <c r="R2913" s="54"/>
      <c r="S2913" s="54"/>
      <c r="T2913" s="54"/>
      <c r="U2913" s="54"/>
      <c r="V2913" s="54"/>
      <c r="W2913" s="54"/>
      <c r="X2913" s="54"/>
      <c r="Y2913" s="54"/>
      <c r="Z2913" s="54"/>
    </row>
    <row r="2914">
      <c r="A2914" s="54"/>
      <c r="B2914" s="54"/>
      <c r="C2914" s="54"/>
      <c r="D2914" s="54"/>
      <c r="E2914" s="54"/>
      <c r="F2914" s="54"/>
      <c r="G2914" s="54"/>
      <c r="H2914" s="54"/>
      <c r="I2914" s="54"/>
      <c r="J2914" s="54"/>
      <c r="K2914" s="54"/>
      <c r="L2914" s="54"/>
      <c r="M2914" s="54"/>
      <c r="N2914" s="54"/>
      <c r="O2914" s="54"/>
      <c r="P2914" s="54"/>
      <c r="Q2914" s="54"/>
      <c r="R2914" s="54"/>
      <c r="S2914" s="54"/>
      <c r="T2914" s="54"/>
      <c r="U2914" s="54"/>
      <c r="V2914" s="54"/>
      <c r="W2914" s="54"/>
      <c r="X2914" s="54"/>
      <c r="Y2914" s="54"/>
      <c r="Z2914" s="54"/>
    </row>
    <row r="2915">
      <c r="A2915" s="54"/>
      <c r="B2915" s="54"/>
      <c r="C2915" s="54"/>
      <c r="D2915" s="54"/>
      <c r="E2915" s="54"/>
      <c r="F2915" s="54"/>
      <c r="G2915" s="54"/>
      <c r="H2915" s="54"/>
      <c r="I2915" s="54"/>
      <c r="J2915" s="54"/>
      <c r="K2915" s="54"/>
      <c r="L2915" s="54"/>
      <c r="M2915" s="54"/>
      <c r="N2915" s="54"/>
      <c r="O2915" s="54"/>
      <c r="P2915" s="54"/>
      <c r="Q2915" s="54"/>
      <c r="R2915" s="54"/>
      <c r="S2915" s="54"/>
      <c r="T2915" s="54"/>
      <c r="U2915" s="54"/>
      <c r="V2915" s="54"/>
      <c r="W2915" s="54"/>
      <c r="X2915" s="54"/>
      <c r="Y2915" s="54"/>
      <c r="Z2915" s="54"/>
    </row>
    <row r="2916">
      <c r="A2916" s="54"/>
      <c r="B2916" s="54"/>
      <c r="C2916" s="54"/>
      <c r="D2916" s="54"/>
      <c r="E2916" s="54"/>
      <c r="F2916" s="54"/>
      <c r="G2916" s="54"/>
      <c r="H2916" s="54"/>
      <c r="I2916" s="54"/>
      <c r="J2916" s="54"/>
      <c r="K2916" s="54"/>
      <c r="L2916" s="54"/>
      <c r="M2916" s="54"/>
      <c r="N2916" s="54"/>
      <c r="O2916" s="54"/>
      <c r="P2916" s="54"/>
      <c r="Q2916" s="54"/>
      <c r="R2916" s="54"/>
      <c r="S2916" s="54"/>
      <c r="T2916" s="54"/>
      <c r="U2916" s="54"/>
      <c r="V2916" s="54"/>
      <c r="W2916" s="54"/>
      <c r="X2916" s="54"/>
      <c r="Y2916" s="54"/>
      <c r="Z2916" s="54"/>
    </row>
    <row r="2917">
      <c r="A2917" s="54"/>
      <c r="B2917" s="54"/>
      <c r="C2917" s="54"/>
      <c r="D2917" s="54"/>
      <c r="E2917" s="54"/>
      <c r="F2917" s="54"/>
      <c r="G2917" s="54"/>
      <c r="H2917" s="54"/>
      <c r="I2917" s="54"/>
      <c r="J2917" s="54"/>
      <c r="K2917" s="54"/>
      <c r="L2917" s="54"/>
      <c r="M2917" s="54"/>
      <c r="N2917" s="54"/>
      <c r="O2917" s="54"/>
      <c r="P2917" s="54"/>
      <c r="Q2917" s="54"/>
      <c r="R2917" s="54"/>
      <c r="S2917" s="54"/>
      <c r="T2917" s="54"/>
      <c r="U2917" s="54"/>
      <c r="V2917" s="54"/>
      <c r="W2917" s="54"/>
      <c r="X2917" s="54"/>
      <c r="Y2917" s="54"/>
      <c r="Z2917" s="54"/>
    </row>
    <row r="2918">
      <c r="A2918" s="54"/>
      <c r="B2918" s="54"/>
      <c r="C2918" s="54"/>
      <c r="D2918" s="54"/>
      <c r="E2918" s="54"/>
      <c r="F2918" s="54"/>
      <c r="G2918" s="54"/>
      <c r="H2918" s="54"/>
      <c r="I2918" s="54"/>
      <c r="J2918" s="54"/>
      <c r="K2918" s="54"/>
      <c r="L2918" s="54"/>
      <c r="M2918" s="54"/>
      <c r="N2918" s="54"/>
      <c r="O2918" s="54"/>
      <c r="P2918" s="54"/>
      <c r="Q2918" s="54"/>
      <c r="R2918" s="54"/>
      <c r="S2918" s="54"/>
      <c r="T2918" s="54"/>
      <c r="U2918" s="54"/>
      <c r="V2918" s="54"/>
      <c r="W2918" s="54"/>
      <c r="X2918" s="54"/>
      <c r="Y2918" s="54"/>
      <c r="Z2918" s="54"/>
    </row>
    <row r="2919">
      <c r="A2919" s="54"/>
      <c r="B2919" s="54"/>
      <c r="C2919" s="54"/>
      <c r="D2919" s="54"/>
      <c r="E2919" s="54"/>
      <c r="F2919" s="54"/>
      <c r="G2919" s="54"/>
      <c r="H2919" s="54"/>
      <c r="I2919" s="54"/>
      <c r="J2919" s="54"/>
      <c r="K2919" s="54"/>
      <c r="L2919" s="54"/>
      <c r="M2919" s="54"/>
      <c r="N2919" s="54"/>
      <c r="O2919" s="54"/>
      <c r="P2919" s="54"/>
      <c r="Q2919" s="54"/>
      <c r="R2919" s="54"/>
      <c r="S2919" s="54"/>
      <c r="T2919" s="54"/>
      <c r="U2919" s="54"/>
      <c r="V2919" s="54"/>
      <c r="W2919" s="54"/>
      <c r="X2919" s="54"/>
      <c r="Y2919" s="54"/>
      <c r="Z2919" s="54"/>
    </row>
    <row r="2920">
      <c r="A2920" s="54"/>
      <c r="B2920" s="54"/>
      <c r="C2920" s="54"/>
      <c r="D2920" s="54"/>
      <c r="E2920" s="54"/>
      <c r="F2920" s="54"/>
      <c r="G2920" s="54"/>
      <c r="H2920" s="54"/>
      <c r="I2920" s="54"/>
      <c r="J2920" s="54"/>
      <c r="K2920" s="54"/>
      <c r="L2920" s="54"/>
      <c r="M2920" s="54"/>
      <c r="N2920" s="54"/>
      <c r="O2920" s="54"/>
      <c r="P2920" s="54"/>
      <c r="Q2920" s="54"/>
      <c r="R2920" s="54"/>
      <c r="S2920" s="54"/>
      <c r="T2920" s="54"/>
      <c r="U2920" s="54"/>
      <c r="V2920" s="54"/>
      <c r="W2920" s="54"/>
      <c r="X2920" s="54"/>
      <c r="Y2920" s="54"/>
      <c r="Z2920" s="54"/>
    </row>
    <row r="2921">
      <c r="A2921" s="54"/>
      <c r="B2921" s="54"/>
      <c r="C2921" s="54"/>
      <c r="D2921" s="54"/>
      <c r="E2921" s="54"/>
      <c r="F2921" s="54"/>
      <c r="G2921" s="54"/>
      <c r="H2921" s="54"/>
      <c r="I2921" s="54"/>
      <c r="J2921" s="54"/>
      <c r="K2921" s="54"/>
      <c r="L2921" s="54"/>
      <c r="M2921" s="54"/>
      <c r="N2921" s="54"/>
      <c r="O2921" s="54"/>
      <c r="P2921" s="54"/>
      <c r="Q2921" s="54"/>
      <c r="R2921" s="54"/>
      <c r="S2921" s="54"/>
      <c r="T2921" s="54"/>
      <c r="U2921" s="54"/>
      <c r="V2921" s="54"/>
      <c r="W2921" s="54"/>
      <c r="X2921" s="54"/>
      <c r="Y2921" s="54"/>
      <c r="Z2921" s="54"/>
    </row>
    <row r="2922">
      <c r="A2922" s="54"/>
      <c r="B2922" s="54"/>
      <c r="C2922" s="54"/>
      <c r="D2922" s="54"/>
      <c r="E2922" s="54"/>
      <c r="F2922" s="54"/>
      <c r="G2922" s="54"/>
      <c r="H2922" s="54"/>
      <c r="I2922" s="54"/>
      <c r="J2922" s="54"/>
      <c r="K2922" s="54"/>
      <c r="L2922" s="54"/>
      <c r="M2922" s="54"/>
      <c r="N2922" s="54"/>
      <c r="O2922" s="54"/>
      <c r="P2922" s="54"/>
      <c r="Q2922" s="54"/>
      <c r="R2922" s="54"/>
      <c r="S2922" s="54"/>
      <c r="T2922" s="54"/>
      <c r="U2922" s="54"/>
      <c r="V2922" s="54"/>
      <c r="W2922" s="54"/>
      <c r="X2922" s="54"/>
      <c r="Y2922" s="54"/>
      <c r="Z2922" s="54"/>
    </row>
    <row r="2923">
      <c r="A2923" s="54"/>
      <c r="B2923" s="54"/>
      <c r="C2923" s="54"/>
      <c r="D2923" s="54"/>
      <c r="E2923" s="54"/>
      <c r="F2923" s="54"/>
      <c r="G2923" s="54"/>
      <c r="H2923" s="54"/>
      <c r="I2923" s="54"/>
      <c r="J2923" s="54"/>
      <c r="K2923" s="54"/>
      <c r="L2923" s="54"/>
      <c r="M2923" s="54"/>
      <c r="N2923" s="54"/>
      <c r="O2923" s="54"/>
      <c r="P2923" s="54"/>
      <c r="Q2923" s="54"/>
      <c r="R2923" s="54"/>
      <c r="S2923" s="54"/>
      <c r="T2923" s="54"/>
      <c r="U2923" s="54"/>
      <c r="V2923" s="54"/>
      <c r="W2923" s="54"/>
      <c r="X2923" s="54"/>
      <c r="Y2923" s="54"/>
      <c r="Z2923" s="54"/>
    </row>
    <row r="2924">
      <c r="A2924" s="54"/>
      <c r="B2924" s="54"/>
      <c r="C2924" s="54"/>
      <c r="D2924" s="54"/>
      <c r="E2924" s="54"/>
      <c r="F2924" s="54"/>
      <c r="G2924" s="54"/>
      <c r="H2924" s="54"/>
      <c r="I2924" s="54"/>
      <c r="J2924" s="54"/>
      <c r="K2924" s="54"/>
      <c r="L2924" s="54"/>
      <c r="M2924" s="54"/>
      <c r="N2924" s="54"/>
      <c r="O2924" s="54"/>
      <c r="P2924" s="54"/>
      <c r="Q2924" s="54"/>
      <c r="R2924" s="54"/>
      <c r="S2924" s="54"/>
      <c r="T2924" s="54"/>
      <c r="U2924" s="54"/>
      <c r="V2924" s="54"/>
      <c r="W2924" s="54"/>
      <c r="X2924" s="54"/>
      <c r="Y2924" s="54"/>
      <c r="Z2924" s="54"/>
    </row>
    <row r="2925">
      <c r="A2925" s="54"/>
      <c r="B2925" s="54"/>
      <c r="C2925" s="54"/>
      <c r="D2925" s="54"/>
      <c r="E2925" s="54"/>
      <c r="F2925" s="54"/>
      <c r="G2925" s="54"/>
      <c r="H2925" s="54"/>
      <c r="I2925" s="54"/>
      <c r="J2925" s="54"/>
      <c r="K2925" s="54"/>
      <c r="L2925" s="54"/>
      <c r="M2925" s="54"/>
      <c r="N2925" s="54"/>
      <c r="O2925" s="54"/>
      <c r="P2925" s="54"/>
      <c r="Q2925" s="54"/>
      <c r="R2925" s="54"/>
      <c r="S2925" s="54"/>
      <c r="T2925" s="54"/>
      <c r="U2925" s="54"/>
      <c r="V2925" s="54"/>
      <c r="W2925" s="54"/>
      <c r="X2925" s="54"/>
      <c r="Y2925" s="54"/>
      <c r="Z2925" s="54"/>
    </row>
    <row r="2926">
      <c r="A2926" s="54"/>
      <c r="B2926" s="54"/>
      <c r="C2926" s="54"/>
      <c r="D2926" s="54"/>
      <c r="E2926" s="54"/>
      <c r="F2926" s="54"/>
      <c r="G2926" s="54"/>
      <c r="H2926" s="54"/>
      <c r="I2926" s="54"/>
      <c r="J2926" s="54"/>
      <c r="K2926" s="54"/>
      <c r="L2926" s="54"/>
      <c r="M2926" s="54"/>
      <c r="N2926" s="54"/>
      <c r="O2926" s="54"/>
      <c r="P2926" s="54"/>
      <c r="Q2926" s="54"/>
      <c r="R2926" s="54"/>
      <c r="S2926" s="54"/>
      <c r="T2926" s="54"/>
      <c r="U2926" s="54"/>
      <c r="V2926" s="54"/>
      <c r="W2926" s="54"/>
      <c r="X2926" s="54"/>
      <c r="Y2926" s="54"/>
      <c r="Z2926" s="54"/>
    </row>
    <row r="2927">
      <c r="A2927" s="54"/>
      <c r="B2927" s="54"/>
      <c r="C2927" s="54"/>
      <c r="D2927" s="54"/>
      <c r="E2927" s="54"/>
      <c r="F2927" s="54"/>
      <c r="G2927" s="54"/>
      <c r="H2927" s="54"/>
      <c r="I2927" s="54"/>
      <c r="J2927" s="54"/>
      <c r="K2927" s="54"/>
      <c r="L2927" s="54"/>
      <c r="M2927" s="54"/>
      <c r="N2927" s="54"/>
      <c r="O2927" s="54"/>
      <c r="P2927" s="54"/>
      <c r="Q2927" s="54"/>
      <c r="R2927" s="54"/>
      <c r="S2927" s="54"/>
      <c r="T2927" s="54"/>
      <c r="U2927" s="54"/>
      <c r="V2927" s="54"/>
      <c r="W2927" s="54"/>
      <c r="X2927" s="54"/>
      <c r="Y2927" s="54"/>
      <c r="Z2927" s="54"/>
    </row>
    <row r="2928">
      <c r="A2928" s="54"/>
      <c r="B2928" s="54"/>
      <c r="C2928" s="54"/>
      <c r="D2928" s="54"/>
      <c r="E2928" s="54"/>
      <c r="F2928" s="54"/>
      <c r="G2928" s="54"/>
      <c r="H2928" s="54"/>
      <c r="I2928" s="54"/>
      <c r="J2928" s="54"/>
      <c r="K2928" s="54"/>
      <c r="L2928" s="54"/>
      <c r="M2928" s="54"/>
      <c r="N2928" s="54"/>
      <c r="O2928" s="54"/>
      <c r="P2928" s="54"/>
      <c r="Q2928" s="54"/>
      <c r="R2928" s="54"/>
      <c r="S2928" s="54"/>
      <c r="T2928" s="54"/>
      <c r="U2928" s="54"/>
      <c r="V2928" s="54"/>
      <c r="W2928" s="54"/>
      <c r="X2928" s="54"/>
      <c r="Y2928" s="54"/>
      <c r="Z2928" s="54"/>
    </row>
    <row r="2929">
      <c r="A2929" s="54"/>
      <c r="B2929" s="54"/>
      <c r="C2929" s="54"/>
      <c r="D2929" s="54"/>
      <c r="E2929" s="54"/>
      <c r="F2929" s="54"/>
      <c r="G2929" s="54"/>
      <c r="H2929" s="54"/>
      <c r="I2929" s="54"/>
      <c r="J2929" s="54"/>
      <c r="K2929" s="54"/>
      <c r="L2929" s="54"/>
      <c r="M2929" s="54"/>
      <c r="N2929" s="54"/>
      <c r="O2929" s="54"/>
      <c r="P2929" s="54"/>
      <c r="Q2929" s="54"/>
      <c r="R2929" s="54"/>
      <c r="S2929" s="54"/>
      <c r="T2929" s="54"/>
      <c r="U2929" s="54"/>
      <c r="V2929" s="54"/>
      <c r="W2929" s="54"/>
      <c r="X2929" s="54"/>
      <c r="Y2929" s="54"/>
      <c r="Z2929" s="54"/>
    </row>
    <row r="2930">
      <c r="A2930" s="54"/>
      <c r="B2930" s="54"/>
      <c r="C2930" s="54"/>
      <c r="D2930" s="54"/>
      <c r="E2930" s="54"/>
      <c r="F2930" s="54"/>
      <c r="G2930" s="54"/>
      <c r="H2930" s="54"/>
      <c r="I2930" s="54"/>
      <c r="J2930" s="54"/>
      <c r="K2930" s="54"/>
      <c r="L2930" s="54"/>
      <c r="M2930" s="54"/>
      <c r="N2930" s="54"/>
      <c r="O2930" s="54"/>
      <c r="P2930" s="54"/>
      <c r="Q2930" s="54"/>
      <c r="R2930" s="54"/>
      <c r="S2930" s="54"/>
      <c r="T2930" s="54"/>
      <c r="U2930" s="54"/>
      <c r="V2930" s="54"/>
      <c r="W2930" s="54"/>
      <c r="X2930" s="54"/>
      <c r="Y2930" s="54"/>
      <c r="Z2930" s="54"/>
    </row>
    <row r="2931">
      <c r="A2931" s="54"/>
      <c r="B2931" s="54"/>
      <c r="C2931" s="54"/>
      <c r="D2931" s="54"/>
      <c r="E2931" s="54"/>
      <c r="F2931" s="54"/>
      <c r="G2931" s="54"/>
      <c r="H2931" s="54"/>
      <c r="I2931" s="54"/>
      <c r="J2931" s="54"/>
      <c r="K2931" s="54"/>
      <c r="L2931" s="54"/>
      <c r="M2931" s="54"/>
      <c r="N2931" s="54"/>
      <c r="O2931" s="54"/>
      <c r="P2931" s="54"/>
      <c r="Q2931" s="54"/>
      <c r="R2931" s="54"/>
      <c r="S2931" s="54"/>
      <c r="T2931" s="54"/>
      <c r="U2931" s="54"/>
      <c r="V2931" s="54"/>
      <c r="W2931" s="54"/>
      <c r="X2931" s="54"/>
      <c r="Y2931" s="54"/>
      <c r="Z2931" s="54"/>
    </row>
    <row r="2932">
      <c r="A2932" s="54"/>
      <c r="B2932" s="54"/>
      <c r="C2932" s="54"/>
      <c r="D2932" s="54"/>
      <c r="E2932" s="54"/>
      <c r="F2932" s="54"/>
      <c r="G2932" s="54"/>
      <c r="H2932" s="54"/>
      <c r="I2932" s="54"/>
      <c r="J2932" s="54"/>
      <c r="K2932" s="54"/>
      <c r="L2932" s="54"/>
      <c r="M2932" s="54"/>
      <c r="N2932" s="54"/>
      <c r="O2932" s="54"/>
      <c r="P2932" s="54"/>
      <c r="Q2932" s="54"/>
      <c r="R2932" s="54"/>
      <c r="S2932" s="54"/>
      <c r="T2932" s="54"/>
      <c r="U2932" s="54"/>
      <c r="V2932" s="54"/>
      <c r="W2932" s="54"/>
      <c r="X2932" s="54"/>
      <c r="Y2932" s="54"/>
      <c r="Z2932" s="54"/>
    </row>
    <row r="2933">
      <c r="A2933" s="54"/>
      <c r="B2933" s="54"/>
      <c r="C2933" s="54"/>
      <c r="D2933" s="54"/>
      <c r="E2933" s="54"/>
      <c r="F2933" s="54"/>
      <c r="G2933" s="54"/>
      <c r="H2933" s="54"/>
      <c r="I2933" s="54"/>
      <c r="J2933" s="54"/>
      <c r="K2933" s="54"/>
      <c r="L2933" s="54"/>
      <c r="M2933" s="54"/>
      <c r="N2933" s="54"/>
      <c r="O2933" s="54"/>
      <c r="P2933" s="54"/>
      <c r="Q2933" s="54"/>
      <c r="R2933" s="54"/>
      <c r="S2933" s="54"/>
      <c r="T2933" s="54"/>
      <c r="U2933" s="54"/>
      <c r="V2933" s="54"/>
      <c r="W2933" s="54"/>
      <c r="X2933" s="54"/>
      <c r="Y2933" s="54"/>
      <c r="Z2933" s="54"/>
    </row>
    <row r="2934">
      <c r="A2934" s="54"/>
      <c r="B2934" s="54"/>
      <c r="C2934" s="54"/>
      <c r="D2934" s="54"/>
      <c r="E2934" s="54"/>
      <c r="F2934" s="54"/>
      <c r="G2934" s="54"/>
      <c r="H2934" s="54"/>
      <c r="I2934" s="54"/>
      <c r="J2934" s="54"/>
      <c r="K2934" s="54"/>
      <c r="L2934" s="54"/>
      <c r="M2934" s="54"/>
      <c r="N2934" s="54"/>
      <c r="O2934" s="54"/>
      <c r="P2934" s="54"/>
      <c r="Q2934" s="54"/>
      <c r="R2934" s="54"/>
      <c r="S2934" s="54"/>
      <c r="T2934" s="54"/>
      <c r="U2934" s="54"/>
      <c r="V2934" s="54"/>
      <c r="W2934" s="54"/>
      <c r="X2934" s="54"/>
      <c r="Y2934" s="54"/>
      <c r="Z2934" s="54"/>
    </row>
    <row r="2935">
      <c r="A2935" s="54"/>
      <c r="B2935" s="54"/>
      <c r="C2935" s="54"/>
      <c r="D2935" s="54"/>
      <c r="E2935" s="54"/>
      <c r="F2935" s="54"/>
      <c r="G2935" s="54"/>
      <c r="H2935" s="54"/>
      <c r="I2935" s="54"/>
      <c r="J2935" s="54"/>
      <c r="K2935" s="54"/>
      <c r="L2935" s="54"/>
      <c r="M2935" s="54"/>
      <c r="N2935" s="54"/>
      <c r="O2935" s="54"/>
      <c r="P2935" s="54"/>
      <c r="Q2935" s="54"/>
      <c r="R2935" s="54"/>
      <c r="S2935" s="54"/>
      <c r="T2935" s="54"/>
      <c r="U2935" s="54"/>
      <c r="V2935" s="54"/>
      <c r="W2935" s="54"/>
      <c r="X2935" s="54"/>
      <c r="Y2935" s="54"/>
      <c r="Z2935" s="54"/>
    </row>
    <row r="2936">
      <c r="A2936" s="54"/>
      <c r="B2936" s="54"/>
      <c r="C2936" s="54"/>
      <c r="D2936" s="54"/>
      <c r="E2936" s="54"/>
      <c r="F2936" s="54"/>
      <c r="G2936" s="54"/>
      <c r="H2936" s="54"/>
      <c r="I2936" s="54"/>
      <c r="J2936" s="54"/>
      <c r="K2936" s="54"/>
      <c r="L2936" s="54"/>
      <c r="M2936" s="54"/>
      <c r="N2936" s="54"/>
      <c r="O2936" s="54"/>
      <c r="P2936" s="54"/>
      <c r="Q2936" s="54"/>
      <c r="R2936" s="54"/>
      <c r="S2936" s="54"/>
      <c r="T2936" s="54"/>
      <c r="U2936" s="54"/>
      <c r="V2936" s="54"/>
      <c r="W2936" s="54"/>
      <c r="X2936" s="54"/>
      <c r="Y2936" s="54"/>
      <c r="Z2936" s="54"/>
    </row>
    <row r="2937">
      <c r="A2937" s="54"/>
      <c r="B2937" s="54"/>
      <c r="C2937" s="54"/>
      <c r="D2937" s="54"/>
      <c r="E2937" s="54"/>
      <c r="F2937" s="54"/>
      <c r="G2937" s="54"/>
      <c r="H2937" s="54"/>
      <c r="I2937" s="54"/>
      <c r="J2937" s="54"/>
      <c r="K2937" s="54"/>
      <c r="L2937" s="54"/>
      <c r="M2937" s="54"/>
      <c r="N2937" s="54"/>
      <c r="O2937" s="54"/>
      <c r="P2937" s="54"/>
      <c r="Q2937" s="54"/>
      <c r="R2937" s="54"/>
      <c r="S2937" s="54"/>
      <c r="T2937" s="54"/>
      <c r="U2937" s="54"/>
      <c r="V2937" s="54"/>
      <c r="W2937" s="54"/>
      <c r="X2937" s="54"/>
      <c r="Y2937" s="54"/>
      <c r="Z2937" s="54"/>
    </row>
    <row r="2938">
      <c r="A2938" s="54"/>
      <c r="B2938" s="54"/>
      <c r="C2938" s="54"/>
      <c r="D2938" s="54"/>
      <c r="E2938" s="54"/>
      <c r="F2938" s="54"/>
      <c r="G2938" s="54"/>
      <c r="H2938" s="54"/>
      <c r="I2938" s="54"/>
      <c r="J2938" s="54"/>
      <c r="K2938" s="54"/>
      <c r="L2938" s="54"/>
      <c r="M2938" s="54"/>
      <c r="N2938" s="54"/>
      <c r="O2938" s="54"/>
      <c r="P2938" s="54"/>
      <c r="Q2938" s="54"/>
      <c r="R2938" s="54"/>
      <c r="S2938" s="54"/>
      <c r="T2938" s="54"/>
      <c r="U2938" s="54"/>
      <c r="V2938" s="54"/>
      <c r="W2938" s="54"/>
      <c r="X2938" s="54"/>
      <c r="Y2938" s="54"/>
      <c r="Z2938" s="54"/>
    </row>
    <row r="2939">
      <c r="A2939" s="54"/>
      <c r="B2939" s="54"/>
      <c r="C2939" s="54"/>
      <c r="D2939" s="54"/>
      <c r="E2939" s="54"/>
      <c r="F2939" s="54"/>
      <c r="G2939" s="54"/>
      <c r="H2939" s="54"/>
      <c r="I2939" s="54"/>
      <c r="J2939" s="54"/>
      <c r="K2939" s="54"/>
      <c r="L2939" s="54"/>
      <c r="M2939" s="54"/>
      <c r="N2939" s="54"/>
      <c r="O2939" s="54"/>
      <c r="P2939" s="54"/>
      <c r="Q2939" s="54"/>
      <c r="R2939" s="54"/>
      <c r="S2939" s="54"/>
      <c r="T2939" s="54"/>
      <c r="U2939" s="54"/>
      <c r="V2939" s="54"/>
      <c r="W2939" s="54"/>
      <c r="X2939" s="54"/>
      <c r="Y2939" s="54"/>
      <c r="Z2939" s="54"/>
    </row>
    <row r="2940">
      <c r="A2940" s="54"/>
      <c r="B2940" s="54"/>
      <c r="C2940" s="54"/>
      <c r="D2940" s="54"/>
      <c r="E2940" s="54"/>
      <c r="F2940" s="54"/>
      <c r="G2940" s="54"/>
      <c r="H2940" s="54"/>
      <c r="I2940" s="54"/>
      <c r="J2940" s="54"/>
      <c r="K2940" s="54"/>
      <c r="L2940" s="54"/>
      <c r="M2940" s="54"/>
      <c r="N2940" s="54"/>
      <c r="O2940" s="54"/>
      <c r="P2940" s="54"/>
      <c r="Q2940" s="54"/>
      <c r="R2940" s="54"/>
      <c r="S2940" s="54"/>
      <c r="T2940" s="54"/>
      <c r="U2940" s="54"/>
      <c r="V2940" s="54"/>
      <c r="W2940" s="54"/>
      <c r="X2940" s="54"/>
      <c r="Y2940" s="54"/>
      <c r="Z2940" s="54"/>
    </row>
    <row r="2941">
      <c r="A2941" s="54"/>
      <c r="B2941" s="54"/>
      <c r="C2941" s="54"/>
      <c r="D2941" s="54"/>
      <c r="E2941" s="54"/>
      <c r="F2941" s="54"/>
      <c r="G2941" s="54"/>
      <c r="H2941" s="54"/>
      <c r="I2941" s="54"/>
      <c r="J2941" s="54"/>
      <c r="K2941" s="54"/>
      <c r="L2941" s="54"/>
      <c r="M2941" s="54"/>
      <c r="N2941" s="54"/>
      <c r="O2941" s="54"/>
      <c r="P2941" s="54"/>
      <c r="Q2941" s="54"/>
      <c r="R2941" s="54"/>
      <c r="S2941" s="54"/>
      <c r="T2941" s="54"/>
      <c r="U2941" s="54"/>
      <c r="V2941" s="54"/>
      <c r="W2941" s="54"/>
      <c r="X2941" s="54"/>
      <c r="Y2941" s="54"/>
      <c r="Z2941" s="54"/>
    </row>
    <row r="2942">
      <c r="A2942" s="54"/>
      <c r="B2942" s="54"/>
      <c r="C2942" s="54"/>
      <c r="D2942" s="54"/>
      <c r="E2942" s="54"/>
      <c r="F2942" s="54"/>
      <c r="G2942" s="54"/>
      <c r="H2942" s="54"/>
      <c r="I2942" s="54"/>
      <c r="J2942" s="54"/>
      <c r="K2942" s="54"/>
      <c r="L2942" s="54"/>
      <c r="M2942" s="54"/>
      <c r="N2942" s="54"/>
      <c r="O2942" s="54"/>
      <c r="P2942" s="54"/>
      <c r="Q2942" s="54"/>
      <c r="R2942" s="54"/>
      <c r="S2942" s="54"/>
      <c r="T2942" s="54"/>
      <c r="U2942" s="54"/>
      <c r="V2942" s="54"/>
      <c r="W2942" s="54"/>
      <c r="X2942" s="54"/>
      <c r="Y2942" s="54"/>
      <c r="Z2942" s="54"/>
    </row>
    <row r="2943">
      <c r="A2943" s="54"/>
      <c r="B2943" s="54"/>
      <c r="C2943" s="54"/>
      <c r="D2943" s="54"/>
      <c r="E2943" s="54"/>
      <c r="F2943" s="54"/>
      <c r="G2943" s="54"/>
      <c r="H2943" s="54"/>
      <c r="I2943" s="54"/>
      <c r="J2943" s="54"/>
      <c r="K2943" s="54"/>
      <c r="L2943" s="54"/>
      <c r="M2943" s="54"/>
      <c r="N2943" s="54"/>
      <c r="O2943" s="54"/>
      <c r="P2943" s="54"/>
      <c r="Q2943" s="54"/>
      <c r="R2943" s="54"/>
      <c r="S2943" s="54"/>
      <c r="T2943" s="54"/>
      <c r="U2943" s="54"/>
      <c r="V2943" s="54"/>
      <c r="W2943" s="54"/>
      <c r="X2943" s="54"/>
      <c r="Y2943" s="54"/>
      <c r="Z2943" s="54"/>
    </row>
    <row r="2944">
      <c r="A2944" s="54"/>
      <c r="B2944" s="54"/>
      <c r="C2944" s="54"/>
      <c r="D2944" s="54"/>
      <c r="E2944" s="54"/>
      <c r="F2944" s="54"/>
      <c r="G2944" s="54"/>
      <c r="H2944" s="54"/>
      <c r="I2944" s="54"/>
      <c r="J2944" s="54"/>
      <c r="K2944" s="54"/>
      <c r="L2944" s="54"/>
      <c r="M2944" s="54"/>
      <c r="N2944" s="54"/>
      <c r="O2944" s="54"/>
      <c r="P2944" s="54"/>
      <c r="Q2944" s="54"/>
      <c r="R2944" s="54"/>
      <c r="S2944" s="54"/>
      <c r="T2944" s="54"/>
      <c r="U2944" s="54"/>
      <c r="V2944" s="54"/>
      <c r="W2944" s="54"/>
      <c r="X2944" s="54"/>
      <c r="Y2944" s="54"/>
      <c r="Z2944" s="54"/>
    </row>
    <row r="2945">
      <c r="A2945" s="54"/>
      <c r="B2945" s="54"/>
      <c r="C2945" s="54"/>
      <c r="D2945" s="54"/>
      <c r="E2945" s="54"/>
      <c r="F2945" s="54"/>
      <c r="G2945" s="54"/>
      <c r="H2945" s="54"/>
      <c r="I2945" s="54"/>
      <c r="J2945" s="54"/>
      <c r="K2945" s="54"/>
      <c r="L2945" s="54"/>
      <c r="M2945" s="54"/>
      <c r="N2945" s="54"/>
      <c r="O2945" s="54"/>
      <c r="P2945" s="54"/>
      <c r="Q2945" s="54"/>
      <c r="R2945" s="54"/>
      <c r="S2945" s="54"/>
      <c r="T2945" s="54"/>
      <c r="U2945" s="54"/>
      <c r="V2945" s="54"/>
      <c r="W2945" s="54"/>
      <c r="X2945" s="54"/>
      <c r="Y2945" s="54"/>
      <c r="Z2945" s="54"/>
    </row>
    <row r="2946">
      <c r="A2946" s="54"/>
      <c r="B2946" s="54"/>
      <c r="C2946" s="54"/>
      <c r="D2946" s="54"/>
      <c r="E2946" s="54"/>
      <c r="F2946" s="54"/>
      <c r="G2946" s="54"/>
      <c r="H2946" s="54"/>
      <c r="I2946" s="54"/>
      <c r="J2946" s="54"/>
      <c r="K2946" s="54"/>
      <c r="L2946" s="54"/>
      <c r="M2946" s="54"/>
      <c r="N2946" s="54"/>
      <c r="O2946" s="54"/>
      <c r="P2946" s="54"/>
      <c r="Q2946" s="54"/>
      <c r="R2946" s="54"/>
      <c r="S2946" s="54"/>
      <c r="T2946" s="54"/>
      <c r="U2946" s="54"/>
      <c r="V2946" s="54"/>
      <c r="W2946" s="54"/>
      <c r="X2946" s="54"/>
      <c r="Y2946" s="54"/>
      <c r="Z2946" s="54"/>
    </row>
    <row r="2947">
      <c r="A2947" s="54"/>
      <c r="B2947" s="54"/>
      <c r="C2947" s="54"/>
      <c r="D2947" s="54"/>
      <c r="E2947" s="54"/>
      <c r="F2947" s="54"/>
      <c r="G2947" s="54"/>
      <c r="H2947" s="54"/>
      <c r="I2947" s="54"/>
      <c r="J2947" s="54"/>
      <c r="K2947" s="54"/>
      <c r="L2947" s="54"/>
      <c r="M2947" s="54"/>
      <c r="N2947" s="54"/>
      <c r="O2947" s="54"/>
      <c r="P2947" s="54"/>
      <c r="Q2947" s="54"/>
      <c r="R2947" s="54"/>
      <c r="S2947" s="54"/>
      <c r="T2947" s="54"/>
      <c r="U2947" s="54"/>
      <c r="V2947" s="54"/>
      <c r="W2947" s="54"/>
      <c r="X2947" s="54"/>
      <c r="Y2947" s="54"/>
      <c r="Z2947" s="54"/>
    </row>
    <row r="2948">
      <c r="A2948" s="54"/>
      <c r="B2948" s="54"/>
      <c r="C2948" s="54"/>
      <c r="D2948" s="54"/>
      <c r="E2948" s="54"/>
      <c r="F2948" s="54"/>
      <c r="G2948" s="54"/>
      <c r="H2948" s="54"/>
      <c r="I2948" s="54"/>
      <c r="J2948" s="54"/>
      <c r="K2948" s="54"/>
      <c r="L2948" s="54"/>
      <c r="M2948" s="54"/>
      <c r="N2948" s="54"/>
      <c r="O2948" s="54"/>
      <c r="P2948" s="54"/>
      <c r="Q2948" s="54"/>
      <c r="R2948" s="54"/>
      <c r="S2948" s="54"/>
      <c r="T2948" s="54"/>
      <c r="U2948" s="54"/>
      <c r="V2948" s="54"/>
      <c r="W2948" s="54"/>
      <c r="X2948" s="54"/>
      <c r="Y2948" s="54"/>
      <c r="Z2948" s="54"/>
    </row>
    <row r="2949">
      <c r="A2949" s="54"/>
      <c r="B2949" s="54"/>
      <c r="C2949" s="54"/>
      <c r="D2949" s="54"/>
      <c r="E2949" s="54"/>
      <c r="F2949" s="54"/>
      <c r="G2949" s="54"/>
      <c r="H2949" s="54"/>
      <c r="I2949" s="54"/>
      <c r="J2949" s="54"/>
      <c r="K2949" s="54"/>
      <c r="L2949" s="54"/>
      <c r="M2949" s="54"/>
      <c r="N2949" s="54"/>
      <c r="O2949" s="54"/>
      <c r="P2949" s="54"/>
      <c r="Q2949" s="54"/>
      <c r="R2949" s="54"/>
      <c r="S2949" s="54"/>
      <c r="T2949" s="54"/>
      <c r="U2949" s="54"/>
      <c r="V2949" s="54"/>
      <c r="W2949" s="54"/>
      <c r="X2949" s="54"/>
      <c r="Y2949" s="54"/>
      <c r="Z2949" s="54"/>
    </row>
    <row r="2950">
      <c r="A2950" s="54"/>
      <c r="B2950" s="54"/>
      <c r="C2950" s="54"/>
      <c r="D2950" s="54"/>
      <c r="E2950" s="54"/>
      <c r="F2950" s="54"/>
      <c r="G2950" s="54"/>
      <c r="H2950" s="54"/>
      <c r="I2950" s="54"/>
      <c r="J2950" s="54"/>
      <c r="K2950" s="54"/>
      <c r="L2950" s="54"/>
      <c r="M2950" s="54"/>
      <c r="N2950" s="54"/>
      <c r="O2950" s="54"/>
      <c r="P2950" s="54"/>
      <c r="Q2950" s="54"/>
      <c r="R2950" s="54"/>
      <c r="S2950" s="54"/>
      <c r="T2950" s="54"/>
      <c r="U2950" s="54"/>
      <c r="V2950" s="54"/>
      <c r="W2950" s="54"/>
      <c r="X2950" s="54"/>
      <c r="Y2950" s="54"/>
      <c r="Z2950" s="54"/>
    </row>
    <row r="2951">
      <c r="A2951" s="54"/>
      <c r="B2951" s="54"/>
      <c r="C2951" s="54"/>
      <c r="D2951" s="54"/>
      <c r="E2951" s="54"/>
      <c r="F2951" s="54"/>
      <c r="G2951" s="54"/>
      <c r="H2951" s="54"/>
      <c r="I2951" s="54"/>
      <c r="J2951" s="54"/>
      <c r="K2951" s="54"/>
      <c r="L2951" s="54"/>
      <c r="M2951" s="54"/>
      <c r="N2951" s="54"/>
      <c r="O2951" s="54"/>
      <c r="P2951" s="54"/>
      <c r="Q2951" s="54"/>
      <c r="R2951" s="54"/>
      <c r="S2951" s="54"/>
      <c r="T2951" s="54"/>
      <c r="U2951" s="54"/>
      <c r="V2951" s="54"/>
      <c r="W2951" s="54"/>
      <c r="X2951" s="54"/>
      <c r="Y2951" s="54"/>
      <c r="Z2951" s="54"/>
    </row>
    <row r="2952">
      <c r="A2952" s="54"/>
      <c r="B2952" s="54"/>
      <c r="C2952" s="54"/>
      <c r="D2952" s="54"/>
      <c r="E2952" s="54"/>
      <c r="F2952" s="54"/>
      <c r="G2952" s="54"/>
      <c r="H2952" s="54"/>
      <c r="I2952" s="54"/>
      <c r="J2952" s="54"/>
      <c r="K2952" s="54"/>
      <c r="L2952" s="54"/>
      <c r="M2952" s="54"/>
      <c r="N2952" s="54"/>
      <c r="O2952" s="54"/>
      <c r="P2952" s="54"/>
      <c r="Q2952" s="54"/>
      <c r="R2952" s="54"/>
      <c r="S2952" s="54"/>
      <c r="T2952" s="54"/>
      <c r="U2952" s="54"/>
      <c r="V2952" s="54"/>
      <c r="W2952" s="54"/>
      <c r="X2952" s="54"/>
      <c r="Y2952" s="54"/>
      <c r="Z2952" s="54"/>
    </row>
    <row r="2953">
      <c r="A2953" s="54"/>
      <c r="B2953" s="54"/>
      <c r="C2953" s="54"/>
      <c r="D2953" s="54"/>
      <c r="E2953" s="54"/>
      <c r="F2953" s="54"/>
      <c r="G2953" s="54"/>
      <c r="H2953" s="54"/>
      <c r="I2953" s="54"/>
      <c r="J2953" s="54"/>
      <c r="K2953" s="54"/>
      <c r="L2953" s="54"/>
      <c r="M2953" s="54"/>
      <c r="N2953" s="54"/>
      <c r="O2953" s="54"/>
      <c r="P2953" s="54"/>
      <c r="Q2953" s="54"/>
      <c r="R2953" s="54"/>
      <c r="S2953" s="54"/>
      <c r="T2953" s="54"/>
      <c r="U2953" s="54"/>
      <c r="V2953" s="54"/>
      <c r="W2953" s="54"/>
      <c r="X2953" s="54"/>
      <c r="Y2953" s="54"/>
      <c r="Z2953" s="54"/>
    </row>
    <row r="2954">
      <c r="A2954" s="54"/>
      <c r="B2954" s="54"/>
      <c r="C2954" s="54"/>
      <c r="D2954" s="54"/>
      <c r="E2954" s="54"/>
      <c r="F2954" s="54"/>
      <c r="G2954" s="54"/>
      <c r="H2954" s="54"/>
      <c r="I2954" s="54"/>
      <c r="J2954" s="54"/>
      <c r="K2954" s="54"/>
      <c r="L2954" s="54"/>
      <c r="M2954" s="54"/>
      <c r="N2954" s="54"/>
      <c r="O2954" s="54"/>
      <c r="P2954" s="54"/>
      <c r="Q2954" s="54"/>
      <c r="R2954" s="54"/>
      <c r="S2954" s="54"/>
      <c r="T2954" s="54"/>
      <c r="U2954" s="54"/>
      <c r="V2954" s="54"/>
      <c r="W2954" s="54"/>
      <c r="X2954" s="54"/>
      <c r="Y2954" s="54"/>
      <c r="Z2954" s="54"/>
    </row>
    <row r="2955">
      <c r="A2955" s="54"/>
      <c r="B2955" s="54"/>
      <c r="C2955" s="54"/>
      <c r="D2955" s="54"/>
      <c r="E2955" s="54"/>
      <c r="F2955" s="54"/>
      <c r="G2955" s="54"/>
      <c r="H2955" s="54"/>
      <c r="I2955" s="54"/>
      <c r="J2955" s="54"/>
      <c r="K2955" s="54"/>
      <c r="L2955" s="54"/>
      <c r="M2955" s="54"/>
      <c r="N2955" s="54"/>
      <c r="O2955" s="54"/>
      <c r="P2955" s="54"/>
      <c r="Q2955" s="54"/>
      <c r="R2955" s="54"/>
      <c r="S2955" s="54"/>
      <c r="T2955" s="54"/>
      <c r="U2955" s="54"/>
      <c r="V2955" s="54"/>
      <c r="W2955" s="54"/>
      <c r="X2955" s="54"/>
      <c r="Y2955" s="54"/>
      <c r="Z2955" s="54"/>
    </row>
    <row r="2956">
      <c r="A2956" s="54"/>
      <c r="B2956" s="54"/>
      <c r="C2956" s="54"/>
      <c r="D2956" s="54"/>
      <c r="E2956" s="54"/>
      <c r="F2956" s="54"/>
      <c r="G2956" s="54"/>
      <c r="H2956" s="54"/>
      <c r="I2956" s="54"/>
      <c r="J2956" s="54"/>
      <c r="K2956" s="54"/>
      <c r="L2956" s="54"/>
      <c r="M2956" s="54"/>
      <c r="N2956" s="54"/>
      <c r="O2956" s="54"/>
      <c r="P2956" s="54"/>
      <c r="Q2956" s="54"/>
      <c r="R2956" s="54"/>
      <c r="S2956" s="54"/>
      <c r="T2956" s="54"/>
      <c r="U2956" s="54"/>
      <c r="V2956" s="54"/>
      <c r="W2956" s="54"/>
      <c r="X2956" s="54"/>
      <c r="Y2956" s="54"/>
      <c r="Z2956" s="54"/>
    </row>
    <row r="2957">
      <c r="A2957" s="54"/>
      <c r="B2957" s="54"/>
      <c r="C2957" s="54"/>
      <c r="D2957" s="54"/>
      <c r="E2957" s="54"/>
      <c r="F2957" s="54"/>
      <c r="G2957" s="54"/>
      <c r="H2957" s="54"/>
      <c r="I2957" s="54"/>
      <c r="J2957" s="54"/>
      <c r="K2957" s="54"/>
      <c r="L2957" s="54"/>
      <c r="M2957" s="54"/>
      <c r="N2957" s="54"/>
      <c r="O2957" s="54"/>
      <c r="P2957" s="54"/>
      <c r="Q2957" s="54"/>
      <c r="R2957" s="54"/>
      <c r="S2957" s="54"/>
      <c r="T2957" s="54"/>
      <c r="U2957" s="54"/>
      <c r="V2957" s="54"/>
      <c r="W2957" s="54"/>
      <c r="X2957" s="54"/>
      <c r="Y2957" s="54"/>
      <c r="Z2957" s="54"/>
    </row>
    <row r="2958">
      <c r="A2958" s="54"/>
      <c r="B2958" s="54"/>
      <c r="C2958" s="54"/>
      <c r="D2958" s="54"/>
      <c r="E2958" s="54"/>
      <c r="F2958" s="54"/>
      <c r="G2958" s="54"/>
      <c r="H2958" s="54"/>
      <c r="I2958" s="54"/>
      <c r="J2958" s="54"/>
      <c r="K2958" s="54"/>
      <c r="L2958" s="54"/>
      <c r="M2958" s="54"/>
      <c r="N2958" s="54"/>
      <c r="O2958" s="54"/>
      <c r="P2958" s="54"/>
      <c r="Q2958" s="54"/>
      <c r="R2958" s="54"/>
      <c r="S2958" s="54"/>
      <c r="T2958" s="54"/>
      <c r="U2958" s="54"/>
      <c r="V2958" s="54"/>
      <c r="W2958" s="54"/>
      <c r="X2958" s="54"/>
      <c r="Y2958" s="54"/>
      <c r="Z2958" s="54"/>
    </row>
    <row r="2959">
      <c r="A2959" s="54"/>
      <c r="B2959" s="54"/>
      <c r="C2959" s="54"/>
      <c r="D2959" s="54"/>
      <c r="E2959" s="54"/>
      <c r="F2959" s="54"/>
      <c r="G2959" s="54"/>
      <c r="H2959" s="54"/>
      <c r="I2959" s="54"/>
      <c r="J2959" s="54"/>
      <c r="K2959" s="54"/>
      <c r="L2959" s="54"/>
      <c r="M2959" s="54"/>
      <c r="N2959" s="54"/>
      <c r="O2959" s="54"/>
      <c r="P2959" s="54"/>
      <c r="Q2959" s="54"/>
      <c r="R2959" s="54"/>
      <c r="S2959" s="54"/>
      <c r="T2959" s="54"/>
      <c r="U2959" s="54"/>
      <c r="V2959" s="54"/>
      <c r="W2959" s="54"/>
      <c r="X2959" s="54"/>
      <c r="Y2959" s="54"/>
      <c r="Z2959" s="54"/>
    </row>
    <row r="2960">
      <c r="A2960" s="54"/>
      <c r="B2960" s="54"/>
      <c r="C2960" s="54"/>
      <c r="D2960" s="54"/>
      <c r="E2960" s="54"/>
      <c r="F2960" s="54"/>
      <c r="G2960" s="54"/>
      <c r="H2960" s="54"/>
      <c r="I2960" s="54"/>
      <c r="J2960" s="54"/>
      <c r="K2960" s="54"/>
      <c r="L2960" s="54"/>
      <c r="M2960" s="54"/>
      <c r="N2960" s="54"/>
      <c r="O2960" s="54"/>
      <c r="P2960" s="54"/>
      <c r="Q2960" s="54"/>
      <c r="R2960" s="54"/>
      <c r="S2960" s="54"/>
      <c r="T2960" s="54"/>
      <c r="U2960" s="54"/>
      <c r="V2960" s="54"/>
      <c r="W2960" s="54"/>
      <c r="X2960" s="54"/>
      <c r="Y2960" s="54"/>
      <c r="Z2960" s="54"/>
    </row>
    <row r="2961">
      <c r="A2961" s="54"/>
      <c r="B2961" s="54"/>
      <c r="C2961" s="54"/>
      <c r="D2961" s="54"/>
      <c r="E2961" s="54"/>
      <c r="F2961" s="54"/>
      <c r="G2961" s="54"/>
      <c r="H2961" s="54"/>
      <c r="I2961" s="54"/>
      <c r="J2961" s="54"/>
      <c r="K2961" s="54"/>
      <c r="L2961" s="54"/>
      <c r="M2961" s="54"/>
      <c r="N2961" s="54"/>
      <c r="O2961" s="54"/>
      <c r="P2961" s="54"/>
      <c r="Q2961" s="54"/>
      <c r="R2961" s="54"/>
      <c r="S2961" s="54"/>
      <c r="T2961" s="54"/>
      <c r="U2961" s="54"/>
      <c r="V2961" s="54"/>
      <c r="W2961" s="54"/>
      <c r="X2961" s="54"/>
      <c r="Y2961" s="54"/>
      <c r="Z2961" s="54"/>
    </row>
    <row r="2962">
      <c r="A2962" s="54"/>
      <c r="B2962" s="54"/>
      <c r="C2962" s="54"/>
      <c r="D2962" s="54"/>
      <c r="E2962" s="54"/>
      <c r="F2962" s="54"/>
      <c r="G2962" s="54"/>
      <c r="H2962" s="54"/>
      <c r="I2962" s="54"/>
      <c r="J2962" s="54"/>
      <c r="K2962" s="54"/>
      <c r="L2962" s="54"/>
      <c r="M2962" s="54"/>
      <c r="N2962" s="54"/>
      <c r="O2962" s="54"/>
      <c r="P2962" s="54"/>
      <c r="Q2962" s="54"/>
      <c r="R2962" s="54"/>
      <c r="S2962" s="54"/>
      <c r="T2962" s="54"/>
      <c r="U2962" s="54"/>
      <c r="V2962" s="54"/>
      <c r="W2962" s="54"/>
      <c r="X2962" s="54"/>
      <c r="Y2962" s="54"/>
      <c r="Z2962" s="54"/>
    </row>
    <row r="2963">
      <c r="A2963" s="54"/>
      <c r="B2963" s="54"/>
      <c r="C2963" s="54"/>
      <c r="D2963" s="54"/>
      <c r="E2963" s="54"/>
      <c r="F2963" s="54"/>
      <c r="G2963" s="54"/>
      <c r="H2963" s="54"/>
      <c r="I2963" s="54"/>
      <c r="J2963" s="54"/>
      <c r="K2963" s="54"/>
      <c r="L2963" s="54"/>
      <c r="M2963" s="54"/>
      <c r="N2963" s="54"/>
      <c r="O2963" s="54"/>
      <c r="P2963" s="54"/>
      <c r="Q2963" s="54"/>
      <c r="R2963" s="54"/>
      <c r="S2963" s="54"/>
      <c r="T2963" s="54"/>
      <c r="U2963" s="54"/>
      <c r="V2963" s="54"/>
      <c r="W2963" s="54"/>
      <c r="X2963" s="54"/>
      <c r="Y2963" s="54"/>
      <c r="Z2963" s="54"/>
    </row>
    <row r="2964">
      <c r="A2964" s="54"/>
      <c r="B2964" s="54"/>
      <c r="C2964" s="54"/>
      <c r="D2964" s="54"/>
      <c r="E2964" s="54"/>
      <c r="F2964" s="54"/>
      <c r="G2964" s="54"/>
      <c r="H2964" s="54"/>
      <c r="I2964" s="54"/>
      <c r="J2964" s="54"/>
      <c r="K2964" s="54"/>
      <c r="L2964" s="54"/>
      <c r="M2964" s="54"/>
      <c r="N2964" s="54"/>
      <c r="O2964" s="54"/>
      <c r="P2964" s="54"/>
      <c r="Q2964" s="54"/>
      <c r="R2964" s="54"/>
      <c r="S2964" s="54"/>
      <c r="T2964" s="54"/>
      <c r="U2964" s="54"/>
      <c r="V2964" s="54"/>
      <c r="W2964" s="54"/>
      <c r="X2964" s="54"/>
      <c r="Y2964" s="54"/>
      <c r="Z2964" s="54"/>
    </row>
    <row r="2965">
      <c r="A2965" s="54"/>
      <c r="B2965" s="54"/>
      <c r="C2965" s="54"/>
      <c r="D2965" s="54"/>
      <c r="E2965" s="54"/>
      <c r="F2965" s="54"/>
      <c r="G2965" s="54"/>
      <c r="H2965" s="54"/>
      <c r="I2965" s="54"/>
      <c r="J2965" s="54"/>
      <c r="K2965" s="54"/>
      <c r="L2965" s="54"/>
      <c r="M2965" s="54"/>
      <c r="N2965" s="54"/>
      <c r="O2965" s="54"/>
      <c r="P2965" s="54"/>
      <c r="Q2965" s="54"/>
      <c r="R2965" s="54"/>
      <c r="S2965" s="54"/>
      <c r="T2965" s="54"/>
      <c r="U2965" s="54"/>
      <c r="V2965" s="54"/>
      <c r="W2965" s="54"/>
      <c r="X2965" s="54"/>
      <c r="Y2965" s="54"/>
      <c r="Z2965" s="54"/>
    </row>
    <row r="2966">
      <c r="A2966" s="54"/>
      <c r="B2966" s="54"/>
      <c r="C2966" s="54"/>
      <c r="D2966" s="54"/>
      <c r="E2966" s="54"/>
      <c r="F2966" s="54"/>
      <c r="G2966" s="54"/>
      <c r="H2966" s="54"/>
      <c r="I2966" s="54"/>
      <c r="J2966" s="54"/>
      <c r="K2966" s="54"/>
      <c r="L2966" s="54"/>
      <c r="M2966" s="54"/>
      <c r="N2966" s="54"/>
      <c r="O2966" s="54"/>
      <c r="P2966" s="54"/>
      <c r="Q2966" s="54"/>
      <c r="R2966" s="54"/>
      <c r="S2966" s="54"/>
      <c r="T2966" s="54"/>
      <c r="U2966" s="54"/>
      <c r="V2966" s="54"/>
      <c r="W2966" s="54"/>
      <c r="X2966" s="54"/>
      <c r="Y2966" s="54"/>
      <c r="Z2966" s="54"/>
    </row>
    <row r="2967">
      <c r="A2967" s="54"/>
      <c r="B2967" s="54"/>
      <c r="C2967" s="54"/>
      <c r="D2967" s="54"/>
      <c r="E2967" s="54"/>
      <c r="F2967" s="54"/>
      <c r="G2967" s="54"/>
      <c r="H2967" s="54"/>
      <c r="I2967" s="54"/>
      <c r="J2967" s="54"/>
      <c r="K2967" s="54"/>
      <c r="L2967" s="54"/>
      <c r="M2967" s="54"/>
      <c r="N2967" s="54"/>
      <c r="O2967" s="54"/>
      <c r="P2967" s="54"/>
      <c r="Q2967" s="54"/>
      <c r="R2967" s="54"/>
      <c r="S2967" s="54"/>
      <c r="T2967" s="54"/>
      <c r="U2967" s="54"/>
      <c r="V2967" s="54"/>
      <c r="W2967" s="54"/>
      <c r="X2967" s="54"/>
      <c r="Y2967" s="54"/>
      <c r="Z2967" s="54"/>
    </row>
    <row r="2968">
      <c r="A2968" s="54"/>
      <c r="B2968" s="54"/>
      <c r="C2968" s="54"/>
      <c r="D2968" s="54"/>
      <c r="E2968" s="54"/>
      <c r="F2968" s="54"/>
      <c r="G2968" s="54"/>
      <c r="H2968" s="54"/>
      <c r="I2968" s="54"/>
      <c r="J2968" s="54"/>
      <c r="K2968" s="54"/>
      <c r="L2968" s="54"/>
      <c r="M2968" s="54"/>
      <c r="N2968" s="54"/>
      <c r="O2968" s="54"/>
      <c r="P2968" s="54"/>
      <c r="Q2968" s="54"/>
      <c r="R2968" s="54"/>
      <c r="S2968" s="54"/>
      <c r="T2968" s="54"/>
      <c r="U2968" s="54"/>
      <c r="V2968" s="54"/>
      <c r="W2968" s="54"/>
      <c r="X2968" s="54"/>
      <c r="Y2968" s="54"/>
      <c r="Z2968" s="54"/>
    </row>
    <row r="2969">
      <c r="A2969" s="54"/>
      <c r="B2969" s="54"/>
      <c r="C2969" s="54"/>
      <c r="D2969" s="54"/>
      <c r="E2969" s="54"/>
      <c r="F2969" s="54"/>
      <c r="G2969" s="54"/>
      <c r="H2969" s="54"/>
      <c r="I2969" s="54"/>
      <c r="J2969" s="54"/>
      <c r="K2969" s="54"/>
      <c r="L2969" s="54"/>
      <c r="M2969" s="54"/>
      <c r="N2969" s="54"/>
      <c r="O2969" s="54"/>
      <c r="P2969" s="54"/>
      <c r="Q2969" s="54"/>
      <c r="R2969" s="54"/>
      <c r="S2969" s="54"/>
      <c r="T2969" s="54"/>
      <c r="U2969" s="54"/>
      <c r="V2969" s="54"/>
      <c r="W2969" s="54"/>
      <c r="X2969" s="54"/>
      <c r="Y2969" s="54"/>
      <c r="Z2969" s="54"/>
    </row>
    <row r="2970">
      <c r="A2970" s="54"/>
      <c r="B2970" s="54"/>
      <c r="C2970" s="54"/>
      <c r="D2970" s="54"/>
      <c r="E2970" s="54"/>
      <c r="F2970" s="54"/>
      <c r="G2970" s="54"/>
      <c r="H2970" s="54"/>
      <c r="I2970" s="54"/>
      <c r="J2970" s="54"/>
      <c r="K2970" s="54"/>
      <c r="L2970" s="54"/>
      <c r="M2970" s="54"/>
      <c r="N2970" s="54"/>
      <c r="O2970" s="54"/>
      <c r="P2970" s="54"/>
      <c r="Q2970" s="54"/>
      <c r="R2970" s="54"/>
      <c r="S2970" s="54"/>
      <c r="T2970" s="54"/>
      <c r="U2970" s="54"/>
      <c r="V2970" s="54"/>
      <c r="W2970" s="54"/>
      <c r="X2970" s="54"/>
      <c r="Y2970" s="54"/>
      <c r="Z2970" s="54"/>
    </row>
    <row r="2971">
      <c r="A2971" s="54"/>
      <c r="B2971" s="54"/>
      <c r="C2971" s="54"/>
      <c r="D2971" s="54"/>
      <c r="E2971" s="54"/>
      <c r="F2971" s="54"/>
      <c r="G2971" s="54"/>
      <c r="H2971" s="54"/>
      <c r="I2971" s="54"/>
      <c r="J2971" s="54"/>
      <c r="K2971" s="54"/>
      <c r="L2971" s="54"/>
      <c r="M2971" s="54"/>
      <c r="N2971" s="54"/>
      <c r="O2971" s="54"/>
      <c r="P2971" s="54"/>
      <c r="Q2971" s="54"/>
      <c r="R2971" s="54"/>
      <c r="S2971" s="54"/>
      <c r="T2971" s="54"/>
      <c r="U2971" s="54"/>
      <c r="V2971" s="54"/>
      <c r="W2971" s="54"/>
      <c r="X2971" s="54"/>
      <c r="Y2971" s="54"/>
      <c r="Z2971" s="54"/>
    </row>
    <row r="2972">
      <c r="A2972" s="54"/>
      <c r="B2972" s="54"/>
      <c r="C2972" s="54"/>
      <c r="D2972" s="54"/>
      <c r="E2972" s="54"/>
      <c r="F2972" s="54"/>
      <c r="G2972" s="54"/>
      <c r="H2972" s="54"/>
      <c r="I2972" s="54"/>
      <c r="J2972" s="54"/>
      <c r="K2972" s="54"/>
      <c r="L2972" s="54"/>
      <c r="M2972" s="54"/>
      <c r="N2972" s="54"/>
      <c r="O2972" s="54"/>
      <c r="P2972" s="54"/>
      <c r="Q2972" s="54"/>
      <c r="R2972" s="54"/>
      <c r="S2972" s="54"/>
      <c r="T2972" s="54"/>
      <c r="U2972" s="54"/>
      <c r="V2972" s="54"/>
      <c r="W2972" s="54"/>
      <c r="X2972" s="54"/>
      <c r="Y2972" s="54"/>
      <c r="Z2972" s="54"/>
    </row>
    <row r="2973">
      <c r="A2973" s="54"/>
      <c r="B2973" s="54"/>
      <c r="C2973" s="54"/>
      <c r="D2973" s="54"/>
      <c r="E2973" s="54"/>
      <c r="F2973" s="54"/>
      <c r="G2973" s="54"/>
      <c r="H2973" s="54"/>
      <c r="I2973" s="54"/>
      <c r="J2973" s="54"/>
      <c r="K2973" s="54"/>
      <c r="L2973" s="54"/>
      <c r="M2973" s="54"/>
      <c r="N2973" s="54"/>
      <c r="O2973" s="54"/>
      <c r="P2973" s="54"/>
      <c r="Q2973" s="54"/>
      <c r="R2973" s="54"/>
      <c r="S2973" s="54"/>
      <c r="T2973" s="54"/>
      <c r="U2973" s="54"/>
      <c r="V2973" s="54"/>
      <c r="W2973" s="54"/>
      <c r="X2973" s="54"/>
      <c r="Y2973" s="54"/>
      <c r="Z2973" s="54"/>
    </row>
    <row r="2974">
      <c r="A2974" s="54"/>
      <c r="B2974" s="54"/>
      <c r="C2974" s="54"/>
      <c r="D2974" s="54"/>
      <c r="E2974" s="54"/>
      <c r="F2974" s="54"/>
      <c r="G2974" s="54"/>
      <c r="H2974" s="54"/>
      <c r="I2974" s="54"/>
      <c r="J2974" s="54"/>
      <c r="K2974" s="54"/>
      <c r="L2974" s="54"/>
      <c r="M2974" s="54"/>
      <c r="N2974" s="54"/>
      <c r="O2974" s="54"/>
      <c r="P2974" s="54"/>
      <c r="Q2974" s="54"/>
      <c r="R2974" s="54"/>
      <c r="S2974" s="54"/>
      <c r="T2974" s="54"/>
      <c r="U2974" s="54"/>
      <c r="V2974" s="54"/>
      <c r="W2974" s="54"/>
      <c r="X2974" s="54"/>
      <c r="Y2974" s="54"/>
      <c r="Z2974" s="54"/>
    </row>
    <row r="2975">
      <c r="A2975" s="54"/>
      <c r="B2975" s="54"/>
      <c r="C2975" s="54"/>
      <c r="D2975" s="54"/>
      <c r="E2975" s="54"/>
      <c r="F2975" s="54"/>
      <c r="G2975" s="54"/>
      <c r="H2975" s="54"/>
      <c r="I2975" s="54"/>
      <c r="J2975" s="54"/>
      <c r="K2975" s="54"/>
      <c r="L2975" s="54"/>
      <c r="M2975" s="54"/>
      <c r="N2975" s="54"/>
      <c r="O2975" s="54"/>
      <c r="P2975" s="54"/>
      <c r="Q2975" s="54"/>
      <c r="R2975" s="54"/>
      <c r="S2975" s="54"/>
      <c r="T2975" s="54"/>
      <c r="U2975" s="54"/>
      <c r="V2975" s="54"/>
      <c r="W2975" s="54"/>
      <c r="X2975" s="54"/>
      <c r="Y2975" s="54"/>
      <c r="Z2975" s="54"/>
    </row>
    <row r="2976">
      <c r="A2976" s="54"/>
      <c r="B2976" s="54"/>
      <c r="C2976" s="54"/>
      <c r="D2976" s="54"/>
      <c r="E2976" s="54"/>
      <c r="F2976" s="54"/>
      <c r="G2976" s="54"/>
      <c r="H2976" s="54"/>
      <c r="I2976" s="54"/>
      <c r="J2976" s="54"/>
      <c r="K2976" s="54"/>
      <c r="L2976" s="54"/>
      <c r="M2976" s="54"/>
      <c r="N2976" s="54"/>
      <c r="O2976" s="54"/>
      <c r="P2976" s="54"/>
      <c r="Q2976" s="54"/>
      <c r="R2976" s="54"/>
      <c r="S2976" s="54"/>
      <c r="T2976" s="54"/>
      <c r="U2976" s="54"/>
      <c r="V2976" s="54"/>
      <c r="W2976" s="54"/>
      <c r="X2976" s="54"/>
      <c r="Y2976" s="54"/>
      <c r="Z2976" s="54"/>
    </row>
    <row r="2977">
      <c r="A2977" s="54"/>
      <c r="B2977" s="54"/>
      <c r="C2977" s="54"/>
      <c r="D2977" s="54"/>
      <c r="E2977" s="54"/>
      <c r="F2977" s="54"/>
      <c r="G2977" s="54"/>
      <c r="H2977" s="54"/>
      <c r="I2977" s="54"/>
      <c r="J2977" s="54"/>
      <c r="K2977" s="54"/>
      <c r="L2977" s="54"/>
      <c r="M2977" s="54"/>
      <c r="N2977" s="54"/>
      <c r="O2977" s="54"/>
      <c r="P2977" s="54"/>
      <c r="Q2977" s="54"/>
      <c r="R2977" s="54"/>
      <c r="S2977" s="54"/>
      <c r="T2977" s="54"/>
      <c r="U2977" s="54"/>
      <c r="V2977" s="54"/>
      <c r="W2977" s="54"/>
      <c r="X2977" s="54"/>
      <c r="Y2977" s="54"/>
      <c r="Z2977" s="54"/>
    </row>
    <row r="2978">
      <c r="A2978" s="54"/>
      <c r="B2978" s="54"/>
      <c r="C2978" s="54"/>
      <c r="D2978" s="54"/>
      <c r="E2978" s="54"/>
      <c r="F2978" s="54"/>
      <c r="G2978" s="54"/>
      <c r="H2978" s="54"/>
      <c r="I2978" s="54"/>
      <c r="J2978" s="54"/>
      <c r="K2978" s="54"/>
      <c r="L2978" s="54"/>
      <c r="M2978" s="54"/>
      <c r="N2978" s="54"/>
      <c r="O2978" s="54"/>
      <c r="P2978" s="54"/>
      <c r="Q2978" s="54"/>
      <c r="R2978" s="54"/>
      <c r="S2978" s="54"/>
      <c r="T2978" s="54"/>
      <c r="U2978" s="54"/>
      <c r="V2978" s="54"/>
      <c r="W2978" s="54"/>
      <c r="X2978" s="54"/>
      <c r="Y2978" s="54"/>
      <c r="Z2978" s="54"/>
    </row>
    <row r="2979">
      <c r="A2979" s="54"/>
      <c r="B2979" s="54"/>
      <c r="C2979" s="54"/>
      <c r="D2979" s="54"/>
      <c r="E2979" s="54"/>
      <c r="F2979" s="54"/>
      <c r="G2979" s="54"/>
      <c r="H2979" s="54"/>
      <c r="I2979" s="54"/>
      <c r="J2979" s="54"/>
      <c r="K2979" s="54"/>
      <c r="L2979" s="54"/>
      <c r="M2979" s="54"/>
      <c r="N2979" s="54"/>
      <c r="O2979" s="54"/>
      <c r="P2979" s="54"/>
      <c r="Q2979" s="54"/>
      <c r="R2979" s="54"/>
      <c r="S2979" s="54"/>
      <c r="T2979" s="54"/>
      <c r="U2979" s="54"/>
      <c r="V2979" s="54"/>
      <c r="W2979" s="54"/>
      <c r="X2979" s="54"/>
      <c r="Y2979" s="54"/>
      <c r="Z2979" s="54"/>
    </row>
    <row r="2980">
      <c r="A2980" s="54"/>
      <c r="B2980" s="54"/>
      <c r="C2980" s="54"/>
      <c r="D2980" s="54"/>
      <c r="E2980" s="54"/>
      <c r="F2980" s="54"/>
      <c r="G2980" s="54"/>
      <c r="H2980" s="54"/>
      <c r="I2980" s="54"/>
      <c r="J2980" s="54"/>
      <c r="K2980" s="54"/>
      <c r="L2980" s="54"/>
      <c r="M2980" s="54"/>
      <c r="N2980" s="54"/>
      <c r="O2980" s="54"/>
      <c r="P2980" s="54"/>
      <c r="Q2980" s="54"/>
      <c r="R2980" s="54"/>
      <c r="S2980" s="54"/>
      <c r="T2980" s="54"/>
      <c r="U2980" s="54"/>
      <c r="V2980" s="54"/>
      <c r="W2980" s="54"/>
      <c r="X2980" s="54"/>
      <c r="Y2980" s="54"/>
      <c r="Z2980" s="54"/>
    </row>
    <row r="2981">
      <c r="A2981" s="54"/>
      <c r="B2981" s="54"/>
      <c r="C2981" s="54"/>
      <c r="D2981" s="54"/>
      <c r="E2981" s="54"/>
      <c r="F2981" s="54"/>
      <c r="G2981" s="54"/>
      <c r="H2981" s="54"/>
      <c r="I2981" s="54"/>
      <c r="J2981" s="54"/>
      <c r="K2981" s="54"/>
      <c r="L2981" s="54"/>
      <c r="M2981" s="54"/>
      <c r="N2981" s="54"/>
      <c r="O2981" s="54"/>
      <c r="P2981" s="54"/>
      <c r="Q2981" s="54"/>
      <c r="R2981" s="54"/>
      <c r="S2981" s="54"/>
      <c r="T2981" s="54"/>
      <c r="U2981" s="54"/>
      <c r="V2981" s="54"/>
      <c r="W2981" s="54"/>
      <c r="X2981" s="54"/>
      <c r="Y2981" s="54"/>
      <c r="Z2981" s="54"/>
    </row>
    <row r="2982">
      <c r="A2982" s="54"/>
      <c r="B2982" s="54"/>
      <c r="C2982" s="54"/>
      <c r="D2982" s="54"/>
      <c r="E2982" s="54"/>
      <c r="F2982" s="54"/>
      <c r="G2982" s="54"/>
      <c r="H2982" s="54"/>
      <c r="I2982" s="54"/>
      <c r="J2982" s="54"/>
      <c r="K2982" s="54"/>
      <c r="L2982" s="54"/>
      <c r="M2982" s="54"/>
      <c r="N2982" s="54"/>
      <c r="O2982" s="54"/>
      <c r="P2982" s="54"/>
      <c r="Q2982" s="54"/>
      <c r="R2982" s="54"/>
      <c r="S2982" s="54"/>
      <c r="T2982" s="54"/>
      <c r="U2982" s="54"/>
      <c r="V2982" s="54"/>
      <c r="W2982" s="54"/>
      <c r="X2982" s="54"/>
      <c r="Y2982" s="54"/>
      <c r="Z2982" s="54"/>
    </row>
    <row r="2983">
      <c r="A2983" s="54"/>
      <c r="B2983" s="54"/>
      <c r="C2983" s="54"/>
      <c r="D2983" s="54"/>
      <c r="E2983" s="54"/>
      <c r="F2983" s="54"/>
      <c r="G2983" s="54"/>
      <c r="H2983" s="54"/>
      <c r="I2983" s="54"/>
      <c r="J2983" s="54"/>
      <c r="K2983" s="54"/>
      <c r="L2983" s="54"/>
      <c r="M2983" s="54"/>
      <c r="N2983" s="54"/>
      <c r="O2983" s="54"/>
      <c r="P2983" s="54"/>
      <c r="Q2983" s="54"/>
      <c r="R2983" s="54"/>
      <c r="S2983" s="54"/>
      <c r="T2983" s="54"/>
      <c r="U2983" s="54"/>
      <c r="V2983" s="54"/>
      <c r="W2983" s="54"/>
      <c r="X2983" s="54"/>
      <c r="Y2983" s="54"/>
      <c r="Z2983" s="54"/>
    </row>
    <row r="2984">
      <c r="A2984" s="54"/>
      <c r="B2984" s="54"/>
      <c r="C2984" s="54"/>
      <c r="D2984" s="54"/>
      <c r="E2984" s="54"/>
      <c r="F2984" s="54"/>
      <c r="G2984" s="54"/>
      <c r="H2984" s="54"/>
      <c r="I2984" s="54"/>
      <c r="J2984" s="54"/>
      <c r="K2984" s="54"/>
      <c r="L2984" s="54"/>
      <c r="M2984" s="54"/>
      <c r="N2984" s="54"/>
      <c r="O2984" s="54"/>
      <c r="P2984" s="54"/>
      <c r="Q2984" s="54"/>
      <c r="R2984" s="54"/>
      <c r="S2984" s="54"/>
      <c r="T2984" s="54"/>
      <c r="U2984" s="54"/>
      <c r="V2984" s="54"/>
      <c r="W2984" s="54"/>
      <c r="X2984" s="54"/>
      <c r="Y2984" s="54"/>
      <c r="Z2984" s="54"/>
    </row>
    <row r="2985">
      <c r="A2985" s="54"/>
      <c r="B2985" s="54"/>
      <c r="C2985" s="54"/>
      <c r="D2985" s="54"/>
      <c r="E2985" s="54"/>
      <c r="F2985" s="54"/>
      <c r="G2985" s="54"/>
      <c r="H2985" s="54"/>
      <c r="I2985" s="54"/>
      <c r="J2985" s="54"/>
      <c r="K2985" s="54"/>
      <c r="L2985" s="54"/>
      <c r="M2985" s="54"/>
      <c r="N2985" s="54"/>
      <c r="O2985" s="54"/>
      <c r="P2985" s="54"/>
      <c r="Q2985" s="54"/>
      <c r="R2985" s="54"/>
      <c r="S2985" s="54"/>
      <c r="T2985" s="54"/>
      <c r="U2985" s="54"/>
      <c r="V2985" s="54"/>
      <c r="W2985" s="54"/>
      <c r="X2985" s="54"/>
      <c r="Y2985" s="54"/>
      <c r="Z2985" s="54"/>
    </row>
    <row r="2986">
      <c r="A2986" s="54"/>
      <c r="B2986" s="54"/>
      <c r="C2986" s="54"/>
      <c r="D2986" s="54"/>
      <c r="E2986" s="54"/>
      <c r="F2986" s="54"/>
      <c r="G2986" s="54"/>
      <c r="H2986" s="54"/>
      <c r="I2986" s="54"/>
      <c r="J2986" s="54"/>
      <c r="K2986" s="54"/>
      <c r="L2986" s="54"/>
      <c r="M2986" s="54"/>
      <c r="N2986" s="54"/>
      <c r="O2986" s="54"/>
      <c r="P2986" s="54"/>
      <c r="Q2986" s="54"/>
      <c r="R2986" s="54"/>
      <c r="S2986" s="54"/>
      <c r="T2986" s="54"/>
      <c r="U2986" s="54"/>
      <c r="V2986" s="54"/>
      <c r="W2986" s="54"/>
      <c r="X2986" s="54"/>
      <c r="Y2986" s="54"/>
      <c r="Z2986" s="54"/>
    </row>
    <row r="2987">
      <c r="A2987" s="54"/>
      <c r="B2987" s="54"/>
      <c r="C2987" s="54"/>
      <c r="D2987" s="54"/>
      <c r="E2987" s="54"/>
      <c r="F2987" s="54"/>
      <c r="G2987" s="54"/>
      <c r="H2987" s="54"/>
      <c r="I2987" s="54"/>
      <c r="J2987" s="54"/>
      <c r="K2987" s="54"/>
      <c r="L2987" s="54"/>
      <c r="M2987" s="54"/>
      <c r="N2987" s="54"/>
      <c r="O2987" s="54"/>
      <c r="P2987" s="54"/>
      <c r="Q2987" s="54"/>
      <c r="R2987" s="54"/>
      <c r="S2987" s="54"/>
      <c r="T2987" s="54"/>
      <c r="U2987" s="54"/>
      <c r="V2987" s="54"/>
      <c r="W2987" s="54"/>
      <c r="X2987" s="54"/>
      <c r="Y2987" s="54"/>
      <c r="Z2987" s="54"/>
    </row>
    <row r="2988">
      <c r="A2988" s="54"/>
      <c r="B2988" s="54"/>
      <c r="C2988" s="54"/>
      <c r="D2988" s="54"/>
      <c r="E2988" s="54"/>
      <c r="F2988" s="54"/>
      <c r="G2988" s="54"/>
      <c r="H2988" s="54"/>
      <c r="I2988" s="54"/>
      <c r="J2988" s="54"/>
      <c r="K2988" s="54"/>
      <c r="L2988" s="54"/>
      <c r="M2988" s="54"/>
      <c r="N2988" s="54"/>
      <c r="O2988" s="54"/>
      <c r="P2988" s="54"/>
      <c r="Q2988" s="54"/>
      <c r="R2988" s="54"/>
      <c r="S2988" s="54"/>
      <c r="T2988" s="54"/>
      <c r="U2988" s="54"/>
      <c r="V2988" s="54"/>
      <c r="W2988" s="54"/>
      <c r="X2988" s="54"/>
      <c r="Y2988" s="54"/>
      <c r="Z2988" s="54"/>
    </row>
    <row r="2989">
      <c r="A2989" s="54"/>
      <c r="B2989" s="54"/>
      <c r="C2989" s="54"/>
      <c r="D2989" s="54"/>
      <c r="E2989" s="54"/>
      <c r="F2989" s="54"/>
      <c r="G2989" s="54"/>
      <c r="H2989" s="54"/>
      <c r="I2989" s="54"/>
      <c r="J2989" s="54"/>
      <c r="K2989" s="54"/>
      <c r="L2989" s="54"/>
      <c r="M2989" s="54"/>
      <c r="N2989" s="54"/>
      <c r="O2989" s="54"/>
      <c r="P2989" s="54"/>
      <c r="Q2989" s="54"/>
      <c r="R2989" s="54"/>
      <c r="S2989" s="54"/>
      <c r="T2989" s="54"/>
      <c r="U2989" s="54"/>
      <c r="V2989" s="54"/>
      <c r="W2989" s="54"/>
      <c r="X2989" s="54"/>
      <c r="Y2989" s="54"/>
      <c r="Z2989" s="54"/>
    </row>
    <row r="2990">
      <c r="A2990" s="54"/>
      <c r="B2990" s="54"/>
      <c r="C2990" s="54"/>
      <c r="D2990" s="54"/>
      <c r="E2990" s="54"/>
      <c r="F2990" s="54"/>
      <c r="G2990" s="54"/>
      <c r="H2990" s="54"/>
      <c r="I2990" s="54"/>
      <c r="J2990" s="54"/>
      <c r="K2990" s="54"/>
      <c r="L2990" s="54"/>
      <c r="M2990" s="54"/>
      <c r="N2990" s="54"/>
      <c r="O2990" s="54"/>
      <c r="P2990" s="54"/>
      <c r="Q2990" s="54"/>
      <c r="R2990" s="54"/>
      <c r="S2990" s="54"/>
      <c r="T2990" s="54"/>
      <c r="U2990" s="54"/>
      <c r="V2990" s="54"/>
      <c r="W2990" s="54"/>
      <c r="X2990" s="54"/>
      <c r="Y2990" s="54"/>
      <c r="Z2990" s="54"/>
    </row>
    <row r="2991">
      <c r="A2991" s="54"/>
      <c r="B2991" s="54"/>
      <c r="C2991" s="54"/>
      <c r="D2991" s="54"/>
      <c r="E2991" s="54"/>
      <c r="F2991" s="54"/>
      <c r="G2991" s="54"/>
      <c r="H2991" s="54"/>
      <c r="I2991" s="54"/>
      <c r="J2991" s="54"/>
      <c r="K2991" s="54"/>
      <c r="L2991" s="54"/>
      <c r="M2991" s="54"/>
      <c r="N2991" s="54"/>
      <c r="O2991" s="54"/>
      <c r="P2991" s="54"/>
      <c r="Q2991" s="54"/>
      <c r="R2991" s="54"/>
      <c r="S2991" s="54"/>
      <c r="T2991" s="54"/>
      <c r="U2991" s="54"/>
      <c r="V2991" s="54"/>
      <c r="W2991" s="54"/>
      <c r="X2991" s="54"/>
      <c r="Y2991" s="54"/>
      <c r="Z2991" s="54"/>
    </row>
    <row r="2992">
      <c r="A2992" s="54"/>
      <c r="B2992" s="54"/>
      <c r="C2992" s="54"/>
      <c r="D2992" s="54"/>
      <c r="E2992" s="54"/>
      <c r="F2992" s="54"/>
      <c r="G2992" s="54"/>
      <c r="H2992" s="54"/>
      <c r="I2992" s="54"/>
      <c r="J2992" s="54"/>
      <c r="K2992" s="54"/>
      <c r="L2992" s="54"/>
      <c r="M2992" s="54"/>
      <c r="N2992" s="54"/>
      <c r="O2992" s="54"/>
      <c r="P2992" s="54"/>
      <c r="Q2992" s="54"/>
      <c r="R2992" s="54"/>
      <c r="S2992" s="54"/>
      <c r="T2992" s="54"/>
      <c r="U2992" s="54"/>
      <c r="V2992" s="54"/>
      <c r="W2992" s="54"/>
      <c r="X2992" s="54"/>
      <c r="Y2992" s="54"/>
      <c r="Z2992" s="54"/>
    </row>
    <row r="2993">
      <c r="A2993" s="54"/>
      <c r="B2993" s="54"/>
      <c r="C2993" s="54"/>
      <c r="D2993" s="54"/>
      <c r="E2993" s="54"/>
      <c r="F2993" s="54"/>
      <c r="G2993" s="54"/>
      <c r="H2993" s="54"/>
      <c r="I2993" s="54"/>
      <c r="J2993" s="54"/>
      <c r="K2993" s="54"/>
      <c r="L2993" s="54"/>
      <c r="M2993" s="54"/>
      <c r="N2993" s="54"/>
      <c r="O2993" s="54"/>
      <c r="P2993" s="54"/>
      <c r="Q2993" s="54"/>
      <c r="R2993" s="54"/>
      <c r="S2993" s="54"/>
      <c r="T2993" s="54"/>
      <c r="U2993" s="54"/>
      <c r="V2993" s="54"/>
      <c r="W2993" s="54"/>
      <c r="X2993" s="54"/>
      <c r="Y2993" s="54"/>
      <c r="Z2993" s="54"/>
    </row>
    <row r="2994">
      <c r="A2994" s="54"/>
      <c r="B2994" s="54"/>
      <c r="C2994" s="54"/>
      <c r="D2994" s="54"/>
      <c r="E2994" s="54"/>
      <c r="F2994" s="54"/>
      <c r="G2994" s="54"/>
      <c r="H2994" s="54"/>
      <c r="I2994" s="54"/>
      <c r="J2994" s="54"/>
      <c r="K2994" s="54"/>
      <c r="L2994" s="54"/>
      <c r="M2994" s="54"/>
      <c r="N2994" s="54"/>
      <c r="O2994" s="54"/>
      <c r="P2994" s="54"/>
      <c r="Q2994" s="54"/>
      <c r="R2994" s="54"/>
      <c r="S2994" s="54"/>
      <c r="T2994" s="54"/>
      <c r="U2994" s="54"/>
      <c r="V2994" s="54"/>
      <c r="W2994" s="54"/>
      <c r="X2994" s="54"/>
      <c r="Y2994" s="54"/>
      <c r="Z2994" s="54"/>
    </row>
    <row r="2995">
      <c r="A2995" s="54"/>
      <c r="B2995" s="54"/>
      <c r="C2995" s="54"/>
      <c r="D2995" s="54"/>
      <c r="E2995" s="54"/>
      <c r="F2995" s="54"/>
      <c r="G2995" s="54"/>
      <c r="H2995" s="54"/>
      <c r="I2995" s="54"/>
      <c r="J2995" s="54"/>
      <c r="K2995" s="54"/>
      <c r="L2995" s="54"/>
      <c r="M2995" s="54"/>
      <c r="N2995" s="54"/>
      <c r="O2995" s="54"/>
      <c r="P2995" s="54"/>
      <c r="Q2995" s="54"/>
      <c r="R2995" s="54"/>
      <c r="S2995" s="54"/>
      <c r="T2995" s="54"/>
      <c r="U2995" s="54"/>
      <c r="V2995" s="54"/>
      <c r="W2995" s="54"/>
      <c r="X2995" s="54"/>
      <c r="Y2995" s="54"/>
      <c r="Z2995" s="54"/>
    </row>
    <row r="2996">
      <c r="A2996" s="54"/>
      <c r="B2996" s="54"/>
      <c r="C2996" s="54"/>
      <c r="D2996" s="54"/>
      <c r="E2996" s="54"/>
      <c r="F2996" s="54"/>
      <c r="G2996" s="54"/>
      <c r="H2996" s="54"/>
      <c r="I2996" s="54"/>
      <c r="J2996" s="54"/>
      <c r="K2996" s="54"/>
      <c r="L2996" s="54"/>
      <c r="M2996" s="54"/>
      <c r="N2996" s="54"/>
      <c r="O2996" s="54"/>
      <c r="P2996" s="54"/>
      <c r="Q2996" s="54"/>
      <c r="R2996" s="54"/>
      <c r="S2996" s="54"/>
      <c r="T2996" s="54"/>
      <c r="U2996" s="54"/>
      <c r="V2996" s="54"/>
      <c r="W2996" s="54"/>
      <c r="X2996" s="54"/>
      <c r="Y2996" s="54"/>
      <c r="Z2996" s="54"/>
    </row>
    <row r="2997">
      <c r="A2997" s="54"/>
      <c r="B2997" s="54"/>
      <c r="C2997" s="54"/>
      <c r="D2997" s="54"/>
      <c r="E2997" s="54"/>
      <c r="F2997" s="54"/>
      <c r="G2997" s="54"/>
      <c r="H2997" s="54"/>
      <c r="I2997" s="54"/>
      <c r="J2997" s="54"/>
      <c r="K2997" s="54"/>
      <c r="L2997" s="54"/>
      <c r="M2997" s="54"/>
      <c r="N2997" s="54"/>
      <c r="O2997" s="54"/>
      <c r="P2997" s="54"/>
      <c r="Q2997" s="54"/>
      <c r="R2997" s="54"/>
      <c r="S2997" s="54"/>
      <c r="T2997" s="54"/>
      <c r="U2997" s="54"/>
      <c r="V2997" s="54"/>
      <c r="W2997" s="54"/>
      <c r="X2997" s="54"/>
      <c r="Y2997" s="54"/>
      <c r="Z2997" s="54"/>
    </row>
    <row r="2998">
      <c r="A2998" s="54"/>
      <c r="B2998" s="54"/>
      <c r="C2998" s="54"/>
      <c r="D2998" s="54"/>
      <c r="E2998" s="54"/>
      <c r="F2998" s="54"/>
      <c r="G2998" s="54"/>
      <c r="H2998" s="54"/>
      <c r="I2998" s="54"/>
      <c r="J2998" s="54"/>
      <c r="K2998" s="54"/>
      <c r="L2998" s="54"/>
      <c r="M2998" s="54"/>
      <c r="N2998" s="54"/>
      <c r="O2998" s="54"/>
      <c r="P2998" s="54"/>
      <c r="Q2998" s="54"/>
      <c r="R2998" s="54"/>
      <c r="S2998" s="54"/>
      <c r="T2998" s="54"/>
      <c r="U2998" s="54"/>
      <c r="V2998" s="54"/>
      <c r="W2998" s="54"/>
      <c r="X2998" s="54"/>
      <c r="Y2998" s="54"/>
      <c r="Z2998" s="54"/>
    </row>
    <row r="2999">
      <c r="A2999" s="54"/>
      <c r="B2999" s="54"/>
      <c r="C2999" s="54"/>
      <c r="D2999" s="54"/>
      <c r="E2999" s="54"/>
      <c r="F2999" s="54"/>
      <c r="G2999" s="54"/>
      <c r="H2999" s="54"/>
      <c r="I2999" s="54"/>
      <c r="J2999" s="54"/>
      <c r="K2999" s="54"/>
      <c r="L2999" s="54"/>
      <c r="M2999" s="54"/>
      <c r="N2999" s="54"/>
      <c r="O2999" s="54"/>
      <c r="P2999" s="54"/>
      <c r="Q2999" s="54"/>
      <c r="R2999" s="54"/>
      <c r="S2999" s="54"/>
      <c r="T2999" s="54"/>
      <c r="U2999" s="54"/>
      <c r="V2999" s="54"/>
      <c r="W2999" s="54"/>
      <c r="X2999" s="54"/>
      <c r="Y2999" s="54"/>
      <c r="Z2999" s="54"/>
    </row>
    <row r="3000">
      <c r="A3000" s="54"/>
      <c r="B3000" s="54"/>
      <c r="C3000" s="54"/>
      <c r="D3000" s="54"/>
      <c r="E3000" s="54"/>
      <c r="F3000" s="54"/>
      <c r="G3000" s="54"/>
      <c r="H3000" s="54"/>
      <c r="I3000" s="54"/>
      <c r="J3000" s="54"/>
      <c r="K3000" s="54"/>
      <c r="L3000" s="54"/>
      <c r="M3000" s="54"/>
      <c r="N3000" s="54"/>
      <c r="O3000" s="54"/>
      <c r="P3000" s="54"/>
      <c r="Q3000" s="54"/>
      <c r="R3000" s="54"/>
      <c r="S3000" s="54"/>
      <c r="T3000" s="54"/>
      <c r="U3000" s="54"/>
      <c r="V3000" s="54"/>
      <c r="W3000" s="54"/>
      <c r="X3000" s="54"/>
      <c r="Y3000" s="54"/>
      <c r="Z3000" s="54"/>
    </row>
    <row r="3001">
      <c r="A3001" s="54"/>
      <c r="B3001" s="54"/>
      <c r="C3001" s="54"/>
      <c r="D3001" s="54"/>
      <c r="E3001" s="54"/>
      <c r="F3001" s="54"/>
      <c r="G3001" s="54"/>
      <c r="H3001" s="54"/>
      <c r="I3001" s="54"/>
      <c r="J3001" s="54"/>
      <c r="K3001" s="54"/>
      <c r="L3001" s="54"/>
      <c r="M3001" s="54"/>
      <c r="N3001" s="54"/>
      <c r="O3001" s="54"/>
      <c r="P3001" s="54"/>
      <c r="Q3001" s="54"/>
      <c r="R3001" s="54"/>
      <c r="S3001" s="54"/>
      <c r="T3001" s="54"/>
      <c r="U3001" s="54"/>
      <c r="V3001" s="54"/>
      <c r="W3001" s="54"/>
      <c r="X3001" s="54"/>
      <c r="Y3001" s="54"/>
      <c r="Z3001" s="54"/>
    </row>
    <row r="3002">
      <c r="A3002" s="54"/>
      <c r="B3002" s="54"/>
      <c r="C3002" s="54"/>
      <c r="D3002" s="54"/>
      <c r="E3002" s="54"/>
      <c r="F3002" s="54"/>
      <c r="G3002" s="54"/>
      <c r="H3002" s="54"/>
      <c r="I3002" s="54"/>
      <c r="J3002" s="54"/>
      <c r="K3002" s="54"/>
      <c r="L3002" s="54"/>
      <c r="M3002" s="54"/>
      <c r="N3002" s="54"/>
      <c r="O3002" s="54"/>
      <c r="P3002" s="54"/>
      <c r="Q3002" s="54"/>
      <c r="R3002" s="54"/>
      <c r="S3002" s="54"/>
      <c r="T3002" s="54"/>
      <c r="U3002" s="54"/>
      <c r="V3002" s="54"/>
      <c r="W3002" s="54"/>
      <c r="X3002" s="54"/>
      <c r="Y3002" s="54"/>
      <c r="Z3002" s="54"/>
    </row>
    <row r="3003">
      <c r="A3003" s="54"/>
      <c r="B3003" s="54"/>
      <c r="C3003" s="54"/>
      <c r="D3003" s="54"/>
      <c r="E3003" s="54"/>
      <c r="F3003" s="54"/>
      <c r="G3003" s="54"/>
      <c r="H3003" s="54"/>
      <c r="I3003" s="54"/>
      <c r="J3003" s="54"/>
      <c r="K3003" s="54"/>
      <c r="L3003" s="54"/>
      <c r="M3003" s="54"/>
      <c r="N3003" s="54"/>
      <c r="O3003" s="54"/>
      <c r="P3003" s="54"/>
      <c r="Q3003" s="54"/>
      <c r="R3003" s="54"/>
      <c r="S3003" s="54"/>
      <c r="T3003" s="54"/>
      <c r="U3003" s="54"/>
      <c r="V3003" s="54"/>
      <c r="W3003" s="54"/>
      <c r="X3003" s="54"/>
      <c r="Y3003" s="54"/>
      <c r="Z3003" s="54"/>
    </row>
    <row r="3004">
      <c r="A3004" s="54"/>
      <c r="B3004" s="54"/>
      <c r="C3004" s="54"/>
      <c r="D3004" s="54"/>
      <c r="E3004" s="54"/>
      <c r="F3004" s="54"/>
      <c r="G3004" s="54"/>
      <c r="H3004" s="54"/>
      <c r="I3004" s="54"/>
      <c r="J3004" s="54"/>
      <c r="K3004" s="54"/>
      <c r="L3004" s="54"/>
      <c r="M3004" s="54"/>
      <c r="N3004" s="54"/>
      <c r="O3004" s="54"/>
      <c r="P3004" s="54"/>
      <c r="Q3004" s="54"/>
      <c r="R3004" s="54"/>
      <c r="S3004" s="54"/>
      <c r="T3004" s="54"/>
      <c r="U3004" s="54"/>
      <c r="V3004" s="54"/>
      <c r="W3004" s="54"/>
      <c r="X3004" s="54"/>
      <c r="Y3004" s="54"/>
      <c r="Z3004" s="54"/>
    </row>
    <row r="3005">
      <c r="A3005" s="54"/>
      <c r="B3005" s="54"/>
      <c r="C3005" s="54"/>
      <c r="D3005" s="54"/>
      <c r="E3005" s="54"/>
      <c r="F3005" s="54"/>
      <c r="G3005" s="54"/>
      <c r="H3005" s="54"/>
      <c r="I3005" s="54"/>
      <c r="J3005" s="54"/>
      <c r="K3005" s="54"/>
      <c r="L3005" s="54"/>
      <c r="M3005" s="54"/>
      <c r="N3005" s="54"/>
      <c r="O3005" s="54"/>
      <c r="P3005" s="54"/>
      <c r="Q3005" s="54"/>
      <c r="R3005" s="54"/>
      <c r="S3005" s="54"/>
      <c r="T3005" s="54"/>
      <c r="U3005" s="54"/>
      <c r="V3005" s="54"/>
      <c r="W3005" s="54"/>
      <c r="X3005" s="54"/>
      <c r="Y3005" s="54"/>
      <c r="Z3005" s="54"/>
    </row>
    <row r="3006">
      <c r="A3006" s="54"/>
      <c r="B3006" s="54"/>
      <c r="C3006" s="54"/>
      <c r="D3006" s="54"/>
      <c r="E3006" s="54"/>
      <c r="F3006" s="54"/>
      <c r="G3006" s="54"/>
      <c r="H3006" s="54"/>
      <c r="I3006" s="54"/>
      <c r="J3006" s="54"/>
      <c r="K3006" s="54"/>
      <c r="L3006" s="54"/>
      <c r="M3006" s="54"/>
      <c r="N3006" s="54"/>
      <c r="O3006" s="54"/>
      <c r="P3006" s="54"/>
      <c r="Q3006" s="54"/>
      <c r="R3006" s="54"/>
      <c r="S3006" s="54"/>
      <c r="T3006" s="54"/>
      <c r="U3006" s="54"/>
      <c r="V3006" s="54"/>
      <c r="W3006" s="54"/>
      <c r="X3006" s="54"/>
      <c r="Y3006" s="54"/>
      <c r="Z3006" s="54"/>
    </row>
    <row r="3007">
      <c r="A3007" s="54"/>
      <c r="B3007" s="54"/>
      <c r="C3007" s="54"/>
      <c r="D3007" s="54"/>
      <c r="E3007" s="54"/>
      <c r="F3007" s="54"/>
      <c r="G3007" s="54"/>
      <c r="H3007" s="54"/>
      <c r="I3007" s="54"/>
      <c r="J3007" s="54"/>
      <c r="K3007" s="54"/>
      <c r="L3007" s="54"/>
      <c r="M3007" s="54"/>
      <c r="N3007" s="54"/>
      <c r="O3007" s="54"/>
      <c r="P3007" s="54"/>
      <c r="Q3007" s="54"/>
      <c r="R3007" s="54"/>
      <c r="S3007" s="54"/>
      <c r="T3007" s="54"/>
      <c r="U3007" s="54"/>
      <c r="V3007" s="54"/>
      <c r="W3007" s="54"/>
      <c r="X3007" s="54"/>
      <c r="Y3007" s="54"/>
      <c r="Z3007" s="54"/>
    </row>
    <row r="3008">
      <c r="A3008" s="54"/>
      <c r="B3008" s="54"/>
      <c r="C3008" s="54"/>
      <c r="D3008" s="54"/>
      <c r="E3008" s="54"/>
      <c r="F3008" s="54"/>
      <c r="G3008" s="54"/>
      <c r="H3008" s="54"/>
      <c r="I3008" s="54"/>
      <c r="J3008" s="54"/>
      <c r="K3008" s="54"/>
      <c r="L3008" s="54"/>
      <c r="M3008" s="54"/>
      <c r="N3008" s="54"/>
      <c r="O3008" s="54"/>
      <c r="P3008" s="54"/>
      <c r="Q3008" s="54"/>
      <c r="R3008" s="54"/>
      <c r="S3008" s="54"/>
      <c r="T3008" s="54"/>
      <c r="U3008" s="54"/>
      <c r="V3008" s="54"/>
      <c r="W3008" s="54"/>
      <c r="X3008" s="54"/>
      <c r="Y3008" s="54"/>
      <c r="Z3008" s="54"/>
    </row>
    <row r="3009">
      <c r="A3009" s="54"/>
      <c r="B3009" s="54"/>
      <c r="C3009" s="54"/>
      <c r="D3009" s="54"/>
      <c r="E3009" s="54"/>
      <c r="F3009" s="54"/>
      <c r="G3009" s="54"/>
      <c r="H3009" s="54"/>
      <c r="I3009" s="54"/>
      <c r="J3009" s="54"/>
      <c r="K3009" s="54"/>
      <c r="L3009" s="54"/>
      <c r="M3009" s="54"/>
      <c r="N3009" s="54"/>
      <c r="O3009" s="54"/>
      <c r="P3009" s="54"/>
      <c r="Q3009" s="54"/>
      <c r="R3009" s="54"/>
      <c r="S3009" s="54"/>
      <c r="T3009" s="54"/>
      <c r="U3009" s="54"/>
      <c r="V3009" s="54"/>
      <c r="W3009" s="54"/>
      <c r="X3009" s="54"/>
      <c r="Y3009" s="54"/>
      <c r="Z3009" s="54"/>
    </row>
    <row r="3010">
      <c r="A3010" s="54"/>
      <c r="B3010" s="54"/>
      <c r="C3010" s="54"/>
      <c r="D3010" s="54"/>
      <c r="E3010" s="54"/>
      <c r="F3010" s="54"/>
      <c r="G3010" s="54"/>
      <c r="H3010" s="54"/>
      <c r="I3010" s="54"/>
      <c r="J3010" s="54"/>
      <c r="K3010" s="54"/>
      <c r="L3010" s="54"/>
      <c r="M3010" s="54"/>
      <c r="N3010" s="54"/>
      <c r="O3010" s="54"/>
      <c r="P3010" s="54"/>
      <c r="Q3010" s="54"/>
      <c r="R3010" s="54"/>
      <c r="S3010" s="54"/>
      <c r="T3010" s="54"/>
      <c r="U3010" s="54"/>
      <c r="V3010" s="54"/>
      <c r="W3010" s="54"/>
      <c r="X3010" s="54"/>
      <c r="Y3010" s="54"/>
      <c r="Z3010" s="54"/>
    </row>
    <row r="3011">
      <c r="A3011" s="54"/>
      <c r="B3011" s="54"/>
      <c r="C3011" s="54"/>
      <c r="D3011" s="54"/>
      <c r="E3011" s="54"/>
      <c r="F3011" s="54"/>
      <c r="G3011" s="54"/>
      <c r="H3011" s="54"/>
      <c r="I3011" s="54"/>
      <c r="J3011" s="54"/>
      <c r="K3011" s="54"/>
      <c r="L3011" s="54"/>
      <c r="M3011" s="54"/>
      <c r="N3011" s="54"/>
      <c r="O3011" s="54"/>
      <c r="P3011" s="54"/>
      <c r="Q3011" s="54"/>
      <c r="R3011" s="54"/>
      <c r="S3011" s="54"/>
      <c r="T3011" s="54"/>
      <c r="U3011" s="54"/>
      <c r="V3011" s="54"/>
      <c r="W3011" s="54"/>
      <c r="X3011" s="54"/>
      <c r="Y3011" s="54"/>
      <c r="Z3011" s="54"/>
    </row>
    <row r="3012">
      <c r="A3012" s="54"/>
      <c r="B3012" s="54"/>
      <c r="C3012" s="54"/>
      <c r="D3012" s="54"/>
      <c r="E3012" s="54"/>
      <c r="F3012" s="54"/>
      <c r="G3012" s="54"/>
      <c r="H3012" s="54"/>
      <c r="I3012" s="54"/>
      <c r="J3012" s="54"/>
      <c r="K3012" s="54"/>
      <c r="L3012" s="54"/>
      <c r="M3012" s="54"/>
      <c r="N3012" s="54"/>
      <c r="O3012" s="54"/>
      <c r="P3012" s="54"/>
      <c r="Q3012" s="54"/>
      <c r="R3012" s="54"/>
      <c r="S3012" s="54"/>
      <c r="T3012" s="54"/>
      <c r="U3012" s="54"/>
      <c r="V3012" s="54"/>
      <c r="W3012" s="54"/>
      <c r="X3012" s="54"/>
      <c r="Y3012" s="54"/>
      <c r="Z3012" s="54"/>
    </row>
    <row r="3013">
      <c r="A3013" s="54"/>
      <c r="B3013" s="54"/>
      <c r="C3013" s="54"/>
      <c r="D3013" s="54"/>
      <c r="E3013" s="54"/>
      <c r="F3013" s="54"/>
      <c r="G3013" s="54"/>
      <c r="H3013" s="54"/>
      <c r="I3013" s="54"/>
      <c r="J3013" s="54"/>
      <c r="K3013" s="54"/>
      <c r="L3013" s="54"/>
      <c r="M3013" s="54"/>
      <c r="N3013" s="54"/>
      <c r="O3013" s="54"/>
      <c r="P3013" s="54"/>
      <c r="Q3013" s="54"/>
      <c r="R3013" s="54"/>
      <c r="S3013" s="54"/>
      <c r="T3013" s="54"/>
      <c r="U3013" s="54"/>
      <c r="V3013" s="54"/>
      <c r="W3013" s="54"/>
      <c r="X3013" s="54"/>
      <c r="Y3013" s="54"/>
      <c r="Z3013" s="54"/>
    </row>
    <row r="3014">
      <c r="A3014" s="54"/>
      <c r="B3014" s="54"/>
      <c r="C3014" s="54"/>
      <c r="D3014" s="54"/>
      <c r="E3014" s="54"/>
      <c r="F3014" s="54"/>
      <c r="G3014" s="54"/>
      <c r="H3014" s="54"/>
      <c r="I3014" s="54"/>
      <c r="J3014" s="54"/>
      <c r="K3014" s="54"/>
      <c r="L3014" s="54"/>
      <c r="M3014" s="54"/>
      <c r="N3014" s="54"/>
      <c r="O3014" s="54"/>
      <c r="P3014" s="54"/>
      <c r="Q3014" s="54"/>
      <c r="R3014" s="54"/>
      <c r="S3014" s="54"/>
      <c r="T3014" s="54"/>
      <c r="U3014" s="54"/>
      <c r="V3014" s="54"/>
      <c r="W3014" s="54"/>
      <c r="X3014" s="54"/>
      <c r="Y3014" s="54"/>
      <c r="Z3014" s="54"/>
    </row>
    <row r="3015">
      <c r="A3015" s="54"/>
      <c r="B3015" s="54"/>
      <c r="C3015" s="54"/>
      <c r="D3015" s="54"/>
      <c r="E3015" s="54"/>
      <c r="F3015" s="54"/>
      <c r="G3015" s="54"/>
      <c r="H3015" s="54"/>
      <c r="I3015" s="54"/>
      <c r="J3015" s="54"/>
      <c r="K3015" s="54"/>
      <c r="L3015" s="54"/>
      <c r="M3015" s="54"/>
      <c r="N3015" s="54"/>
      <c r="O3015" s="54"/>
      <c r="P3015" s="54"/>
      <c r="Q3015" s="54"/>
      <c r="R3015" s="54"/>
      <c r="S3015" s="54"/>
      <c r="T3015" s="54"/>
      <c r="U3015" s="54"/>
      <c r="V3015" s="54"/>
      <c r="W3015" s="54"/>
      <c r="X3015" s="54"/>
      <c r="Y3015" s="54"/>
      <c r="Z3015" s="54"/>
    </row>
    <row r="3016">
      <c r="A3016" s="54"/>
      <c r="B3016" s="54"/>
      <c r="C3016" s="54"/>
      <c r="D3016" s="54"/>
      <c r="E3016" s="54"/>
      <c r="F3016" s="54"/>
      <c r="G3016" s="54"/>
      <c r="H3016" s="54"/>
      <c r="I3016" s="54"/>
      <c r="J3016" s="54"/>
      <c r="K3016" s="54"/>
      <c r="L3016" s="54"/>
      <c r="M3016" s="54"/>
      <c r="N3016" s="54"/>
      <c r="O3016" s="54"/>
      <c r="P3016" s="54"/>
      <c r="Q3016" s="54"/>
      <c r="R3016" s="54"/>
      <c r="S3016" s="54"/>
      <c r="T3016" s="54"/>
      <c r="U3016" s="54"/>
      <c r="V3016" s="54"/>
      <c r="W3016" s="54"/>
      <c r="X3016" s="54"/>
      <c r="Y3016" s="54"/>
      <c r="Z3016" s="54"/>
    </row>
    <row r="3017">
      <c r="A3017" s="54"/>
      <c r="B3017" s="54"/>
      <c r="C3017" s="54"/>
      <c r="D3017" s="54"/>
      <c r="E3017" s="54"/>
      <c r="F3017" s="54"/>
      <c r="G3017" s="54"/>
      <c r="H3017" s="54"/>
      <c r="I3017" s="54"/>
      <c r="J3017" s="54"/>
      <c r="K3017" s="54"/>
      <c r="L3017" s="54"/>
      <c r="M3017" s="54"/>
      <c r="N3017" s="54"/>
      <c r="O3017" s="54"/>
      <c r="P3017" s="54"/>
      <c r="Q3017" s="54"/>
      <c r="R3017" s="54"/>
      <c r="S3017" s="54"/>
      <c r="T3017" s="54"/>
      <c r="U3017" s="54"/>
      <c r="V3017" s="54"/>
      <c r="W3017" s="54"/>
      <c r="X3017" s="54"/>
      <c r="Y3017" s="54"/>
      <c r="Z3017" s="54"/>
    </row>
    <row r="3018">
      <c r="A3018" s="54"/>
      <c r="B3018" s="54"/>
      <c r="C3018" s="54"/>
      <c r="D3018" s="54"/>
      <c r="E3018" s="54"/>
      <c r="F3018" s="54"/>
      <c r="G3018" s="54"/>
      <c r="H3018" s="54"/>
      <c r="I3018" s="54"/>
      <c r="J3018" s="54"/>
      <c r="K3018" s="54"/>
      <c r="L3018" s="54"/>
      <c r="M3018" s="54"/>
      <c r="N3018" s="54"/>
      <c r="O3018" s="54"/>
      <c r="P3018" s="54"/>
      <c r="Q3018" s="54"/>
      <c r="R3018" s="54"/>
      <c r="S3018" s="54"/>
      <c r="T3018" s="54"/>
      <c r="U3018" s="54"/>
      <c r="V3018" s="54"/>
      <c r="W3018" s="54"/>
      <c r="X3018" s="54"/>
      <c r="Y3018" s="54"/>
      <c r="Z3018" s="54"/>
    </row>
    <row r="3019">
      <c r="A3019" s="54"/>
      <c r="B3019" s="54"/>
      <c r="C3019" s="54"/>
      <c r="D3019" s="54"/>
      <c r="E3019" s="54"/>
      <c r="F3019" s="54"/>
      <c r="G3019" s="54"/>
      <c r="H3019" s="54"/>
      <c r="I3019" s="54"/>
      <c r="J3019" s="54"/>
      <c r="K3019" s="54"/>
      <c r="L3019" s="54"/>
      <c r="M3019" s="54"/>
      <c r="N3019" s="54"/>
      <c r="O3019" s="54"/>
      <c r="P3019" s="54"/>
      <c r="Q3019" s="54"/>
      <c r="R3019" s="54"/>
      <c r="S3019" s="54"/>
      <c r="T3019" s="54"/>
      <c r="U3019" s="54"/>
      <c r="V3019" s="54"/>
      <c r="W3019" s="54"/>
      <c r="X3019" s="54"/>
      <c r="Y3019" s="54"/>
      <c r="Z3019" s="54"/>
    </row>
    <row r="3020">
      <c r="A3020" s="54"/>
      <c r="B3020" s="54"/>
      <c r="C3020" s="54"/>
      <c r="D3020" s="54"/>
      <c r="E3020" s="54"/>
      <c r="F3020" s="54"/>
      <c r="G3020" s="54"/>
      <c r="H3020" s="54"/>
      <c r="I3020" s="54"/>
      <c r="J3020" s="54"/>
      <c r="K3020" s="54"/>
      <c r="L3020" s="54"/>
      <c r="M3020" s="54"/>
      <c r="N3020" s="54"/>
      <c r="O3020" s="54"/>
      <c r="P3020" s="54"/>
      <c r="Q3020" s="54"/>
      <c r="R3020" s="54"/>
      <c r="S3020" s="54"/>
      <c r="T3020" s="54"/>
      <c r="U3020" s="54"/>
      <c r="V3020" s="54"/>
      <c r="W3020" s="54"/>
      <c r="X3020" s="54"/>
      <c r="Y3020" s="54"/>
      <c r="Z3020" s="54"/>
    </row>
    <row r="3021">
      <c r="A3021" s="54"/>
      <c r="B3021" s="54"/>
      <c r="C3021" s="54"/>
      <c r="D3021" s="54"/>
      <c r="E3021" s="54"/>
      <c r="F3021" s="54"/>
      <c r="G3021" s="54"/>
      <c r="H3021" s="54"/>
      <c r="I3021" s="54"/>
      <c r="J3021" s="54"/>
      <c r="K3021" s="54"/>
      <c r="L3021" s="54"/>
      <c r="M3021" s="54"/>
      <c r="N3021" s="54"/>
      <c r="O3021" s="54"/>
      <c r="P3021" s="54"/>
      <c r="Q3021" s="54"/>
      <c r="R3021" s="54"/>
      <c r="S3021" s="54"/>
      <c r="T3021" s="54"/>
      <c r="U3021" s="54"/>
      <c r="V3021" s="54"/>
      <c r="W3021" s="54"/>
      <c r="X3021" s="54"/>
      <c r="Y3021" s="54"/>
      <c r="Z3021" s="54"/>
    </row>
    <row r="3022">
      <c r="A3022" s="54"/>
      <c r="B3022" s="54"/>
      <c r="C3022" s="54"/>
      <c r="D3022" s="54"/>
      <c r="E3022" s="54"/>
      <c r="F3022" s="54"/>
      <c r="G3022" s="54"/>
      <c r="H3022" s="54"/>
      <c r="I3022" s="54"/>
      <c r="J3022" s="54"/>
      <c r="K3022" s="54"/>
      <c r="L3022" s="54"/>
      <c r="M3022" s="54"/>
      <c r="N3022" s="54"/>
      <c r="O3022" s="54"/>
      <c r="P3022" s="54"/>
      <c r="Q3022" s="54"/>
      <c r="R3022" s="54"/>
      <c r="S3022" s="54"/>
      <c r="T3022" s="54"/>
      <c r="U3022" s="54"/>
      <c r="V3022" s="54"/>
      <c r="W3022" s="54"/>
      <c r="X3022" s="54"/>
      <c r="Y3022" s="54"/>
      <c r="Z3022" s="54"/>
    </row>
    <row r="3023">
      <c r="A3023" s="54"/>
      <c r="B3023" s="54"/>
      <c r="C3023" s="54"/>
      <c r="D3023" s="54"/>
      <c r="E3023" s="54"/>
      <c r="F3023" s="54"/>
      <c r="G3023" s="54"/>
      <c r="H3023" s="54"/>
      <c r="I3023" s="54"/>
      <c r="J3023" s="54"/>
      <c r="K3023" s="54"/>
      <c r="L3023" s="54"/>
      <c r="M3023" s="54"/>
      <c r="N3023" s="54"/>
      <c r="O3023" s="54"/>
      <c r="P3023" s="54"/>
      <c r="Q3023" s="54"/>
      <c r="R3023" s="54"/>
      <c r="S3023" s="54"/>
      <c r="T3023" s="54"/>
      <c r="U3023" s="54"/>
      <c r="V3023" s="54"/>
      <c r="W3023" s="54"/>
      <c r="X3023" s="54"/>
      <c r="Y3023" s="54"/>
      <c r="Z3023" s="54"/>
    </row>
    <row r="3024">
      <c r="A3024" s="54"/>
      <c r="B3024" s="54"/>
      <c r="C3024" s="54"/>
      <c r="D3024" s="54"/>
      <c r="E3024" s="54"/>
      <c r="F3024" s="54"/>
      <c r="G3024" s="54"/>
      <c r="H3024" s="54"/>
      <c r="I3024" s="54"/>
      <c r="J3024" s="54"/>
      <c r="K3024" s="54"/>
      <c r="L3024" s="54"/>
      <c r="M3024" s="54"/>
      <c r="N3024" s="54"/>
      <c r="O3024" s="54"/>
      <c r="P3024" s="54"/>
      <c r="Q3024" s="54"/>
      <c r="R3024" s="54"/>
      <c r="S3024" s="54"/>
      <c r="T3024" s="54"/>
      <c r="U3024" s="54"/>
      <c r="V3024" s="54"/>
      <c r="W3024" s="54"/>
      <c r="X3024" s="54"/>
      <c r="Y3024" s="54"/>
      <c r="Z3024" s="54"/>
    </row>
    <row r="3025">
      <c r="A3025" s="54"/>
      <c r="B3025" s="54"/>
      <c r="C3025" s="54"/>
      <c r="D3025" s="54"/>
      <c r="E3025" s="54"/>
      <c r="F3025" s="54"/>
      <c r="G3025" s="54"/>
      <c r="H3025" s="54"/>
      <c r="I3025" s="54"/>
      <c r="J3025" s="54"/>
      <c r="K3025" s="54"/>
      <c r="L3025" s="54"/>
      <c r="M3025" s="54"/>
      <c r="N3025" s="54"/>
      <c r="O3025" s="54"/>
      <c r="P3025" s="54"/>
      <c r="Q3025" s="54"/>
      <c r="R3025" s="54"/>
      <c r="S3025" s="54"/>
      <c r="T3025" s="54"/>
      <c r="U3025" s="54"/>
      <c r="V3025" s="54"/>
      <c r="W3025" s="54"/>
      <c r="X3025" s="54"/>
      <c r="Y3025" s="54"/>
      <c r="Z3025" s="54"/>
    </row>
    <row r="3026">
      <c r="A3026" s="54"/>
      <c r="B3026" s="54"/>
      <c r="C3026" s="54"/>
      <c r="D3026" s="54"/>
      <c r="E3026" s="54"/>
      <c r="F3026" s="54"/>
      <c r="G3026" s="54"/>
      <c r="H3026" s="54"/>
      <c r="I3026" s="54"/>
      <c r="J3026" s="54"/>
      <c r="K3026" s="54"/>
      <c r="L3026" s="54"/>
      <c r="M3026" s="54"/>
      <c r="N3026" s="54"/>
      <c r="O3026" s="54"/>
      <c r="P3026" s="54"/>
      <c r="Q3026" s="54"/>
      <c r="R3026" s="54"/>
      <c r="S3026" s="54"/>
      <c r="T3026" s="54"/>
      <c r="U3026" s="54"/>
      <c r="V3026" s="54"/>
      <c r="W3026" s="54"/>
      <c r="X3026" s="54"/>
      <c r="Y3026" s="54"/>
      <c r="Z3026" s="54"/>
    </row>
    <row r="3027">
      <c r="A3027" s="54"/>
      <c r="B3027" s="54"/>
      <c r="C3027" s="54"/>
      <c r="D3027" s="54"/>
      <c r="E3027" s="54"/>
      <c r="F3027" s="54"/>
      <c r="G3027" s="54"/>
      <c r="H3027" s="54"/>
      <c r="I3027" s="54"/>
      <c r="J3027" s="54"/>
      <c r="K3027" s="54"/>
      <c r="L3027" s="54"/>
      <c r="M3027" s="54"/>
      <c r="N3027" s="54"/>
      <c r="O3027" s="54"/>
      <c r="P3027" s="54"/>
      <c r="Q3027" s="54"/>
      <c r="R3027" s="54"/>
      <c r="S3027" s="54"/>
      <c r="T3027" s="54"/>
      <c r="U3027" s="54"/>
      <c r="V3027" s="54"/>
      <c r="W3027" s="54"/>
      <c r="X3027" s="54"/>
      <c r="Y3027" s="54"/>
      <c r="Z3027" s="54"/>
    </row>
    <row r="3028">
      <c r="A3028" s="54"/>
      <c r="B3028" s="54"/>
      <c r="C3028" s="54"/>
      <c r="D3028" s="54"/>
      <c r="E3028" s="54"/>
      <c r="F3028" s="54"/>
      <c r="G3028" s="54"/>
      <c r="H3028" s="54"/>
      <c r="I3028" s="54"/>
      <c r="J3028" s="54"/>
      <c r="K3028" s="54"/>
      <c r="L3028" s="54"/>
      <c r="M3028" s="54"/>
      <c r="N3028" s="54"/>
      <c r="O3028" s="54"/>
      <c r="P3028" s="54"/>
      <c r="Q3028" s="54"/>
      <c r="R3028" s="54"/>
      <c r="S3028" s="54"/>
      <c r="T3028" s="54"/>
      <c r="U3028" s="54"/>
      <c r="V3028" s="54"/>
      <c r="W3028" s="54"/>
      <c r="X3028" s="54"/>
      <c r="Y3028" s="54"/>
      <c r="Z3028" s="54"/>
    </row>
    <row r="3029">
      <c r="A3029" s="54"/>
      <c r="B3029" s="54"/>
      <c r="C3029" s="54"/>
      <c r="D3029" s="54"/>
      <c r="E3029" s="54"/>
      <c r="F3029" s="54"/>
      <c r="G3029" s="54"/>
      <c r="H3029" s="54"/>
      <c r="I3029" s="54"/>
      <c r="J3029" s="54"/>
      <c r="K3029" s="54"/>
      <c r="L3029" s="54"/>
      <c r="M3029" s="54"/>
      <c r="N3029" s="54"/>
      <c r="O3029" s="54"/>
      <c r="P3029" s="54"/>
      <c r="Q3029" s="54"/>
      <c r="R3029" s="54"/>
      <c r="S3029" s="54"/>
      <c r="T3029" s="54"/>
      <c r="U3029" s="54"/>
      <c r="V3029" s="54"/>
      <c r="W3029" s="54"/>
      <c r="X3029" s="54"/>
      <c r="Y3029" s="54"/>
      <c r="Z3029" s="54"/>
    </row>
    <row r="3030">
      <c r="A3030" s="54"/>
      <c r="B3030" s="54"/>
      <c r="C3030" s="54"/>
      <c r="D3030" s="54"/>
      <c r="E3030" s="54"/>
      <c r="F3030" s="54"/>
      <c r="G3030" s="54"/>
      <c r="H3030" s="54"/>
      <c r="I3030" s="54"/>
      <c r="J3030" s="54"/>
      <c r="K3030" s="54"/>
      <c r="L3030" s="54"/>
      <c r="M3030" s="54"/>
      <c r="N3030" s="54"/>
      <c r="O3030" s="54"/>
      <c r="P3030" s="54"/>
      <c r="Q3030" s="54"/>
      <c r="R3030" s="54"/>
      <c r="S3030" s="54"/>
      <c r="T3030" s="54"/>
      <c r="U3030" s="54"/>
      <c r="V3030" s="54"/>
      <c r="W3030" s="54"/>
      <c r="X3030" s="54"/>
      <c r="Y3030" s="54"/>
      <c r="Z3030" s="54"/>
    </row>
    <row r="3031">
      <c r="A3031" s="54"/>
      <c r="B3031" s="54"/>
      <c r="C3031" s="54"/>
      <c r="D3031" s="54"/>
      <c r="E3031" s="54"/>
      <c r="F3031" s="54"/>
      <c r="G3031" s="54"/>
      <c r="H3031" s="54"/>
      <c r="I3031" s="54"/>
      <c r="J3031" s="54"/>
      <c r="K3031" s="54"/>
      <c r="L3031" s="54"/>
      <c r="M3031" s="54"/>
      <c r="N3031" s="54"/>
      <c r="O3031" s="54"/>
      <c r="P3031" s="54"/>
      <c r="Q3031" s="54"/>
      <c r="R3031" s="54"/>
      <c r="S3031" s="54"/>
      <c r="T3031" s="54"/>
      <c r="U3031" s="54"/>
      <c r="V3031" s="54"/>
      <c r="W3031" s="54"/>
      <c r="X3031" s="54"/>
      <c r="Y3031" s="54"/>
      <c r="Z3031" s="54"/>
    </row>
    <row r="3032">
      <c r="A3032" s="54"/>
      <c r="B3032" s="54"/>
      <c r="C3032" s="54"/>
      <c r="D3032" s="54"/>
      <c r="E3032" s="54"/>
      <c r="F3032" s="54"/>
      <c r="G3032" s="54"/>
      <c r="H3032" s="54"/>
      <c r="I3032" s="54"/>
      <c r="J3032" s="54"/>
      <c r="K3032" s="54"/>
      <c r="L3032" s="54"/>
      <c r="M3032" s="54"/>
      <c r="N3032" s="54"/>
      <c r="O3032" s="54"/>
      <c r="P3032" s="54"/>
      <c r="Q3032" s="54"/>
      <c r="R3032" s="54"/>
      <c r="S3032" s="54"/>
      <c r="T3032" s="54"/>
      <c r="U3032" s="54"/>
      <c r="V3032" s="54"/>
      <c r="W3032" s="54"/>
      <c r="X3032" s="54"/>
      <c r="Y3032" s="54"/>
      <c r="Z3032" s="54"/>
    </row>
    <row r="3033">
      <c r="A3033" s="54"/>
      <c r="B3033" s="54"/>
      <c r="C3033" s="54"/>
      <c r="D3033" s="54"/>
      <c r="E3033" s="54"/>
      <c r="F3033" s="54"/>
      <c r="G3033" s="54"/>
      <c r="H3033" s="54"/>
      <c r="I3033" s="54"/>
      <c r="J3033" s="54"/>
      <c r="K3033" s="54"/>
      <c r="L3033" s="54"/>
      <c r="M3033" s="54"/>
      <c r="N3033" s="54"/>
      <c r="O3033" s="54"/>
      <c r="P3033" s="54"/>
      <c r="Q3033" s="54"/>
      <c r="R3033" s="54"/>
      <c r="S3033" s="54"/>
      <c r="T3033" s="54"/>
      <c r="U3033" s="54"/>
      <c r="V3033" s="54"/>
      <c r="W3033" s="54"/>
      <c r="X3033" s="54"/>
      <c r="Y3033" s="54"/>
      <c r="Z3033" s="54"/>
    </row>
    <row r="3034">
      <c r="A3034" s="54"/>
      <c r="B3034" s="54"/>
      <c r="C3034" s="54"/>
      <c r="D3034" s="54"/>
      <c r="E3034" s="54"/>
      <c r="F3034" s="54"/>
      <c r="G3034" s="54"/>
      <c r="H3034" s="54"/>
      <c r="I3034" s="54"/>
      <c r="J3034" s="54"/>
      <c r="K3034" s="54"/>
      <c r="L3034" s="54"/>
      <c r="M3034" s="54"/>
      <c r="N3034" s="54"/>
      <c r="O3034" s="54"/>
      <c r="P3034" s="54"/>
      <c r="Q3034" s="54"/>
      <c r="R3034" s="54"/>
      <c r="S3034" s="54"/>
      <c r="T3034" s="54"/>
      <c r="U3034" s="54"/>
      <c r="V3034" s="54"/>
      <c r="W3034" s="54"/>
      <c r="X3034" s="54"/>
      <c r="Y3034" s="54"/>
      <c r="Z3034" s="54"/>
    </row>
    <row r="3035">
      <c r="A3035" s="54"/>
      <c r="B3035" s="54"/>
      <c r="C3035" s="54"/>
      <c r="D3035" s="54"/>
      <c r="E3035" s="54"/>
      <c r="F3035" s="54"/>
      <c r="G3035" s="54"/>
      <c r="H3035" s="54"/>
      <c r="I3035" s="54"/>
      <c r="J3035" s="54"/>
      <c r="K3035" s="54"/>
      <c r="L3035" s="54"/>
      <c r="M3035" s="54"/>
      <c r="N3035" s="54"/>
      <c r="O3035" s="54"/>
      <c r="P3035" s="54"/>
      <c r="Q3035" s="54"/>
      <c r="R3035" s="54"/>
      <c r="S3035" s="54"/>
      <c r="T3035" s="54"/>
      <c r="U3035" s="54"/>
      <c r="V3035" s="54"/>
      <c r="W3035" s="54"/>
      <c r="X3035" s="54"/>
      <c r="Y3035" s="54"/>
      <c r="Z3035" s="54"/>
    </row>
    <row r="3036">
      <c r="A3036" s="54"/>
      <c r="B3036" s="54"/>
      <c r="C3036" s="54"/>
      <c r="D3036" s="54"/>
      <c r="E3036" s="54"/>
      <c r="F3036" s="54"/>
      <c r="G3036" s="54"/>
      <c r="H3036" s="54"/>
      <c r="I3036" s="54"/>
      <c r="J3036" s="54"/>
      <c r="K3036" s="54"/>
      <c r="L3036" s="54"/>
      <c r="M3036" s="54"/>
      <c r="N3036" s="54"/>
      <c r="O3036" s="54"/>
      <c r="P3036" s="54"/>
      <c r="Q3036" s="54"/>
      <c r="R3036" s="54"/>
      <c r="S3036" s="54"/>
      <c r="T3036" s="54"/>
      <c r="U3036" s="54"/>
      <c r="V3036" s="54"/>
      <c r="W3036" s="54"/>
      <c r="X3036" s="54"/>
      <c r="Y3036" s="54"/>
      <c r="Z3036" s="54"/>
    </row>
    <row r="3037">
      <c r="A3037" s="54"/>
      <c r="B3037" s="54"/>
      <c r="C3037" s="54"/>
      <c r="D3037" s="54"/>
      <c r="E3037" s="54"/>
      <c r="F3037" s="54"/>
      <c r="G3037" s="54"/>
      <c r="H3037" s="54"/>
      <c r="I3037" s="54"/>
      <c r="J3037" s="54"/>
      <c r="K3037" s="54"/>
      <c r="L3037" s="54"/>
      <c r="M3037" s="54"/>
      <c r="N3037" s="54"/>
      <c r="O3037" s="54"/>
      <c r="P3037" s="54"/>
      <c r="Q3037" s="54"/>
      <c r="R3037" s="54"/>
      <c r="S3037" s="54"/>
      <c r="T3037" s="54"/>
      <c r="U3037" s="54"/>
      <c r="V3037" s="54"/>
      <c r="W3037" s="54"/>
      <c r="X3037" s="54"/>
      <c r="Y3037" s="54"/>
      <c r="Z3037" s="54"/>
    </row>
    <row r="3038">
      <c r="A3038" s="54"/>
      <c r="B3038" s="54"/>
      <c r="C3038" s="54"/>
      <c r="D3038" s="54"/>
      <c r="E3038" s="54"/>
      <c r="F3038" s="54"/>
      <c r="G3038" s="54"/>
      <c r="H3038" s="54"/>
      <c r="I3038" s="54"/>
      <c r="J3038" s="54"/>
      <c r="K3038" s="54"/>
      <c r="L3038" s="54"/>
      <c r="M3038" s="54"/>
      <c r="N3038" s="54"/>
      <c r="O3038" s="54"/>
      <c r="P3038" s="54"/>
      <c r="Q3038" s="54"/>
      <c r="R3038" s="54"/>
      <c r="S3038" s="54"/>
      <c r="T3038" s="54"/>
      <c r="U3038" s="54"/>
      <c r="V3038" s="54"/>
      <c r="W3038" s="54"/>
      <c r="X3038" s="54"/>
      <c r="Y3038" s="54"/>
      <c r="Z3038" s="54"/>
    </row>
    <row r="3039">
      <c r="A3039" s="54"/>
      <c r="B3039" s="54"/>
      <c r="C3039" s="54"/>
      <c r="D3039" s="54"/>
      <c r="E3039" s="54"/>
      <c r="F3039" s="54"/>
      <c r="G3039" s="54"/>
      <c r="H3039" s="54"/>
      <c r="I3039" s="54"/>
      <c r="J3039" s="54"/>
      <c r="K3039" s="54"/>
      <c r="L3039" s="54"/>
      <c r="M3039" s="54"/>
      <c r="N3039" s="54"/>
      <c r="O3039" s="54"/>
      <c r="P3039" s="54"/>
      <c r="Q3039" s="54"/>
      <c r="R3039" s="54"/>
      <c r="S3039" s="54"/>
      <c r="T3039" s="54"/>
      <c r="U3039" s="54"/>
      <c r="V3039" s="54"/>
      <c r="W3039" s="54"/>
      <c r="X3039" s="54"/>
      <c r="Y3039" s="54"/>
      <c r="Z3039" s="54"/>
    </row>
    <row r="3040">
      <c r="A3040" s="54"/>
      <c r="B3040" s="54"/>
      <c r="C3040" s="54"/>
      <c r="D3040" s="54"/>
      <c r="E3040" s="54"/>
      <c r="F3040" s="54"/>
      <c r="G3040" s="54"/>
      <c r="H3040" s="54"/>
      <c r="I3040" s="54"/>
      <c r="J3040" s="54"/>
      <c r="K3040" s="54"/>
      <c r="L3040" s="54"/>
      <c r="M3040" s="54"/>
      <c r="N3040" s="54"/>
      <c r="O3040" s="54"/>
      <c r="P3040" s="54"/>
      <c r="Q3040" s="54"/>
      <c r="R3040" s="54"/>
      <c r="S3040" s="54"/>
      <c r="T3040" s="54"/>
      <c r="U3040" s="54"/>
      <c r="V3040" s="54"/>
      <c r="W3040" s="54"/>
      <c r="X3040" s="54"/>
      <c r="Y3040" s="54"/>
      <c r="Z3040" s="54"/>
    </row>
    <row r="3041">
      <c r="A3041" s="54"/>
      <c r="B3041" s="54"/>
      <c r="C3041" s="54"/>
      <c r="D3041" s="54"/>
      <c r="E3041" s="54"/>
      <c r="F3041" s="54"/>
      <c r="G3041" s="54"/>
      <c r="H3041" s="54"/>
      <c r="I3041" s="54"/>
      <c r="J3041" s="54"/>
      <c r="K3041" s="54"/>
      <c r="L3041" s="54"/>
      <c r="M3041" s="54"/>
      <c r="N3041" s="54"/>
      <c r="O3041" s="54"/>
      <c r="P3041" s="54"/>
      <c r="Q3041" s="54"/>
      <c r="R3041" s="54"/>
      <c r="S3041" s="54"/>
      <c r="T3041" s="54"/>
      <c r="U3041" s="54"/>
      <c r="V3041" s="54"/>
      <c r="W3041" s="54"/>
      <c r="X3041" s="54"/>
      <c r="Y3041" s="54"/>
      <c r="Z3041" s="54"/>
    </row>
    <row r="3042">
      <c r="A3042" s="54"/>
      <c r="B3042" s="54"/>
      <c r="C3042" s="54"/>
      <c r="D3042" s="54"/>
      <c r="E3042" s="54"/>
      <c r="F3042" s="54"/>
      <c r="G3042" s="54"/>
      <c r="H3042" s="54"/>
      <c r="I3042" s="54"/>
      <c r="J3042" s="54"/>
      <c r="K3042" s="54"/>
      <c r="L3042" s="54"/>
      <c r="M3042" s="54"/>
      <c r="N3042" s="54"/>
      <c r="O3042" s="54"/>
      <c r="P3042" s="54"/>
      <c r="Q3042" s="54"/>
      <c r="R3042" s="54"/>
      <c r="S3042" s="54"/>
      <c r="T3042" s="54"/>
      <c r="U3042" s="54"/>
      <c r="V3042" s="54"/>
      <c r="W3042" s="54"/>
      <c r="X3042" s="54"/>
      <c r="Y3042" s="54"/>
      <c r="Z3042" s="54"/>
    </row>
    <row r="3043">
      <c r="A3043" s="54"/>
      <c r="B3043" s="54"/>
      <c r="C3043" s="54"/>
      <c r="D3043" s="54"/>
      <c r="E3043" s="54"/>
      <c r="F3043" s="54"/>
      <c r="G3043" s="54"/>
      <c r="H3043" s="54"/>
      <c r="I3043" s="54"/>
      <c r="J3043" s="54"/>
      <c r="K3043" s="54"/>
      <c r="L3043" s="54"/>
      <c r="M3043" s="54"/>
      <c r="N3043" s="54"/>
      <c r="O3043" s="54"/>
      <c r="P3043" s="54"/>
      <c r="Q3043" s="54"/>
      <c r="R3043" s="54"/>
      <c r="S3043" s="54"/>
      <c r="T3043" s="54"/>
      <c r="U3043" s="54"/>
      <c r="V3043" s="54"/>
      <c r="W3043" s="54"/>
      <c r="X3043" s="54"/>
      <c r="Y3043" s="54"/>
      <c r="Z3043" s="54"/>
    </row>
    <row r="3044">
      <c r="A3044" s="54"/>
      <c r="B3044" s="54"/>
      <c r="C3044" s="54"/>
      <c r="D3044" s="54"/>
      <c r="E3044" s="54"/>
      <c r="F3044" s="54"/>
      <c r="G3044" s="54"/>
      <c r="H3044" s="54"/>
      <c r="I3044" s="54"/>
      <c r="J3044" s="54"/>
      <c r="K3044" s="54"/>
      <c r="L3044" s="54"/>
      <c r="M3044" s="54"/>
      <c r="N3044" s="54"/>
      <c r="O3044" s="54"/>
      <c r="P3044" s="54"/>
      <c r="Q3044" s="54"/>
      <c r="R3044" s="54"/>
      <c r="S3044" s="54"/>
      <c r="T3044" s="54"/>
      <c r="U3044" s="54"/>
      <c r="V3044" s="54"/>
      <c r="W3044" s="54"/>
      <c r="X3044" s="54"/>
      <c r="Y3044" s="54"/>
      <c r="Z3044" s="54"/>
    </row>
    <row r="3045">
      <c r="A3045" s="54"/>
      <c r="B3045" s="54"/>
      <c r="C3045" s="54"/>
      <c r="D3045" s="54"/>
      <c r="E3045" s="54"/>
      <c r="F3045" s="54"/>
      <c r="G3045" s="54"/>
      <c r="H3045" s="54"/>
      <c r="I3045" s="54"/>
      <c r="J3045" s="54"/>
      <c r="K3045" s="54"/>
      <c r="L3045" s="54"/>
      <c r="M3045" s="54"/>
      <c r="N3045" s="54"/>
      <c r="O3045" s="54"/>
      <c r="P3045" s="54"/>
      <c r="Q3045" s="54"/>
      <c r="R3045" s="54"/>
      <c r="S3045" s="54"/>
      <c r="T3045" s="54"/>
      <c r="U3045" s="54"/>
      <c r="V3045" s="54"/>
      <c r="W3045" s="54"/>
      <c r="X3045" s="54"/>
      <c r="Y3045" s="54"/>
      <c r="Z3045" s="54"/>
    </row>
    <row r="3046">
      <c r="A3046" s="54"/>
      <c r="B3046" s="54"/>
      <c r="C3046" s="54"/>
      <c r="D3046" s="54"/>
      <c r="E3046" s="54"/>
      <c r="F3046" s="54"/>
      <c r="G3046" s="54"/>
      <c r="H3046" s="54"/>
      <c r="I3046" s="54"/>
      <c r="J3046" s="54"/>
      <c r="K3046" s="54"/>
      <c r="L3046" s="54"/>
      <c r="M3046" s="54"/>
      <c r="N3046" s="54"/>
      <c r="O3046" s="54"/>
      <c r="P3046" s="54"/>
      <c r="Q3046" s="54"/>
      <c r="R3046" s="54"/>
      <c r="S3046" s="54"/>
      <c r="T3046" s="54"/>
      <c r="U3046" s="54"/>
      <c r="V3046" s="54"/>
      <c r="W3046" s="54"/>
      <c r="X3046" s="54"/>
      <c r="Y3046" s="54"/>
      <c r="Z3046" s="54"/>
    </row>
    <row r="3047">
      <c r="A3047" s="54"/>
      <c r="B3047" s="54"/>
      <c r="C3047" s="54"/>
      <c r="D3047" s="54"/>
      <c r="E3047" s="54"/>
      <c r="F3047" s="54"/>
      <c r="G3047" s="54"/>
      <c r="H3047" s="54"/>
      <c r="I3047" s="54"/>
      <c r="J3047" s="54"/>
      <c r="K3047" s="54"/>
      <c r="L3047" s="54"/>
      <c r="M3047" s="54"/>
      <c r="N3047" s="54"/>
      <c r="O3047" s="54"/>
      <c r="P3047" s="54"/>
      <c r="Q3047" s="54"/>
      <c r="R3047" s="54"/>
      <c r="S3047" s="54"/>
      <c r="T3047" s="54"/>
      <c r="U3047" s="54"/>
      <c r="V3047" s="54"/>
      <c r="W3047" s="54"/>
      <c r="X3047" s="54"/>
      <c r="Y3047" s="54"/>
      <c r="Z3047" s="54"/>
    </row>
    <row r="3048">
      <c r="A3048" s="54"/>
      <c r="B3048" s="54"/>
      <c r="C3048" s="54"/>
      <c r="D3048" s="54"/>
      <c r="E3048" s="54"/>
      <c r="F3048" s="54"/>
      <c r="G3048" s="54"/>
      <c r="H3048" s="54"/>
      <c r="I3048" s="54"/>
      <c r="J3048" s="54"/>
      <c r="K3048" s="54"/>
      <c r="L3048" s="54"/>
      <c r="M3048" s="54"/>
      <c r="N3048" s="54"/>
      <c r="O3048" s="54"/>
      <c r="P3048" s="54"/>
      <c r="Q3048" s="54"/>
      <c r="R3048" s="54"/>
      <c r="S3048" s="54"/>
      <c r="T3048" s="54"/>
      <c r="U3048" s="54"/>
      <c r="V3048" s="54"/>
      <c r="W3048" s="54"/>
      <c r="X3048" s="54"/>
      <c r="Y3048" s="54"/>
      <c r="Z3048" s="54"/>
    </row>
    <row r="3049">
      <c r="A3049" s="54"/>
      <c r="B3049" s="54"/>
      <c r="C3049" s="54"/>
      <c r="D3049" s="54"/>
      <c r="E3049" s="54"/>
      <c r="F3049" s="54"/>
      <c r="G3049" s="54"/>
      <c r="H3049" s="54"/>
      <c r="I3049" s="54"/>
      <c r="J3049" s="54"/>
      <c r="K3049" s="54"/>
      <c r="L3049" s="54"/>
      <c r="M3049" s="54"/>
      <c r="N3049" s="54"/>
      <c r="O3049" s="54"/>
      <c r="P3049" s="54"/>
      <c r="Q3049" s="54"/>
      <c r="R3049" s="54"/>
      <c r="S3049" s="54"/>
      <c r="T3049" s="54"/>
      <c r="U3049" s="54"/>
      <c r="V3049" s="54"/>
      <c r="W3049" s="54"/>
      <c r="X3049" s="54"/>
      <c r="Y3049" s="54"/>
      <c r="Z3049" s="54"/>
    </row>
    <row r="3050">
      <c r="A3050" s="54"/>
      <c r="B3050" s="54"/>
      <c r="C3050" s="54"/>
      <c r="D3050" s="54"/>
      <c r="E3050" s="54"/>
      <c r="F3050" s="54"/>
      <c r="G3050" s="54"/>
      <c r="H3050" s="54"/>
      <c r="I3050" s="54"/>
      <c r="J3050" s="54"/>
      <c r="K3050" s="54"/>
      <c r="L3050" s="54"/>
      <c r="M3050" s="54"/>
      <c r="N3050" s="54"/>
      <c r="O3050" s="54"/>
      <c r="P3050" s="54"/>
      <c r="Q3050" s="54"/>
      <c r="R3050" s="54"/>
      <c r="S3050" s="54"/>
      <c r="T3050" s="54"/>
      <c r="U3050" s="54"/>
      <c r="V3050" s="54"/>
      <c r="W3050" s="54"/>
      <c r="X3050" s="54"/>
      <c r="Y3050" s="54"/>
      <c r="Z3050" s="54"/>
    </row>
    <row r="3051">
      <c r="A3051" s="54"/>
      <c r="B3051" s="54"/>
      <c r="C3051" s="54"/>
      <c r="D3051" s="54"/>
      <c r="E3051" s="54"/>
      <c r="F3051" s="54"/>
      <c r="G3051" s="54"/>
      <c r="H3051" s="54"/>
      <c r="I3051" s="54"/>
      <c r="J3051" s="54"/>
      <c r="K3051" s="54"/>
      <c r="L3051" s="54"/>
      <c r="M3051" s="54"/>
      <c r="N3051" s="54"/>
      <c r="O3051" s="54"/>
      <c r="P3051" s="54"/>
      <c r="Q3051" s="54"/>
      <c r="R3051" s="54"/>
      <c r="S3051" s="54"/>
      <c r="T3051" s="54"/>
      <c r="U3051" s="54"/>
      <c r="V3051" s="54"/>
      <c r="W3051" s="54"/>
      <c r="X3051" s="54"/>
      <c r="Y3051" s="54"/>
      <c r="Z3051" s="54"/>
    </row>
    <row r="3052">
      <c r="A3052" s="54"/>
      <c r="B3052" s="54"/>
      <c r="C3052" s="54"/>
      <c r="D3052" s="54"/>
      <c r="E3052" s="54"/>
      <c r="F3052" s="54"/>
      <c r="G3052" s="54"/>
      <c r="H3052" s="54"/>
      <c r="I3052" s="54"/>
      <c r="J3052" s="54"/>
      <c r="K3052" s="54"/>
      <c r="L3052" s="54"/>
      <c r="M3052" s="54"/>
      <c r="N3052" s="54"/>
      <c r="O3052" s="54"/>
      <c r="P3052" s="54"/>
      <c r="Q3052" s="54"/>
      <c r="R3052" s="54"/>
      <c r="S3052" s="54"/>
      <c r="T3052" s="54"/>
      <c r="U3052" s="54"/>
      <c r="V3052" s="54"/>
      <c r="W3052" s="54"/>
      <c r="X3052" s="54"/>
      <c r="Y3052" s="54"/>
      <c r="Z3052" s="54"/>
    </row>
    <row r="3053">
      <c r="A3053" s="54"/>
      <c r="B3053" s="54"/>
      <c r="C3053" s="54"/>
      <c r="D3053" s="54"/>
      <c r="E3053" s="54"/>
      <c r="F3053" s="54"/>
      <c r="G3053" s="54"/>
      <c r="H3053" s="54"/>
      <c r="I3053" s="54"/>
      <c r="J3053" s="54"/>
      <c r="K3053" s="54"/>
      <c r="L3053" s="54"/>
      <c r="M3053" s="54"/>
      <c r="N3053" s="54"/>
      <c r="O3053" s="54"/>
      <c r="P3053" s="54"/>
      <c r="Q3053" s="54"/>
      <c r="R3053" s="54"/>
      <c r="S3053" s="54"/>
      <c r="T3053" s="54"/>
      <c r="U3053" s="54"/>
      <c r="V3053" s="54"/>
      <c r="W3053" s="54"/>
      <c r="X3053" s="54"/>
      <c r="Y3053" s="54"/>
      <c r="Z3053" s="54"/>
    </row>
    <row r="3054">
      <c r="A3054" s="54"/>
      <c r="B3054" s="54"/>
      <c r="C3054" s="54"/>
      <c r="D3054" s="54"/>
      <c r="E3054" s="54"/>
      <c r="F3054" s="54"/>
      <c r="G3054" s="54"/>
      <c r="H3054" s="54"/>
      <c r="I3054" s="54"/>
      <c r="J3054" s="54"/>
      <c r="K3054" s="54"/>
      <c r="L3054" s="54"/>
      <c r="M3054" s="54"/>
      <c r="N3054" s="54"/>
      <c r="O3054" s="54"/>
      <c r="P3054" s="54"/>
      <c r="Q3054" s="54"/>
      <c r="R3054" s="54"/>
      <c r="S3054" s="54"/>
      <c r="T3054" s="54"/>
      <c r="U3054" s="54"/>
      <c r="V3054" s="54"/>
      <c r="W3054" s="54"/>
      <c r="X3054" s="54"/>
      <c r="Y3054" s="54"/>
      <c r="Z3054" s="54"/>
    </row>
    <row r="3055">
      <c r="A3055" s="54"/>
      <c r="B3055" s="54"/>
      <c r="C3055" s="54"/>
      <c r="D3055" s="54"/>
      <c r="E3055" s="54"/>
      <c r="F3055" s="54"/>
      <c r="G3055" s="54"/>
      <c r="H3055" s="54"/>
      <c r="I3055" s="54"/>
      <c r="J3055" s="54"/>
      <c r="K3055" s="54"/>
      <c r="L3055" s="54"/>
      <c r="M3055" s="54"/>
      <c r="N3055" s="54"/>
      <c r="O3055" s="54"/>
      <c r="P3055" s="54"/>
      <c r="Q3055" s="54"/>
      <c r="R3055" s="54"/>
      <c r="S3055" s="54"/>
      <c r="T3055" s="54"/>
      <c r="U3055" s="54"/>
      <c r="V3055" s="54"/>
      <c r="W3055" s="54"/>
      <c r="X3055" s="54"/>
      <c r="Y3055" s="54"/>
      <c r="Z3055" s="54"/>
    </row>
    <row r="3056">
      <c r="A3056" s="54"/>
      <c r="B3056" s="54"/>
      <c r="C3056" s="54"/>
      <c r="D3056" s="54"/>
      <c r="E3056" s="54"/>
      <c r="F3056" s="54"/>
      <c r="G3056" s="54"/>
      <c r="H3056" s="54"/>
      <c r="I3056" s="54"/>
      <c r="J3056" s="54"/>
      <c r="K3056" s="54"/>
      <c r="L3056" s="54"/>
      <c r="M3056" s="54"/>
      <c r="N3056" s="54"/>
      <c r="O3056" s="54"/>
      <c r="P3056" s="54"/>
      <c r="Q3056" s="54"/>
      <c r="R3056" s="54"/>
      <c r="S3056" s="54"/>
      <c r="T3056" s="54"/>
      <c r="U3056" s="54"/>
      <c r="V3056" s="54"/>
      <c r="W3056" s="54"/>
      <c r="X3056" s="54"/>
      <c r="Y3056" s="54"/>
      <c r="Z3056" s="54"/>
    </row>
    <row r="3057">
      <c r="A3057" s="54"/>
      <c r="B3057" s="54"/>
      <c r="C3057" s="54"/>
      <c r="D3057" s="54"/>
      <c r="E3057" s="54"/>
      <c r="F3057" s="54"/>
      <c r="G3057" s="54"/>
      <c r="H3057" s="54"/>
      <c r="I3057" s="54"/>
      <c r="J3057" s="54"/>
      <c r="K3057" s="54"/>
      <c r="L3057" s="54"/>
      <c r="M3057" s="54"/>
      <c r="N3057" s="54"/>
      <c r="O3057" s="54"/>
      <c r="P3057" s="54"/>
      <c r="Q3057" s="54"/>
      <c r="R3057" s="54"/>
      <c r="S3057" s="54"/>
      <c r="T3057" s="54"/>
      <c r="U3057" s="54"/>
      <c r="V3057" s="54"/>
      <c r="W3057" s="54"/>
      <c r="X3057" s="54"/>
      <c r="Y3057" s="54"/>
      <c r="Z3057" s="54"/>
    </row>
    <row r="3058">
      <c r="A3058" s="54"/>
      <c r="B3058" s="54"/>
      <c r="C3058" s="54"/>
      <c r="D3058" s="54"/>
      <c r="E3058" s="54"/>
      <c r="F3058" s="54"/>
      <c r="G3058" s="54"/>
      <c r="H3058" s="54"/>
      <c r="I3058" s="54"/>
      <c r="J3058" s="54"/>
      <c r="K3058" s="54"/>
      <c r="L3058" s="54"/>
      <c r="M3058" s="54"/>
      <c r="N3058" s="54"/>
      <c r="O3058" s="54"/>
      <c r="P3058" s="54"/>
      <c r="Q3058" s="54"/>
      <c r="R3058" s="54"/>
      <c r="S3058" s="54"/>
      <c r="T3058" s="54"/>
      <c r="U3058" s="54"/>
      <c r="V3058" s="54"/>
      <c r="W3058" s="54"/>
      <c r="X3058" s="54"/>
      <c r="Y3058" s="54"/>
      <c r="Z3058" s="54"/>
    </row>
    <row r="3059">
      <c r="A3059" s="54"/>
      <c r="B3059" s="54"/>
      <c r="C3059" s="54"/>
      <c r="D3059" s="54"/>
      <c r="E3059" s="54"/>
      <c r="F3059" s="54"/>
      <c r="G3059" s="54"/>
      <c r="H3059" s="54"/>
      <c r="I3059" s="54"/>
      <c r="J3059" s="54"/>
      <c r="K3059" s="54"/>
      <c r="L3059" s="54"/>
      <c r="M3059" s="54"/>
      <c r="N3059" s="54"/>
      <c r="O3059" s="54"/>
      <c r="P3059" s="54"/>
      <c r="Q3059" s="54"/>
      <c r="R3059" s="54"/>
      <c r="S3059" s="54"/>
      <c r="T3059" s="54"/>
      <c r="U3059" s="54"/>
      <c r="V3059" s="54"/>
      <c r="W3059" s="54"/>
      <c r="X3059" s="54"/>
      <c r="Y3059" s="54"/>
      <c r="Z3059" s="54"/>
    </row>
    <row r="3060">
      <c r="A3060" s="54"/>
      <c r="B3060" s="54"/>
      <c r="C3060" s="54"/>
      <c r="D3060" s="54"/>
      <c r="E3060" s="54"/>
      <c r="F3060" s="54"/>
      <c r="G3060" s="54"/>
      <c r="H3060" s="54"/>
      <c r="I3060" s="54"/>
      <c r="J3060" s="54"/>
      <c r="K3060" s="54"/>
      <c r="L3060" s="54"/>
      <c r="M3060" s="54"/>
      <c r="N3060" s="54"/>
      <c r="O3060" s="54"/>
      <c r="P3060" s="54"/>
      <c r="Q3060" s="54"/>
      <c r="R3060" s="54"/>
      <c r="S3060" s="54"/>
      <c r="T3060" s="54"/>
      <c r="U3060" s="54"/>
      <c r="V3060" s="54"/>
      <c r="W3060" s="54"/>
      <c r="X3060" s="54"/>
      <c r="Y3060" s="54"/>
      <c r="Z3060" s="54"/>
    </row>
    <row r="3061">
      <c r="A3061" s="54"/>
      <c r="B3061" s="54"/>
      <c r="C3061" s="54"/>
      <c r="D3061" s="54"/>
      <c r="E3061" s="54"/>
      <c r="F3061" s="54"/>
      <c r="G3061" s="54"/>
      <c r="H3061" s="54"/>
      <c r="I3061" s="54"/>
      <c r="J3061" s="54"/>
      <c r="K3061" s="54"/>
      <c r="L3061" s="54"/>
      <c r="M3061" s="54"/>
      <c r="N3061" s="54"/>
      <c r="O3061" s="54"/>
      <c r="P3061" s="54"/>
      <c r="Q3061" s="54"/>
      <c r="R3061" s="54"/>
      <c r="S3061" s="54"/>
      <c r="T3061" s="54"/>
      <c r="U3061" s="54"/>
      <c r="V3061" s="54"/>
      <c r="W3061" s="54"/>
      <c r="X3061" s="54"/>
      <c r="Y3061" s="54"/>
      <c r="Z3061" s="54"/>
    </row>
    <row r="3062">
      <c r="A3062" s="54"/>
      <c r="B3062" s="54"/>
      <c r="C3062" s="54"/>
      <c r="D3062" s="54"/>
      <c r="E3062" s="54"/>
      <c r="F3062" s="54"/>
      <c r="G3062" s="54"/>
      <c r="H3062" s="54"/>
      <c r="I3062" s="54"/>
      <c r="J3062" s="54"/>
      <c r="K3062" s="54"/>
      <c r="L3062" s="54"/>
      <c r="M3062" s="54"/>
      <c r="N3062" s="54"/>
      <c r="O3062" s="54"/>
      <c r="P3062" s="54"/>
      <c r="Q3062" s="54"/>
      <c r="R3062" s="54"/>
      <c r="S3062" s="54"/>
      <c r="T3062" s="54"/>
      <c r="U3062" s="54"/>
      <c r="V3062" s="54"/>
      <c r="W3062" s="54"/>
      <c r="X3062" s="54"/>
      <c r="Y3062" s="54"/>
      <c r="Z3062" s="54"/>
    </row>
    <row r="3063">
      <c r="A3063" s="54"/>
      <c r="B3063" s="54"/>
      <c r="C3063" s="54"/>
      <c r="D3063" s="54"/>
      <c r="E3063" s="54"/>
      <c r="F3063" s="54"/>
      <c r="G3063" s="54"/>
      <c r="H3063" s="54"/>
      <c r="I3063" s="54"/>
      <c r="J3063" s="54"/>
      <c r="K3063" s="54"/>
      <c r="L3063" s="54"/>
      <c r="M3063" s="54"/>
      <c r="N3063" s="54"/>
      <c r="O3063" s="54"/>
      <c r="P3063" s="54"/>
      <c r="Q3063" s="54"/>
      <c r="R3063" s="54"/>
      <c r="S3063" s="54"/>
      <c r="T3063" s="54"/>
      <c r="U3063" s="54"/>
      <c r="V3063" s="54"/>
      <c r="W3063" s="54"/>
      <c r="X3063" s="54"/>
      <c r="Y3063" s="54"/>
      <c r="Z3063" s="54"/>
    </row>
    <row r="3064">
      <c r="A3064" s="54"/>
      <c r="B3064" s="54"/>
      <c r="C3064" s="54"/>
      <c r="D3064" s="54"/>
      <c r="E3064" s="54"/>
      <c r="F3064" s="54"/>
      <c r="G3064" s="54"/>
      <c r="H3064" s="54"/>
      <c r="I3064" s="54"/>
      <c r="J3064" s="54"/>
      <c r="K3064" s="54"/>
      <c r="L3064" s="54"/>
      <c r="M3064" s="54"/>
      <c r="N3064" s="54"/>
      <c r="O3064" s="54"/>
      <c r="P3064" s="54"/>
      <c r="Q3064" s="54"/>
      <c r="R3064" s="54"/>
      <c r="S3064" s="54"/>
      <c r="T3064" s="54"/>
      <c r="U3064" s="54"/>
      <c r="V3064" s="54"/>
      <c r="W3064" s="54"/>
      <c r="X3064" s="54"/>
      <c r="Y3064" s="54"/>
      <c r="Z3064" s="54"/>
    </row>
    <row r="3065">
      <c r="A3065" s="54"/>
      <c r="B3065" s="54"/>
      <c r="C3065" s="54"/>
      <c r="D3065" s="54"/>
      <c r="E3065" s="54"/>
      <c r="F3065" s="54"/>
      <c r="G3065" s="54"/>
      <c r="H3065" s="54"/>
      <c r="I3065" s="54"/>
      <c r="J3065" s="54"/>
      <c r="K3065" s="54"/>
      <c r="L3065" s="54"/>
      <c r="M3065" s="54"/>
      <c r="N3065" s="54"/>
      <c r="O3065" s="54"/>
      <c r="P3065" s="54"/>
      <c r="Q3065" s="54"/>
      <c r="R3065" s="54"/>
      <c r="S3065" s="54"/>
      <c r="T3065" s="54"/>
      <c r="U3065" s="54"/>
      <c r="V3065" s="54"/>
      <c r="W3065" s="54"/>
      <c r="X3065" s="54"/>
      <c r="Y3065" s="54"/>
      <c r="Z3065" s="54"/>
    </row>
    <row r="3066">
      <c r="A3066" s="54"/>
      <c r="B3066" s="54"/>
      <c r="C3066" s="54"/>
      <c r="D3066" s="54"/>
      <c r="E3066" s="54"/>
      <c r="F3066" s="54"/>
      <c r="G3066" s="54"/>
      <c r="H3066" s="54"/>
      <c r="I3066" s="54"/>
      <c r="J3066" s="54"/>
      <c r="K3066" s="54"/>
      <c r="L3066" s="54"/>
      <c r="M3066" s="54"/>
      <c r="N3066" s="54"/>
      <c r="O3066" s="54"/>
      <c r="P3066" s="54"/>
      <c r="Q3066" s="54"/>
      <c r="R3066" s="54"/>
      <c r="S3066" s="54"/>
      <c r="T3066" s="54"/>
      <c r="U3066" s="54"/>
      <c r="V3066" s="54"/>
      <c r="W3066" s="54"/>
      <c r="X3066" s="54"/>
      <c r="Y3066" s="54"/>
      <c r="Z3066" s="54"/>
    </row>
    <row r="3067">
      <c r="A3067" s="54"/>
      <c r="B3067" s="54"/>
      <c r="C3067" s="54"/>
      <c r="D3067" s="54"/>
      <c r="E3067" s="54"/>
      <c r="F3067" s="54"/>
      <c r="G3067" s="54"/>
      <c r="H3067" s="54"/>
      <c r="I3067" s="54"/>
      <c r="J3067" s="54"/>
      <c r="K3067" s="54"/>
      <c r="L3067" s="54"/>
      <c r="M3067" s="54"/>
      <c r="N3067" s="54"/>
      <c r="O3067" s="54"/>
      <c r="P3067" s="54"/>
      <c r="Q3067" s="54"/>
      <c r="R3067" s="54"/>
      <c r="S3067" s="54"/>
      <c r="T3067" s="54"/>
      <c r="U3067" s="54"/>
      <c r="V3067" s="54"/>
      <c r="W3067" s="54"/>
      <c r="X3067" s="54"/>
      <c r="Y3067" s="54"/>
      <c r="Z3067" s="54"/>
    </row>
    <row r="3068">
      <c r="A3068" s="54"/>
      <c r="B3068" s="54"/>
      <c r="C3068" s="54"/>
      <c r="D3068" s="54"/>
      <c r="E3068" s="54"/>
      <c r="F3068" s="54"/>
      <c r="G3068" s="54"/>
      <c r="H3068" s="54"/>
      <c r="I3068" s="54"/>
      <c r="J3068" s="54"/>
      <c r="K3068" s="54"/>
      <c r="L3068" s="54"/>
      <c r="M3068" s="54"/>
      <c r="N3068" s="54"/>
      <c r="O3068" s="54"/>
      <c r="P3068" s="54"/>
      <c r="Q3068" s="54"/>
      <c r="R3068" s="54"/>
      <c r="S3068" s="54"/>
      <c r="T3068" s="54"/>
      <c r="U3068" s="54"/>
      <c r="V3068" s="54"/>
      <c r="W3068" s="54"/>
      <c r="X3068" s="54"/>
      <c r="Y3068" s="54"/>
      <c r="Z3068" s="54"/>
    </row>
    <row r="3069">
      <c r="A3069" s="54"/>
      <c r="B3069" s="54"/>
      <c r="C3069" s="54"/>
      <c r="D3069" s="54"/>
      <c r="E3069" s="54"/>
      <c r="F3069" s="54"/>
      <c r="G3069" s="54"/>
      <c r="H3069" s="54"/>
      <c r="I3069" s="54"/>
      <c r="J3069" s="54"/>
      <c r="K3069" s="54"/>
      <c r="L3069" s="54"/>
      <c r="M3069" s="54"/>
      <c r="N3069" s="54"/>
      <c r="O3069" s="54"/>
      <c r="P3069" s="54"/>
      <c r="Q3069" s="54"/>
      <c r="R3069" s="54"/>
      <c r="S3069" s="54"/>
      <c r="T3069" s="54"/>
      <c r="U3069" s="54"/>
      <c r="V3069" s="54"/>
      <c r="W3069" s="54"/>
      <c r="X3069" s="54"/>
      <c r="Y3069" s="54"/>
      <c r="Z3069" s="54"/>
    </row>
    <row r="3070">
      <c r="A3070" s="54"/>
      <c r="B3070" s="54"/>
      <c r="C3070" s="54"/>
      <c r="D3070" s="54"/>
      <c r="E3070" s="54"/>
      <c r="F3070" s="54"/>
      <c r="G3070" s="54"/>
      <c r="H3070" s="54"/>
      <c r="I3070" s="54"/>
      <c r="J3070" s="54"/>
      <c r="K3070" s="54"/>
      <c r="L3070" s="54"/>
      <c r="M3070" s="54"/>
      <c r="N3070" s="54"/>
      <c r="O3070" s="54"/>
      <c r="P3070" s="54"/>
      <c r="Q3070" s="54"/>
      <c r="R3070" s="54"/>
      <c r="S3070" s="54"/>
      <c r="T3070" s="54"/>
      <c r="U3070" s="54"/>
      <c r="V3070" s="54"/>
      <c r="W3070" s="54"/>
      <c r="X3070" s="54"/>
      <c r="Y3070" s="54"/>
      <c r="Z3070" s="54"/>
    </row>
    <row r="3071">
      <c r="A3071" s="54"/>
      <c r="B3071" s="54"/>
      <c r="C3071" s="54"/>
      <c r="D3071" s="54"/>
      <c r="E3071" s="54"/>
      <c r="F3071" s="54"/>
      <c r="G3071" s="54"/>
      <c r="H3071" s="54"/>
      <c r="I3071" s="54"/>
      <c r="J3071" s="54"/>
      <c r="K3071" s="54"/>
      <c r="L3071" s="54"/>
      <c r="M3071" s="54"/>
      <c r="N3071" s="54"/>
      <c r="O3071" s="54"/>
      <c r="P3071" s="54"/>
      <c r="Q3071" s="54"/>
      <c r="R3071" s="54"/>
      <c r="S3071" s="54"/>
      <c r="T3071" s="54"/>
      <c r="U3071" s="54"/>
      <c r="V3071" s="54"/>
      <c r="W3071" s="54"/>
      <c r="X3071" s="54"/>
      <c r="Y3071" s="54"/>
      <c r="Z3071" s="54"/>
    </row>
    <row r="3072">
      <c r="A3072" s="54"/>
      <c r="B3072" s="54"/>
      <c r="C3072" s="54"/>
      <c r="D3072" s="54"/>
      <c r="E3072" s="54"/>
      <c r="F3072" s="54"/>
      <c r="G3072" s="54"/>
      <c r="H3072" s="54"/>
      <c r="I3072" s="54"/>
      <c r="J3072" s="54"/>
      <c r="K3072" s="54"/>
      <c r="L3072" s="54"/>
      <c r="M3072" s="54"/>
      <c r="N3072" s="54"/>
      <c r="O3072" s="54"/>
      <c r="P3072" s="54"/>
      <c r="Q3072" s="54"/>
      <c r="R3072" s="54"/>
      <c r="S3072" s="54"/>
      <c r="T3072" s="54"/>
      <c r="U3072" s="54"/>
      <c r="V3072" s="54"/>
      <c r="W3072" s="54"/>
      <c r="X3072" s="54"/>
      <c r="Y3072" s="54"/>
      <c r="Z3072" s="54"/>
    </row>
    <row r="3073">
      <c r="A3073" s="54"/>
      <c r="B3073" s="54"/>
      <c r="C3073" s="54"/>
      <c r="D3073" s="54"/>
      <c r="E3073" s="54"/>
      <c r="F3073" s="54"/>
      <c r="G3073" s="54"/>
      <c r="H3073" s="54"/>
      <c r="I3073" s="54"/>
      <c r="J3073" s="54"/>
      <c r="K3073" s="54"/>
      <c r="L3073" s="54"/>
      <c r="M3073" s="54"/>
      <c r="N3073" s="54"/>
      <c r="O3073" s="54"/>
      <c r="P3073" s="54"/>
      <c r="Q3073" s="54"/>
      <c r="R3073" s="54"/>
      <c r="S3073" s="54"/>
      <c r="T3073" s="54"/>
      <c r="U3073" s="54"/>
      <c r="V3073" s="54"/>
      <c r="W3073" s="54"/>
      <c r="X3073" s="54"/>
      <c r="Y3073" s="54"/>
      <c r="Z3073" s="54"/>
    </row>
    <row r="3074">
      <c r="A3074" s="54"/>
      <c r="B3074" s="54"/>
      <c r="C3074" s="54"/>
      <c r="D3074" s="54"/>
      <c r="E3074" s="54"/>
      <c r="F3074" s="54"/>
      <c r="G3074" s="54"/>
      <c r="H3074" s="54"/>
      <c r="I3074" s="54"/>
      <c r="J3074" s="54"/>
      <c r="K3074" s="54"/>
      <c r="L3074" s="54"/>
      <c r="M3074" s="54"/>
      <c r="N3074" s="54"/>
      <c r="O3074" s="54"/>
      <c r="P3074" s="54"/>
      <c r="Q3074" s="54"/>
      <c r="R3074" s="54"/>
      <c r="S3074" s="54"/>
      <c r="T3074" s="54"/>
      <c r="U3074" s="54"/>
      <c r="V3074" s="54"/>
      <c r="W3074" s="54"/>
      <c r="X3074" s="54"/>
      <c r="Y3074" s="54"/>
      <c r="Z3074" s="54"/>
    </row>
    <row r="3075">
      <c r="A3075" s="54"/>
      <c r="B3075" s="54"/>
      <c r="C3075" s="54"/>
      <c r="D3075" s="54"/>
      <c r="E3075" s="54"/>
      <c r="F3075" s="54"/>
      <c r="G3075" s="54"/>
      <c r="H3075" s="54"/>
      <c r="I3075" s="54"/>
      <c r="J3075" s="54"/>
      <c r="K3075" s="54"/>
      <c r="L3075" s="54"/>
      <c r="M3075" s="54"/>
      <c r="N3075" s="54"/>
      <c r="O3075" s="54"/>
      <c r="P3075" s="54"/>
      <c r="Q3075" s="54"/>
      <c r="R3075" s="54"/>
      <c r="S3075" s="54"/>
      <c r="T3075" s="54"/>
      <c r="U3075" s="54"/>
      <c r="V3075" s="54"/>
      <c r="W3075" s="54"/>
      <c r="X3075" s="54"/>
      <c r="Y3075" s="54"/>
      <c r="Z3075" s="54"/>
    </row>
    <row r="3076">
      <c r="A3076" s="54"/>
      <c r="B3076" s="54"/>
      <c r="C3076" s="54"/>
      <c r="D3076" s="54"/>
      <c r="E3076" s="54"/>
      <c r="F3076" s="54"/>
      <c r="G3076" s="54"/>
      <c r="H3076" s="54"/>
      <c r="I3076" s="54"/>
      <c r="J3076" s="54"/>
      <c r="K3076" s="54"/>
      <c r="L3076" s="54"/>
      <c r="M3076" s="54"/>
      <c r="N3076" s="54"/>
      <c r="O3076" s="54"/>
      <c r="P3076" s="54"/>
      <c r="Q3076" s="54"/>
      <c r="R3076" s="54"/>
      <c r="S3076" s="54"/>
      <c r="T3076" s="54"/>
      <c r="U3076" s="54"/>
      <c r="V3076" s="54"/>
      <c r="W3076" s="54"/>
      <c r="X3076" s="54"/>
      <c r="Y3076" s="54"/>
      <c r="Z3076" s="54"/>
    </row>
    <row r="3077">
      <c r="A3077" s="54"/>
      <c r="B3077" s="54"/>
      <c r="C3077" s="54"/>
      <c r="D3077" s="54"/>
      <c r="E3077" s="54"/>
      <c r="F3077" s="54"/>
      <c r="G3077" s="54"/>
      <c r="H3077" s="54"/>
      <c r="I3077" s="54"/>
      <c r="J3077" s="54"/>
      <c r="K3077" s="54"/>
      <c r="L3077" s="54"/>
      <c r="M3077" s="54"/>
      <c r="N3077" s="54"/>
      <c r="O3077" s="54"/>
      <c r="P3077" s="54"/>
      <c r="Q3077" s="54"/>
      <c r="R3077" s="54"/>
      <c r="S3077" s="54"/>
      <c r="T3077" s="54"/>
      <c r="U3077" s="54"/>
      <c r="V3077" s="54"/>
      <c r="W3077" s="54"/>
      <c r="X3077" s="54"/>
      <c r="Y3077" s="54"/>
      <c r="Z3077" s="54"/>
    </row>
    <row r="3078">
      <c r="A3078" s="54"/>
      <c r="B3078" s="54"/>
      <c r="C3078" s="54"/>
      <c r="D3078" s="54"/>
      <c r="E3078" s="54"/>
      <c r="F3078" s="54"/>
      <c r="G3078" s="54"/>
      <c r="H3078" s="54"/>
      <c r="I3078" s="54"/>
      <c r="J3078" s="54"/>
      <c r="K3078" s="54"/>
      <c r="L3078" s="54"/>
      <c r="M3078" s="54"/>
      <c r="N3078" s="54"/>
      <c r="O3078" s="54"/>
      <c r="P3078" s="54"/>
      <c r="Q3078" s="54"/>
      <c r="R3078" s="54"/>
      <c r="S3078" s="54"/>
      <c r="T3078" s="54"/>
      <c r="U3078" s="54"/>
      <c r="V3078" s="54"/>
      <c r="W3078" s="54"/>
      <c r="X3078" s="54"/>
      <c r="Y3078" s="54"/>
      <c r="Z3078" s="54"/>
    </row>
    <row r="3079">
      <c r="A3079" s="54"/>
      <c r="B3079" s="54"/>
      <c r="C3079" s="54"/>
      <c r="D3079" s="54"/>
      <c r="E3079" s="54"/>
      <c r="F3079" s="54"/>
      <c r="G3079" s="54"/>
      <c r="H3079" s="54"/>
      <c r="I3079" s="54"/>
      <c r="J3079" s="54"/>
      <c r="K3079" s="54"/>
      <c r="L3079" s="54"/>
      <c r="M3079" s="54"/>
      <c r="N3079" s="54"/>
      <c r="O3079" s="54"/>
      <c r="P3079" s="54"/>
      <c r="Q3079" s="54"/>
      <c r="R3079" s="54"/>
      <c r="S3079" s="54"/>
      <c r="T3079" s="54"/>
      <c r="U3079" s="54"/>
      <c r="V3079" s="54"/>
      <c r="W3079" s="54"/>
      <c r="X3079" s="54"/>
      <c r="Y3079" s="54"/>
      <c r="Z3079" s="54"/>
    </row>
    <row r="3080">
      <c r="A3080" s="54"/>
      <c r="B3080" s="54"/>
      <c r="C3080" s="54"/>
      <c r="D3080" s="54"/>
      <c r="E3080" s="54"/>
      <c r="F3080" s="54"/>
      <c r="G3080" s="54"/>
      <c r="H3080" s="54"/>
      <c r="I3080" s="54"/>
      <c r="J3080" s="54"/>
      <c r="K3080" s="54"/>
      <c r="L3080" s="54"/>
      <c r="M3080" s="54"/>
      <c r="N3080" s="54"/>
      <c r="O3080" s="54"/>
      <c r="P3080" s="54"/>
      <c r="Q3080" s="54"/>
      <c r="R3080" s="54"/>
      <c r="S3080" s="54"/>
      <c r="T3080" s="54"/>
      <c r="U3080" s="54"/>
      <c r="V3080" s="54"/>
      <c r="W3080" s="54"/>
      <c r="X3080" s="54"/>
      <c r="Y3080" s="54"/>
      <c r="Z3080" s="54"/>
    </row>
    <row r="3081">
      <c r="A3081" s="54"/>
      <c r="B3081" s="54"/>
      <c r="C3081" s="54"/>
      <c r="D3081" s="54"/>
      <c r="E3081" s="54"/>
      <c r="F3081" s="54"/>
      <c r="G3081" s="54"/>
      <c r="H3081" s="54"/>
      <c r="I3081" s="54"/>
      <c r="J3081" s="54"/>
      <c r="K3081" s="54"/>
      <c r="L3081" s="54"/>
      <c r="M3081" s="54"/>
      <c r="N3081" s="54"/>
      <c r="O3081" s="54"/>
      <c r="P3081" s="54"/>
      <c r="Q3081" s="54"/>
      <c r="R3081" s="54"/>
      <c r="S3081" s="54"/>
      <c r="T3081" s="54"/>
      <c r="U3081" s="54"/>
      <c r="V3081" s="54"/>
      <c r="W3081" s="54"/>
      <c r="X3081" s="54"/>
      <c r="Y3081" s="54"/>
      <c r="Z3081" s="54"/>
    </row>
    <row r="3082">
      <c r="A3082" s="54"/>
      <c r="B3082" s="54"/>
      <c r="C3082" s="54"/>
      <c r="D3082" s="54"/>
      <c r="E3082" s="54"/>
      <c r="F3082" s="54"/>
      <c r="G3082" s="54"/>
      <c r="H3082" s="54"/>
      <c r="I3082" s="54"/>
      <c r="J3082" s="54"/>
      <c r="K3082" s="54"/>
      <c r="L3082" s="54"/>
      <c r="M3082" s="54"/>
      <c r="N3082" s="54"/>
      <c r="O3082" s="54"/>
      <c r="P3082" s="54"/>
      <c r="Q3082" s="54"/>
      <c r="R3082" s="54"/>
      <c r="S3082" s="54"/>
      <c r="T3082" s="54"/>
      <c r="U3082" s="54"/>
      <c r="V3082" s="54"/>
      <c r="W3082" s="54"/>
      <c r="X3082" s="54"/>
      <c r="Y3082" s="54"/>
      <c r="Z3082" s="54"/>
    </row>
    <row r="3083">
      <c r="A3083" s="54"/>
      <c r="B3083" s="54"/>
      <c r="C3083" s="54"/>
      <c r="D3083" s="54"/>
      <c r="E3083" s="54"/>
      <c r="F3083" s="54"/>
      <c r="G3083" s="54"/>
      <c r="H3083" s="54"/>
      <c r="I3083" s="54"/>
      <c r="J3083" s="54"/>
      <c r="K3083" s="54"/>
      <c r="L3083" s="54"/>
      <c r="M3083" s="54"/>
      <c r="N3083" s="54"/>
      <c r="O3083" s="54"/>
      <c r="P3083" s="54"/>
      <c r="Q3083" s="54"/>
      <c r="R3083" s="54"/>
      <c r="S3083" s="54"/>
      <c r="T3083" s="54"/>
      <c r="U3083" s="54"/>
      <c r="V3083" s="54"/>
      <c r="W3083" s="54"/>
      <c r="X3083" s="54"/>
      <c r="Y3083" s="54"/>
      <c r="Z3083" s="54"/>
    </row>
    <row r="3084">
      <c r="A3084" s="54"/>
      <c r="B3084" s="54"/>
      <c r="C3084" s="54"/>
      <c r="D3084" s="54"/>
      <c r="E3084" s="54"/>
      <c r="F3084" s="54"/>
      <c r="G3084" s="54"/>
      <c r="H3084" s="54"/>
      <c r="I3084" s="54"/>
      <c r="J3084" s="54"/>
      <c r="K3084" s="54"/>
      <c r="L3084" s="54"/>
      <c r="M3084" s="54"/>
      <c r="N3084" s="54"/>
      <c r="O3084" s="54"/>
      <c r="P3084" s="54"/>
      <c r="Q3084" s="54"/>
      <c r="R3084" s="54"/>
      <c r="S3084" s="54"/>
      <c r="T3084" s="54"/>
      <c r="U3084" s="54"/>
      <c r="V3084" s="54"/>
      <c r="W3084" s="54"/>
      <c r="X3084" s="54"/>
      <c r="Y3084" s="54"/>
      <c r="Z3084" s="54"/>
    </row>
    <row r="3085">
      <c r="A3085" s="54"/>
      <c r="B3085" s="54"/>
      <c r="C3085" s="54"/>
      <c r="D3085" s="54"/>
      <c r="E3085" s="54"/>
      <c r="F3085" s="54"/>
      <c r="G3085" s="54"/>
      <c r="H3085" s="54"/>
      <c r="I3085" s="54"/>
      <c r="J3085" s="54"/>
      <c r="K3085" s="54"/>
      <c r="L3085" s="54"/>
      <c r="M3085" s="54"/>
      <c r="N3085" s="54"/>
      <c r="O3085" s="54"/>
      <c r="P3085" s="54"/>
      <c r="Q3085" s="54"/>
      <c r="R3085" s="54"/>
      <c r="S3085" s="54"/>
      <c r="T3085" s="54"/>
      <c r="U3085" s="54"/>
      <c r="V3085" s="54"/>
      <c r="W3085" s="54"/>
      <c r="X3085" s="54"/>
      <c r="Y3085" s="54"/>
      <c r="Z3085" s="54"/>
    </row>
    <row r="3086">
      <c r="A3086" s="54"/>
      <c r="B3086" s="54"/>
      <c r="C3086" s="54"/>
      <c r="D3086" s="54"/>
      <c r="E3086" s="54"/>
      <c r="F3086" s="54"/>
      <c r="G3086" s="54"/>
      <c r="H3086" s="54"/>
      <c r="I3086" s="54"/>
      <c r="J3086" s="54"/>
      <c r="K3086" s="54"/>
      <c r="L3086" s="54"/>
      <c r="M3086" s="54"/>
      <c r="N3086" s="54"/>
      <c r="O3086" s="54"/>
      <c r="P3086" s="54"/>
      <c r="Q3086" s="54"/>
      <c r="R3086" s="54"/>
      <c r="S3086" s="54"/>
      <c r="T3086" s="54"/>
      <c r="U3086" s="54"/>
      <c r="V3086" s="54"/>
      <c r="W3086" s="54"/>
      <c r="X3086" s="54"/>
      <c r="Y3086" s="54"/>
      <c r="Z3086" s="54"/>
    </row>
    <row r="3087">
      <c r="A3087" s="54"/>
      <c r="B3087" s="54"/>
      <c r="C3087" s="54"/>
      <c r="D3087" s="54"/>
      <c r="E3087" s="54"/>
      <c r="F3087" s="54"/>
      <c r="G3087" s="54"/>
      <c r="H3087" s="54"/>
      <c r="I3087" s="54"/>
      <c r="J3087" s="54"/>
      <c r="K3087" s="54"/>
      <c r="L3087" s="54"/>
      <c r="M3087" s="54"/>
      <c r="N3087" s="54"/>
      <c r="O3087" s="54"/>
      <c r="P3087" s="54"/>
      <c r="Q3087" s="54"/>
      <c r="R3087" s="54"/>
      <c r="S3087" s="54"/>
      <c r="T3087" s="54"/>
      <c r="U3087" s="54"/>
      <c r="V3087" s="54"/>
      <c r="W3087" s="54"/>
      <c r="X3087" s="54"/>
      <c r="Y3087" s="54"/>
      <c r="Z3087" s="54"/>
    </row>
    <row r="3088">
      <c r="A3088" s="54"/>
      <c r="B3088" s="54"/>
      <c r="C3088" s="54"/>
      <c r="D3088" s="54"/>
      <c r="E3088" s="54"/>
      <c r="F3088" s="54"/>
      <c r="G3088" s="54"/>
      <c r="H3088" s="54"/>
      <c r="I3088" s="54"/>
      <c r="J3088" s="54"/>
      <c r="K3088" s="54"/>
      <c r="L3088" s="54"/>
      <c r="M3088" s="54"/>
      <c r="N3088" s="54"/>
      <c r="O3088" s="54"/>
      <c r="P3088" s="54"/>
      <c r="Q3088" s="54"/>
      <c r="R3088" s="54"/>
      <c r="S3088" s="54"/>
      <c r="T3088" s="54"/>
      <c r="U3088" s="54"/>
      <c r="V3088" s="54"/>
      <c r="W3088" s="54"/>
      <c r="X3088" s="54"/>
      <c r="Y3088" s="54"/>
      <c r="Z3088" s="54"/>
    </row>
    <row r="3089">
      <c r="A3089" s="54"/>
      <c r="B3089" s="54"/>
      <c r="C3089" s="54"/>
      <c r="D3089" s="54"/>
      <c r="E3089" s="54"/>
      <c r="F3089" s="54"/>
      <c r="G3089" s="54"/>
      <c r="H3089" s="54"/>
      <c r="I3089" s="54"/>
      <c r="J3089" s="54"/>
      <c r="K3089" s="54"/>
      <c r="L3089" s="54"/>
      <c r="M3089" s="54"/>
      <c r="N3089" s="54"/>
      <c r="O3089" s="54"/>
      <c r="P3089" s="54"/>
      <c r="Q3089" s="54"/>
      <c r="R3089" s="54"/>
      <c r="S3089" s="54"/>
      <c r="T3089" s="54"/>
      <c r="U3089" s="54"/>
      <c r="V3089" s="54"/>
      <c r="W3089" s="54"/>
      <c r="X3089" s="54"/>
      <c r="Y3089" s="54"/>
      <c r="Z3089" s="54"/>
    </row>
    <row r="3090">
      <c r="A3090" s="54"/>
      <c r="B3090" s="54"/>
      <c r="C3090" s="54"/>
      <c r="D3090" s="54"/>
      <c r="E3090" s="54"/>
      <c r="F3090" s="54"/>
      <c r="G3090" s="54"/>
      <c r="H3090" s="54"/>
      <c r="I3090" s="54"/>
      <c r="J3090" s="54"/>
      <c r="K3090" s="54"/>
      <c r="L3090" s="54"/>
      <c r="M3090" s="54"/>
      <c r="N3090" s="54"/>
      <c r="O3090" s="54"/>
      <c r="P3090" s="54"/>
      <c r="Q3090" s="54"/>
      <c r="R3090" s="54"/>
      <c r="S3090" s="54"/>
      <c r="T3090" s="54"/>
      <c r="U3090" s="54"/>
      <c r="V3090" s="54"/>
      <c r="W3090" s="54"/>
      <c r="X3090" s="54"/>
      <c r="Y3090" s="54"/>
      <c r="Z3090" s="54"/>
    </row>
    <row r="3091">
      <c r="A3091" s="54"/>
      <c r="B3091" s="54"/>
      <c r="C3091" s="54"/>
      <c r="D3091" s="54"/>
      <c r="E3091" s="54"/>
      <c r="F3091" s="54"/>
      <c r="G3091" s="54"/>
      <c r="H3091" s="54"/>
      <c r="I3091" s="54"/>
      <c r="J3091" s="54"/>
      <c r="K3091" s="54"/>
      <c r="L3091" s="54"/>
      <c r="M3091" s="54"/>
      <c r="N3091" s="54"/>
      <c r="O3091" s="54"/>
      <c r="P3091" s="54"/>
      <c r="Q3091" s="54"/>
      <c r="R3091" s="54"/>
      <c r="S3091" s="54"/>
      <c r="T3091" s="54"/>
      <c r="U3091" s="54"/>
      <c r="V3091" s="54"/>
      <c r="W3091" s="54"/>
      <c r="X3091" s="54"/>
      <c r="Y3091" s="54"/>
      <c r="Z3091" s="54"/>
    </row>
    <row r="3092">
      <c r="A3092" s="54"/>
      <c r="B3092" s="54"/>
      <c r="C3092" s="54"/>
      <c r="D3092" s="54"/>
      <c r="E3092" s="54"/>
      <c r="F3092" s="54"/>
      <c r="G3092" s="54"/>
      <c r="H3092" s="54"/>
      <c r="I3092" s="54"/>
      <c r="J3092" s="54"/>
      <c r="K3092" s="54"/>
      <c r="L3092" s="54"/>
      <c r="M3092" s="54"/>
      <c r="N3092" s="54"/>
      <c r="O3092" s="54"/>
      <c r="P3092" s="54"/>
      <c r="Q3092" s="54"/>
      <c r="R3092" s="54"/>
      <c r="S3092" s="54"/>
      <c r="T3092" s="54"/>
      <c r="U3092" s="54"/>
      <c r="V3092" s="54"/>
      <c r="W3092" s="54"/>
      <c r="X3092" s="54"/>
      <c r="Y3092" s="54"/>
      <c r="Z3092" s="54"/>
    </row>
    <row r="3093">
      <c r="A3093" s="54"/>
      <c r="B3093" s="54"/>
      <c r="C3093" s="54"/>
      <c r="D3093" s="54"/>
      <c r="E3093" s="54"/>
      <c r="F3093" s="54"/>
      <c r="G3093" s="54"/>
      <c r="H3093" s="54"/>
      <c r="I3093" s="54"/>
      <c r="J3093" s="54"/>
      <c r="K3093" s="54"/>
      <c r="L3093" s="54"/>
      <c r="M3093" s="54"/>
      <c r="N3093" s="54"/>
      <c r="O3093" s="54"/>
      <c r="P3093" s="54"/>
      <c r="Q3093" s="54"/>
      <c r="R3093" s="54"/>
      <c r="S3093" s="54"/>
      <c r="T3093" s="54"/>
      <c r="U3093" s="54"/>
      <c r="V3093" s="54"/>
      <c r="W3093" s="54"/>
      <c r="X3093" s="54"/>
      <c r="Y3093" s="54"/>
      <c r="Z3093" s="54"/>
    </row>
    <row r="3094">
      <c r="A3094" s="54"/>
      <c r="B3094" s="54"/>
      <c r="C3094" s="54"/>
      <c r="D3094" s="54"/>
      <c r="E3094" s="54"/>
      <c r="F3094" s="54"/>
      <c r="G3094" s="54"/>
      <c r="H3094" s="54"/>
      <c r="I3094" s="54"/>
      <c r="J3094" s="54"/>
      <c r="K3094" s="54"/>
      <c r="L3094" s="54"/>
      <c r="M3094" s="54"/>
      <c r="N3094" s="54"/>
      <c r="O3094" s="54"/>
      <c r="P3094" s="54"/>
      <c r="Q3094" s="54"/>
      <c r="R3094" s="54"/>
      <c r="S3094" s="54"/>
      <c r="T3094" s="54"/>
      <c r="U3094" s="54"/>
      <c r="V3094" s="54"/>
      <c r="W3094" s="54"/>
      <c r="X3094" s="54"/>
      <c r="Y3094" s="54"/>
      <c r="Z3094" s="54"/>
    </row>
    <row r="3095">
      <c r="A3095" s="54"/>
      <c r="B3095" s="54"/>
      <c r="C3095" s="54"/>
      <c r="D3095" s="54"/>
      <c r="E3095" s="54"/>
      <c r="F3095" s="54"/>
      <c r="G3095" s="54"/>
      <c r="H3095" s="54"/>
      <c r="I3095" s="54"/>
      <c r="J3095" s="54"/>
      <c r="K3095" s="54"/>
      <c r="L3095" s="54"/>
      <c r="M3095" s="54"/>
      <c r="N3095" s="54"/>
      <c r="O3095" s="54"/>
      <c r="P3095" s="54"/>
      <c r="Q3095" s="54"/>
      <c r="R3095" s="54"/>
      <c r="S3095" s="54"/>
      <c r="T3095" s="54"/>
      <c r="U3095" s="54"/>
      <c r="V3095" s="54"/>
      <c r="W3095" s="54"/>
      <c r="X3095" s="54"/>
      <c r="Y3095" s="54"/>
      <c r="Z3095" s="54"/>
    </row>
    <row r="3096">
      <c r="A3096" s="54"/>
      <c r="B3096" s="54"/>
      <c r="C3096" s="54"/>
      <c r="D3096" s="54"/>
      <c r="E3096" s="54"/>
      <c r="F3096" s="54"/>
      <c r="G3096" s="54"/>
      <c r="H3096" s="54"/>
      <c r="I3096" s="54"/>
      <c r="J3096" s="54"/>
      <c r="K3096" s="54"/>
      <c r="L3096" s="54"/>
      <c r="M3096" s="54"/>
      <c r="N3096" s="54"/>
      <c r="O3096" s="54"/>
      <c r="P3096" s="54"/>
      <c r="Q3096" s="54"/>
      <c r="R3096" s="54"/>
      <c r="S3096" s="54"/>
      <c r="T3096" s="54"/>
      <c r="U3096" s="54"/>
      <c r="V3096" s="54"/>
      <c r="W3096" s="54"/>
      <c r="X3096" s="54"/>
      <c r="Y3096" s="54"/>
      <c r="Z3096" s="54"/>
    </row>
    <row r="3097">
      <c r="A3097" s="54"/>
      <c r="B3097" s="54"/>
      <c r="C3097" s="54"/>
      <c r="D3097" s="54"/>
      <c r="E3097" s="54"/>
      <c r="F3097" s="54"/>
      <c r="G3097" s="54"/>
      <c r="H3097" s="54"/>
      <c r="I3097" s="54"/>
      <c r="J3097" s="54"/>
      <c r="K3097" s="54"/>
      <c r="L3097" s="54"/>
      <c r="M3097" s="54"/>
      <c r="N3097" s="54"/>
      <c r="O3097" s="54"/>
      <c r="P3097" s="54"/>
      <c r="Q3097" s="54"/>
      <c r="R3097" s="54"/>
      <c r="S3097" s="54"/>
      <c r="T3097" s="54"/>
      <c r="U3097" s="54"/>
      <c r="V3097" s="54"/>
      <c r="W3097" s="54"/>
      <c r="X3097" s="54"/>
      <c r="Y3097" s="54"/>
      <c r="Z3097" s="54"/>
    </row>
    <row r="3098">
      <c r="A3098" s="54"/>
      <c r="B3098" s="54"/>
      <c r="C3098" s="54"/>
      <c r="D3098" s="54"/>
      <c r="E3098" s="54"/>
      <c r="F3098" s="54"/>
      <c r="G3098" s="54"/>
      <c r="H3098" s="54"/>
      <c r="I3098" s="54"/>
      <c r="J3098" s="54"/>
      <c r="K3098" s="54"/>
      <c r="L3098" s="54"/>
      <c r="M3098" s="54"/>
      <c r="N3098" s="54"/>
      <c r="O3098" s="54"/>
      <c r="P3098" s="54"/>
      <c r="Q3098" s="54"/>
      <c r="R3098" s="54"/>
      <c r="S3098" s="54"/>
      <c r="T3098" s="54"/>
      <c r="U3098" s="54"/>
      <c r="V3098" s="54"/>
      <c r="W3098" s="54"/>
      <c r="X3098" s="54"/>
      <c r="Y3098" s="54"/>
      <c r="Z3098" s="54"/>
    </row>
    <row r="3099">
      <c r="A3099" s="54"/>
      <c r="B3099" s="54"/>
      <c r="C3099" s="54"/>
      <c r="D3099" s="54"/>
      <c r="E3099" s="54"/>
      <c r="F3099" s="54"/>
      <c r="G3099" s="54"/>
      <c r="H3099" s="54"/>
      <c r="I3099" s="54"/>
      <c r="J3099" s="54"/>
      <c r="K3099" s="54"/>
      <c r="L3099" s="54"/>
      <c r="M3099" s="54"/>
      <c r="N3099" s="54"/>
      <c r="O3099" s="54"/>
      <c r="P3099" s="54"/>
      <c r="Q3099" s="54"/>
      <c r="R3099" s="54"/>
      <c r="S3099" s="54"/>
      <c r="T3099" s="54"/>
      <c r="U3099" s="54"/>
      <c r="V3099" s="54"/>
      <c r="W3099" s="54"/>
      <c r="X3099" s="54"/>
      <c r="Y3099" s="54"/>
      <c r="Z3099" s="54"/>
    </row>
    <row r="3100">
      <c r="A3100" s="54"/>
      <c r="B3100" s="54"/>
      <c r="C3100" s="54"/>
      <c r="D3100" s="54"/>
      <c r="E3100" s="54"/>
      <c r="F3100" s="54"/>
      <c r="G3100" s="54"/>
      <c r="H3100" s="54"/>
      <c r="I3100" s="54"/>
      <c r="J3100" s="54"/>
      <c r="K3100" s="54"/>
      <c r="L3100" s="54"/>
      <c r="M3100" s="54"/>
      <c r="N3100" s="54"/>
      <c r="O3100" s="54"/>
      <c r="P3100" s="54"/>
      <c r="Q3100" s="54"/>
      <c r="R3100" s="54"/>
      <c r="S3100" s="54"/>
      <c r="T3100" s="54"/>
      <c r="U3100" s="54"/>
      <c r="V3100" s="54"/>
      <c r="W3100" s="54"/>
      <c r="X3100" s="54"/>
      <c r="Y3100" s="54"/>
      <c r="Z3100" s="54"/>
    </row>
    <row r="3101">
      <c r="A3101" s="54"/>
      <c r="B3101" s="54"/>
      <c r="C3101" s="54"/>
      <c r="D3101" s="54"/>
      <c r="E3101" s="54"/>
      <c r="F3101" s="54"/>
      <c r="G3101" s="54"/>
      <c r="H3101" s="54"/>
      <c r="I3101" s="54"/>
      <c r="J3101" s="54"/>
      <c r="K3101" s="54"/>
      <c r="L3101" s="54"/>
      <c r="M3101" s="54"/>
      <c r="N3101" s="54"/>
      <c r="O3101" s="54"/>
      <c r="P3101" s="54"/>
      <c r="Q3101" s="54"/>
      <c r="R3101" s="54"/>
      <c r="S3101" s="54"/>
      <c r="T3101" s="54"/>
      <c r="U3101" s="54"/>
      <c r="V3101" s="54"/>
      <c r="W3101" s="54"/>
      <c r="X3101" s="54"/>
      <c r="Y3101" s="54"/>
      <c r="Z3101" s="54"/>
    </row>
    <row r="3102">
      <c r="A3102" s="54"/>
      <c r="B3102" s="54"/>
      <c r="C3102" s="54"/>
      <c r="D3102" s="54"/>
      <c r="E3102" s="54"/>
      <c r="F3102" s="54"/>
      <c r="G3102" s="54"/>
      <c r="H3102" s="54"/>
      <c r="I3102" s="54"/>
      <c r="J3102" s="54"/>
      <c r="K3102" s="54"/>
      <c r="L3102" s="54"/>
      <c r="M3102" s="54"/>
      <c r="N3102" s="54"/>
      <c r="O3102" s="54"/>
      <c r="P3102" s="54"/>
      <c r="Q3102" s="54"/>
      <c r="R3102" s="54"/>
      <c r="S3102" s="54"/>
      <c r="T3102" s="54"/>
      <c r="U3102" s="54"/>
      <c r="V3102" s="54"/>
      <c r="W3102" s="54"/>
      <c r="X3102" s="54"/>
      <c r="Y3102" s="54"/>
      <c r="Z3102" s="54"/>
    </row>
    <row r="3103">
      <c r="A3103" s="54"/>
      <c r="B3103" s="54"/>
      <c r="C3103" s="54"/>
      <c r="D3103" s="54"/>
      <c r="E3103" s="54"/>
      <c r="F3103" s="54"/>
      <c r="G3103" s="54"/>
      <c r="H3103" s="54"/>
      <c r="I3103" s="54"/>
      <c r="J3103" s="54"/>
      <c r="K3103" s="54"/>
      <c r="L3103" s="54"/>
      <c r="M3103" s="54"/>
      <c r="N3103" s="54"/>
      <c r="O3103" s="54"/>
      <c r="P3103" s="54"/>
      <c r="Q3103" s="54"/>
      <c r="R3103" s="54"/>
      <c r="S3103" s="54"/>
      <c r="T3103" s="54"/>
      <c r="U3103" s="54"/>
      <c r="V3103" s="54"/>
      <c r="W3103" s="54"/>
      <c r="X3103" s="54"/>
      <c r="Y3103" s="54"/>
      <c r="Z3103" s="54"/>
    </row>
    <row r="3104">
      <c r="A3104" s="54"/>
      <c r="B3104" s="54"/>
      <c r="C3104" s="54"/>
      <c r="D3104" s="54"/>
      <c r="E3104" s="54"/>
      <c r="F3104" s="54"/>
      <c r="G3104" s="54"/>
      <c r="H3104" s="54"/>
      <c r="I3104" s="54"/>
      <c r="J3104" s="54"/>
      <c r="K3104" s="54"/>
      <c r="L3104" s="54"/>
      <c r="M3104" s="54"/>
      <c r="N3104" s="54"/>
      <c r="O3104" s="54"/>
      <c r="P3104" s="54"/>
      <c r="Q3104" s="54"/>
      <c r="R3104" s="54"/>
      <c r="S3104" s="54"/>
      <c r="T3104" s="54"/>
      <c r="U3104" s="54"/>
      <c r="V3104" s="54"/>
      <c r="W3104" s="54"/>
      <c r="X3104" s="54"/>
      <c r="Y3104" s="54"/>
      <c r="Z3104" s="54"/>
    </row>
    <row r="3105">
      <c r="A3105" s="54"/>
      <c r="B3105" s="54"/>
      <c r="C3105" s="54"/>
      <c r="D3105" s="54"/>
      <c r="E3105" s="54"/>
      <c r="F3105" s="54"/>
      <c r="G3105" s="54"/>
      <c r="H3105" s="54"/>
      <c r="I3105" s="54"/>
      <c r="J3105" s="54"/>
      <c r="K3105" s="54"/>
      <c r="L3105" s="54"/>
      <c r="M3105" s="54"/>
      <c r="N3105" s="54"/>
      <c r="O3105" s="54"/>
      <c r="P3105" s="54"/>
      <c r="Q3105" s="54"/>
      <c r="R3105" s="54"/>
      <c r="S3105" s="54"/>
      <c r="T3105" s="54"/>
      <c r="U3105" s="54"/>
      <c r="V3105" s="54"/>
      <c r="W3105" s="54"/>
      <c r="X3105" s="54"/>
      <c r="Y3105" s="54"/>
      <c r="Z3105" s="54"/>
    </row>
    <row r="3106">
      <c r="A3106" s="54"/>
      <c r="B3106" s="54"/>
      <c r="C3106" s="54"/>
      <c r="D3106" s="54"/>
      <c r="E3106" s="54"/>
      <c r="F3106" s="54"/>
      <c r="G3106" s="54"/>
      <c r="H3106" s="54"/>
      <c r="I3106" s="54"/>
      <c r="J3106" s="54"/>
      <c r="K3106" s="54"/>
      <c r="L3106" s="54"/>
      <c r="M3106" s="54"/>
      <c r="N3106" s="54"/>
      <c r="O3106" s="54"/>
      <c r="P3106" s="54"/>
      <c r="Q3106" s="54"/>
      <c r="R3106" s="54"/>
      <c r="S3106" s="54"/>
      <c r="T3106" s="54"/>
      <c r="U3106" s="54"/>
      <c r="V3106" s="54"/>
      <c r="W3106" s="54"/>
      <c r="X3106" s="54"/>
      <c r="Y3106" s="54"/>
      <c r="Z3106" s="54"/>
    </row>
    <row r="3107">
      <c r="A3107" s="54"/>
      <c r="B3107" s="54"/>
      <c r="C3107" s="54"/>
      <c r="D3107" s="54"/>
      <c r="E3107" s="54"/>
      <c r="F3107" s="54"/>
      <c r="G3107" s="54"/>
      <c r="H3107" s="54"/>
      <c r="I3107" s="54"/>
      <c r="J3107" s="54"/>
      <c r="K3107" s="54"/>
      <c r="L3107" s="54"/>
      <c r="M3107" s="54"/>
      <c r="N3107" s="54"/>
      <c r="O3107" s="54"/>
      <c r="P3107" s="54"/>
      <c r="Q3107" s="54"/>
      <c r="R3107" s="54"/>
      <c r="S3107" s="54"/>
      <c r="T3107" s="54"/>
      <c r="U3107" s="54"/>
      <c r="V3107" s="54"/>
      <c r="W3107" s="54"/>
      <c r="X3107" s="54"/>
      <c r="Y3107" s="54"/>
      <c r="Z3107" s="54"/>
    </row>
    <row r="3108">
      <c r="A3108" s="54"/>
      <c r="B3108" s="54"/>
      <c r="C3108" s="54"/>
      <c r="D3108" s="54"/>
      <c r="E3108" s="54"/>
      <c r="F3108" s="54"/>
      <c r="G3108" s="54"/>
      <c r="H3108" s="54"/>
      <c r="I3108" s="54"/>
      <c r="J3108" s="54"/>
      <c r="K3108" s="54"/>
      <c r="L3108" s="54"/>
      <c r="M3108" s="54"/>
      <c r="N3108" s="54"/>
      <c r="O3108" s="54"/>
      <c r="P3108" s="54"/>
      <c r="Q3108" s="54"/>
      <c r="R3108" s="54"/>
      <c r="S3108" s="54"/>
      <c r="T3108" s="54"/>
      <c r="U3108" s="54"/>
      <c r="V3108" s="54"/>
      <c r="W3108" s="54"/>
      <c r="X3108" s="54"/>
      <c r="Y3108" s="54"/>
      <c r="Z3108" s="54"/>
    </row>
    <row r="3109">
      <c r="A3109" s="54"/>
      <c r="B3109" s="54"/>
      <c r="C3109" s="54"/>
      <c r="D3109" s="54"/>
      <c r="E3109" s="54"/>
      <c r="F3109" s="54"/>
      <c r="G3109" s="54"/>
      <c r="H3109" s="54"/>
      <c r="I3109" s="54"/>
      <c r="J3109" s="54"/>
      <c r="K3109" s="54"/>
      <c r="L3109" s="54"/>
      <c r="M3109" s="54"/>
      <c r="N3109" s="54"/>
      <c r="O3109" s="54"/>
      <c r="P3109" s="54"/>
      <c r="Q3109" s="54"/>
      <c r="R3109" s="54"/>
      <c r="S3109" s="54"/>
      <c r="T3109" s="54"/>
      <c r="U3109" s="54"/>
      <c r="V3109" s="54"/>
      <c r="W3109" s="54"/>
      <c r="X3109" s="54"/>
      <c r="Y3109" s="54"/>
      <c r="Z3109" s="54"/>
    </row>
    <row r="3110">
      <c r="A3110" s="54"/>
      <c r="B3110" s="54"/>
      <c r="C3110" s="54"/>
      <c r="D3110" s="54"/>
      <c r="E3110" s="54"/>
      <c r="F3110" s="54"/>
      <c r="G3110" s="54"/>
      <c r="H3110" s="54"/>
      <c r="I3110" s="54"/>
      <c r="J3110" s="54"/>
      <c r="K3110" s="54"/>
      <c r="L3110" s="54"/>
      <c r="M3110" s="54"/>
      <c r="N3110" s="54"/>
      <c r="O3110" s="54"/>
      <c r="P3110" s="54"/>
      <c r="Q3110" s="54"/>
      <c r="R3110" s="54"/>
      <c r="S3110" s="54"/>
      <c r="T3110" s="54"/>
      <c r="U3110" s="54"/>
      <c r="V3110" s="54"/>
      <c r="W3110" s="54"/>
      <c r="X3110" s="54"/>
      <c r="Y3110" s="54"/>
      <c r="Z3110" s="54"/>
    </row>
    <row r="3111">
      <c r="A3111" s="54"/>
      <c r="B3111" s="54"/>
      <c r="C3111" s="54"/>
      <c r="D3111" s="54"/>
      <c r="E3111" s="54"/>
      <c r="F3111" s="54"/>
      <c r="G3111" s="54"/>
      <c r="H3111" s="54"/>
      <c r="I3111" s="54"/>
      <c r="J3111" s="54"/>
      <c r="K3111" s="54"/>
      <c r="L3111" s="54"/>
      <c r="M3111" s="54"/>
      <c r="N3111" s="54"/>
      <c r="O3111" s="54"/>
      <c r="P3111" s="54"/>
      <c r="Q3111" s="54"/>
      <c r="R3111" s="54"/>
      <c r="S3111" s="54"/>
      <c r="T3111" s="54"/>
      <c r="U3111" s="54"/>
      <c r="V3111" s="54"/>
      <c r="W3111" s="54"/>
      <c r="X3111" s="54"/>
      <c r="Y3111" s="54"/>
      <c r="Z3111" s="54"/>
    </row>
    <row r="3112">
      <c r="A3112" s="54"/>
      <c r="B3112" s="54"/>
      <c r="C3112" s="54"/>
      <c r="D3112" s="54"/>
      <c r="E3112" s="54"/>
      <c r="F3112" s="54"/>
      <c r="G3112" s="54"/>
      <c r="H3112" s="54"/>
      <c r="I3112" s="54"/>
      <c r="J3112" s="54"/>
      <c r="K3112" s="54"/>
      <c r="L3112" s="54"/>
      <c r="M3112" s="54"/>
      <c r="N3112" s="54"/>
      <c r="O3112" s="54"/>
      <c r="P3112" s="54"/>
      <c r="Q3112" s="54"/>
      <c r="R3112" s="54"/>
      <c r="S3112" s="54"/>
      <c r="T3112" s="54"/>
      <c r="U3112" s="54"/>
      <c r="V3112" s="54"/>
      <c r="W3112" s="54"/>
      <c r="X3112" s="54"/>
      <c r="Y3112" s="54"/>
      <c r="Z3112" s="54"/>
    </row>
    <row r="3113">
      <c r="A3113" s="54"/>
      <c r="B3113" s="54"/>
      <c r="C3113" s="54"/>
      <c r="D3113" s="54"/>
      <c r="E3113" s="54"/>
      <c r="F3113" s="54"/>
      <c r="G3113" s="54"/>
      <c r="H3113" s="54"/>
      <c r="I3113" s="54"/>
      <c r="J3113" s="54"/>
      <c r="K3113" s="54"/>
      <c r="L3113" s="54"/>
      <c r="M3113" s="54"/>
      <c r="N3113" s="54"/>
      <c r="O3113" s="54"/>
      <c r="P3113" s="54"/>
      <c r="Q3113" s="54"/>
      <c r="R3113" s="54"/>
      <c r="S3113" s="54"/>
      <c r="T3113" s="54"/>
      <c r="U3113" s="54"/>
      <c r="V3113" s="54"/>
      <c r="W3113" s="54"/>
      <c r="X3113" s="54"/>
      <c r="Y3113" s="54"/>
      <c r="Z3113" s="54"/>
    </row>
    <row r="3114">
      <c r="A3114" s="54"/>
      <c r="B3114" s="54"/>
      <c r="C3114" s="54"/>
      <c r="D3114" s="54"/>
      <c r="E3114" s="54"/>
      <c r="F3114" s="54"/>
      <c r="G3114" s="54"/>
      <c r="H3114" s="54"/>
      <c r="I3114" s="54"/>
      <c r="J3114" s="54"/>
      <c r="K3114" s="54"/>
      <c r="L3114" s="54"/>
      <c r="M3114" s="54"/>
      <c r="N3114" s="54"/>
      <c r="O3114" s="54"/>
      <c r="P3114" s="54"/>
      <c r="Q3114" s="54"/>
      <c r="R3114" s="54"/>
      <c r="S3114" s="54"/>
      <c r="T3114" s="54"/>
      <c r="U3114" s="54"/>
      <c r="V3114" s="54"/>
      <c r="W3114" s="54"/>
      <c r="X3114" s="54"/>
      <c r="Y3114" s="54"/>
      <c r="Z3114" s="54"/>
    </row>
    <row r="3115">
      <c r="A3115" s="54"/>
      <c r="B3115" s="54"/>
      <c r="C3115" s="54"/>
      <c r="D3115" s="54"/>
      <c r="E3115" s="54"/>
      <c r="F3115" s="54"/>
      <c r="G3115" s="54"/>
      <c r="H3115" s="54"/>
      <c r="I3115" s="54"/>
      <c r="J3115" s="54"/>
      <c r="K3115" s="54"/>
      <c r="L3115" s="54"/>
      <c r="M3115" s="54"/>
      <c r="N3115" s="54"/>
      <c r="O3115" s="54"/>
      <c r="P3115" s="54"/>
      <c r="Q3115" s="54"/>
      <c r="R3115" s="54"/>
      <c r="S3115" s="54"/>
      <c r="T3115" s="54"/>
      <c r="U3115" s="54"/>
      <c r="V3115" s="54"/>
      <c r="W3115" s="54"/>
      <c r="X3115" s="54"/>
      <c r="Y3115" s="54"/>
      <c r="Z3115" s="54"/>
    </row>
    <row r="3116">
      <c r="A3116" s="54"/>
      <c r="B3116" s="54"/>
      <c r="C3116" s="54"/>
      <c r="D3116" s="54"/>
      <c r="E3116" s="54"/>
      <c r="F3116" s="54"/>
      <c r="G3116" s="54"/>
      <c r="H3116" s="54"/>
      <c r="I3116" s="54"/>
      <c r="J3116" s="54"/>
      <c r="K3116" s="54"/>
      <c r="L3116" s="54"/>
      <c r="M3116" s="54"/>
      <c r="N3116" s="54"/>
      <c r="O3116" s="54"/>
      <c r="P3116" s="54"/>
      <c r="Q3116" s="54"/>
      <c r="R3116" s="54"/>
      <c r="S3116" s="54"/>
      <c r="T3116" s="54"/>
      <c r="U3116" s="54"/>
      <c r="V3116" s="54"/>
      <c r="W3116" s="54"/>
      <c r="X3116" s="54"/>
      <c r="Y3116" s="54"/>
      <c r="Z3116" s="54"/>
    </row>
    <row r="3117">
      <c r="A3117" s="54"/>
      <c r="B3117" s="54"/>
      <c r="C3117" s="54"/>
      <c r="D3117" s="54"/>
      <c r="E3117" s="54"/>
      <c r="F3117" s="54"/>
      <c r="G3117" s="54"/>
      <c r="H3117" s="54"/>
      <c r="I3117" s="54"/>
      <c r="J3117" s="54"/>
      <c r="K3117" s="54"/>
      <c r="L3117" s="54"/>
      <c r="M3117" s="54"/>
      <c r="N3117" s="54"/>
      <c r="O3117" s="54"/>
      <c r="P3117" s="54"/>
      <c r="Q3117" s="54"/>
      <c r="R3117" s="54"/>
      <c r="S3117" s="54"/>
      <c r="T3117" s="54"/>
      <c r="U3117" s="54"/>
      <c r="V3117" s="54"/>
      <c r="W3117" s="54"/>
      <c r="X3117" s="54"/>
      <c r="Y3117" s="54"/>
      <c r="Z3117" s="54"/>
    </row>
    <row r="3118">
      <c r="A3118" s="54"/>
      <c r="B3118" s="54"/>
      <c r="C3118" s="54"/>
      <c r="D3118" s="54"/>
      <c r="E3118" s="54"/>
      <c r="F3118" s="54"/>
      <c r="G3118" s="54"/>
      <c r="H3118" s="54"/>
      <c r="I3118" s="54"/>
      <c r="J3118" s="54"/>
      <c r="K3118" s="54"/>
      <c r="L3118" s="54"/>
      <c r="M3118" s="54"/>
      <c r="N3118" s="54"/>
      <c r="O3118" s="54"/>
      <c r="P3118" s="54"/>
      <c r="Q3118" s="54"/>
      <c r="R3118" s="54"/>
      <c r="S3118" s="54"/>
      <c r="T3118" s="54"/>
      <c r="U3118" s="54"/>
      <c r="V3118" s="54"/>
      <c r="W3118" s="54"/>
      <c r="X3118" s="54"/>
      <c r="Y3118" s="54"/>
      <c r="Z3118" s="54"/>
    </row>
    <row r="3119">
      <c r="A3119" s="54"/>
      <c r="B3119" s="54"/>
      <c r="C3119" s="54"/>
      <c r="D3119" s="54"/>
      <c r="E3119" s="54"/>
      <c r="F3119" s="54"/>
      <c r="G3119" s="54"/>
      <c r="H3119" s="54"/>
      <c r="I3119" s="54"/>
      <c r="J3119" s="54"/>
      <c r="K3119" s="54"/>
      <c r="L3119" s="54"/>
      <c r="M3119" s="54"/>
      <c r="N3119" s="54"/>
      <c r="O3119" s="54"/>
      <c r="P3119" s="54"/>
      <c r="Q3119" s="54"/>
      <c r="R3119" s="54"/>
      <c r="S3119" s="54"/>
      <c r="T3119" s="54"/>
      <c r="U3119" s="54"/>
      <c r="V3119" s="54"/>
      <c r="W3119" s="54"/>
      <c r="X3119" s="54"/>
      <c r="Y3119" s="54"/>
      <c r="Z3119" s="54"/>
    </row>
    <row r="3120">
      <c r="A3120" s="54"/>
      <c r="B3120" s="54"/>
      <c r="C3120" s="54"/>
      <c r="D3120" s="54"/>
      <c r="E3120" s="54"/>
      <c r="F3120" s="54"/>
      <c r="G3120" s="54"/>
      <c r="H3120" s="54"/>
      <c r="I3120" s="54"/>
      <c r="J3120" s="54"/>
      <c r="K3120" s="54"/>
      <c r="L3120" s="54"/>
      <c r="M3120" s="54"/>
      <c r="N3120" s="54"/>
      <c r="O3120" s="54"/>
      <c r="P3120" s="54"/>
      <c r="Q3120" s="54"/>
      <c r="R3120" s="54"/>
      <c r="S3120" s="54"/>
      <c r="T3120" s="54"/>
      <c r="U3120" s="54"/>
      <c r="V3120" s="54"/>
      <c r="W3120" s="54"/>
      <c r="X3120" s="54"/>
      <c r="Y3120" s="54"/>
      <c r="Z3120" s="54"/>
    </row>
    <row r="3121">
      <c r="A3121" s="54"/>
      <c r="B3121" s="54"/>
      <c r="C3121" s="54"/>
      <c r="D3121" s="54"/>
      <c r="E3121" s="54"/>
      <c r="F3121" s="54"/>
      <c r="G3121" s="54"/>
      <c r="H3121" s="54"/>
      <c r="I3121" s="54"/>
      <c r="J3121" s="54"/>
      <c r="K3121" s="54"/>
      <c r="L3121" s="54"/>
      <c r="M3121" s="54"/>
      <c r="N3121" s="54"/>
      <c r="O3121" s="54"/>
      <c r="P3121" s="54"/>
      <c r="Q3121" s="54"/>
      <c r="R3121" s="54"/>
      <c r="S3121" s="54"/>
      <c r="T3121" s="54"/>
      <c r="U3121" s="54"/>
      <c r="V3121" s="54"/>
      <c r="W3121" s="54"/>
      <c r="X3121" s="54"/>
      <c r="Y3121" s="54"/>
      <c r="Z3121" s="54"/>
    </row>
    <row r="3122">
      <c r="A3122" s="54"/>
      <c r="B3122" s="54"/>
      <c r="C3122" s="54"/>
      <c r="D3122" s="54"/>
      <c r="E3122" s="54"/>
      <c r="F3122" s="54"/>
      <c r="G3122" s="54"/>
      <c r="H3122" s="54"/>
      <c r="I3122" s="54"/>
      <c r="J3122" s="54"/>
      <c r="K3122" s="54"/>
      <c r="L3122" s="54"/>
      <c r="M3122" s="54"/>
      <c r="N3122" s="54"/>
      <c r="O3122" s="54"/>
      <c r="P3122" s="54"/>
      <c r="Q3122" s="54"/>
      <c r="R3122" s="54"/>
      <c r="S3122" s="54"/>
      <c r="T3122" s="54"/>
      <c r="U3122" s="54"/>
      <c r="V3122" s="54"/>
      <c r="W3122" s="54"/>
      <c r="X3122" s="54"/>
      <c r="Y3122" s="54"/>
      <c r="Z3122" s="54"/>
    </row>
    <row r="3123">
      <c r="A3123" s="54"/>
      <c r="B3123" s="54"/>
      <c r="C3123" s="54"/>
      <c r="D3123" s="54"/>
      <c r="E3123" s="54"/>
      <c r="F3123" s="54"/>
      <c r="G3123" s="54"/>
      <c r="H3123" s="54"/>
      <c r="I3123" s="54"/>
      <c r="J3123" s="54"/>
      <c r="K3123" s="54"/>
      <c r="L3123" s="54"/>
      <c r="M3123" s="54"/>
      <c r="N3123" s="54"/>
      <c r="O3123" s="54"/>
      <c r="P3123" s="54"/>
      <c r="Q3123" s="54"/>
      <c r="R3123" s="54"/>
      <c r="S3123" s="54"/>
      <c r="T3123" s="54"/>
      <c r="U3123" s="54"/>
      <c r="V3123" s="54"/>
      <c r="W3123" s="54"/>
      <c r="X3123" s="54"/>
      <c r="Y3123" s="54"/>
      <c r="Z3123" s="54"/>
    </row>
    <row r="3124">
      <c r="A3124" s="54"/>
      <c r="B3124" s="54"/>
      <c r="C3124" s="54"/>
      <c r="D3124" s="54"/>
      <c r="E3124" s="54"/>
      <c r="F3124" s="54"/>
      <c r="G3124" s="54"/>
      <c r="H3124" s="54"/>
      <c r="I3124" s="54"/>
      <c r="J3124" s="54"/>
      <c r="K3124" s="54"/>
      <c r="L3124" s="54"/>
      <c r="M3124" s="54"/>
      <c r="N3124" s="54"/>
      <c r="O3124" s="54"/>
      <c r="P3124" s="54"/>
      <c r="Q3124" s="54"/>
      <c r="R3124" s="54"/>
      <c r="S3124" s="54"/>
      <c r="T3124" s="54"/>
      <c r="U3124" s="54"/>
      <c r="V3124" s="54"/>
      <c r="W3124" s="54"/>
      <c r="X3124" s="54"/>
      <c r="Y3124" s="54"/>
      <c r="Z3124" s="54"/>
    </row>
    <row r="3125">
      <c r="A3125" s="54"/>
      <c r="B3125" s="54"/>
      <c r="C3125" s="54"/>
      <c r="D3125" s="54"/>
      <c r="E3125" s="54"/>
      <c r="F3125" s="54"/>
      <c r="G3125" s="54"/>
      <c r="H3125" s="54"/>
      <c r="I3125" s="54"/>
      <c r="J3125" s="54"/>
      <c r="K3125" s="54"/>
      <c r="L3125" s="54"/>
      <c r="M3125" s="54"/>
      <c r="N3125" s="54"/>
      <c r="O3125" s="54"/>
      <c r="P3125" s="54"/>
      <c r="Q3125" s="54"/>
      <c r="R3125" s="54"/>
      <c r="S3125" s="54"/>
      <c r="T3125" s="54"/>
      <c r="U3125" s="54"/>
      <c r="V3125" s="54"/>
      <c r="W3125" s="54"/>
      <c r="X3125" s="54"/>
      <c r="Y3125" s="54"/>
      <c r="Z3125" s="54"/>
    </row>
    <row r="3126">
      <c r="A3126" s="54"/>
      <c r="B3126" s="54"/>
      <c r="C3126" s="54"/>
      <c r="D3126" s="54"/>
      <c r="E3126" s="54"/>
      <c r="F3126" s="54"/>
      <c r="G3126" s="54"/>
      <c r="H3126" s="54"/>
      <c r="I3126" s="54"/>
      <c r="J3126" s="54"/>
      <c r="K3126" s="54"/>
      <c r="L3126" s="54"/>
      <c r="M3126" s="54"/>
      <c r="N3126" s="54"/>
      <c r="O3126" s="54"/>
      <c r="P3126" s="54"/>
      <c r="Q3126" s="54"/>
      <c r="R3126" s="54"/>
      <c r="S3126" s="54"/>
      <c r="T3126" s="54"/>
      <c r="U3126" s="54"/>
      <c r="V3126" s="54"/>
      <c r="W3126" s="54"/>
      <c r="X3126" s="54"/>
      <c r="Y3126" s="54"/>
      <c r="Z3126" s="54"/>
    </row>
    <row r="3127">
      <c r="A3127" s="54"/>
      <c r="B3127" s="54"/>
      <c r="C3127" s="54"/>
      <c r="D3127" s="54"/>
      <c r="E3127" s="54"/>
      <c r="F3127" s="54"/>
      <c r="G3127" s="54"/>
      <c r="H3127" s="54"/>
      <c r="I3127" s="54"/>
      <c r="J3127" s="54"/>
      <c r="K3127" s="54"/>
      <c r="L3127" s="54"/>
      <c r="M3127" s="54"/>
      <c r="N3127" s="54"/>
      <c r="O3127" s="54"/>
      <c r="P3127" s="54"/>
      <c r="Q3127" s="54"/>
      <c r="R3127" s="54"/>
      <c r="S3127" s="54"/>
      <c r="T3127" s="54"/>
      <c r="U3127" s="54"/>
      <c r="V3127" s="54"/>
      <c r="W3127" s="54"/>
      <c r="X3127" s="54"/>
      <c r="Y3127" s="54"/>
      <c r="Z3127" s="54"/>
    </row>
    <row r="3128">
      <c r="A3128" s="54"/>
      <c r="B3128" s="54"/>
      <c r="C3128" s="54"/>
      <c r="D3128" s="54"/>
      <c r="E3128" s="54"/>
      <c r="F3128" s="54"/>
      <c r="G3128" s="54"/>
      <c r="H3128" s="54"/>
      <c r="I3128" s="54"/>
      <c r="J3128" s="54"/>
      <c r="K3128" s="54"/>
      <c r="L3128" s="54"/>
      <c r="M3128" s="54"/>
      <c r="N3128" s="54"/>
      <c r="O3128" s="54"/>
      <c r="P3128" s="54"/>
      <c r="Q3128" s="54"/>
      <c r="R3128" s="54"/>
      <c r="S3128" s="54"/>
      <c r="T3128" s="54"/>
      <c r="U3128" s="54"/>
      <c r="V3128" s="54"/>
      <c r="W3128" s="54"/>
      <c r="X3128" s="54"/>
      <c r="Y3128" s="54"/>
      <c r="Z3128" s="54"/>
    </row>
    <row r="3129">
      <c r="A3129" s="54"/>
      <c r="B3129" s="54"/>
      <c r="C3129" s="54"/>
      <c r="D3129" s="54"/>
      <c r="E3129" s="54"/>
      <c r="F3129" s="54"/>
      <c r="G3129" s="54"/>
      <c r="H3129" s="54"/>
      <c r="I3129" s="54"/>
      <c r="J3129" s="54"/>
      <c r="K3129" s="54"/>
      <c r="L3129" s="54"/>
      <c r="M3129" s="54"/>
      <c r="N3129" s="54"/>
      <c r="O3129" s="54"/>
      <c r="P3129" s="54"/>
      <c r="Q3129" s="54"/>
      <c r="R3129" s="54"/>
      <c r="S3129" s="54"/>
      <c r="T3129" s="54"/>
      <c r="U3129" s="54"/>
      <c r="V3129" s="54"/>
      <c r="W3129" s="54"/>
      <c r="X3129" s="54"/>
      <c r="Y3129" s="54"/>
      <c r="Z3129" s="54"/>
    </row>
    <row r="3130">
      <c r="A3130" s="54"/>
      <c r="B3130" s="54"/>
      <c r="C3130" s="54"/>
      <c r="D3130" s="54"/>
      <c r="E3130" s="54"/>
      <c r="F3130" s="54"/>
      <c r="G3130" s="54"/>
      <c r="H3130" s="54"/>
      <c r="I3130" s="54"/>
      <c r="J3130" s="54"/>
      <c r="K3130" s="54"/>
      <c r="L3130" s="54"/>
      <c r="M3130" s="54"/>
      <c r="N3130" s="54"/>
      <c r="O3130" s="54"/>
      <c r="P3130" s="54"/>
      <c r="Q3130" s="54"/>
      <c r="R3130" s="54"/>
      <c r="S3130" s="54"/>
      <c r="T3130" s="54"/>
      <c r="U3130" s="54"/>
      <c r="V3130" s="54"/>
      <c r="W3130" s="54"/>
      <c r="X3130" s="54"/>
      <c r="Y3130" s="54"/>
      <c r="Z3130" s="54"/>
    </row>
    <row r="3131">
      <c r="A3131" s="54"/>
      <c r="B3131" s="54"/>
      <c r="C3131" s="54"/>
      <c r="D3131" s="54"/>
      <c r="E3131" s="54"/>
      <c r="F3131" s="54"/>
      <c r="G3131" s="54"/>
      <c r="H3131" s="54"/>
      <c r="I3131" s="54"/>
      <c r="J3131" s="54"/>
      <c r="K3131" s="54"/>
      <c r="L3131" s="54"/>
      <c r="M3131" s="54"/>
      <c r="N3131" s="54"/>
      <c r="O3131" s="54"/>
      <c r="P3131" s="54"/>
      <c r="Q3131" s="54"/>
      <c r="R3131" s="54"/>
      <c r="S3131" s="54"/>
      <c r="T3131" s="54"/>
      <c r="U3131" s="54"/>
      <c r="V3131" s="54"/>
      <c r="W3131" s="54"/>
      <c r="X3131" s="54"/>
      <c r="Y3131" s="54"/>
      <c r="Z3131" s="54"/>
    </row>
    <row r="3132">
      <c r="A3132" s="54"/>
      <c r="B3132" s="54"/>
      <c r="C3132" s="54"/>
      <c r="D3132" s="54"/>
      <c r="E3132" s="54"/>
      <c r="F3132" s="54"/>
      <c r="G3132" s="54"/>
      <c r="H3132" s="54"/>
      <c r="I3132" s="54"/>
      <c r="J3132" s="54"/>
      <c r="K3132" s="54"/>
      <c r="L3132" s="54"/>
      <c r="M3132" s="54"/>
      <c r="N3132" s="54"/>
      <c r="O3132" s="54"/>
      <c r="P3132" s="54"/>
      <c r="Q3132" s="54"/>
      <c r="R3132" s="54"/>
      <c r="S3132" s="54"/>
      <c r="T3132" s="54"/>
      <c r="U3132" s="54"/>
      <c r="V3132" s="54"/>
      <c r="W3132" s="54"/>
      <c r="X3132" s="54"/>
      <c r="Y3132" s="54"/>
      <c r="Z3132" s="54"/>
    </row>
    <row r="3133">
      <c r="A3133" s="54"/>
      <c r="B3133" s="54"/>
      <c r="C3133" s="54"/>
      <c r="D3133" s="54"/>
      <c r="E3133" s="54"/>
      <c r="F3133" s="54"/>
      <c r="G3133" s="54"/>
      <c r="H3133" s="54"/>
      <c r="I3133" s="54"/>
      <c r="J3133" s="54"/>
      <c r="K3133" s="54"/>
      <c r="L3133" s="54"/>
      <c r="M3133" s="54"/>
      <c r="N3133" s="54"/>
      <c r="O3133" s="54"/>
      <c r="P3133" s="54"/>
      <c r="Q3133" s="54"/>
      <c r="R3133" s="54"/>
      <c r="S3133" s="54"/>
      <c r="T3133" s="54"/>
      <c r="U3133" s="54"/>
      <c r="V3133" s="54"/>
      <c r="W3133" s="54"/>
      <c r="X3133" s="54"/>
      <c r="Y3133" s="54"/>
      <c r="Z3133" s="54"/>
    </row>
    <row r="3134">
      <c r="A3134" s="54"/>
      <c r="B3134" s="54"/>
      <c r="C3134" s="54"/>
      <c r="D3134" s="54"/>
      <c r="E3134" s="54"/>
      <c r="F3134" s="54"/>
      <c r="G3134" s="54"/>
      <c r="H3134" s="54"/>
      <c r="I3134" s="54"/>
      <c r="J3134" s="54"/>
      <c r="K3134" s="54"/>
      <c r="L3134" s="54"/>
      <c r="M3134" s="54"/>
      <c r="N3134" s="54"/>
      <c r="O3134" s="54"/>
      <c r="P3134" s="54"/>
      <c r="Q3134" s="54"/>
      <c r="R3134" s="54"/>
      <c r="S3134" s="54"/>
      <c r="T3134" s="54"/>
      <c r="U3134" s="54"/>
      <c r="V3134" s="54"/>
      <c r="W3134" s="54"/>
      <c r="X3134" s="54"/>
      <c r="Y3134" s="54"/>
      <c r="Z3134" s="54"/>
    </row>
    <row r="3135">
      <c r="A3135" s="54"/>
      <c r="B3135" s="54"/>
      <c r="C3135" s="54"/>
      <c r="D3135" s="54"/>
      <c r="E3135" s="54"/>
      <c r="F3135" s="54"/>
      <c r="G3135" s="54"/>
      <c r="H3135" s="54"/>
      <c r="I3135" s="54"/>
      <c r="J3135" s="54"/>
      <c r="K3135" s="54"/>
      <c r="L3135" s="54"/>
      <c r="M3135" s="54"/>
      <c r="N3135" s="54"/>
      <c r="O3135" s="54"/>
      <c r="P3135" s="54"/>
      <c r="Q3135" s="54"/>
      <c r="R3135" s="54"/>
      <c r="S3135" s="54"/>
      <c r="T3135" s="54"/>
      <c r="U3135" s="54"/>
      <c r="V3135" s="54"/>
      <c r="W3135" s="54"/>
      <c r="X3135" s="54"/>
      <c r="Y3135" s="54"/>
      <c r="Z3135" s="54"/>
    </row>
    <row r="3136">
      <c r="A3136" s="54"/>
      <c r="B3136" s="54"/>
      <c r="C3136" s="54"/>
      <c r="D3136" s="54"/>
      <c r="E3136" s="54"/>
      <c r="F3136" s="54"/>
      <c r="G3136" s="54"/>
      <c r="H3136" s="54"/>
      <c r="I3136" s="54"/>
      <c r="J3136" s="54"/>
      <c r="K3136" s="54"/>
      <c r="L3136" s="54"/>
      <c r="M3136" s="54"/>
      <c r="N3136" s="54"/>
      <c r="O3136" s="54"/>
      <c r="P3136" s="54"/>
      <c r="Q3136" s="54"/>
      <c r="R3136" s="54"/>
      <c r="S3136" s="54"/>
      <c r="T3136" s="54"/>
      <c r="U3136" s="54"/>
      <c r="V3136" s="54"/>
      <c r="W3136" s="54"/>
      <c r="X3136" s="54"/>
      <c r="Y3136" s="54"/>
      <c r="Z3136" s="54"/>
    </row>
    <row r="3137">
      <c r="A3137" s="54"/>
      <c r="B3137" s="54"/>
      <c r="C3137" s="54"/>
      <c r="D3137" s="54"/>
      <c r="E3137" s="54"/>
      <c r="F3137" s="54"/>
      <c r="G3137" s="54"/>
      <c r="H3137" s="54"/>
      <c r="I3137" s="54"/>
      <c r="J3137" s="54"/>
      <c r="K3137" s="54"/>
      <c r="L3137" s="54"/>
      <c r="M3137" s="54"/>
      <c r="N3137" s="54"/>
      <c r="O3137" s="54"/>
      <c r="P3137" s="54"/>
      <c r="Q3137" s="54"/>
      <c r="R3137" s="54"/>
      <c r="S3137" s="54"/>
      <c r="T3137" s="54"/>
      <c r="U3137" s="54"/>
      <c r="V3137" s="54"/>
      <c r="W3137" s="54"/>
      <c r="X3137" s="54"/>
      <c r="Y3137" s="54"/>
      <c r="Z3137" s="54"/>
    </row>
    <row r="3138">
      <c r="A3138" s="54"/>
      <c r="B3138" s="54"/>
      <c r="C3138" s="54"/>
      <c r="D3138" s="54"/>
      <c r="E3138" s="54"/>
      <c r="F3138" s="54"/>
      <c r="G3138" s="54"/>
      <c r="H3138" s="54"/>
      <c r="I3138" s="54"/>
      <c r="J3138" s="54"/>
      <c r="K3138" s="54"/>
      <c r="L3138" s="54"/>
      <c r="M3138" s="54"/>
      <c r="N3138" s="54"/>
      <c r="O3138" s="54"/>
      <c r="P3138" s="54"/>
      <c r="Q3138" s="54"/>
      <c r="R3138" s="54"/>
      <c r="S3138" s="54"/>
      <c r="T3138" s="54"/>
      <c r="U3138" s="54"/>
      <c r="V3138" s="54"/>
      <c r="W3138" s="54"/>
      <c r="X3138" s="54"/>
      <c r="Y3138" s="54"/>
      <c r="Z3138" s="54"/>
    </row>
    <row r="3139">
      <c r="A3139" s="54"/>
      <c r="B3139" s="54"/>
      <c r="C3139" s="54"/>
      <c r="D3139" s="54"/>
      <c r="E3139" s="54"/>
      <c r="F3139" s="54"/>
      <c r="G3139" s="54"/>
      <c r="H3139" s="54"/>
      <c r="I3139" s="54"/>
      <c r="J3139" s="54"/>
      <c r="K3139" s="54"/>
      <c r="L3139" s="54"/>
      <c r="M3139" s="54"/>
      <c r="N3139" s="54"/>
      <c r="O3139" s="54"/>
      <c r="P3139" s="54"/>
      <c r="Q3139" s="54"/>
      <c r="R3139" s="54"/>
      <c r="S3139" s="54"/>
      <c r="T3139" s="54"/>
      <c r="U3139" s="54"/>
      <c r="V3139" s="54"/>
      <c r="W3139" s="54"/>
      <c r="X3139" s="54"/>
      <c r="Y3139" s="54"/>
      <c r="Z3139" s="54"/>
    </row>
  </sheetData>
  <dataValidations>
    <dataValidation type="list" allowBlank="1" showDropDown="1" showErrorMessage="1" sqref="A2:A471">
      <formula1>"MLU40VUv7K8,W95_-e7mvQE,GvxD0zn6-B4,GmjCV8Ocddw,g503tzMcG74,38HLlfi2-I8,_6-IUD6QPyI,dEJHfMN30t4,VDUG7ccwWoQ,z4OVPSLY-5o,7tUQmMKgXEw,pl2WP0kN_Xw,xHKnFmVVXv8,008Zhga533k,9rgVifIIQJY,s3lUBtCbnyU,57_oFGvHOx8,vJBcaFFb0YE,6En0cRoH-k8,GOjfXMQvmTA,4qllKrMIvmQ,bGT"&amp;"jBzVFTLs,21BSK0cDaS8,-xr36-fuN3I,DZCJAKEzM4Y,tlULBV6wQGI,I_lWv9Nc72U,9beUTJXrxDI,4Ze9QpfXlKY,VnjcOOziXEk,sDXWRbK9ZlQ,ZM4zOc-ZsPw,zXQD-D5Jz1Y,RejLOzOWxRY,nVTCsyPr-EU,z_PZHLOQgKY,E680E7Kf8Mw,3kocWRMIyvg,9CZwFqGqAB0,yoJwmqS_0-8,feqTyGPngU8,sHRnzlXUX5s,pi6xdc"&amp;"kMfzg,h550TdYQHns,2rAb5gnSm_8,YB7XlCx2evs,LKT2FMSqLyw,yfF7dwg-gN8,f94gGBjiyIQ,1TruE9w7PO4,4YN5l6xggV4,8U1LisKgv6k,UzleZkCCqfs,ZuaQI1c4jJA,vHlm_AJ4O-U,rCzlSUKueuI,RNzqMaHTxKA,XwiByTaZPIY,VRkK9UkBtK4,175nsaq81LM,CJvrbrMy3Sk,12NGWxpDlr8,3PfvYK6-j1I,wHWCijeuJ"&amp;"RM,Ebd6FCIp9_0,f6UJipKZHqU,bc1crNmx1OE,VUaBjloFojI,2tLfOKKa6B8,f7EbShN0G_4,KPdMDmCPcZI,Ms6AcV0RjcE,AXRZEMq0soM,_nlFB4MwHmU,sRfmofl1oj8,MPxBRE8ld88,H9H2L7xDGDw,UjY-jOSKYcY,wgyKxbrSyEU,C6VO5Hl6P6Q,rsuI2tzwNz4,Xg_ZB-7MUCQ,Re3IQ3Cbcpg,qprUt7B-RbU,3IfEkuw3p6s,"&amp;"FkyE74RPmdQ,islpXbeeuWc,nHleXmq1TqI,PUBCvLsJUSM,Bd1obFJnE3Q,nxPKUzYPBzo,6P4ilJcazSw,-TFA3glds9E,m0K3Urai0vY,cp05j-_cHDw,ek5wqccZlIA,OCabSNgxCJQ,tDGs75Azid0,9T2HtH11m9o,qWeBaFgfeV0,IHGjFVh5F9U,XLuqloXWIPQ,RSdjZmvH6I0,7dXMHFjsILs,DP9d-WrcaUM,TlfS7sJVMDk,IDb"&amp;"Mi0DJ1FE,Kw95pcxQ6Ek,wswx2prsPmc,TsS83-ZJLVQ,JWVx7G41aRs,9tX1tBtSNvY,tnrPip0-Plg,3HfNcWVvFoA,9KdOoavjvCk,pAIon9PgO_A,94oiNV8xWJI,lNHKS3ixFRA,I9YdslM2sVY,jrI2Gyv6L6I,fz2f6dxIGmE,fQMA0f8mIRY,JxS-3ubHFXY,NgaXLjNqY6M,XB6ajnZt0vg,gSs_5cLOK1A,N4GHjoFB8Wc,6QMUXV"&amp;"v3jUc,YWPQPNOHMIw,J1-ZnEdk8n4,WP0ewVKxsWg,LX8F8LRhuxM,vs3qreKCzpU,SrguZ5YG9Xw,5Xo59rDiP8o,xnImiH8YFws,t0PzN9vgdUU,2HmReSe1e68,6Z5yorsW824,DdTHs9XZu00,pxjMvvVjNmk,UJLGShW0h_o,kplgBq7dahg,GfYXxp1R7QA,H61P_PXUs6k,L2JeSKnifAw,uW5DI_BpeVc,b1IWOnwJLcs,OaJCGM7mB"&amp;"U0,YQLkFvoju2k,5qKwj-2hp2M,hsiWL9_13yw,vK6eF_B_a-o,9iIOBA62FlQ,-lWnLkVQ1M0,Om4-2WaNCaY,9yfSH7oFeWU,A963X-qrc5c,NE_1t6ZlMQs,0i_TEJNDnVA,MZh2IQfxMLc,OWfT2MR58CE,_vEsJVZFvuA,-nM8R0jtDaA,6oJNhu3tTBs,VTgI5Xa7i5g,ZI80pdTK_8c,aJyZlJoFRGA,5ZPblC4STK8,SG9RFXOecDE,"&amp;"7acK3sScUf8,i9HH8sSnc7I,ghk8exasbHo,l1aj7f8-nvo,BGav9DO0RNo,Jk-HI2VmxOg,clOzl7BjGyE,9dxpjRiBgTg,X7CzdtwtNJA,TOndGRK3BNY,Ix1NuBOA2gE,4S6vN8Zudow,WFgAFxJBF2U,jVzys6KWuk0,HWMitbyid10,Hw77JeRO6cM,cDXJmKAL3C8,_zEO5QKJzPY,kznrXeaeCJ8,eoP-2Evkg6k,cUiClQ18VX8,rrB"&amp;"cFOICwlA,9SedeeaqTVc,Cg29wZZBZ0M,mLpeUAxBK7A,hw3HWeaO3F8,axp8wZv1LMw,NfmH-sKFXPQ,eb3BFH_iOqc,KnP__oqIKLs,Dl2901LAH4U,ADS9QvWqNlo,etRbZjiIKKs,fw-DibplH6U,wg7ApWjSmu8,JBOosUegi1o,yhHLrHfclJ0,FMpogOEo6iQ,aCdYUt6dL0o,xPNSGLYvP-g,kFcfhWw5HVw,RFq7RCgTFgM,dpCAvs"&amp;"vOyZg,UedLv4O5Ja8,xSkBvOfbwCQ,rtvil9KTtaE,yE-onUGuI2g,f_lFGuqSWuE,BBGIqraTvCk,MCHQCoPjQ9Q,LrVjEFp6cgA,C5esbgQ1-DU,sCfRTVyu6jA,kqS8cV9s5B4,AxplI3J6-xU,E2x4L_x0WnY,pVMNBc4nn4s,rkWUwibvAW4,uaplV3Mkl4A,Bth3lpBQ4NA,CM9m6iz6xo4,aazCrO3kZz8,ReWdPpu-d3k,-CwlAWyAO"&amp;"Qg,QCDcy5TrpWY,kOfBVZtS_N4,xlja2AwyXis,ls0Epyot8KE,esLAxvMEyYU,eX96UgdxDek,2sV5GWwszUk,gQAguZv93fw,bPDJlul05rw,hZMXzCr4h5s,X2gbtG_ZCow,Hg5cqzMezqY,HJyPW3MymG8,v4rlZRXPMFo,_3kUySBdtAA,fxfy0bTRBDE,iN8EPJR1h8Y,xinH_NNX5Hs,SVeF5m-6DjI,kMEt6y16OHA,-zKYbce5hPk,"&amp;"hfwUb65IPPU,6NB67JgvoqM,hYF-X6iifMc,EEE0hwzNk7I,lJ2hiMJIjM4,PuxPbrWUEAo,3lnnz_YeGWQ,7EQ2XOMxiCg,6GgKzFNpKQw,KSB4_VxGGZI,SAJLDEYX8qk,bJ76s_5g5NY,kAQ9YVWWHVw,iRdC4NL_hfg,5iZu0g0BMs0,L4VAg9lVaQQ,tG9LsoU60Xo,Bk1rtzQXGvc,g_jfgja_98s,b0JwkcItWt0,5kfPNSxaUSc,fLB"&amp;"XwmZyqFI,W6f3BSh1URk,CztTMxoVCQY,M5LlvJs7AYs,7OvRZ1TMI30,8_kxlcqwoc4,KN-HqpRQVUc,h2wd5EYfl1Q,-7EwVt7FXN4,P_ohUAm1468,snKvvxzrN4A,DRNb2S92gv8,GmQSKgNqy9I,HynawzG7u5A,QRyB93ywwBg,6NvcB9PLxTs,Ov4pL9LAp1g,9mmrBqyY7f8,cJKAGNrY5Ls,xAA0UogJRY4,kY6gAe92Y1M,z3d-ss"&amp;"9SnjQ,66-4ti-laok,KqIV2HmS6Wc,zeudePOSGss,m8yZboDDU88,8LJTaeoS1vs,0Jo2cx0jyMA,KcSBOziXr9M,70s9wXoZN1Y,sTz_PxKOTDg,CWc5tyk2nPU,-t2mubwkX3o,DVYvX0Hgt8k,BHLbljjDNrM,FRecPgM3rhY,0Jk2cdHR9SE,9iLoUSJGQgk,DqKbDLLEdQs,DDbl6d6T5t0,eHBj2gm4EYs,JCfA4An0cr0,JNQjNzqzj"&amp;"Ro,CjGJ83RqWco,Q0c0CGZXDfM,rnWtMu3BcTk,dIZwfMNJNmo,DatsxZCtiW0,-Jer-tgfxB0,C2rN67XXzCo,NbQYXH5D_xE,YMhj9qyny5s,Y-rrPOIFvDI,vCigx_DLP7s,X77O9pUSxfw,8IhwFFdylJ8,12Z1wZwro6I,Of2ViAVay_Y,-XMTwR4V1BY,d6ejpRoYLnA,ejZSDPkqmRo,iqMHM3Mm4z8,4Va1LCnLu8A,ZX8ycGzYS3A,"&amp;"NOrk7tVoB8A,jPWe-ShSB8Q,VsLPLQrPpXg,Cx3_UjAVOM0,i4Ju4Tps85k,nf5m_FPA1b0,Ha8o092NvP0,W4K9UxO7aGI,-0iZVI4iAsU,v6L5ZRv4dvY,un0ajaK13CU,hBTc9cMXkjE,Is7NIAMkXw8,numQ6seYX4o,KlU6loP-hIo,LSFfKNX7fu8,sUix3RLc9Ko,QWW7Edpp7Jg,DRXW1rRwHbA,oiuJrh3EkYk,F87qzWvDNhU,boF"&amp;"kpTzxSMY,Kalm00edwoY,twLYW1SH4MY,IVgMqPtSTXM,qGJb_4ArXEA,7hsrBrjnres,Nomaj9AokbY,AKCwpx7kmpM,sGBNhYjs3_g,XZWsPMlTcFE,sTw-qO3PzXA,mllLGSZl-Ss,pNa1WlaBhDk,Ctty1Lf5g44,xxs7ePujRKY,3U_y7l8z43g,0UYb7sz6CQ4,X-ReiBgqKAw,rYM0tQMEjG8,4OGPZ_vKYXc,c3IwVztR1lA,5NvxYz"&amp;"FRRrQ,YQDP1ft0Beo,AXzOYfpCvpw,qvWd2NWTjEo,_M_vBKJWTOc,_ZKD2AIVZW0,PCLvS-OX7Hk,y8o_0a3grUU,Z1n5Ci5_SFA,apc5IJjnUIc,JM1si6eO9uk,An_4cUpNZOo,dHcfIGRj7ao,n827ejKud28,7U61TelL1AI,0j7a6oxDmQs,lV8HYqdoiGQ,d8-1fiWafrM,Gjja1_zlpWo,IMq2HmzOvPs,xdFzxwh7i6s,4Mpl1O3UZ"&amp;"jc,ealjiw38cUA,cMwLpxXmu5I,nHM7vivjj5A,5MpmE_CR64s,imuhVGRe_nY,stAlBOTntB4,AbK049t_VMs,UNZgByTAMFU,nakJHISDqK4,cZWHK0BYpF0,Ft7bwCZqasw,tBGBr9Hho04,E8pwxOhN-KE,vhKeV9lXkVk,tb4MFfvXqfg,1t3p0K21Yws,Q9ISyLMFebk,CYO4yUy1LFo,hvaPFnDqrIg,P8QEXXe3Zo8,-8shHLEDTdY,"&amp;"ueT9OWoBuA4,AaF4mq0Gd8M,CKPC1mZhKDY,ZLUT9zQ4TmY,gZtUnR4EnIY,OxJX-41y85k,bJ-x2w8jsCA,QGCQU8EK05Y,RQhCMxCR44E,TlhqW4ghqho,gDRjqAxotrc,SCzhXm1eKho,w9CiEGJHxbE,ljXm1vqtY3M,7dFoD3dgQlY,BXKJzEfJreE,BJmFF_fh-ls,U9Av9NVSzLM,bJar0K8goYY,lb8xI_W7IIg,YHc5VzXWzYc,FxD"&amp;"wu-7UW3o,of0a1pOBgPI,RTKfrHVo6y8,smvu3tHrWow,KBWvW2GkLy8,k8qxjPI1iYQ,Ln8T9tcBcEs,dlXBg3qST78,n-3q16r92ac,H5YL8W6b-Z0,NYaCiL7blik,rTDCKAjQO8E,XR7mQFao8g4,G4VTfJGgDX0,IsMmzSQ6bbY,QgJxYCXi90Q,ZbW9Mx-UQGw,pdut2GjQYTU,9_8giqLDXNA,MdoG4iuXIdM,NkfTbSGlUVQ,cKSwhc"&amp;"0gpvw,Bj4lbPf2EDY,cckI6p5C2jE"</formula1>
    </dataValidation>
    <dataValidation type="list" allowBlank="1" showDropDown="1" showErrorMessage="1" sqref="G2:G471">
      <formula1>"longo,médio,curto,short"</formula1>
    </dataValidation>
    <dataValidation type="custom" allowBlank="1" showDropDown="1" sqref="H2:O471">
      <formula1>AND(ISNUMBER(H2),(NOT(OR(NOT(ISERROR(DATEVALUE(H2))), AND(ISNUMBER(H2), LEFT(CELL("format", H2))="D")))))</formula1>
    </dataValidation>
    <dataValidation type="list" allowBlank="1" showDropDown="1" showErrorMessage="1" sqref="P2:P471">
      <formula1>"Bom,Médio,Abaixo da Média,Muito Baixo"</formula1>
    </dataValidation>
  </dataValidations>
  <hyperlinks>
    <hyperlink r:id="rId1" ref="C2"/>
    <hyperlink r:id="rId2" ref="D2"/>
    <hyperlink r:id="rId3" ref="C3"/>
    <hyperlink r:id="rId4" ref="D3"/>
    <hyperlink r:id="rId5" ref="C4"/>
    <hyperlink r:id="rId6" ref="D4"/>
    <hyperlink r:id="rId7" ref="C5"/>
    <hyperlink r:id="rId8" ref="D5"/>
    <hyperlink r:id="rId9" ref="C6"/>
    <hyperlink r:id="rId10" ref="D6"/>
    <hyperlink r:id="rId11" ref="C7"/>
    <hyperlink r:id="rId12" ref="D7"/>
    <hyperlink r:id="rId13" ref="C8"/>
    <hyperlink r:id="rId14" ref="D8"/>
    <hyperlink r:id="rId15" ref="C9"/>
    <hyperlink r:id="rId16" ref="D9"/>
    <hyperlink r:id="rId17" ref="C10"/>
    <hyperlink r:id="rId18" ref="D10"/>
    <hyperlink r:id="rId19" ref="C11"/>
    <hyperlink r:id="rId20" ref="D11"/>
    <hyperlink r:id="rId21" ref="C12"/>
    <hyperlink r:id="rId22" ref="D12"/>
    <hyperlink r:id="rId23" ref="C13"/>
    <hyperlink r:id="rId24" ref="D13"/>
    <hyperlink r:id="rId25" ref="C14"/>
    <hyperlink r:id="rId26" ref="D14"/>
    <hyperlink r:id="rId27" ref="C15"/>
    <hyperlink r:id="rId28" ref="D15"/>
    <hyperlink r:id="rId29" ref="C16"/>
    <hyperlink r:id="rId30" ref="D16"/>
    <hyperlink r:id="rId31" ref="C17"/>
    <hyperlink r:id="rId32" ref="D17"/>
    <hyperlink r:id="rId33" ref="C18"/>
    <hyperlink r:id="rId34" ref="D18"/>
    <hyperlink r:id="rId35" ref="C19"/>
    <hyperlink r:id="rId36" ref="D19"/>
    <hyperlink r:id="rId37" ref="C20"/>
    <hyperlink r:id="rId38" ref="D20"/>
    <hyperlink r:id="rId39" ref="C21"/>
    <hyperlink r:id="rId40" ref="D21"/>
    <hyperlink r:id="rId41" ref="C22"/>
    <hyperlink r:id="rId42" ref="D22"/>
    <hyperlink r:id="rId43" ref="C23"/>
    <hyperlink r:id="rId44" ref="D23"/>
    <hyperlink r:id="rId45" ref="C24"/>
    <hyperlink r:id="rId46" ref="D24"/>
    <hyperlink r:id="rId47" ref="C25"/>
    <hyperlink r:id="rId48" ref="D25"/>
    <hyperlink r:id="rId49" ref="C26"/>
    <hyperlink r:id="rId50" ref="D26"/>
    <hyperlink r:id="rId51" ref="C27"/>
    <hyperlink r:id="rId52" ref="D27"/>
    <hyperlink r:id="rId53" ref="C28"/>
    <hyperlink r:id="rId54" ref="D28"/>
    <hyperlink r:id="rId55" ref="C29"/>
    <hyperlink r:id="rId56" ref="D29"/>
    <hyperlink r:id="rId57" ref="C30"/>
    <hyperlink r:id="rId58" ref="D30"/>
    <hyperlink r:id="rId59" ref="C31"/>
    <hyperlink r:id="rId60" ref="D31"/>
    <hyperlink r:id="rId61" ref="C32"/>
    <hyperlink r:id="rId62" ref="D32"/>
    <hyperlink r:id="rId63" ref="C33"/>
    <hyperlink r:id="rId64" ref="D33"/>
    <hyperlink r:id="rId65" ref="C34"/>
    <hyperlink r:id="rId66" ref="D34"/>
    <hyperlink r:id="rId67" ref="C35"/>
    <hyperlink r:id="rId68" ref="D35"/>
    <hyperlink r:id="rId69" ref="C36"/>
    <hyperlink r:id="rId70" ref="D36"/>
    <hyperlink r:id="rId71" ref="C37"/>
    <hyperlink r:id="rId72" ref="D37"/>
    <hyperlink r:id="rId73" ref="C38"/>
    <hyperlink r:id="rId74" ref="D38"/>
    <hyperlink r:id="rId75" ref="C39"/>
    <hyperlink r:id="rId76" ref="D39"/>
    <hyperlink r:id="rId77" ref="C40"/>
    <hyperlink r:id="rId78" ref="D40"/>
    <hyperlink r:id="rId79" ref="C41"/>
    <hyperlink r:id="rId80" ref="D41"/>
    <hyperlink r:id="rId81" ref="C42"/>
    <hyperlink r:id="rId82" ref="D42"/>
    <hyperlink r:id="rId83" ref="C43"/>
    <hyperlink r:id="rId84" ref="D43"/>
    <hyperlink r:id="rId85" ref="C44"/>
    <hyperlink r:id="rId86" ref="D44"/>
    <hyperlink r:id="rId87" ref="C45"/>
    <hyperlink r:id="rId88" ref="D45"/>
    <hyperlink r:id="rId89" ref="C46"/>
    <hyperlink r:id="rId90" ref="D46"/>
    <hyperlink r:id="rId91" ref="C47"/>
    <hyperlink r:id="rId92" ref="D47"/>
    <hyperlink r:id="rId93" ref="C48"/>
    <hyperlink r:id="rId94" ref="D48"/>
    <hyperlink r:id="rId95" ref="C49"/>
    <hyperlink r:id="rId96" ref="D49"/>
    <hyperlink r:id="rId97" ref="C50"/>
    <hyperlink r:id="rId98" ref="D50"/>
    <hyperlink r:id="rId99" ref="C51"/>
    <hyperlink r:id="rId100" ref="D51"/>
    <hyperlink r:id="rId101" ref="C52"/>
    <hyperlink r:id="rId102" ref="D52"/>
    <hyperlink r:id="rId103" ref="C53"/>
    <hyperlink r:id="rId104" ref="D53"/>
    <hyperlink r:id="rId105" ref="C54"/>
    <hyperlink r:id="rId106" ref="D54"/>
    <hyperlink r:id="rId107" ref="C55"/>
    <hyperlink r:id="rId108" ref="D55"/>
    <hyperlink r:id="rId109" ref="C56"/>
    <hyperlink r:id="rId110" ref="D56"/>
    <hyperlink r:id="rId111" ref="C57"/>
    <hyperlink r:id="rId112" ref="D57"/>
    <hyperlink r:id="rId113" ref="C58"/>
    <hyperlink r:id="rId114" ref="D58"/>
    <hyperlink r:id="rId115" ref="C59"/>
    <hyperlink r:id="rId116" ref="D59"/>
    <hyperlink r:id="rId117" ref="C60"/>
    <hyperlink r:id="rId118" ref="D60"/>
    <hyperlink r:id="rId119" ref="C61"/>
    <hyperlink r:id="rId120" ref="D61"/>
    <hyperlink r:id="rId121" ref="C62"/>
    <hyperlink r:id="rId122" ref="D62"/>
    <hyperlink r:id="rId123" ref="C63"/>
    <hyperlink r:id="rId124" ref="D63"/>
    <hyperlink r:id="rId125" ref="C64"/>
    <hyperlink r:id="rId126" ref="D64"/>
    <hyperlink r:id="rId127" ref="C65"/>
    <hyperlink r:id="rId128" ref="D65"/>
    <hyperlink r:id="rId129" ref="C66"/>
    <hyperlink r:id="rId130" ref="D66"/>
    <hyperlink r:id="rId131" ref="C67"/>
    <hyperlink r:id="rId132" ref="D67"/>
    <hyperlink r:id="rId133" ref="C68"/>
    <hyperlink r:id="rId134" ref="D68"/>
    <hyperlink r:id="rId135" ref="C69"/>
    <hyperlink r:id="rId136" ref="D69"/>
    <hyperlink r:id="rId137" ref="C70"/>
    <hyperlink r:id="rId138" ref="D70"/>
    <hyperlink r:id="rId139" ref="C71"/>
    <hyperlink r:id="rId140" ref="D71"/>
    <hyperlink r:id="rId141" ref="C72"/>
    <hyperlink r:id="rId142" ref="D72"/>
    <hyperlink r:id="rId143" ref="C73"/>
    <hyperlink r:id="rId144" ref="D73"/>
    <hyperlink r:id="rId145" ref="C74"/>
    <hyperlink r:id="rId146" ref="D74"/>
    <hyperlink r:id="rId147" ref="C75"/>
    <hyperlink r:id="rId148" ref="D75"/>
    <hyperlink r:id="rId149" ref="C76"/>
    <hyperlink r:id="rId150" ref="D76"/>
    <hyperlink r:id="rId151" ref="C77"/>
    <hyperlink r:id="rId152" ref="D77"/>
    <hyperlink r:id="rId153" ref="C78"/>
    <hyperlink r:id="rId154" ref="D78"/>
    <hyperlink r:id="rId155" ref="C79"/>
    <hyperlink r:id="rId156" ref="D79"/>
    <hyperlink r:id="rId157" ref="C80"/>
    <hyperlink r:id="rId158" ref="D80"/>
    <hyperlink r:id="rId159" ref="C81"/>
    <hyperlink r:id="rId160" ref="D81"/>
    <hyperlink r:id="rId161" ref="C82"/>
    <hyperlink r:id="rId162" ref="D82"/>
    <hyperlink r:id="rId163" ref="C83"/>
    <hyperlink r:id="rId164" ref="D83"/>
    <hyperlink r:id="rId165" ref="C84"/>
    <hyperlink r:id="rId166" ref="D84"/>
    <hyperlink r:id="rId167" ref="C85"/>
    <hyperlink r:id="rId168" ref="D85"/>
    <hyperlink r:id="rId169" ref="C86"/>
    <hyperlink r:id="rId170" ref="D86"/>
    <hyperlink r:id="rId171" ref="C87"/>
    <hyperlink r:id="rId172" ref="D87"/>
    <hyperlink r:id="rId173" ref="C88"/>
    <hyperlink r:id="rId174" ref="D88"/>
    <hyperlink r:id="rId175" ref="C89"/>
    <hyperlink r:id="rId176" ref="D89"/>
    <hyperlink r:id="rId177" ref="C90"/>
    <hyperlink r:id="rId178" ref="D90"/>
    <hyperlink r:id="rId179" ref="C91"/>
    <hyperlink r:id="rId180" ref="D91"/>
    <hyperlink r:id="rId181" ref="C92"/>
    <hyperlink r:id="rId182" ref="D92"/>
    <hyperlink r:id="rId183" ref="C93"/>
    <hyperlink r:id="rId184" ref="D93"/>
    <hyperlink r:id="rId185" ref="C94"/>
    <hyperlink r:id="rId186" ref="D94"/>
    <hyperlink r:id="rId187" ref="C95"/>
    <hyperlink r:id="rId188" ref="D95"/>
    <hyperlink r:id="rId189" ref="C96"/>
    <hyperlink r:id="rId190" ref="D96"/>
    <hyperlink r:id="rId191" ref="C97"/>
    <hyperlink r:id="rId192" ref="D97"/>
    <hyperlink r:id="rId193" ref="C98"/>
    <hyperlink r:id="rId194" ref="D98"/>
    <hyperlink r:id="rId195" ref="C99"/>
    <hyperlink r:id="rId196" ref="D99"/>
    <hyperlink r:id="rId197" ref="C100"/>
    <hyperlink r:id="rId198" ref="D100"/>
    <hyperlink r:id="rId199" ref="C101"/>
    <hyperlink r:id="rId200" ref="D101"/>
    <hyperlink r:id="rId201" ref="C102"/>
    <hyperlink r:id="rId202" ref="D102"/>
    <hyperlink r:id="rId203" ref="C103"/>
    <hyperlink r:id="rId204" ref="D103"/>
    <hyperlink r:id="rId205" ref="C104"/>
    <hyperlink r:id="rId206" ref="D104"/>
    <hyperlink r:id="rId207" ref="C105"/>
    <hyperlink r:id="rId208" ref="D105"/>
    <hyperlink r:id="rId209" ref="C106"/>
    <hyperlink r:id="rId210" ref="D106"/>
    <hyperlink r:id="rId211" ref="C107"/>
    <hyperlink r:id="rId212" ref="D107"/>
    <hyperlink r:id="rId213" ref="C108"/>
    <hyperlink r:id="rId214" ref="D108"/>
    <hyperlink r:id="rId215" ref="C109"/>
    <hyperlink r:id="rId216" ref="D109"/>
    <hyperlink r:id="rId217" ref="C110"/>
    <hyperlink r:id="rId218" ref="D110"/>
    <hyperlink r:id="rId219" ref="C111"/>
    <hyperlink r:id="rId220" ref="D111"/>
    <hyperlink r:id="rId221" ref="C112"/>
    <hyperlink r:id="rId222" ref="D112"/>
    <hyperlink r:id="rId223" ref="C113"/>
    <hyperlink r:id="rId224" ref="D113"/>
    <hyperlink r:id="rId225" ref="C114"/>
    <hyperlink r:id="rId226" ref="D114"/>
    <hyperlink r:id="rId227" ref="C115"/>
    <hyperlink r:id="rId228" ref="D115"/>
    <hyperlink r:id="rId229" ref="C116"/>
    <hyperlink r:id="rId230" ref="D116"/>
    <hyperlink r:id="rId231" ref="C117"/>
    <hyperlink r:id="rId232" ref="D117"/>
    <hyperlink r:id="rId233" ref="C118"/>
    <hyperlink r:id="rId234" ref="D118"/>
    <hyperlink r:id="rId235" ref="C119"/>
    <hyperlink r:id="rId236" ref="D119"/>
    <hyperlink r:id="rId237" ref="C120"/>
    <hyperlink r:id="rId238" ref="D120"/>
    <hyperlink r:id="rId239" ref="C121"/>
    <hyperlink r:id="rId240" ref="D121"/>
    <hyperlink r:id="rId241" ref="C122"/>
    <hyperlink r:id="rId242" ref="D122"/>
    <hyperlink r:id="rId243" ref="C123"/>
    <hyperlink r:id="rId244" ref="D123"/>
    <hyperlink r:id="rId245" ref="C124"/>
    <hyperlink r:id="rId246" ref="D124"/>
    <hyperlink r:id="rId247" ref="C125"/>
    <hyperlink r:id="rId248" ref="D125"/>
    <hyperlink r:id="rId249" ref="C126"/>
    <hyperlink r:id="rId250" ref="D126"/>
    <hyperlink r:id="rId251" ref="C127"/>
    <hyperlink r:id="rId252" ref="D127"/>
    <hyperlink r:id="rId253" ref="C128"/>
    <hyperlink r:id="rId254" ref="D128"/>
    <hyperlink r:id="rId255" ref="C129"/>
    <hyperlink r:id="rId256" ref="D129"/>
    <hyperlink r:id="rId257" ref="C130"/>
    <hyperlink r:id="rId258" ref="D130"/>
    <hyperlink r:id="rId259" ref="C131"/>
    <hyperlink r:id="rId260" ref="D131"/>
    <hyperlink r:id="rId261" ref="C132"/>
    <hyperlink r:id="rId262" ref="D132"/>
    <hyperlink r:id="rId263" ref="C133"/>
    <hyperlink r:id="rId264" ref="D133"/>
    <hyperlink r:id="rId265" ref="C134"/>
    <hyperlink r:id="rId266" ref="D134"/>
    <hyperlink r:id="rId267" ref="C135"/>
    <hyperlink r:id="rId268" ref="D135"/>
    <hyperlink r:id="rId269" ref="C136"/>
    <hyperlink r:id="rId270" ref="D136"/>
    <hyperlink r:id="rId271" ref="C137"/>
    <hyperlink r:id="rId272" ref="D137"/>
    <hyperlink r:id="rId273" ref="C138"/>
    <hyperlink r:id="rId274" ref="D138"/>
    <hyperlink r:id="rId275" ref="C139"/>
    <hyperlink r:id="rId276" ref="D139"/>
    <hyperlink r:id="rId277" ref="C140"/>
    <hyperlink r:id="rId278" ref="D140"/>
    <hyperlink r:id="rId279" ref="C141"/>
    <hyperlink r:id="rId280" ref="D141"/>
    <hyperlink r:id="rId281" ref="C142"/>
    <hyperlink r:id="rId282" ref="D142"/>
    <hyperlink r:id="rId283" ref="C143"/>
    <hyperlink r:id="rId284" ref="D143"/>
    <hyperlink r:id="rId285" ref="C144"/>
    <hyperlink r:id="rId286" ref="D144"/>
    <hyperlink r:id="rId287" ref="C145"/>
    <hyperlink r:id="rId288" ref="D145"/>
    <hyperlink r:id="rId289" ref="C146"/>
    <hyperlink r:id="rId290" ref="D146"/>
    <hyperlink r:id="rId291" ref="C147"/>
    <hyperlink r:id="rId292" ref="D147"/>
    <hyperlink r:id="rId293" ref="C148"/>
    <hyperlink r:id="rId294" ref="D148"/>
    <hyperlink r:id="rId295" ref="C149"/>
    <hyperlink r:id="rId296" ref="D149"/>
    <hyperlink r:id="rId297" ref="C150"/>
    <hyperlink r:id="rId298" ref="D150"/>
    <hyperlink r:id="rId299" ref="C151"/>
    <hyperlink r:id="rId300" ref="D151"/>
    <hyperlink r:id="rId301" ref="C152"/>
    <hyperlink r:id="rId302" ref="D152"/>
    <hyperlink r:id="rId303" ref="C153"/>
    <hyperlink r:id="rId304" ref="D153"/>
    <hyperlink r:id="rId305" ref="C154"/>
    <hyperlink r:id="rId306" ref="D154"/>
    <hyperlink r:id="rId307" ref="C155"/>
    <hyperlink r:id="rId308" ref="D155"/>
    <hyperlink r:id="rId309" ref="C156"/>
    <hyperlink r:id="rId310" ref="D156"/>
    <hyperlink r:id="rId311" ref="C157"/>
    <hyperlink r:id="rId312" ref="D157"/>
    <hyperlink r:id="rId313" ref="C158"/>
    <hyperlink r:id="rId314" ref="D158"/>
    <hyperlink r:id="rId315" ref="C159"/>
    <hyperlink r:id="rId316" ref="D159"/>
    <hyperlink r:id="rId317" ref="C160"/>
    <hyperlink r:id="rId318" ref="D160"/>
    <hyperlink r:id="rId319" ref="C161"/>
    <hyperlink r:id="rId320" ref="D161"/>
    <hyperlink r:id="rId321" ref="C162"/>
    <hyperlink r:id="rId322" ref="D162"/>
    <hyperlink r:id="rId323" ref="C163"/>
    <hyperlink r:id="rId324" ref="D163"/>
    <hyperlink r:id="rId325" ref="C164"/>
    <hyperlink r:id="rId326" ref="D164"/>
    <hyperlink r:id="rId327" ref="C165"/>
    <hyperlink r:id="rId328" ref="D165"/>
    <hyperlink r:id="rId329" ref="C166"/>
    <hyperlink r:id="rId330" ref="D166"/>
    <hyperlink r:id="rId331" ref="C167"/>
    <hyperlink r:id="rId332" ref="D167"/>
    <hyperlink r:id="rId333" ref="C168"/>
    <hyperlink r:id="rId334" ref="D168"/>
    <hyperlink r:id="rId335" ref="C169"/>
    <hyperlink r:id="rId336" ref="D169"/>
    <hyperlink r:id="rId337" ref="C170"/>
    <hyperlink r:id="rId338" ref="D170"/>
    <hyperlink r:id="rId339" ref="C171"/>
    <hyperlink r:id="rId340" ref="D171"/>
    <hyperlink r:id="rId341" ref="C172"/>
    <hyperlink r:id="rId342" ref="D172"/>
    <hyperlink r:id="rId343" ref="C173"/>
    <hyperlink r:id="rId344" ref="D173"/>
    <hyperlink r:id="rId345" ref="C174"/>
    <hyperlink r:id="rId346" ref="D174"/>
    <hyperlink r:id="rId347" ref="C175"/>
    <hyperlink r:id="rId348" ref="D175"/>
    <hyperlink r:id="rId349" ref="C176"/>
    <hyperlink r:id="rId350" ref="D176"/>
    <hyperlink r:id="rId351" ref="C177"/>
    <hyperlink r:id="rId352" ref="D177"/>
    <hyperlink r:id="rId353" ref="C178"/>
    <hyperlink r:id="rId354" ref="D178"/>
    <hyperlink r:id="rId355" ref="C179"/>
    <hyperlink r:id="rId356" ref="D179"/>
    <hyperlink r:id="rId357" ref="C180"/>
    <hyperlink r:id="rId358" ref="D180"/>
    <hyperlink r:id="rId359" ref="C181"/>
    <hyperlink r:id="rId360" ref="D181"/>
    <hyperlink r:id="rId361" ref="C182"/>
    <hyperlink r:id="rId362" ref="D182"/>
    <hyperlink r:id="rId363" ref="C183"/>
    <hyperlink r:id="rId364" ref="D183"/>
    <hyperlink r:id="rId365" ref="C184"/>
    <hyperlink r:id="rId366" ref="D184"/>
    <hyperlink r:id="rId367" ref="C185"/>
    <hyperlink r:id="rId368" ref="D185"/>
    <hyperlink r:id="rId369" ref="C186"/>
    <hyperlink r:id="rId370" ref="D186"/>
    <hyperlink r:id="rId371" ref="C187"/>
    <hyperlink r:id="rId372" ref="D187"/>
    <hyperlink r:id="rId373" ref="C188"/>
    <hyperlink r:id="rId374" ref="D188"/>
    <hyperlink r:id="rId375" ref="C189"/>
    <hyperlink r:id="rId376" ref="D189"/>
    <hyperlink r:id="rId377" ref="C190"/>
    <hyperlink r:id="rId378" ref="D190"/>
    <hyperlink r:id="rId379" ref="C191"/>
    <hyperlink r:id="rId380" ref="D191"/>
    <hyperlink r:id="rId381" ref="C192"/>
    <hyperlink r:id="rId382" ref="D192"/>
    <hyperlink r:id="rId383" ref="C193"/>
    <hyperlink r:id="rId384" ref="D193"/>
    <hyperlink r:id="rId385" ref="C194"/>
    <hyperlink r:id="rId386" ref="D194"/>
    <hyperlink r:id="rId387" ref="C195"/>
    <hyperlink r:id="rId388" ref="D195"/>
    <hyperlink r:id="rId389" ref="C196"/>
    <hyperlink r:id="rId390" ref="D196"/>
    <hyperlink r:id="rId391" ref="C197"/>
    <hyperlink r:id="rId392" ref="D197"/>
    <hyperlink r:id="rId393" ref="C198"/>
    <hyperlink r:id="rId394" ref="D198"/>
    <hyperlink r:id="rId395" ref="C199"/>
    <hyperlink r:id="rId396" ref="D199"/>
    <hyperlink r:id="rId397" ref="C200"/>
    <hyperlink r:id="rId398" ref="D200"/>
    <hyperlink r:id="rId399" ref="C201"/>
    <hyperlink r:id="rId400" ref="D201"/>
    <hyperlink r:id="rId401" ref="C202"/>
    <hyperlink r:id="rId402" ref="D202"/>
    <hyperlink r:id="rId403" ref="C203"/>
    <hyperlink r:id="rId404" ref="D203"/>
    <hyperlink r:id="rId405" ref="C204"/>
    <hyperlink r:id="rId406" ref="D204"/>
    <hyperlink r:id="rId407" ref="C205"/>
    <hyperlink r:id="rId408" ref="D205"/>
    <hyperlink r:id="rId409" ref="C206"/>
    <hyperlink r:id="rId410" ref="D206"/>
    <hyperlink r:id="rId411" ref="C207"/>
    <hyperlink r:id="rId412" ref="D207"/>
    <hyperlink r:id="rId413" ref="C208"/>
    <hyperlink r:id="rId414" ref="D208"/>
    <hyperlink r:id="rId415" ref="C209"/>
    <hyperlink r:id="rId416" ref="D209"/>
    <hyperlink r:id="rId417" ref="C210"/>
    <hyperlink r:id="rId418" ref="D210"/>
    <hyperlink r:id="rId419" ref="C211"/>
    <hyperlink r:id="rId420" ref="D211"/>
    <hyperlink r:id="rId421" ref="C212"/>
    <hyperlink r:id="rId422" ref="D212"/>
    <hyperlink r:id="rId423" ref="C213"/>
    <hyperlink r:id="rId424" ref="D213"/>
    <hyperlink r:id="rId425" ref="C214"/>
    <hyperlink r:id="rId426" ref="D214"/>
    <hyperlink r:id="rId427" ref="C215"/>
    <hyperlink r:id="rId428" ref="D215"/>
    <hyperlink r:id="rId429" ref="C216"/>
    <hyperlink r:id="rId430" ref="D216"/>
    <hyperlink r:id="rId431" ref="C217"/>
    <hyperlink r:id="rId432" ref="D217"/>
    <hyperlink r:id="rId433" ref="C218"/>
    <hyperlink r:id="rId434" ref="D218"/>
    <hyperlink r:id="rId435" ref="C219"/>
    <hyperlink r:id="rId436" ref="D219"/>
    <hyperlink r:id="rId437" ref="C220"/>
    <hyperlink r:id="rId438" ref="D220"/>
    <hyperlink r:id="rId439" ref="C221"/>
    <hyperlink r:id="rId440" ref="D221"/>
    <hyperlink r:id="rId441" ref="C222"/>
    <hyperlink r:id="rId442" ref="D222"/>
    <hyperlink r:id="rId443" ref="C223"/>
    <hyperlink r:id="rId444" ref="D223"/>
    <hyperlink r:id="rId445" ref="C224"/>
    <hyperlink r:id="rId446" ref="D224"/>
    <hyperlink r:id="rId447" ref="C225"/>
    <hyperlink r:id="rId448" ref="D225"/>
    <hyperlink r:id="rId449" ref="C226"/>
    <hyperlink r:id="rId450" ref="D226"/>
    <hyperlink r:id="rId451" ref="C227"/>
    <hyperlink r:id="rId452" ref="D227"/>
    <hyperlink r:id="rId453" ref="C228"/>
    <hyperlink r:id="rId454" ref="D228"/>
    <hyperlink r:id="rId455" ref="C229"/>
    <hyperlink r:id="rId456" ref="D229"/>
    <hyperlink r:id="rId457" ref="C230"/>
    <hyperlink r:id="rId458" ref="D230"/>
    <hyperlink r:id="rId459" ref="C231"/>
    <hyperlink r:id="rId460" ref="D231"/>
    <hyperlink r:id="rId461" ref="C232"/>
    <hyperlink r:id="rId462" ref="D232"/>
    <hyperlink r:id="rId463" ref="C233"/>
    <hyperlink r:id="rId464" ref="D233"/>
    <hyperlink r:id="rId465" ref="C234"/>
    <hyperlink r:id="rId466" ref="D234"/>
    <hyperlink r:id="rId467" ref="C235"/>
    <hyperlink r:id="rId468" ref="D235"/>
    <hyperlink r:id="rId469" ref="C236"/>
    <hyperlink r:id="rId470" ref="D236"/>
    <hyperlink r:id="rId471" ref="C237"/>
    <hyperlink r:id="rId472" ref="D237"/>
    <hyperlink r:id="rId473" ref="C238"/>
    <hyperlink r:id="rId474" ref="D238"/>
    <hyperlink r:id="rId475" ref="C239"/>
    <hyperlink r:id="rId476" ref="D239"/>
    <hyperlink r:id="rId477" ref="C240"/>
    <hyperlink r:id="rId478" ref="D240"/>
    <hyperlink r:id="rId479" ref="C241"/>
    <hyperlink r:id="rId480" ref="D241"/>
    <hyperlink r:id="rId481" ref="C242"/>
    <hyperlink r:id="rId482" ref="D242"/>
    <hyperlink r:id="rId483" ref="C243"/>
    <hyperlink r:id="rId484" ref="D243"/>
    <hyperlink r:id="rId485" ref="C244"/>
    <hyperlink r:id="rId486" ref="D244"/>
    <hyperlink r:id="rId487" ref="C245"/>
    <hyperlink r:id="rId488" ref="D245"/>
    <hyperlink r:id="rId489" ref="C246"/>
    <hyperlink r:id="rId490" ref="D246"/>
    <hyperlink r:id="rId491" ref="C247"/>
    <hyperlink r:id="rId492" ref="D247"/>
    <hyperlink r:id="rId493" ref="C248"/>
    <hyperlink r:id="rId494" ref="D248"/>
    <hyperlink r:id="rId495" ref="C249"/>
    <hyperlink r:id="rId496" ref="D249"/>
    <hyperlink r:id="rId497" ref="C250"/>
    <hyperlink r:id="rId498" ref="D250"/>
    <hyperlink r:id="rId499" ref="C251"/>
    <hyperlink r:id="rId500" ref="D251"/>
    <hyperlink r:id="rId501" ref="C252"/>
    <hyperlink r:id="rId502" ref="D252"/>
    <hyperlink r:id="rId503" ref="C253"/>
    <hyperlink r:id="rId504" ref="D253"/>
    <hyperlink r:id="rId505" ref="C254"/>
    <hyperlink r:id="rId506" ref="D254"/>
    <hyperlink r:id="rId507" ref="C255"/>
    <hyperlink r:id="rId508" ref="D255"/>
    <hyperlink r:id="rId509" ref="C256"/>
    <hyperlink r:id="rId510" ref="D256"/>
    <hyperlink r:id="rId511" ref="C257"/>
    <hyperlink r:id="rId512" ref="D257"/>
    <hyperlink r:id="rId513" ref="C258"/>
    <hyperlink r:id="rId514" ref="D258"/>
    <hyperlink r:id="rId515" ref="C259"/>
    <hyperlink r:id="rId516" ref="D259"/>
    <hyperlink r:id="rId517" ref="C260"/>
    <hyperlink r:id="rId518" ref="D260"/>
    <hyperlink r:id="rId519" ref="C261"/>
    <hyperlink r:id="rId520" ref="D261"/>
    <hyperlink r:id="rId521" ref="C262"/>
    <hyperlink r:id="rId522" ref="D262"/>
    <hyperlink r:id="rId523" ref="C263"/>
    <hyperlink r:id="rId524" ref="D263"/>
    <hyperlink r:id="rId525" ref="C264"/>
    <hyperlink r:id="rId526" ref="D264"/>
    <hyperlink r:id="rId527" ref="C265"/>
    <hyperlink r:id="rId528" ref="D265"/>
    <hyperlink r:id="rId529" ref="C266"/>
    <hyperlink r:id="rId530" ref="D266"/>
    <hyperlink r:id="rId531" ref="C267"/>
    <hyperlink r:id="rId532" ref="D267"/>
    <hyperlink r:id="rId533" ref="C268"/>
    <hyperlink r:id="rId534" ref="D268"/>
    <hyperlink r:id="rId535" ref="C269"/>
    <hyperlink r:id="rId536" ref="D269"/>
    <hyperlink r:id="rId537" ref="C270"/>
    <hyperlink r:id="rId538" ref="D270"/>
    <hyperlink r:id="rId539" ref="C271"/>
    <hyperlink r:id="rId540" ref="D271"/>
    <hyperlink r:id="rId541" ref="C272"/>
    <hyperlink r:id="rId542" ref="D272"/>
    <hyperlink r:id="rId543" ref="C273"/>
    <hyperlink r:id="rId544" ref="D273"/>
    <hyperlink r:id="rId545" ref="C274"/>
    <hyperlink r:id="rId546" ref="D274"/>
    <hyperlink r:id="rId547" ref="C275"/>
    <hyperlink r:id="rId548" ref="D275"/>
    <hyperlink r:id="rId549" ref="C276"/>
    <hyperlink r:id="rId550" ref="D276"/>
    <hyperlink r:id="rId551" ref="C277"/>
    <hyperlink r:id="rId552" ref="D277"/>
    <hyperlink r:id="rId553" ref="C278"/>
    <hyperlink r:id="rId554" ref="D278"/>
    <hyperlink r:id="rId555" ref="C279"/>
    <hyperlink r:id="rId556" ref="D279"/>
    <hyperlink r:id="rId557" ref="C280"/>
    <hyperlink r:id="rId558" ref="D280"/>
    <hyperlink r:id="rId559" ref="C281"/>
    <hyperlink r:id="rId560" ref="D281"/>
    <hyperlink r:id="rId561" ref="C282"/>
    <hyperlink r:id="rId562" ref="D282"/>
    <hyperlink r:id="rId563" ref="C283"/>
    <hyperlink r:id="rId564" ref="D283"/>
    <hyperlink r:id="rId565" ref="C284"/>
    <hyperlink r:id="rId566" ref="D284"/>
    <hyperlink r:id="rId567" ref="C285"/>
    <hyperlink r:id="rId568" ref="D285"/>
    <hyperlink r:id="rId569" ref="C286"/>
    <hyperlink r:id="rId570" ref="D286"/>
    <hyperlink r:id="rId571" ref="C287"/>
    <hyperlink r:id="rId572" ref="D287"/>
    <hyperlink r:id="rId573" ref="C288"/>
    <hyperlink r:id="rId574" ref="D288"/>
    <hyperlink r:id="rId575" ref="C289"/>
    <hyperlink r:id="rId576" ref="D289"/>
    <hyperlink r:id="rId577" ref="C290"/>
    <hyperlink r:id="rId578" ref="D290"/>
    <hyperlink r:id="rId579" ref="C291"/>
    <hyperlink r:id="rId580" ref="D291"/>
    <hyperlink r:id="rId581" ref="C292"/>
    <hyperlink r:id="rId582" ref="D292"/>
    <hyperlink r:id="rId583" ref="C293"/>
    <hyperlink r:id="rId584" ref="D293"/>
    <hyperlink r:id="rId585" ref="C294"/>
    <hyperlink r:id="rId586" ref="D294"/>
    <hyperlink r:id="rId587" ref="C295"/>
    <hyperlink r:id="rId588" ref="D295"/>
    <hyperlink r:id="rId589" ref="C296"/>
    <hyperlink r:id="rId590" ref="D296"/>
    <hyperlink r:id="rId591" ref="C297"/>
    <hyperlink r:id="rId592" ref="D297"/>
    <hyperlink r:id="rId593" ref="C298"/>
    <hyperlink r:id="rId594" ref="D298"/>
    <hyperlink r:id="rId595" ref="C299"/>
    <hyperlink r:id="rId596" ref="D299"/>
    <hyperlink r:id="rId597" ref="C300"/>
    <hyperlink r:id="rId598" ref="D300"/>
    <hyperlink r:id="rId599" ref="C301"/>
    <hyperlink r:id="rId600" ref="D301"/>
    <hyperlink r:id="rId601" ref="C302"/>
    <hyperlink r:id="rId602" ref="D302"/>
    <hyperlink r:id="rId603" ref="C303"/>
    <hyperlink r:id="rId604" ref="D303"/>
    <hyperlink r:id="rId605" ref="C304"/>
    <hyperlink r:id="rId606" ref="D304"/>
    <hyperlink r:id="rId607" ref="C305"/>
    <hyperlink r:id="rId608" ref="D305"/>
    <hyperlink r:id="rId609" ref="C306"/>
    <hyperlink r:id="rId610" ref="D306"/>
    <hyperlink r:id="rId611" ref="C307"/>
    <hyperlink r:id="rId612" ref="D307"/>
    <hyperlink r:id="rId613" ref="C308"/>
    <hyperlink r:id="rId614" ref="D308"/>
    <hyperlink r:id="rId615" ref="C309"/>
    <hyperlink r:id="rId616" ref="D309"/>
    <hyperlink r:id="rId617" ref="C310"/>
    <hyperlink r:id="rId618" ref="D310"/>
    <hyperlink r:id="rId619" ref="C311"/>
    <hyperlink r:id="rId620" ref="D311"/>
    <hyperlink r:id="rId621" ref="C312"/>
    <hyperlink r:id="rId622" ref="D312"/>
    <hyperlink r:id="rId623" ref="C313"/>
    <hyperlink r:id="rId624" ref="D313"/>
    <hyperlink r:id="rId625" ref="C314"/>
    <hyperlink r:id="rId626" ref="D314"/>
    <hyperlink r:id="rId627" ref="C315"/>
    <hyperlink r:id="rId628" ref="D315"/>
    <hyperlink r:id="rId629" ref="C316"/>
    <hyperlink r:id="rId630" ref="D316"/>
    <hyperlink r:id="rId631" ref="C317"/>
    <hyperlink r:id="rId632" ref="D317"/>
    <hyperlink r:id="rId633" ref="C318"/>
    <hyperlink r:id="rId634" ref="D318"/>
    <hyperlink r:id="rId635" ref="C319"/>
    <hyperlink r:id="rId636" ref="D319"/>
    <hyperlink r:id="rId637" ref="C320"/>
    <hyperlink r:id="rId638" ref="D320"/>
    <hyperlink r:id="rId639" ref="C321"/>
    <hyperlink r:id="rId640" ref="D321"/>
    <hyperlink r:id="rId641" ref="C322"/>
    <hyperlink r:id="rId642" ref="D322"/>
    <hyperlink r:id="rId643" ref="C323"/>
    <hyperlink r:id="rId644" ref="D323"/>
    <hyperlink r:id="rId645" ref="C324"/>
    <hyperlink r:id="rId646" ref="D324"/>
    <hyperlink r:id="rId647" ref="C325"/>
    <hyperlink r:id="rId648" ref="D325"/>
    <hyperlink r:id="rId649" ref="C326"/>
    <hyperlink r:id="rId650" ref="D326"/>
    <hyperlink r:id="rId651" ref="C327"/>
    <hyperlink r:id="rId652" ref="D327"/>
    <hyperlink r:id="rId653" ref="C328"/>
    <hyperlink r:id="rId654" ref="D328"/>
    <hyperlink r:id="rId655" ref="C329"/>
    <hyperlink r:id="rId656" ref="D329"/>
    <hyperlink r:id="rId657" ref="C330"/>
    <hyperlink r:id="rId658" ref="D330"/>
    <hyperlink r:id="rId659" ref="C331"/>
    <hyperlink r:id="rId660" ref="D331"/>
    <hyperlink r:id="rId661" ref="C332"/>
    <hyperlink r:id="rId662" ref="D332"/>
    <hyperlink r:id="rId663" ref="C333"/>
    <hyperlink r:id="rId664" ref="D333"/>
    <hyperlink r:id="rId665" ref="C334"/>
    <hyperlink r:id="rId666" ref="D334"/>
    <hyperlink r:id="rId667" ref="C335"/>
    <hyperlink r:id="rId668" ref="D335"/>
    <hyperlink r:id="rId669" ref="C336"/>
    <hyperlink r:id="rId670" ref="D336"/>
    <hyperlink r:id="rId671" ref="C337"/>
    <hyperlink r:id="rId672" ref="D337"/>
    <hyperlink r:id="rId673" ref="C338"/>
    <hyperlink r:id="rId674" ref="D338"/>
    <hyperlink r:id="rId675" ref="C339"/>
    <hyperlink r:id="rId676" ref="D339"/>
    <hyperlink r:id="rId677" ref="C340"/>
    <hyperlink r:id="rId678" ref="D340"/>
    <hyperlink r:id="rId679" ref="C341"/>
    <hyperlink r:id="rId680" ref="D341"/>
    <hyperlink r:id="rId681" ref="C342"/>
    <hyperlink r:id="rId682" ref="D342"/>
    <hyperlink r:id="rId683" ref="C343"/>
    <hyperlink r:id="rId684" ref="D343"/>
    <hyperlink r:id="rId685" ref="C344"/>
    <hyperlink r:id="rId686" ref="D344"/>
    <hyperlink r:id="rId687" ref="C345"/>
    <hyperlink r:id="rId688" ref="D345"/>
    <hyperlink r:id="rId689" ref="C346"/>
    <hyperlink r:id="rId690" ref="D346"/>
    <hyperlink r:id="rId691" ref="C347"/>
    <hyperlink r:id="rId692" ref="D347"/>
    <hyperlink r:id="rId693" ref="C348"/>
    <hyperlink r:id="rId694" ref="D348"/>
    <hyperlink r:id="rId695" ref="C349"/>
    <hyperlink r:id="rId696" ref="D349"/>
    <hyperlink r:id="rId697" ref="C350"/>
    <hyperlink r:id="rId698" ref="D350"/>
    <hyperlink r:id="rId699" ref="C351"/>
    <hyperlink r:id="rId700" ref="D351"/>
    <hyperlink r:id="rId701" ref="C352"/>
    <hyperlink r:id="rId702" ref="D352"/>
    <hyperlink r:id="rId703" ref="C353"/>
    <hyperlink r:id="rId704" ref="D353"/>
    <hyperlink r:id="rId705" ref="C354"/>
    <hyperlink r:id="rId706" ref="D354"/>
    <hyperlink r:id="rId707" ref="C355"/>
    <hyperlink r:id="rId708" ref="D355"/>
    <hyperlink r:id="rId709" ref="C356"/>
    <hyperlink r:id="rId710" ref="D356"/>
    <hyperlink r:id="rId711" ref="C357"/>
    <hyperlink r:id="rId712" ref="D357"/>
    <hyperlink r:id="rId713" ref="C358"/>
    <hyperlink r:id="rId714" ref="D358"/>
    <hyperlink r:id="rId715" ref="C359"/>
    <hyperlink r:id="rId716" ref="D359"/>
    <hyperlink r:id="rId717" ref="C360"/>
    <hyperlink r:id="rId718" ref="D360"/>
    <hyperlink r:id="rId719" ref="C361"/>
    <hyperlink r:id="rId720" ref="D361"/>
    <hyperlink r:id="rId721" ref="C362"/>
    <hyperlink r:id="rId722" ref="D362"/>
    <hyperlink r:id="rId723" ref="C363"/>
    <hyperlink r:id="rId724" ref="D363"/>
    <hyperlink r:id="rId725" ref="C364"/>
    <hyperlink r:id="rId726" ref="D364"/>
    <hyperlink r:id="rId727" ref="C365"/>
    <hyperlink r:id="rId728" ref="D365"/>
    <hyperlink r:id="rId729" ref="C366"/>
    <hyperlink r:id="rId730" ref="D366"/>
    <hyperlink r:id="rId731" ref="C367"/>
    <hyperlink r:id="rId732" ref="D367"/>
    <hyperlink r:id="rId733" ref="C368"/>
    <hyperlink r:id="rId734" ref="D368"/>
    <hyperlink r:id="rId735" ref="C369"/>
    <hyperlink r:id="rId736" ref="D369"/>
    <hyperlink r:id="rId737" ref="C370"/>
    <hyperlink r:id="rId738" ref="D370"/>
    <hyperlink r:id="rId739" ref="C371"/>
    <hyperlink r:id="rId740" ref="D371"/>
    <hyperlink r:id="rId741" ref="C372"/>
    <hyperlink r:id="rId742" ref="D372"/>
    <hyperlink r:id="rId743" ref="C373"/>
    <hyperlink r:id="rId744" ref="D373"/>
    <hyperlink r:id="rId745" ref="C374"/>
    <hyperlink r:id="rId746" ref="D374"/>
    <hyperlink r:id="rId747" ref="C375"/>
    <hyperlink r:id="rId748" ref="D375"/>
    <hyperlink r:id="rId749" ref="C376"/>
    <hyperlink r:id="rId750" ref="D376"/>
    <hyperlink r:id="rId751" ref="C377"/>
    <hyperlink r:id="rId752" ref="D377"/>
    <hyperlink r:id="rId753" ref="C378"/>
    <hyperlink r:id="rId754" ref="D378"/>
    <hyperlink r:id="rId755" ref="C379"/>
    <hyperlink r:id="rId756" ref="D379"/>
    <hyperlink r:id="rId757" ref="C380"/>
    <hyperlink r:id="rId758" ref="D380"/>
    <hyperlink r:id="rId759" ref="C381"/>
    <hyperlink r:id="rId760" ref="D381"/>
    <hyperlink r:id="rId761" ref="C382"/>
    <hyperlink r:id="rId762" ref="D382"/>
    <hyperlink r:id="rId763" ref="C383"/>
    <hyperlink r:id="rId764" ref="D383"/>
    <hyperlink r:id="rId765" ref="C384"/>
    <hyperlink r:id="rId766" ref="D384"/>
    <hyperlink r:id="rId767" ref="C385"/>
    <hyperlink r:id="rId768" ref="D385"/>
    <hyperlink r:id="rId769" ref="C386"/>
    <hyperlink r:id="rId770" ref="D386"/>
    <hyperlink r:id="rId771" ref="C387"/>
    <hyperlink r:id="rId772" ref="D387"/>
    <hyperlink r:id="rId773" ref="C388"/>
    <hyperlink r:id="rId774" ref="D388"/>
    <hyperlink r:id="rId775" ref="C389"/>
    <hyperlink r:id="rId776" ref="D389"/>
    <hyperlink r:id="rId777" ref="C390"/>
    <hyperlink r:id="rId778" ref="D390"/>
    <hyperlink r:id="rId779" ref="C391"/>
    <hyperlink r:id="rId780" ref="D391"/>
    <hyperlink r:id="rId781" ref="C392"/>
    <hyperlink r:id="rId782" ref="D392"/>
    <hyperlink r:id="rId783" ref="C393"/>
    <hyperlink r:id="rId784" ref="D393"/>
    <hyperlink r:id="rId785" ref="C394"/>
    <hyperlink r:id="rId786" ref="D394"/>
    <hyperlink r:id="rId787" ref="C395"/>
    <hyperlink r:id="rId788" ref="D395"/>
    <hyperlink r:id="rId789" ref="C396"/>
    <hyperlink r:id="rId790" ref="D396"/>
    <hyperlink r:id="rId791" ref="C397"/>
    <hyperlink r:id="rId792" ref="D397"/>
    <hyperlink r:id="rId793" ref="C398"/>
    <hyperlink r:id="rId794" ref="D398"/>
    <hyperlink r:id="rId795" ref="C399"/>
    <hyperlink r:id="rId796" ref="D399"/>
    <hyperlink r:id="rId797" ref="C400"/>
    <hyperlink r:id="rId798" ref="D400"/>
    <hyperlink r:id="rId799" ref="C401"/>
    <hyperlink r:id="rId800" ref="D401"/>
    <hyperlink r:id="rId801" ref="C402"/>
    <hyperlink r:id="rId802" ref="D402"/>
    <hyperlink r:id="rId803" ref="C403"/>
    <hyperlink r:id="rId804" ref="D403"/>
    <hyperlink r:id="rId805" ref="C404"/>
    <hyperlink r:id="rId806" ref="D404"/>
    <hyperlink r:id="rId807" ref="C405"/>
    <hyperlink r:id="rId808" ref="D405"/>
    <hyperlink r:id="rId809" ref="C406"/>
    <hyperlink r:id="rId810" ref="D406"/>
    <hyperlink r:id="rId811" ref="C407"/>
    <hyperlink r:id="rId812" ref="D407"/>
    <hyperlink r:id="rId813" ref="C408"/>
    <hyperlink r:id="rId814" ref="D408"/>
    <hyperlink r:id="rId815" ref="C409"/>
    <hyperlink r:id="rId816" ref="D409"/>
    <hyperlink r:id="rId817" ref="C410"/>
    <hyperlink r:id="rId818" ref="D410"/>
    <hyperlink r:id="rId819" ref="C411"/>
    <hyperlink r:id="rId820" ref="D411"/>
    <hyperlink r:id="rId821" ref="C412"/>
    <hyperlink r:id="rId822" ref="D412"/>
    <hyperlink r:id="rId823" ref="C413"/>
    <hyperlink r:id="rId824" ref="D413"/>
    <hyperlink r:id="rId825" ref="C414"/>
    <hyperlink r:id="rId826" ref="D414"/>
    <hyperlink r:id="rId827" ref="C415"/>
    <hyperlink r:id="rId828" ref="D415"/>
    <hyperlink r:id="rId829" ref="C416"/>
    <hyperlink r:id="rId830" ref="D416"/>
    <hyperlink r:id="rId831" ref="C417"/>
    <hyperlink r:id="rId832" ref="D417"/>
    <hyperlink r:id="rId833" ref="C418"/>
    <hyperlink r:id="rId834" ref="D418"/>
    <hyperlink r:id="rId835" ref="C419"/>
    <hyperlink r:id="rId836" ref="D419"/>
    <hyperlink r:id="rId837" ref="C420"/>
    <hyperlink r:id="rId838" ref="D420"/>
    <hyperlink r:id="rId839" ref="C421"/>
    <hyperlink r:id="rId840" ref="D421"/>
    <hyperlink r:id="rId841" ref="C422"/>
    <hyperlink r:id="rId842" ref="D422"/>
    <hyperlink r:id="rId843" ref="C423"/>
    <hyperlink r:id="rId844" ref="D423"/>
    <hyperlink r:id="rId845" ref="C424"/>
    <hyperlink r:id="rId846" ref="D424"/>
    <hyperlink r:id="rId847" ref="C425"/>
    <hyperlink r:id="rId848" ref="D425"/>
    <hyperlink r:id="rId849" ref="C426"/>
    <hyperlink r:id="rId850" ref="D426"/>
    <hyperlink r:id="rId851" ref="C427"/>
    <hyperlink r:id="rId852" ref="D427"/>
    <hyperlink r:id="rId853" ref="C428"/>
    <hyperlink r:id="rId854" ref="D428"/>
    <hyperlink r:id="rId855" ref="C429"/>
    <hyperlink r:id="rId856" ref="D429"/>
    <hyperlink r:id="rId857" ref="C430"/>
    <hyperlink r:id="rId858" ref="D430"/>
    <hyperlink r:id="rId859" ref="C431"/>
    <hyperlink r:id="rId860" ref="D431"/>
    <hyperlink r:id="rId861" ref="C432"/>
    <hyperlink r:id="rId862" ref="D432"/>
    <hyperlink r:id="rId863" ref="C433"/>
    <hyperlink r:id="rId864" ref="D433"/>
    <hyperlink r:id="rId865" ref="C434"/>
    <hyperlink r:id="rId866" ref="D434"/>
    <hyperlink r:id="rId867" ref="C435"/>
    <hyperlink r:id="rId868" ref="D435"/>
    <hyperlink r:id="rId869" ref="C436"/>
    <hyperlink r:id="rId870" ref="D436"/>
    <hyperlink r:id="rId871" ref="C437"/>
    <hyperlink r:id="rId872" ref="D437"/>
    <hyperlink r:id="rId873" ref="C438"/>
    <hyperlink r:id="rId874" ref="D438"/>
    <hyperlink r:id="rId875" ref="C439"/>
    <hyperlink r:id="rId876" ref="D439"/>
    <hyperlink r:id="rId877" ref="C440"/>
    <hyperlink r:id="rId878" ref="D440"/>
    <hyperlink r:id="rId879" ref="C441"/>
    <hyperlink r:id="rId880" ref="D441"/>
    <hyperlink r:id="rId881" ref="C442"/>
    <hyperlink r:id="rId882" ref="D442"/>
    <hyperlink r:id="rId883" ref="C443"/>
    <hyperlink r:id="rId884" ref="D443"/>
    <hyperlink r:id="rId885" ref="C444"/>
    <hyperlink r:id="rId886" ref="D444"/>
    <hyperlink r:id="rId887" ref="C445"/>
    <hyperlink r:id="rId888" ref="D445"/>
    <hyperlink r:id="rId889" ref="C446"/>
    <hyperlink r:id="rId890" ref="D446"/>
    <hyperlink r:id="rId891" ref="C447"/>
    <hyperlink r:id="rId892" ref="D447"/>
    <hyperlink r:id="rId893" ref="C448"/>
    <hyperlink r:id="rId894" ref="D448"/>
    <hyperlink r:id="rId895" ref="C449"/>
    <hyperlink r:id="rId896" ref="D449"/>
    <hyperlink r:id="rId897" ref="C450"/>
    <hyperlink r:id="rId898" ref="D450"/>
    <hyperlink r:id="rId899" ref="C451"/>
    <hyperlink r:id="rId900" ref="D451"/>
    <hyperlink r:id="rId901" ref="C452"/>
    <hyperlink r:id="rId902" ref="D452"/>
    <hyperlink r:id="rId903" ref="C453"/>
    <hyperlink r:id="rId904" ref="D453"/>
    <hyperlink r:id="rId905" ref="C454"/>
    <hyperlink r:id="rId906" ref="D454"/>
    <hyperlink r:id="rId907" ref="C455"/>
    <hyperlink r:id="rId908" ref="D455"/>
    <hyperlink r:id="rId909" ref="C456"/>
    <hyperlink r:id="rId910" ref="D456"/>
    <hyperlink r:id="rId911" ref="C457"/>
    <hyperlink r:id="rId912" ref="D457"/>
    <hyperlink r:id="rId913" ref="C458"/>
    <hyperlink r:id="rId914" ref="D458"/>
    <hyperlink r:id="rId915" ref="C459"/>
    <hyperlink r:id="rId916" ref="D459"/>
    <hyperlink r:id="rId917" ref="C460"/>
    <hyperlink r:id="rId918" ref="D460"/>
    <hyperlink r:id="rId919" ref="C461"/>
    <hyperlink r:id="rId920" ref="D461"/>
    <hyperlink r:id="rId921" ref="C462"/>
    <hyperlink r:id="rId922" ref="D462"/>
    <hyperlink r:id="rId923" ref="C463"/>
    <hyperlink r:id="rId924" ref="D463"/>
    <hyperlink r:id="rId925" ref="C464"/>
    <hyperlink r:id="rId926" ref="D464"/>
    <hyperlink r:id="rId927" ref="C465"/>
    <hyperlink r:id="rId928" ref="D465"/>
    <hyperlink r:id="rId929" ref="C466"/>
    <hyperlink r:id="rId930" ref="D466"/>
    <hyperlink r:id="rId931" ref="C467"/>
    <hyperlink r:id="rId932" ref="D467"/>
    <hyperlink r:id="rId933" ref="C468"/>
    <hyperlink r:id="rId934" ref="D468"/>
    <hyperlink r:id="rId935" ref="C469"/>
    <hyperlink r:id="rId936" ref="D469"/>
    <hyperlink r:id="rId937" ref="C470"/>
    <hyperlink r:id="rId938" ref="D470"/>
    <hyperlink r:id="rId939" ref="C471"/>
    <hyperlink r:id="rId940" ref="D471"/>
  </hyperlinks>
  <drawing r:id="rId941"/>
  <tableParts count="1">
    <tablePart r:id="rId94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2.38"/>
    <col customWidth="1" min="2" max="2" width="244.88"/>
    <col customWidth="1" min="3" max="3" width="466.25"/>
    <col customWidth="1" min="4" max="4" width="74.13"/>
  </cols>
  <sheetData>
    <row r="1">
      <c r="A1" s="78" t="s">
        <v>4061</v>
      </c>
      <c r="B1" s="78" t="s">
        <v>4062</v>
      </c>
      <c r="C1" s="78" t="s">
        <v>8</v>
      </c>
      <c r="D1" s="78" t="s">
        <v>9</v>
      </c>
      <c r="E1" s="78" t="s">
        <v>4063</v>
      </c>
    </row>
    <row r="2">
      <c r="A2" s="79" t="s">
        <v>4064</v>
      </c>
      <c r="B2" s="79" t="s">
        <v>4065</v>
      </c>
      <c r="C2" s="79" t="s">
        <v>4066</v>
      </c>
      <c r="D2" s="79" t="s">
        <v>4067</v>
      </c>
      <c r="E2" s="3" t="s">
        <v>4068</v>
      </c>
    </row>
  </sheetData>
  <drawing r:id="rId1"/>
</worksheet>
</file>