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热点话题趋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</font>
    <font>
      <color rgb="00BBBBBB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本周热点话题趋势（7 日）</a:t>
            </a:r>
          </a:p>
        </rich>
      </tx>
    </title>
    <plotArea>
      <lineChart>
        <grouping val="standard"/>
        <ser>
          <idx val="0"/>
          <order val="0"/>
          <tx>
            <strRef>
              <f>'本周热点话题趋势'!B1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'本周热点话题趋势'!$A$2:$A$8</f>
            </numRef>
          </cat>
          <val>
            <numRef>
              <f>'本周热点话题趋势'!$B$2:$B$8</f>
            </numRef>
          </val>
        </ser>
        <ser>
          <idx val="1"/>
          <order val="1"/>
          <tx>
            <strRef>
              <f>'本周热点话题趋势'!C1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'本周热点话题趋势'!$A$2:$A$8</f>
            </numRef>
          </cat>
          <val>
            <numRef>
              <f>'本周热点话题趋势'!$C$2:$C$8</f>
            </numRef>
          </val>
        </ser>
        <ser>
          <idx val="2"/>
          <order val="2"/>
          <tx>
            <strRef>
              <f>'本周热点话题趋势'!D1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'本周热点话题趋势'!$A$2:$A$8</f>
            </numRef>
          </cat>
          <val>
            <numRef>
              <f>'本周热点话题趋势'!$D$2:$D$8</f>
            </numRef>
          </val>
        </ser>
        <ser>
          <idx val="3"/>
          <order val="3"/>
          <tx>
            <strRef>
              <f>'本周热点话题趋势'!E1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'本周热点话题趋势'!$A$2:$A$8</f>
            </numRef>
          </cat>
          <val>
            <numRef>
              <f>'本周热点话题趋势'!$E$2:$E$8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话题总声量对比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'本周热点话题趋势'!B1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'本周热点话题趋势'!$A$2:$A$8</f>
            </numRef>
          </cat>
          <val>
            <numRef>
              <f>'本周热点话题趋势'!$B$2:$B$8</f>
            </numRef>
          </val>
        </ser>
        <ser>
          <idx val="1"/>
          <order val="1"/>
          <tx>
            <strRef>
              <f>'本周热点话题趋势'!C1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'本周热点话题趋势'!$A$2:$A$8</f>
            </numRef>
          </cat>
          <val>
            <numRef>
              <f>'本周热点话题趋势'!$C$2:$C$8</f>
            </numRef>
          </val>
        </ser>
        <ser>
          <idx val="2"/>
          <order val="2"/>
          <tx>
            <strRef>
              <f>'本周热点话题趋势'!D1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'本周热点话题趋势'!$A$2:$A$8</f>
            </numRef>
          </cat>
          <val>
            <numRef>
              <f>'本周热点话题趋势'!$D$2:$D$8</f>
            </numRef>
          </val>
        </ser>
        <ser>
          <idx val="3"/>
          <order val="3"/>
          <tx>
            <strRef>
              <f>'本周热点话题趋势'!E1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'本周热点话题趋势'!$A$2:$A$8</f>
            </numRef>
          </cat>
          <val>
            <numRef>
              <f>'本周热点话题趋势'!$E$2:$E$8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AI 工具</t>
        </is>
      </c>
      <c r="C1" s="1" t="inlineStr">
        <is>
          <t>编程技巧</t>
        </is>
      </c>
      <c r="D1" s="1" t="inlineStr">
        <is>
          <t>效率提升</t>
        </is>
      </c>
      <c r="E1" s="1" t="inlineStr">
        <is>
          <t>职场成长</t>
        </is>
      </c>
      <c r="F1" s="1" t="inlineStr">
        <is>
          <t>7日均值</t>
        </is>
      </c>
    </row>
    <row r="2">
      <c r="A2" t="inlineStr">
        <is>
          <t>2026-08-20</t>
        </is>
      </c>
      <c r="B2" t="n">
        <v>12</v>
      </c>
      <c r="C2" t="n">
        <v>8</v>
      </c>
      <c r="D2" t="n">
        <v>15</v>
      </c>
      <c r="E2" t="n">
        <v>6</v>
      </c>
      <c r="F2">
        <f>AVERAGE(B2:E2)</f>
        <v/>
      </c>
    </row>
    <row r="3">
      <c r="A3" t="inlineStr">
        <is>
          <t>2026-08-21</t>
        </is>
      </c>
      <c r="B3" t="n">
        <v>15</v>
      </c>
      <c r="C3" t="n">
        <v>10</v>
      </c>
      <c r="D3" t="n">
        <v>16</v>
      </c>
      <c r="E3" t="n">
        <v>7</v>
      </c>
      <c r="F3">
        <f>AVERAGE(B3:E3)</f>
        <v/>
      </c>
    </row>
    <row r="4">
      <c r="A4" t="inlineStr">
        <is>
          <t>2026-08-22</t>
        </is>
      </c>
      <c r="B4" t="n">
        <v>18</v>
      </c>
      <c r="C4" t="n">
        <v>12</v>
      </c>
      <c r="D4" t="n">
        <v>17</v>
      </c>
      <c r="E4" t="n">
        <v>8</v>
      </c>
      <c r="F4">
        <f>AVERAGE(B4:E4)</f>
        <v/>
      </c>
    </row>
    <row r="5">
      <c r="A5" t="inlineStr">
        <is>
          <t>2026-08-23</t>
        </is>
      </c>
      <c r="B5" t="n">
        <v>26</v>
      </c>
      <c r="C5" t="n">
        <v>14</v>
      </c>
      <c r="D5" t="n">
        <v>18</v>
      </c>
      <c r="E5" t="n">
        <v>9</v>
      </c>
      <c r="F5">
        <f>AVERAGE(B5:E5)</f>
        <v/>
      </c>
    </row>
    <row r="6">
      <c r="A6" t="inlineStr">
        <is>
          <t>2026-08-24</t>
        </is>
      </c>
      <c r="B6" t="n">
        <v>24</v>
      </c>
      <c r="C6" t="n">
        <v>16</v>
      </c>
      <c r="D6" t="n">
        <v>19</v>
      </c>
      <c r="E6" t="n">
        <v>10</v>
      </c>
      <c r="F6">
        <f>AVERAGE(B6:E6)</f>
        <v/>
      </c>
    </row>
    <row r="7">
      <c r="A7" t="inlineStr">
        <is>
          <t>2026-08-25</t>
        </is>
      </c>
      <c r="B7" t="n">
        <v>27</v>
      </c>
      <c r="C7" t="n">
        <v>18</v>
      </c>
      <c r="D7" t="n">
        <v>20</v>
      </c>
      <c r="E7" t="n">
        <v>11</v>
      </c>
      <c r="F7">
        <f>AVERAGE(B7:E7)</f>
        <v/>
      </c>
    </row>
    <row r="8">
      <c r="A8" t="inlineStr">
        <is>
          <t>2026-08-26</t>
        </is>
      </c>
      <c r="B8" t="n">
        <v>30</v>
      </c>
      <c r="C8" t="n">
        <v>20</v>
      </c>
      <c r="D8" t="n">
        <v>21</v>
      </c>
      <c r="E8" t="n">
        <v>12</v>
      </c>
      <c r="F8">
        <f>AVERAGE(B8:E8)</f>
        <v/>
      </c>
    </row>
    <row r="10">
      <c r="A10" s="2" t="inlineStr">
        <is>
          <t>上周对照（模拟）</t>
        </is>
      </c>
    </row>
    <row r="11">
      <c r="B11" s="3" t="n">
        <v>10</v>
      </c>
      <c r="C11" s="3" t="n">
        <v>7</v>
      </c>
      <c r="D11" s="3" t="n">
        <v>12</v>
      </c>
      <c r="E11" s="3" t="n">
        <v>5</v>
      </c>
    </row>
    <row r="12">
      <c r="B12" s="3" t="n">
        <v>11</v>
      </c>
      <c r="C12" s="3" t="n">
        <v>8</v>
      </c>
      <c r="D12" s="3" t="n">
        <v>13</v>
      </c>
      <c r="E12" s="3" t="n">
        <v>6</v>
      </c>
    </row>
    <row r="13">
      <c r="B13" s="3" t="n">
        <v>12</v>
      </c>
      <c r="C13" s="3" t="n">
        <v>9</v>
      </c>
      <c r="D13" s="3" t="n">
        <v>14</v>
      </c>
      <c r="E13" s="3" t="n">
        <v>7</v>
      </c>
    </row>
    <row r="14">
      <c r="B14" s="3" t="n">
        <v>13</v>
      </c>
      <c r="C14" s="3" t="n">
        <v>10</v>
      </c>
      <c r="D14" s="3" t="n">
        <v>15</v>
      </c>
      <c r="E14" s="3" t="n">
        <v>8</v>
      </c>
    </row>
    <row r="15">
      <c r="B15" s="3" t="n">
        <v>14</v>
      </c>
      <c r="C15" s="3" t="n">
        <v>11</v>
      </c>
      <c r="D15" s="3" t="n">
        <v>16</v>
      </c>
      <c r="E15" s="3" t="n">
        <v>9</v>
      </c>
    </row>
    <row r="16">
      <c r="B16" s="3" t="n">
        <v>15</v>
      </c>
      <c r="C16" s="3" t="n">
        <v>12</v>
      </c>
      <c r="D16" s="3" t="n">
        <v>17</v>
      </c>
      <c r="E16" s="3" t="n">
        <v>10</v>
      </c>
    </row>
    <row r="17">
      <c r="B17" s="3" t="n">
        <v>16</v>
      </c>
      <c r="C17" s="3" t="n">
        <v>13</v>
      </c>
      <c r="D17" s="3" t="n">
        <v>18</v>
      </c>
      <c r="E17" s="3" t="n">
        <v>11</v>
      </c>
    </row>
    <row r="19">
      <c r="A19" s="4" t="inlineStr">
        <is>
          <t>本周 vs 上周同比</t>
        </is>
      </c>
      <c r="B19" s="5">
        <f>(B8-B17)/B17</f>
        <v/>
      </c>
      <c r="C19" s="5">
        <f>(C8-C17)/C17</f>
        <v/>
      </c>
      <c r="D19" s="5">
        <f>(D8-D17)/D17</f>
        <v/>
      </c>
      <c r="E19" s="5">
        <f>(E8-E17)/E17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2026-08-26T07:29:38Z</dcterms:created>
  <dcterms:modified xmlns:dcterms="http://purl.org/dc/terms/" xmlns:xsi="http://www.w3.org/2001/XMLSchema-instance" xsi:type="dcterms:W3CDTF">2026-08-26T07:29:38Z</dcterms:modified>
</cp:coreProperties>
</file>