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junior\Desktop\F5\"/>
    </mc:Choice>
  </mc:AlternateContent>
  <workbookProtection workbookAlgorithmName="SHA-512" workbookHashValue="Skpiq2rfVbg4Wu6AQEqfHE+T+pIzabH7rlAzuVhQ2jXmcRS5K/VkAZBNOnmBIrvLTSa9NN0W8HZm/jLWIkn7rA==" workbookSaltValue="jlH820fWO30ss26FJuitgA==" workbookSpinCount="100000" lockStructure="1"/>
  <bookViews>
    <workbookView xWindow="0" yWindow="0" windowWidth="20490" windowHeight="7395"/>
  </bookViews>
  <sheets>
    <sheet name="LTM" sheetId="3" r:id="rId1"/>
    <sheet name="ASM" sheetId="4" r:id="rId2"/>
    <sheet name="AFM" sheetId="6" r:id="rId3"/>
    <sheet name="Helper" sheetId="5" state="hidden" r:id="rId4"/>
  </sheets>
  <functionGroups builtInGroupCount="18"/>
  <definedNames>
    <definedName name="AdressList">AFM!$P$4:$P$24</definedName>
    <definedName name="AFMAction">Helper!$H$2:$H$5</definedName>
    <definedName name="ASMEnabled">Helper!$D$2:$D$3</definedName>
    <definedName name="ASMEncoding">Helper!$A$2:$A$31</definedName>
    <definedName name="ASMMode">Helper!$C$2:$C$3</definedName>
    <definedName name="ASMStatus">Helper!$B$2:$B$3</definedName>
    <definedName name="Hosts">Helper!$F$2:$F$59</definedName>
    <definedName name="LBMethods">Helper!$E$2:$E$20</definedName>
  </definedNames>
  <calcPr calcId="152511"/>
</workbook>
</file>

<file path=xl/calcChain.xml><?xml version="1.0" encoding="utf-8"?>
<calcChain xmlns="http://schemas.openxmlformats.org/spreadsheetml/2006/main">
  <c r="F2" i="5" l="1" a="1"/>
  <c r="F60" i="5" l="1"/>
  <c r="F38" i="5"/>
  <c r="F47" i="5"/>
  <c r="F50" i="5"/>
  <c r="F64" i="5"/>
  <c r="F34" i="5"/>
  <c r="F78" i="5"/>
  <c r="F3" i="5"/>
  <c r="F29" i="5"/>
  <c r="F11" i="5"/>
  <c r="F96" i="5"/>
  <c r="F68" i="5"/>
  <c r="F84" i="5"/>
  <c r="F2" i="5"/>
  <c r="F66" i="5"/>
  <c r="F32" i="5"/>
  <c r="F100" i="5"/>
  <c r="F82" i="5"/>
  <c r="F62" i="5"/>
  <c r="F101" i="5"/>
  <c r="F22" i="5"/>
  <c r="F44" i="5"/>
  <c r="F31" i="5"/>
  <c r="F23" i="5"/>
  <c r="F63" i="5"/>
  <c r="F98" i="5"/>
  <c r="F79" i="5"/>
  <c r="F36" i="5"/>
  <c r="F73" i="5"/>
  <c r="F27" i="5"/>
  <c r="F17" i="5"/>
  <c r="F72" i="5"/>
  <c r="F70" i="5"/>
  <c r="F14" i="5"/>
  <c r="F4" i="5"/>
  <c r="F10" i="5"/>
  <c r="F24" i="5"/>
  <c r="F92" i="5"/>
  <c r="F9" i="5"/>
  <c r="F88" i="5"/>
  <c r="F5" i="5"/>
  <c r="F69" i="5"/>
  <c r="F12" i="5"/>
  <c r="F80" i="5"/>
  <c r="F51" i="5"/>
  <c r="F61" i="5"/>
  <c r="F35" i="5"/>
  <c r="F30" i="5"/>
  <c r="F95" i="5"/>
  <c r="F67" i="5"/>
  <c r="F16" i="5"/>
  <c r="F86" i="5"/>
  <c r="F26" i="5"/>
  <c r="F7" i="5"/>
  <c r="F25" i="5"/>
  <c r="F39" i="5"/>
  <c r="F94" i="5"/>
  <c r="F52" i="5"/>
  <c r="F37" i="5"/>
  <c r="F99" i="5"/>
  <c r="F90" i="5"/>
  <c r="F53" i="5"/>
  <c r="F55" i="5"/>
  <c r="F15" i="5"/>
  <c r="F42" i="5"/>
  <c r="F81" i="5"/>
  <c r="F21" i="5"/>
  <c r="F75" i="5"/>
  <c r="F85" i="5"/>
  <c r="F77" i="5"/>
  <c r="F71" i="5"/>
  <c r="F93" i="5"/>
  <c r="F87" i="5"/>
  <c r="F20" i="5"/>
  <c r="F45" i="5"/>
  <c r="F83" i="5"/>
  <c r="F28" i="5"/>
  <c r="F8" i="5"/>
  <c r="F76" i="5"/>
  <c r="F48" i="5"/>
  <c r="F46" i="5"/>
  <c r="F6" i="5"/>
  <c r="F65" i="5"/>
  <c r="F56" i="5"/>
  <c r="F13" i="5"/>
  <c r="F91" i="5"/>
  <c r="F49" i="5"/>
  <c r="F59" i="5"/>
  <c r="F54" i="5"/>
  <c r="F97" i="5"/>
  <c r="F18" i="5"/>
  <c r="F102" i="5"/>
  <c r="F57" i="5"/>
  <c r="F43" i="5"/>
  <c r="F40" i="5"/>
  <c r="F58" i="5"/>
  <c r="F19" i="5"/>
  <c r="F41" i="5"/>
  <c r="F74" i="5"/>
  <c r="F89" i="5"/>
  <c r="F33" i="5"/>
</calcChain>
</file>

<file path=xl/sharedStrings.xml><?xml version="1.0" encoding="utf-8"?>
<sst xmlns="http://schemas.openxmlformats.org/spreadsheetml/2006/main" count="175" uniqueCount="139">
  <si>
    <t>VIP</t>
  </si>
  <si>
    <t>Description</t>
  </si>
  <si>
    <t>Node/Member</t>
  </si>
  <si>
    <t>Client SSL</t>
  </si>
  <si>
    <t>Server SSL</t>
  </si>
  <si>
    <t>Monitor 
(default http)</t>
  </si>
  <si>
    <t>Host</t>
  </si>
  <si>
    <t>URI</t>
  </si>
  <si>
    <t>Policy Name</t>
  </si>
  <si>
    <t>utf-8</t>
  </si>
  <si>
    <t>iso-8859-1</t>
  </si>
  <si>
    <t>iso-8859-15</t>
  </si>
  <si>
    <t>iso-8859-3</t>
  </si>
  <si>
    <t>iso-8859-6</t>
  </si>
  <si>
    <t>iso-8859-9</t>
  </si>
  <si>
    <t>iso-8859-10</t>
  </si>
  <si>
    <t>iso-8859-16</t>
  </si>
  <si>
    <t>iso-8859-4</t>
  </si>
  <si>
    <t>iso-8859-7</t>
  </si>
  <si>
    <t>iso-8859-13</t>
  </si>
  <si>
    <t>iso-8859-2</t>
  </si>
  <si>
    <t>iso-8859-5</t>
  </si>
  <si>
    <t>iso-8859-8</t>
  </si>
  <si>
    <t>windows-874</t>
  </si>
  <si>
    <t>windows-1250</t>
  </si>
  <si>
    <t>windows-1251</t>
  </si>
  <si>
    <t>windows-1252</t>
  </si>
  <si>
    <t>windows-1253</t>
  </si>
  <si>
    <t>windows-1255</t>
  </si>
  <si>
    <t>windows-1256</t>
  </si>
  <si>
    <t>windows-1257</t>
  </si>
  <si>
    <t>big5</t>
  </si>
  <si>
    <t>euc-jp</t>
  </si>
  <si>
    <t>euc-kr</t>
  </si>
  <si>
    <t>gb18030</t>
  </si>
  <si>
    <t>gb2312</t>
  </si>
  <si>
    <t>gbk</t>
  </si>
  <si>
    <t>koi8-r</t>
  </si>
  <si>
    <t>shift_jis</t>
  </si>
  <si>
    <t>ASM Encoding</t>
  </si>
  <si>
    <t>Blocking</t>
  </si>
  <si>
    <t>ASM Status</t>
  </si>
  <si>
    <t>Active</t>
  </si>
  <si>
    <t>Inactive</t>
  </si>
  <si>
    <t>Transparent</t>
  </si>
  <si>
    <t>ASM Mode</t>
  </si>
  <si>
    <t>Template
(default POLICY_TEMPLATE_RAPID_DEPLOYMENT)</t>
  </si>
  <si>
    <t>Blocking
(default Transparent)</t>
  </si>
  <si>
    <t>Encoding
(default UTF-8)</t>
  </si>
  <si>
    <t>ASM Enabled</t>
  </si>
  <si>
    <t>Enabled</t>
  </si>
  <si>
    <t>Disabled</t>
  </si>
  <si>
    <t>LTM Hosts</t>
  </si>
  <si>
    <t>Status
(default Active)</t>
  </si>
  <si>
    <t>State
(default Enabled)</t>
  </si>
  <si>
    <t>Source</t>
  </si>
  <si>
    <t>Rule Name</t>
  </si>
  <si>
    <t>Destination</t>
  </si>
  <si>
    <t>Address List</t>
  </si>
  <si>
    <t>Addresses</t>
  </si>
  <si>
    <t>Address List Configuration</t>
  </si>
  <si>
    <t>AFM Action</t>
  </si>
  <si>
    <t>Protocol
(default http)</t>
  </si>
  <si>
    <t>accept</t>
  </si>
  <si>
    <t xml:space="preserve">drop </t>
  </si>
  <si>
    <t xml:space="preserve">reject </t>
  </si>
  <si>
    <t xml:space="preserve">accept decisively </t>
  </si>
  <si>
    <t>Service
(default http)</t>
  </si>
  <si>
    <t>Service</t>
  </si>
  <si>
    <t>Port
(Default 80)</t>
  </si>
  <si>
    <t>Profile</t>
  </si>
  <si>
    <t>Protocol
(default tcp)</t>
  </si>
  <si>
    <t>Address/Region
(default any)</t>
  </si>
  <si>
    <t>Port
(default any)</t>
  </si>
  <si>
    <t>VLAN/Tunnel
(default any)</t>
  </si>
  <si>
    <t>Action
(default accept)</t>
  </si>
  <si>
    <t>Logging
(default disabled)</t>
  </si>
  <si>
    <t>Balance Methods</t>
  </si>
  <si>
    <t>round-robin</t>
  </si>
  <si>
    <t>ratio-member</t>
  </si>
  <si>
    <t>least-connections-member</t>
  </si>
  <si>
    <t>observed-member</t>
  </si>
  <si>
    <t>predictive-member</t>
  </si>
  <si>
    <t>ratio-node</t>
  </si>
  <si>
    <t>least-connections-node</t>
  </si>
  <si>
    <t>fastest-node</t>
  </si>
  <si>
    <t>observed-node</t>
  </si>
  <si>
    <t>predictive-node</t>
  </si>
  <si>
    <t>dynamic-ratio-node</t>
  </si>
  <si>
    <t>fastest-app-response</t>
  </si>
  <si>
    <t>least-sessions</t>
  </si>
  <si>
    <t>dynamic-ratio-member</t>
  </si>
  <si>
    <t>weighted-least-connections-member</t>
  </si>
  <si>
    <t>weighted-least-connections-node</t>
  </si>
  <si>
    <t>ratio-session</t>
  </si>
  <si>
    <t>ratio-least-connections-member</t>
  </si>
  <si>
    <t>ratio-least-connections-node</t>
  </si>
  <si>
    <t>Load Balance Method
(default least-connections-member)</t>
  </si>
  <si>
    <t>Policy Builder
(default Disabled)</t>
  </si>
  <si>
    <t>Log Profile
(default none)</t>
  </si>
  <si>
    <t>App Host</t>
  </si>
  <si>
    <t>www.urissl.net</t>
  </si>
  <si>
    <t>path1</t>
  </si>
  <si>
    <t>Uri site SSL</t>
  </si>
  <si>
    <t>clientssl</t>
  </si>
  <si>
    <t>beta.domain.net</t>
  </si>
  <si>
    <t>Domain sites</t>
  </si>
  <si>
    <t>alpha.domain.net</t>
  </si>
  <si>
    <t>*.domain.net</t>
  </si>
  <si>
    <t>www.host3.net</t>
  </si>
  <si>
    <t>Hosts with same VIP</t>
  </si>
  <si>
    <t>www.host2.net</t>
  </si>
  <si>
    <t>www.host1.net</t>
  </si>
  <si>
    <t>www.uri.net</t>
  </si>
  <si>
    <t>path11</t>
  </si>
  <si>
    <t>Uri site</t>
  </si>
  <si>
    <t>path1/path2</t>
  </si>
  <si>
    <t>www.simple.net</t>
  </si>
  <si>
    <t>Simple site SSL offload</t>
  </si>
  <si>
    <t>Simple site</t>
  </si>
  <si>
    <t>tcp_half_open</t>
  </si>
  <si>
    <t>Partition
(default Common)</t>
  </si>
  <si>
    <t>10.128.20.11</t>
  </si>
  <si>
    <t>10.128.20.13</t>
  </si>
  <si>
    <t>10.128.20.14</t>
  </si>
  <si>
    <t>10.128.20.15</t>
  </si>
  <si>
    <t>10.128.20.14
10.128.20.15</t>
  </si>
  <si>
    <t>10.128.20.11:8080
10.128.20.12:8080
10.128.20.13:8080</t>
  </si>
  <si>
    <t>10.128.20.14:8080
10.128.20.15:8080
10.128.20.13:8080</t>
  </si>
  <si>
    <t>10.128.20.11
10.128.20.12
10.128.20.13
10.128.20.14
10.128.20.15</t>
  </si>
  <si>
    <t>172.30.57.100</t>
  </si>
  <si>
    <t>172.30.57.101</t>
  </si>
  <si>
    <t>172.30.57.102</t>
  </si>
  <si>
    <t>172.30.57.103</t>
  </si>
  <si>
    <t>172.30.57.104</t>
  </si>
  <si>
    <t>Persistence
(default cookie)</t>
  </si>
  <si>
    <t>none</t>
  </si>
  <si>
    <t>10.128.20.11:80
10.128.20.12:80
10.128.20.13:80</t>
  </si>
  <si>
    <t>10.128.20.14:80
10.128.20.15:80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</si>
</sst>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333333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E053B"/>
        <bgColor indexed="64"/>
      </patternFill>
    </fill>
    <fill>
      <patternFill patternType="solid">
        <fgColor rgb="FFF82470"/>
        <bgColor indexed="64"/>
      </patternFill>
    </fill>
    <fill>
      <patternFill patternType="solid">
        <fgColor rgb="FFD30750"/>
        <bgColor indexed="64"/>
      </patternFill>
    </fill>
  </fills>
  <borders count="3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/>
    <xf numFmtId="0" fontId="4" fillId="0" borderId="0" xfId="0" applyFont="1"/>
    <xf numFmtId="0" fontId="0" fillId="2" borderId="0" xfId="0" applyFill="1" applyBorder="1"/>
    <xf numFmtId="0" fontId="3" fillId="3" borderId="0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3" fillId="4" borderId="0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0" fillId="2" borderId="0" xfId="0" applyFill="1" applyBorder="1" applyProtection="1">
      <protection locked="0"/>
    </xf>
    <xf numFmtId="0" fontId="0" fillId="0" borderId="0" xfId="0" applyBorder="1"/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1" fontId="0" fillId="0" borderId="1" xfId="0" applyNumberFormat="1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0" fontId="2" fillId="0" borderId="1" xfId="1" applyBorder="1" applyProtection="1">
      <protection locked="0"/>
    </xf>
    <xf numFmtId="1" fontId="2" fillId="0" borderId="1" xfId="1" applyNumberFormat="1" applyBorder="1" applyProtection="1">
      <protection locked="0"/>
    </xf>
    <xf numFmtId="0" fontId="0" fillId="0" borderId="0" xfId="0" applyBorder="1" applyProtection="1"/>
    <xf numFmtId="0" fontId="0" fillId="2" borderId="0" xfId="0" applyFill="1" applyBorder="1" applyAlignment="1">
      <alignment horizont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3" fillId="4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3" fillId="5" borderId="0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D30750"/>
      <color rgb="FFF82470"/>
      <color rgb="FF9E053B"/>
      <color rgb="FFB83026"/>
      <color rgb="FF9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0</xdr:row>
          <xdr:rowOff>885825</xdr:rowOff>
        </xdr:from>
        <xdr:to>
          <xdr:col>0</xdr:col>
          <xdr:colOff>2333625</xdr:colOff>
          <xdr:row>0</xdr:row>
          <xdr:rowOff>1209675</xdr:rowOff>
        </xdr:to>
        <xdr:sp macro="" textlink="">
          <xdr:nvSpPr>
            <xdr:cNvPr id="1043" name="Label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381000</xdr:rowOff>
        </xdr:to>
        <xdr:sp macro="" textlink="">
          <xdr:nvSpPr>
            <xdr:cNvPr id="1025" name="Button 1" descr="Gener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Script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321469</xdr:colOff>
      <xdr:row>0</xdr:row>
      <xdr:rowOff>386532</xdr:rowOff>
    </xdr:from>
    <xdr:to>
      <xdr:col>1</xdr:col>
      <xdr:colOff>959644</xdr:colOff>
      <xdr:row>0</xdr:row>
      <xdr:rowOff>977082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1782" y="386532"/>
          <a:ext cx="638175" cy="590550"/>
        </a:xfrm>
        <a:prstGeom prst="rect">
          <a:avLst/>
        </a:prstGeom>
      </xdr:spPr>
    </xdr:pic>
    <xdr:clientData/>
  </xdr:twoCellAnchor>
  <xdr:oneCellAnchor>
    <xdr:from>
      <xdr:col>1</xdr:col>
      <xdr:colOff>988220</xdr:colOff>
      <xdr:row>0</xdr:row>
      <xdr:rowOff>453068</xdr:rowOff>
    </xdr:from>
    <xdr:ext cx="2427203" cy="405432"/>
    <xdr:sp macro="" textlink="">
      <xdr:nvSpPr>
        <xdr:cNvPr id="9" name="CaixaDeTexto 8"/>
        <xdr:cNvSpPr txBox="1"/>
      </xdr:nvSpPr>
      <xdr:spPr>
        <a:xfrm>
          <a:off x="3488533" y="453068"/>
          <a:ext cx="24272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LTM Implementation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390525</xdr:rowOff>
        </xdr:from>
        <xdr:to>
          <xdr:col>1</xdr:col>
          <xdr:colOff>0</xdr:colOff>
          <xdr:row>0</xdr:row>
          <xdr:rowOff>771525</xdr:rowOff>
        </xdr:to>
        <xdr:sp macro="" textlink="">
          <xdr:nvSpPr>
            <xdr:cNvPr id="1041" name="Button 17" descr="Generate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2486025</xdr:colOff>
          <xdr:row>0</xdr:row>
          <xdr:rowOff>361950</xdr:rowOff>
        </xdr:to>
        <xdr:sp macro="" textlink="">
          <xdr:nvSpPr>
            <xdr:cNvPr id="2059" name="Button 11" descr="Generate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Script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282775</xdr:colOff>
      <xdr:row>0</xdr:row>
      <xdr:rowOff>360897</xdr:rowOff>
    </xdr:from>
    <xdr:to>
      <xdr:col>1</xdr:col>
      <xdr:colOff>920950</xdr:colOff>
      <xdr:row>0</xdr:row>
      <xdr:rowOff>951447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3088" y="360897"/>
          <a:ext cx="638175" cy="590550"/>
        </a:xfrm>
        <a:prstGeom prst="rect">
          <a:avLst/>
        </a:prstGeom>
      </xdr:spPr>
    </xdr:pic>
    <xdr:clientData/>
  </xdr:twoCellAnchor>
  <xdr:oneCellAnchor>
    <xdr:from>
      <xdr:col>1</xdr:col>
      <xdr:colOff>931595</xdr:colOff>
      <xdr:row>0</xdr:row>
      <xdr:rowOff>462871</xdr:rowOff>
    </xdr:from>
    <xdr:ext cx="1961371" cy="405432"/>
    <xdr:sp macro="" textlink="">
      <xdr:nvSpPr>
        <xdr:cNvPr id="7" name="CaixaDeTexto 6"/>
        <xdr:cNvSpPr txBox="1"/>
      </xdr:nvSpPr>
      <xdr:spPr>
        <a:xfrm>
          <a:off x="3431908" y="462871"/>
          <a:ext cx="19613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ASM Application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371475</xdr:rowOff>
        </xdr:from>
        <xdr:to>
          <xdr:col>0</xdr:col>
          <xdr:colOff>1228725</xdr:colOff>
          <xdr:row>0</xdr:row>
          <xdr:rowOff>723900</xdr:rowOff>
        </xdr:to>
        <xdr:sp macro="" textlink="">
          <xdr:nvSpPr>
            <xdr:cNvPr id="2071" name="Button 23" descr="Generate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LTM Apps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0</xdr:row>
          <xdr:rowOff>371475</xdr:rowOff>
        </xdr:from>
        <xdr:to>
          <xdr:col>0</xdr:col>
          <xdr:colOff>2486025</xdr:colOff>
          <xdr:row>0</xdr:row>
          <xdr:rowOff>723900</xdr:rowOff>
        </xdr:to>
        <xdr:sp macro="" textlink="">
          <xdr:nvSpPr>
            <xdr:cNvPr id="2083" name="Button 35" descr="Generate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866775</xdr:rowOff>
        </xdr:from>
        <xdr:to>
          <xdr:col>0</xdr:col>
          <xdr:colOff>2324100</xdr:colOff>
          <xdr:row>0</xdr:row>
          <xdr:rowOff>1190625</xdr:rowOff>
        </xdr:to>
        <xdr:sp macro="" textlink="">
          <xdr:nvSpPr>
            <xdr:cNvPr id="2086" name="Label1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289778</xdr:colOff>
      <xdr:row>0</xdr:row>
      <xdr:rowOff>374625</xdr:rowOff>
    </xdr:from>
    <xdr:to>
      <xdr:col>1</xdr:col>
      <xdr:colOff>925572</xdr:colOff>
      <xdr:row>0</xdr:row>
      <xdr:rowOff>965175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1997" y="374625"/>
          <a:ext cx="635794" cy="590550"/>
        </a:xfrm>
        <a:prstGeom prst="rect">
          <a:avLst/>
        </a:prstGeom>
      </xdr:spPr>
    </xdr:pic>
    <xdr:clientData/>
  </xdr:twoCellAnchor>
  <xdr:oneCellAnchor>
    <xdr:from>
      <xdr:col>1</xdr:col>
      <xdr:colOff>914927</xdr:colOff>
      <xdr:row>0</xdr:row>
      <xdr:rowOff>453067</xdr:rowOff>
    </xdr:from>
    <xdr:ext cx="2890215" cy="405432"/>
    <xdr:sp macro="" textlink="">
      <xdr:nvSpPr>
        <xdr:cNvPr id="4" name="CaixaDeTexto 3"/>
        <xdr:cNvSpPr txBox="1"/>
      </xdr:nvSpPr>
      <xdr:spPr>
        <a:xfrm>
          <a:off x="3427146" y="453067"/>
          <a:ext cx="289021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AFM Virtual</a:t>
          </a:r>
          <a:r>
            <a:rPr lang="en-US" sz="2000" b="1" baseline="0"/>
            <a:t> Server </a:t>
          </a:r>
          <a:r>
            <a:rPr lang="en-US" sz="2000" b="1"/>
            <a:t>Policy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361950</xdr:rowOff>
        </xdr:to>
        <xdr:sp macro="" textlink="">
          <xdr:nvSpPr>
            <xdr:cNvPr id="3084" name="Button 12" descr="Generate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371475</xdr:rowOff>
        </xdr:from>
        <xdr:to>
          <xdr:col>0</xdr:col>
          <xdr:colOff>2495550</xdr:colOff>
          <xdr:row>0</xdr:row>
          <xdr:rowOff>714375</xdr:rowOff>
        </xdr:to>
        <xdr:sp macro="" textlink="">
          <xdr:nvSpPr>
            <xdr:cNvPr id="3090" name="Button 18" descr="Generate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866775</xdr:rowOff>
        </xdr:from>
        <xdr:to>
          <xdr:col>0</xdr:col>
          <xdr:colOff>2324100</xdr:colOff>
          <xdr:row>0</xdr:row>
          <xdr:rowOff>1190625</xdr:rowOff>
        </xdr:to>
        <xdr:sp macro="" textlink="">
          <xdr:nvSpPr>
            <xdr:cNvPr id="3093" name="Label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R104"/>
  <sheetViews>
    <sheetView showGridLines="0" tabSelected="1" zoomScale="80" zoomScaleNormal="80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B4" sqref="B4"/>
    </sheetView>
  </sheetViews>
  <sheetFormatPr defaultRowHeight="15" x14ac:dyDescent="0.25"/>
  <cols>
    <col min="1" max="1" width="37.5703125" style="10" customWidth="1"/>
    <col min="2" max="2" width="25.140625" style="10" customWidth="1"/>
    <col min="3" max="3" width="13.140625" style="10" bestFit="1" customWidth="1"/>
    <col min="4" max="4" width="11.5703125" style="10" bestFit="1" customWidth="1"/>
    <col min="5" max="5" width="20.42578125" style="10" customWidth="1"/>
    <col min="6" max="6" width="39" style="10" customWidth="1"/>
    <col min="7" max="7" width="12.140625" style="10" bestFit="1" customWidth="1"/>
    <col min="8" max="8" width="13.140625" style="10" bestFit="1" customWidth="1"/>
    <col min="9" max="9" width="29.42578125" style="10" bestFit="1" customWidth="1"/>
    <col min="10" max="10" width="29.7109375" style="10" bestFit="1" customWidth="1"/>
    <col min="11" max="11" width="29.5703125" style="10" customWidth="1"/>
    <col min="12" max="13" width="33.5703125" style="10" customWidth="1"/>
    <col min="14" max="14" width="27.42578125" style="10" customWidth="1"/>
    <col min="15" max="15" width="17.42578125" style="11" bestFit="1" customWidth="1"/>
    <col min="16" max="16384" width="9.140625" style="10"/>
  </cols>
  <sheetData>
    <row r="1" spans="1:18" s="3" customFormat="1" ht="105.75" customHeight="1" x14ac:dyDescent="0.25"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9"/>
    </row>
    <row r="2" spans="1:18" s="3" customFormat="1" x14ac:dyDescent="0.25">
      <c r="A2" s="20" t="s">
        <v>6</v>
      </c>
      <c r="B2" s="20" t="s">
        <v>7</v>
      </c>
      <c r="C2" s="21" t="s">
        <v>68</v>
      </c>
      <c r="D2" s="20"/>
      <c r="E2" s="20" t="s">
        <v>0</v>
      </c>
      <c r="F2" s="20" t="s">
        <v>1</v>
      </c>
      <c r="G2" s="21" t="s">
        <v>70</v>
      </c>
      <c r="H2" s="21"/>
      <c r="I2" s="20" t="s">
        <v>3</v>
      </c>
      <c r="J2" s="20" t="s">
        <v>4</v>
      </c>
      <c r="K2" s="20" t="s">
        <v>2</v>
      </c>
      <c r="L2" s="21" t="s">
        <v>97</v>
      </c>
      <c r="M2" s="21" t="s">
        <v>135</v>
      </c>
      <c r="N2" s="21" t="s">
        <v>5</v>
      </c>
      <c r="O2" s="21" t="s">
        <v>121</v>
      </c>
    </row>
    <row r="3" spans="1:18" ht="30" x14ac:dyDescent="0.25">
      <c r="A3" s="20"/>
      <c r="B3" s="20"/>
      <c r="C3" s="4" t="s">
        <v>62</v>
      </c>
      <c r="D3" s="4" t="s">
        <v>69</v>
      </c>
      <c r="E3" s="20"/>
      <c r="F3" s="20"/>
      <c r="G3" s="4" t="s">
        <v>71</v>
      </c>
      <c r="H3" s="4" t="s">
        <v>67</v>
      </c>
      <c r="I3" s="20"/>
      <c r="J3" s="20"/>
      <c r="K3" s="20"/>
      <c r="L3" s="20"/>
      <c r="M3" s="22"/>
      <c r="N3" s="21"/>
      <c r="O3" s="21"/>
    </row>
    <row r="4" spans="1:18" ht="45" x14ac:dyDescent="0.25">
      <c r="A4" s="13" t="s">
        <v>117</v>
      </c>
      <c r="B4" s="13"/>
      <c r="C4" s="13"/>
      <c r="D4" s="14">
        <v>443</v>
      </c>
      <c r="E4" s="13" t="s">
        <v>134</v>
      </c>
      <c r="F4" s="13" t="s">
        <v>118</v>
      </c>
      <c r="G4" s="13"/>
      <c r="H4" s="13"/>
      <c r="I4" s="13" t="s">
        <v>104</v>
      </c>
      <c r="J4" s="13"/>
      <c r="K4" s="15" t="s">
        <v>127</v>
      </c>
      <c r="L4" s="15"/>
      <c r="M4" s="15"/>
      <c r="N4" s="13"/>
      <c r="O4" s="13"/>
      <c r="Q4"/>
      <c r="R4"/>
    </row>
    <row r="5" spans="1:18" ht="30" x14ac:dyDescent="0.25">
      <c r="A5" s="16" t="s">
        <v>117</v>
      </c>
      <c r="B5" s="13"/>
      <c r="C5" s="13"/>
      <c r="D5" s="13"/>
      <c r="E5" s="13" t="s">
        <v>134</v>
      </c>
      <c r="F5" s="13" t="s">
        <v>119</v>
      </c>
      <c r="G5" s="13"/>
      <c r="H5" s="13"/>
      <c r="I5" s="13"/>
      <c r="J5" s="13"/>
      <c r="K5" s="15" t="s">
        <v>126</v>
      </c>
      <c r="L5" s="15"/>
      <c r="M5" s="15" t="s">
        <v>136</v>
      </c>
      <c r="N5" s="13" t="s">
        <v>120</v>
      </c>
      <c r="O5" s="13"/>
      <c r="Q5"/>
      <c r="R5"/>
    </row>
    <row r="6" spans="1:18" ht="75" x14ac:dyDescent="0.25">
      <c r="A6" s="16" t="s">
        <v>113</v>
      </c>
      <c r="B6" s="13" t="s">
        <v>114</v>
      </c>
      <c r="C6" s="13"/>
      <c r="D6" s="14"/>
      <c r="E6" s="13" t="s">
        <v>133</v>
      </c>
      <c r="F6" s="13" t="s">
        <v>115</v>
      </c>
      <c r="G6" s="13"/>
      <c r="H6" s="13"/>
      <c r="I6" s="13"/>
      <c r="J6" s="13"/>
      <c r="K6" s="15" t="s">
        <v>129</v>
      </c>
      <c r="L6" s="15"/>
      <c r="M6" s="15"/>
      <c r="N6" s="13"/>
      <c r="O6" s="13"/>
      <c r="Q6"/>
      <c r="R6"/>
    </row>
    <row r="7" spans="1:18" x14ac:dyDescent="0.25">
      <c r="A7" s="16" t="s">
        <v>113</v>
      </c>
      <c r="B7" s="13" t="s">
        <v>116</v>
      </c>
      <c r="C7" s="13"/>
      <c r="D7" s="13"/>
      <c r="E7" s="13" t="s">
        <v>133</v>
      </c>
      <c r="F7" s="13" t="s">
        <v>115</v>
      </c>
      <c r="G7" s="13"/>
      <c r="H7" s="13"/>
      <c r="I7" s="13"/>
      <c r="J7" s="13"/>
      <c r="K7" s="13" t="s">
        <v>122</v>
      </c>
      <c r="L7" s="15"/>
      <c r="M7" s="15"/>
      <c r="N7" s="13"/>
      <c r="O7" s="13"/>
      <c r="Q7"/>
      <c r="R7"/>
    </row>
    <row r="8" spans="1:18" x14ac:dyDescent="0.25">
      <c r="A8" s="16" t="s">
        <v>113</v>
      </c>
      <c r="B8" s="13" t="s">
        <v>102</v>
      </c>
      <c r="C8" s="13"/>
      <c r="D8" s="13"/>
      <c r="E8" s="13" t="s">
        <v>133</v>
      </c>
      <c r="F8" s="13" t="s">
        <v>115</v>
      </c>
      <c r="G8" s="13"/>
      <c r="H8" s="13"/>
      <c r="I8" s="13"/>
      <c r="J8" s="13"/>
      <c r="K8" s="13" t="s">
        <v>122</v>
      </c>
      <c r="L8" s="15"/>
      <c r="M8" s="15"/>
      <c r="N8" s="13"/>
      <c r="O8" s="13"/>
      <c r="Q8"/>
      <c r="R8"/>
    </row>
    <row r="9" spans="1:18" x14ac:dyDescent="0.25">
      <c r="A9" s="16" t="s">
        <v>113</v>
      </c>
      <c r="B9" s="13"/>
      <c r="C9" s="13"/>
      <c r="D9" s="14"/>
      <c r="E9" s="13" t="s">
        <v>133</v>
      </c>
      <c r="F9" s="13" t="s">
        <v>115</v>
      </c>
      <c r="G9" s="13"/>
      <c r="H9" s="13"/>
      <c r="I9" s="13"/>
      <c r="J9" s="13"/>
      <c r="K9" s="13" t="s">
        <v>122</v>
      </c>
      <c r="L9" s="15"/>
      <c r="M9" s="15"/>
      <c r="N9" s="13"/>
      <c r="O9" s="13"/>
      <c r="Q9"/>
      <c r="R9"/>
    </row>
    <row r="10" spans="1:18" ht="45" x14ac:dyDescent="0.25">
      <c r="A10" s="16" t="s">
        <v>109</v>
      </c>
      <c r="B10" s="13"/>
      <c r="C10" s="13"/>
      <c r="D10" s="14"/>
      <c r="E10" s="13" t="s">
        <v>132</v>
      </c>
      <c r="F10" s="13" t="s">
        <v>110</v>
      </c>
      <c r="G10" s="13"/>
      <c r="H10" s="13"/>
      <c r="I10" s="13"/>
      <c r="J10" s="13"/>
      <c r="K10" s="15" t="s">
        <v>127</v>
      </c>
      <c r="L10" s="15"/>
      <c r="M10" s="15"/>
      <c r="N10" s="13"/>
      <c r="O10" s="13"/>
      <c r="Q10"/>
      <c r="R10"/>
    </row>
    <row r="11" spans="1:18" ht="45" x14ac:dyDescent="0.25">
      <c r="A11" s="16" t="s">
        <v>111</v>
      </c>
      <c r="B11" s="13"/>
      <c r="C11" s="13"/>
      <c r="D11" s="17"/>
      <c r="E11" s="13" t="s">
        <v>132</v>
      </c>
      <c r="F11" s="13" t="s">
        <v>110</v>
      </c>
      <c r="G11" s="13"/>
      <c r="H11" s="13"/>
      <c r="I11" s="13"/>
      <c r="J11" s="13"/>
      <c r="K11" s="15" t="s">
        <v>128</v>
      </c>
      <c r="L11" s="15"/>
      <c r="M11" s="15"/>
      <c r="N11" s="13"/>
      <c r="O11" s="13"/>
      <c r="Q11"/>
      <c r="R11"/>
    </row>
    <row r="12" spans="1:18" ht="45" x14ac:dyDescent="0.25">
      <c r="A12" s="16" t="s">
        <v>112</v>
      </c>
      <c r="B12" s="13"/>
      <c r="C12" s="13"/>
      <c r="D12" s="14"/>
      <c r="E12" s="13" t="s">
        <v>132</v>
      </c>
      <c r="F12" s="13" t="s">
        <v>110</v>
      </c>
      <c r="G12" s="13"/>
      <c r="H12" s="13"/>
      <c r="I12" s="13"/>
      <c r="J12" s="13"/>
      <c r="K12" s="15" t="s">
        <v>127</v>
      </c>
      <c r="L12" s="15"/>
      <c r="M12" s="15"/>
      <c r="N12" s="13"/>
      <c r="O12" s="13"/>
      <c r="Q12"/>
      <c r="R12"/>
    </row>
    <row r="13" spans="1:18" x14ac:dyDescent="0.25">
      <c r="A13" s="13" t="s">
        <v>105</v>
      </c>
      <c r="B13" s="13"/>
      <c r="C13" s="13"/>
      <c r="D13" s="14"/>
      <c r="E13" s="13" t="s">
        <v>131</v>
      </c>
      <c r="F13" s="13" t="s">
        <v>106</v>
      </c>
      <c r="G13" s="13"/>
      <c r="H13" s="13"/>
      <c r="I13" s="13"/>
      <c r="J13" s="13"/>
      <c r="K13" s="13" t="s">
        <v>123</v>
      </c>
      <c r="L13" s="15"/>
      <c r="M13" s="15"/>
      <c r="N13" s="13"/>
      <c r="O13" s="13"/>
      <c r="Q13"/>
      <c r="R13"/>
    </row>
    <row r="14" spans="1:18" x14ac:dyDescent="0.25">
      <c r="A14" s="13" t="s">
        <v>107</v>
      </c>
      <c r="B14" s="13"/>
      <c r="C14" s="13"/>
      <c r="D14" s="14"/>
      <c r="E14" s="13" t="s">
        <v>131</v>
      </c>
      <c r="F14" s="13" t="s">
        <v>106</v>
      </c>
      <c r="G14" s="13"/>
      <c r="H14" s="13"/>
      <c r="I14" s="13"/>
      <c r="J14" s="13"/>
      <c r="K14" s="13" t="s">
        <v>124</v>
      </c>
      <c r="L14" s="15"/>
      <c r="M14" s="15"/>
      <c r="N14" s="13"/>
      <c r="O14" s="13"/>
      <c r="Q14"/>
      <c r="R14"/>
    </row>
    <row r="15" spans="1:18" x14ac:dyDescent="0.25">
      <c r="A15" s="13" t="s">
        <v>108</v>
      </c>
      <c r="B15" s="13"/>
      <c r="C15" s="13"/>
      <c r="D15" s="14"/>
      <c r="E15" s="13" t="s">
        <v>131</v>
      </c>
      <c r="F15" s="13" t="s">
        <v>106</v>
      </c>
      <c r="G15" s="13"/>
      <c r="H15" s="13"/>
      <c r="I15" s="13"/>
      <c r="J15" s="13"/>
      <c r="K15" s="13" t="s">
        <v>125</v>
      </c>
      <c r="L15" s="15"/>
      <c r="M15" s="15"/>
      <c r="N15" s="13"/>
      <c r="O15" s="13"/>
      <c r="Q15"/>
      <c r="R15"/>
    </row>
    <row r="16" spans="1:18" ht="45" x14ac:dyDescent="0.25">
      <c r="A16" s="13" t="s">
        <v>101</v>
      </c>
      <c r="B16" s="13" t="s">
        <v>102</v>
      </c>
      <c r="C16" s="13"/>
      <c r="D16" s="14">
        <v>443</v>
      </c>
      <c r="E16" s="13" t="s">
        <v>130</v>
      </c>
      <c r="F16" s="13" t="s">
        <v>103</v>
      </c>
      <c r="G16" s="13"/>
      <c r="H16" s="13"/>
      <c r="I16" s="13" t="s">
        <v>104</v>
      </c>
      <c r="J16" s="13"/>
      <c r="K16" s="15" t="s">
        <v>137</v>
      </c>
      <c r="L16" s="15"/>
      <c r="M16" s="15"/>
      <c r="N16" s="13"/>
      <c r="O16" s="13"/>
      <c r="Q16"/>
      <c r="R16"/>
    </row>
    <row r="17" spans="1:18" ht="30" x14ac:dyDescent="0.25">
      <c r="A17" s="13" t="s">
        <v>101</v>
      </c>
      <c r="B17" s="13"/>
      <c r="C17" s="13"/>
      <c r="D17" s="14">
        <v>443</v>
      </c>
      <c r="E17" s="13" t="s">
        <v>130</v>
      </c>
      <c r="F17" s="13" t="s">
        <v>103</v>
      </c>
      <c r="G17" s="13"/>
      <c r="H17" s="13"/>
      <c r="I17" s="13" t="s">
        <v>104</v>
      </c>
      <c r="J17" s="13"/>
      <c r="K17" s="15" t="s">
        <v>138</v>
      </c>
      <c r="L17" s="15"/>
      <c r="M17" s="15"/>
      <c r="N17" s="13"/>
      <c r="O17" s="13"/>
      <c r="Q17"/>
      <c r="R17"/>
    </row>
    <row r="18" spans="1:18" x14ac:dyDescent="0.25">
      <c r="A18" s="13"/>
      <c r="B18" s="13"/>
      <c r="C18" s="13"/>
      <c r="D18" s="14"/>
      <c r="E18" s="13"/>
      <c r="F18" s="13"/>
      <c r="G18" s="13"/>
      <c r="H18" s="13"/>
      <c r="I18" s="13"/>
      <c r="J18" s="13"/>
      <c r="K18" s="13"/>
      <c r="L18" s="15"/>
      <c r="M18" s="15"/>
      <c r="N18" s="13"/>
      <c r="O18" s="13"/>
      <c r="Q18"/>
      <c r="R18"/>
    </row>
    <row r="19" spans="1:18" x14ac:dyDescent="0.25">
      <c r="A19" s="13"/>
      <c r="B19" s="13"/>
      <c r="C19" s="13"/>
      <c r="D19" s="14"/>
      <c r="E19" s="13"/>
      <c r="F19" s="13"/>
      <c r="G19" s="13"/>
      <c r="H19" s="13"/>
      <c r="I19" s="13"/>
      <c r="J19" s="13"/>
      <c r="K19" s="13"/>
      <c r="L19" s="15"/>
      <c r="M19" s="15"/>
      <c r="N19" s="13"/>
      <c r="O19" s="13"/>
      <c r="Q19"/>
      <c r="R19"/>
    </row>
    <row r="20" spans="1:18" x14ac:dyDescent="0.25">
      <c r="A20" s="13"/>
      <c r="B20" s="13"/>
      <c r="C20" s="13"/>
      <c r="D20" s="14"/>
      <c r="E20" s="13"/>
      <c r="F20" s="13"/>
      <c r="G20" s="13"/>
      <c r="H20" s="13"/>
      <c r="I20" s="13"/>
      <c r="J20" s="13"/>
      <c r="K20" s="13"/>
      <c r="L20" s="15"/>
      <c r="M20" s="15"/>
      <c r="N20" s="13"/>
      <c r="O20" s="13"/>
      <c r="Q20"/>
      <c r="R20"/>
    </row>
    <row r="21" spans="1:18" x14ac:dyDescent="0.25">
      <c r="A21" s="13"/>
      <c r="B21" s="13"/>
      <c r="C21" s="13"/>
      <c r="D21" s="14"/>
      <c r="E21" s="13"/>
      <c r="F21" s="13"/>
      <c r="G21" s="13"/>
      <c r="H21" s="13"/>
      <c r="I21" s="13"/>
      <c r="J21" s="13"/>
      <c r="K21" s="13"/>
      <c r="L21" s="15"/>
      <c r="M21" s="15"/>
      <c r="N21" s="13"/>
      <c r="O21" s="13"/>
      <c r="Q21"/>
      <c r="R21"/>
    </row>
    <row r="22" spans="1:18" x14ac:dyDescent="0.25">
      <c r="A22" s="13"/>
      <c r="B22" s="13"/>
      <c r="C22" s="13"/>
      <c r="D22" s="14"/>
      <c r="E22" s="13"/>
      <c r="F22" s="13"/>
      <c r="G22" s="13"/>
      <c r="H22" s="13"/>
      <c r="I22" s="13"/>
      <c r="J22" s="13"/>
      <c r="K22" s="13"/>
      <c r="L22" s="15"/>
      <c r="M22" s="15"/>
      <c r="N22" s="13"/>
      <c r="O22" s="13"/>
      <c r="Q22"/>
      <c r="R22"/>
    </row>
    <row r="23" spans="1:18" x14ac:dyDescent="0.25">
      <c r="A23" s="13"/>
      <c r="B23" s="13"/>
      <c r="C23" s="13"/>
      <c r="D23" s="14"/>
      <c r="E23" s="13"/>
      <c r="F23" s="13"/>
      <c r="G23" s="13"/>
      <c r="H23" s="13"/>
      <c r="I23" s="13"/>
      <c r="J23" s="13"/>
      <c r="K23" s="13"/>
      <c r="L23" s="15"/>
      <c r="M23" s="15"/>
      <c r="N23" s="13"/>
      <c r="O23" s="13"/>
      <c r="Q23"/>
      <c r="R23"/>
    </row>
    <row r="24" spans="1:18" x14ac:dyDescent="0.25">
      <c r="A24" s="13"/>
      <c r="B24" s="13"/>
      <c r="C24" s="13"/>
      <c r="D24" s="14"/>
      <c r="E24" s="13"/>
      <c r="F24" s="13"/>
      <c r="G24" s="13"/>
      <c r="H24" s="13"/>
      <c r="I24" s="13"/>
      <c r="J24" s="13"/>
      <c r="K24" s="13"/>
      <c r="L24" s="15"/>
      <c r="M24" s="15"/>
      <c r="N24" s="13"/>
      <c r="O24" s="13"/>
      <c r="Q24"/>
      <c r="R24"/>
    </row>
    <row r="25" spans="1:18" x14ac:dyDescent="0.25">
      <c r="A25" s="13"/>
      <c r="B25" s="13"/>
      <c r="C25" s="13"/>
      <c r="D25" s="14"/>
      <c r="E25" s="13"/>
      <c r="F25" s="13"/>
      <c r="G25" s="13"/>
      <c r="H25" s="13"/>
      <c r="I25" s="13"/>
      <c r="J25" s="13"/>
      <c r="K25" s="13"/>
      <c r="L25" s="15"/>
      <c r="M25" s="15"/>
      <c r="N25" s="13"/>
      <c r="O25" s="13"/>
      <c r="Q25"/>
      <c r="R25"/>
    </row>
    <row r="26" spans="1:18" x14ac:dyDescent="0.25">
      <c r="A26" s="13"/>
      <c r="B26" s="13"/>
      <c r="C26" s="13"/>
      <c r="D26" s="14"/>
      <c r="E26" s="13"/>
      <c r="F26" s="13"/>
      <c r="G26" s="13"/>
      <c r="H26" s="13"/>
      <c r="I26" s="13"/>
      <c r="J26" s="13"/>
      <c r="K26" s="13"/>
      <c r="L26" s="15"/>
      <c r="M26" s="15"/>
      <c r="N26" s="13"/>
      <c r="O26" s="13"/>
      <c r="Q26"/>
      <c r="R26"/>
    </row>
    <row r="27" spans="1:18" x14ac:dyDescent="0.25">
      <c r="A27" s="13"/>
      <c r="B27" s="13"/>
      <c r="C27" s="13"/>
      <c r="D27" s="14"/>
      <c r="E27" s="13"/>
      <c r="F27" s="13"/>
      <c r="G27" s="13"/>
      <c r="H27" s="13"/>
      <c r="I27" s="13"/>
      <c r="J27" s="13"/>
      <c r="K27" s="13"/>
      <c r="L27" s="15"/>
      <c r="M27" s="15"/>
      <c r="N27" s="13"/>
      <c r="O27" s="13"/>
      <c r="Q27"/>
      <c r="R27"/>
    </row>
    <row r="28" spans="1:18" x14ac:dyDescent="0.25">
      <c r="A28" s="13"/>
      <c r="B28" s="13"/>
      <c r="C28" s="13"/>
      <c r="D28" s="14"/>
      <c r="E28" s="13"/>
      <c r="F28" s="13"/>
      <c r="G28" s="13"/>
      <c r="H28" s="13"/>
      <c r="I28" s="13"/>
      <c r="J28" s="13"/>
      <c r="K28" s="13"/>
      <c r="L28" s="15"/>
      <c r="M28" s="15"/>
      <c r="N28" s="13"/>
      <c r="O28" s="13"/>
      <c r="Q28"/>
      <c r="R28"/>
    </row>
    <row r="29" spans="1:18" x14ac:dyDescent="0.25">
      <c r="A29" s="13"/>
      <c r="B29" s="13"/>
      <c r="C29" s="13"/>
      <c r="D29" s="14"/>
      <c r="E29" s="13"/>
      <c r="F29" s="13"/>
      <c r="G29" s="13"/>
      <c r="H29" s="13"/>
      <c r="I29" s="13"/>
      <c r="J29" s="13"/>
      <c r="K29" s="13"/>
      <c r="L29" s="15"/>
      <c r="M29" s="15"/>
      <c r="N29" s="13"/>
      <c r="O29" s="13"/>
      <c r="Q29"/>
      <c r="R29"/>
    </row>
    <row r="30" spans="1:18" x14ac:dyDescent="0.25">
      <c r="A30" s="13"/>
      <c r="B30" s="13"/>
      <c r="C30" s="13"/>
      <c r="D30" s="14"/>
      <c r="E30" s="13"/>
      <c r="F30" s="13"/>
      <c r="G30" s="13"/>
      <c r="H30" s="13"/>
      <c r="I30" s="13"/>
      <c r="J30" s="13"/>
      <c r="K30" s="13"/>
      <c r="L30" s="15"/>
      <c r="M30" s="15"/>
      <c r="N30" s="13"/>
      <c r="O30" s="13"/>
      <c r="Q30"/>
      <c r="R30"/>
    </row>
    <row r="31" spans="1:18" x14ac:dyDescent="0.25">
      <c r="A31" s="13"/>
      <c r="B31" s="13"/>
      <c r="C31" s="13"/>
      <c r="D31" s="14"/>
      <c r="E31" s="13"/>
      <c r="F31" s="13"/>
      <c r="G31" s="13"/>
      <c r="H31" s="13"/>
      <c r="I31" s="13"/>
      <c r="J31" s="13"/>
      <c r="K31" s="13"/>
      <c r="L31" s="15"/>
      <c r="M31" s="15"/>
      <c r="N31" s="13"/>
      <c r="O31" s="13"/>
      <c r="Q31"/>
      <c r="R31"/>
    </row>
    <row r="32" spans="1:18" x14ac:dyDescent="0.25">
      <c r="A32" s="13"/>
      <c r="B32" s="13"/>
      <c r="C32" s="13"/>
      <c r="D32" s="14"/>
      <c r="E32" s="13"/>
      <c r="F32" s="13"/>
      <c r="G32" s="13"/>
      <c r="H32" s="13"/>
      <c r="I32" s="13"/>
      <c r="J32" s="13"/>
      <c r="K32" s="13"/>
      <c r="L32" s="15"/>
      <c r="M32" s="15"/>
      <c r="N32" s="13"/>
      <c r="O32" s="13"/>
      <c r="Q32"/>
      <c r="R32"/>
    </row>
    <row r="33" spans="1:18" x14ac:dyDescent="0.25">
      <c r="A33" s="13"/>
      <c r="B33" s="13"/>
      <c r="C33" s="13"/>
      <c r="D33" s="14"/>
      <c r="E33" s="13"/>
      <c r="F33" s="13"/>
      <c r="G33" s="13"/>
      <c r="H33" s="13"/>
      <c r="I33" s="13"/>
      <c r="J33" s="13"/>
      <c r="K33" s="13"/>
      <c r="L33" s="15"/>
      <c r="M33" s="15"/>
      <c r="N33" s="13"/>
      <c r="O33" s="13"/>
      <c r="Q33"/>
      <c r="R33"/>
    </row>
    <row r="34" spans="1:18" x14ac:dyDescent="0.25">
      <c r="A34" s="13"/>
      <c r="B34" s="13"/>
      <c r="C34" s="13"/>
      <c r="D34" s="14"/>
      <c r="E34" s="13"/>
      <c r="F34" s="13"/>
      <c r="G34" s="13"/>
      <c r="H34" s="13"/>
      <c r="I34" s="13"/>
      <c r="J34" s="13"/>
      <c r="K34" s="13"/>
      <c r="L34" s="15"/>
      <c r="M34" s="15"/>
      <c r="N34" s="13"/>
      <c r="O34" s="13"/>
      <c r="Q34"/>
      <c r="R34"/>
    </row>
    <row r="35" spans="1:18" x14ac:dyDescent="0.25">
      <c r="A35" s="13"/>
      <c r="B35" s="13"/>
      <c r="C35" s="13"/>
      <c r="D35" s="14"/>
      <c r="E35" s="13"/>
      <c r="F35" s="13"/>
      <c r="G35" s="13"/>
      <c r="H35" s="13"/>
      <c r="I35" s="13"/>
      <c r="J35" s="13"/>
      <c r="K35" s="13"/>
      <c r="L35" s="15"/>
      <c r="M35" s="15"/>
      <c r="N35" s="13"/>
      <c r="O35" s="13"/>
      <c r="Q35"/>
      <c r="R35"/>
    </row>
    <row r="36" spans="1:18" x14ac:dyDescent="0.25">
      <c r="A36" s="13"/>
      <c r="B36" s="13"/>
      <c r="C36" s="13"/>
      <c r="D36" s="14"/>
      <c r="E36" s="13"/>
      <c r="F36" s="13"/>
      <c r="G36" s="13"/>
      <c r="H36" s="13"/>
      <c r="I36" s="13"/>
      <c r="J36" s="13"/>
      <c r="K36" s="13"/>
      <c r="L36" s="15"/>
      <c r="M36" s="15"/>
      <c r="N36" s="13"/>
      <c r="O36" s="13"/>
      <c r="Q36"/>
      <c r="R36"/>
    </row>
    <row r="37" spans="1:18" x14ac:dyDescent="0.25">
      <c r="A37" s="13"/>
      <c r="B37" s="13"/>
      <c r="C37" s="13"/>
      <c r="D37" s="14"/>
      <c r="E37" s="13"/>
      <c r="F37" s="13"/>
      <c r="G37" s="13"/>
      <c r="H37" s="13"/>
      <c r="I37" s="13"/>
      <c r="J37" s="13"/>
      <c r="K37" s="13"/>
      <c r="L37" s="15"/>
      <c r="M37" s="15"/>
      <c r="N37" s="13"/>
      <c r="O37" s="13"/>
      <c r="Q37"/>
      <c r="R37"/>
    </row>
    <row r="38" spans="1:18" x14ac:dyDescent="0.25">
      <c r="A38" s="13"/>
      <c r="B38" s="13"/>
      <c r="C38" s="13"/>
      <c r="D38" s="14"/>
      <c r="E38" s="13"/>
      <c r="F38" s="13"/>
      <c r="G38" s="13"/>
      <c r="H38" s="13"/>
      <c r="I38" s="13"/>
      <c r="J38" s="13"/>
      <c r="K38" s="13"/>
      <c r="L38" s="15"/>
      <c r="M38" s="15"/>
      <c r="N38" s="13"/>
      <c r="O38" s="13"/>
      <c r="Q38"/>
      <c r="R38"/>
    </row>
    <row r="39" spans="1:18" x14ac:dyDescent="0.25">
      <c r="A39" s="13"/>
      <c r="B39" s="13"/>
      <c r="C39" s="13"/>
      <c r="D39" s="14"/>
      <c r="E39" s="13"/>
      <c r="F39" s="13"/>
      <c r="G39" s="13"/>
      <c r="H39" s="13"/>
      <c r="I39" s="13"/>
      <c r="J39" s="13"/>
      <c r="K39" s="13"/>
      <c r="L39" s="15"/>
      <c r="M39" s="15"/>
      <c r="N39" s="13"/>
      <c r="O39" s="13"/>
      <c r="Q39"/>
      <c r="R39"/>
    </row>
    <row r="40" spans="1:18" x14ac:dyDescent="0.25">
      <c r="A40" s="13"/>
      <c r="B40" s="13"/>
      <c r="C40" s="13"/>
      <c r="D40" s="14"/>
      <c r="E40" s="13"/>
      <c r="F40" s="13"/>
      <c r="G40" s="13"/>
      <c r="H40" s="13"/>
      <c r="I40" s="13"/>
      <c r="J40" s="13"/>
      <c r="K40" s="13"/>
      <c r="L40" s="15"/>
      <c r="M40" s="15"/>
      <c r="N40" s="13"/>
      <c r="O40" s="13"/>
      <c r="Q40"/>
      <c r="R40"/>
    </row>
    <row r="41" spans="1:18" x14ac:dyDescent="0.25">
      <c r="A41" s="13"/>
      <c r="B41" s="13"/>
      <c r="C41" s="13"/>
      <c r="D41" s="14"/>
      <c r="E41" s="13"/>
      <c r="F41" s="13"/>
      <c r="G41" s="13"/>
      <c r="H41" s="13"/>
      <c r="I41" s="13"/>
      <c r="J41" s="13"/>
      <c r="K41" s="13"/>
      <c r="L41" s="15"/>
      <c r="M41" s="15"/>
      <c r="N41" s="13"/>
      <c r="O41" s="13"/>
      <c r="Q41"/>
      <c r="R41"/>
    </row>
    <row r="42" spans="1:18" x14ac:dyDescent="0.25">
      <c r="A42" s="13"/>
      <c r="B42" s="13"/>
      <c r="C42" s="13"/>
      <c r="D42" s="14"/>
      <c r="E42" s="13"/>
      <c r="F42" s="13"/>
      <c r="G42" s="13"/>
      <c r="H42" s="13"/>
      <c r="I42" s="13"/>
      <c r="J42" s="13"/>
      <c r="K42" s="13"/>
      <c r="L42" s="15"/>
      <c r="M42" s="15"/>
      <c r="N42" s="13"/>
      <c r="O42" s="13"/>
      <c r="Q42"/>
      <c r="R42"/>
    </row>
    <row r="43" spans="1:18" x14ac:dyDescent="0.25">
      <c r="A43" s="13"/>
      <c r="B43" s="13"/>
      <c r="C43" s="13"/>
      <c r="D43" s="14"/>
      <c r="E43" s="13"/>
      <c r="F43" s="13"/>
      <c r="G43" s="13"/>
      <c r="H43" s="13"/>
      <c r="I43" s="13"/>
      <c r="J43" s="13"/>
      <c r="K43" s="13"/>
      <c r="L43" s="15"/>
      <c r="M43" s="15"/>
      <c r="N43" s="13"/>
      <c r="O43" s="13"/>
      <c r="Q43"/>
      <c r="R43"/>
    </row>
    <row r="44" spans="1:18" x14ac:dyDescent="0.25">
      <c r="A44" s="13"/>
      <c r="B44" s="13"/>
      <c r="C44" s="13"/>
      <c r="D44" s="14"/>
      <c r="E44" s="13"/>
      <c r="F44" s="13"/>
      <c r="G44" s="13"/>
      <c r="H44" s="13"/>
      <c r="I44" s="13"/>
      <c r="J44" s="13"/>
      <c r="K44" s="13"/>
      <c r="L44" s="15"/>
      <c r="M44" s="15"/>
      <c r="N44" s="13"/>
      <c r="O44" s="13"/>
      <c r="Q44"/>
      <c r="R44"/>
    </row>
    <row r="45" spans="1:18" x14ac:dyDescent="0.25">
      <c r="A45" s="13"/>
      <c r="B45" s="13"/>
      <c r="C45" s="13"/>
      <c r="D45" s="14"/>
      <c r="E45" s="13"/>
      <c r="F45" s="13"/>
      <c r="G45" s="13"/>
      <c r="H45" s="13"/>
      <c r="I45" s="13"/>
      <c r="J45" s="13"/>
      <c r="K45" s="13"/>
      <c r="L45" s="15"/>
      <c r="M45" s="15"/>
      <c r="N45" s="13"/>
      <c r="O45" s="13"/>
      <c r="Q45"/>
      <c r="R45"/>
    </row>
    <row r="46" spans="1:18" x14ac:dyDescent="0.25">
      <c r="A46" s="13"/>
      <c r="B46" s="13"/>
      <c r="C46" s="13"/>
      <c r="D46" s="14"/>
      <c r="E46" s="13"/>
      <c r="F46" s="13"/>
      <c r="G46" s="13"/>
      <c r="H46" s="13"/>
      <c r="I46" s="13"/>
      <c r="J46" s="13"/>
      <c r="K46" s="13"/>
      <c r="L46" s="15"/>
      <c r="M46" s="15"/>
      <c r="N46" s="13"/>
      <c r="O46" s="13"/>
      <c r="Q46"/>
      <c r="R46"/>
    </row>
    <row r="47" spans="1:18" x14ac:dyDescent="0.25">
      <c r="A47" s="13"/>
      <c r="B47" s="13"/>
      <c r="C47" s="13"/>
      <c r="D47" s="14"/>
      <c r="E47" s="13"/>
      <c r="F47" s="13"/>
      <c r="G47" s="13"/>
      <c r="H47" s="13"/>
      <c r="I47" s="13"/>
      <c r="J47" s="13"/>
      <c r="K47" s="13"/>
      <c r="L47" s="15"/>
      <c r="M47" s="15"/>
      <c r="N47" s="13"/>
      <c r="O47" s="13"/>
      <c r="Q47"/>
      <c r="R47"/>
    </row>
    <row r="48" spans="1:18" x14ac:dyDescent="0.25">
      <c r="A48" s="13"/>
      <c r="B48" s="13"/>
      <c r="C48" s="13"/>
      <c r="D48" s="14"/>
      <c r="E48" s="13"/>
      <c r="F48" s="13"/>
      <c r="G48" s="13"/>
      <c r="H48" s="13"/>
      <c r="I48" s="13"/>
      <c r="J48" s="13"/>
      <c r="K48" s="13"/>
      <c r="L48" s="15"/>
      <c r="M48" s="15"/>
      <c r="N48" s="13"/>
      <c r="O48" s="13"/>
      <c r="Q48"/>
      <c r="R48"/>
    </row>
    <row r="49" spans="1:18" x14ac:dyDescent="0.25">
      <c r="A49" s="13"/>
      <c r="B49" s="13"/>
      <c r="C49" s="13"/>
      <c r="D49" s="14"/>
      <c r="E49" s="13"/>
      <c r="F49" s="13"/>
      <c r="G49" s="13"/>
      <c r="H49" s="13"/>
      <c r="I49" s="13"/>
      <c r="J49" s="13"/>
      <c r="K49" s="13"/>
      <c r="L49" s="15"/>
      <c r="M49" s="15"/>
      <c r="N49" s="13"/>
      <c r="O49" s="13"/>
      <c r="Q49"/>
      <c r="R49"/>
    </row>
    <row r="50" spans="1:18" x14ac:dyDescent="0.25">
      <c r="A50" s="13"/>
      <c r="B50" s="13"/>
      <c r="C50" s="13"/>
      <c r="D50" s="14"/>
      <c r="E50" s="13"/>
      <c r="F50" s="13"/>
      <c r="G50" s="13"/>
      <c r="H50" s="13"/>
      <c r="I50" s="13"/>
      <c r="J50" s="13"/>
      <c r="K50" s="13"/>
      <c r="L50" s="15"/>
      <c r="M50" s="15"/>
      <c r="N50" s="13"/>
      <c r="O50" s="13"/>
      <c r="Q50"/>
      <c r="R50"/>
    </row>
    <row r="51" spans="1:18" x14ac:dyDescent="0.25">
      <c r="A51" s="13"/>
      <c r="B51" s="13"/>
      <c r="C51" s="13"/>
      <c r="D51" s="14"/>
      <c r="E51" s="13"/>
      <c r="F51" s="13"/>
      <c r="G51" s="13"/>
      <c r="H51" s="13"/>
      <c r="I51" s="13"/>
      <c r="J51" s="13"/>
      <c r="K51" s="13"/>
      <c r="L51" s="15"/>
      <c r="M51" s="15"/>
      <c r="N51" s="13"/>
      <c r="O51" s="13"/>
      <c r="Q51"/>
      <c r="R51"/>
    </row>
    <row r="52" spans="1:18" x14ac:dyDescent="0.25">
      <c r="A52" s="13"/>
      <c r="B52" s="13"/>
      <c r="C52" s="13"/>
      <c r="D52" s="14"/>
      <c r="E52" s="13"/>
      <c r="F52" s="13"/>
      <c r="G52" s="13"/>
      <c r="H52" s="13"/>
      <c r="I52" s="13"/>
      <c r="J52" s="13"/>
      <c r="K52" s="13"/>
      <c r="L52" s="15"/>
      <c r="M52" s="15"/>
      <c r="N52" s="13"/>
      <c r="O52" s="13"/>
      <c r="Q52"/>
      <c r="R52"/>
    </row>
    <row r="53" spans="1:18" x14ac:dyDescent="0.25">
      <c r="A53" s="13"/>
      <c r="B53" s="13"/>
      <c r="C53" s="13"/>
      <c r="D53" s="14"/>
      <c r="E53" s="13"/>
      <c r="F53" s="13"/>
      <c r="G53" s="13"/>
      <c r="H53" s="13"/>
      <c r="I53" s="13"/>
      <c r="J53" s="13"/>
      <c r="K53" s="13"/>
      <c r="L53" s="15"/>
      <c r="M53" s="15"/>
      <c r="N53" s="13"/>
      <c r="O53" s="13"/>
      <c r="Q53"/>
      <c r="R53"/>
    </row>
    <row r="54" spans="1:18" x14ac:dyDescent="0.25">
      <c r="A54" s="13"/>
      <c r="B54" s="13"/>
      <c r="C54" s="13"/>
      <c r="D54" s="14"/>
      <c r="E54" s="13"/>
      <c r="F54" s="13"/>
      <c r="G54" s="13"/>
      <c r="H54" s="13"/>
      <c r="I54" s="13"/>
      <c r="J54" s="13"/>
      <c r="K54" s="13"/>
      <c r="L54" s="15"/>
      <c r="M54" s="15"/>
      <c r="N54" s="13"/>
      <c r="O54" s="13"/>
      <c r="Q54"/>
      <c r="R54"/>
    </row>
    <row r="55" spans="1:18" x14ac:dyDescent="0.25">
      <c r="A55" s="13"/>
      <c r="B55" s="13"/>
      <c r="C55" s="13"/>
      <c r="D55" s="14"/>
      <c r="E55" s="13"/>
      <c r="F55" s="13"/>
      <c r="G55" s="13"/>
      <c r="H55" s="13"/>
      <c r="I55" s="13"/>
      <c r="J55" s="13"/>
      <c r="K55" s="13"/>
      <c r="L55" s="15"/>
      <c r="M55" s="15"/>
      <c r="N55" s="13"/>
      <c r="O55" s="13"/>
      <c r="Q55"/>
      <c r="R55"/>
    </row>
    <row r="56" spans="1:18" x14ac:dyDescent="0.25">
      <c r="A56" s="13"/>
      <c r="B56" s="13"/>
      <c r="C56" s="13"/>
      <c r="D56" s="14"/>
      <c r="E56" s="13"/>
      <c r="F56" s="13"/>
      <c r="G56" s="13"/>
      <c r="H56" s="13"/>
      <c r="I56" s="13"/>
      <c r="J56" s="13"/>
      <c r="K56" s="13"/>
      <c r="L56" s="15"/>
      <c r="M56" s="15"/>
      <c r="N56" s="13"/>
      <c r="O56" s="13"/>
      <c r="Q56"/>
      <c r="R56"/>
    </row>
    <row r="57" spans="1:18" x14ac:dyDescent="0.25">
      <c r="A57" s="13"/>
      <c r="B57" s="13"/>
      <c r="C57" s="13"/>
      <c r="D57" s="14"/>
      <c r="E57" s="13"/>
      <c r="F57" s="13"/>
      <c r="G57" s="13"/>
      <c r="H57" s="13"/>
      <c r="I57" s="13"/>
      <c r="J57" s="13"/>
      <c r="K57" s="13"/>
      <c r="L57" s="15"/>
      <c r="M57" s="15"/>
      <c r="N57" s="13"/>
      <c r="O57" s="13"/>
      <c r="Q57"/>
      <c r="R57"/>
    </row>
    <row r="58" spans="1:18" x14ac:dyDescent="0.25">
      <c r="A58" s="13"/>
      <c r="B58" s="13"/>
      <c r="C58" s="13"/>
      <c r="D58" s="14"/>
      <c r="E58" s="13"/>
      <c r="F58" s="13"/>
      <c r="G58" s="13"/>
      <c r="H58" s="13"/>
      <c r="I58" s="13"/>
      <c r="J58" s="13"/>
      <c r="K58" s="13"/>
      <c r="L58" s="15"/>
      <c r="M58" s="15"/>
      <c r="N58" s="13"/>
      <c r="O58" s="13"/>
      <c r="Q58"/>
      <c r="R58"/>
    </row>
    <row r="59" spans="1:18" x14ac:dyDescent="0.25">
      <c r="A59" s="13"/>
      <c r="B59" s="13"/>
      <c r="C59" s="13"/>
      <c r="D59" s="14"/>
      <c r="E59" s="13"/>
      <c r="F59" s="13"/>
      <c r="G59" s="13"/>
      <c r="H59" s="13"/>
      <c r="I59" s="13"/>
      <c r="J59" s="13"/>
      <c r="K59" s="13"/>
      <c r="L59" s="15"/>
      <c r="M59" s="15"/>
      <c r="N59" s="13"/>
      <c r="O59" s="13"/>
      <c r="Q59"/>
      <c r="R59"/>
    </row>
    <row r="60" spans="1:18" x14ac:dyDescent="0.25">
      <c r="A60" s="13"/>
      <c r="B60" s="13"/>
      <c r="C60" s="13"/>
      <c r="D60" s="14"/>
      <c r="E60" s="13"/>
      <c r="F60" s="13"/>
      <c r="G60" s="13"/>
      <c r="H60" s="13"/>
      <c r="I60" s="13"/>
      <c r="J60" s="13"/>
      <c r="K60" s="13"/>
      <c r="L60" s="15"/>
      <c r="M60" s="15"/>
      <c r="N60" s="13"/>
      <c r="O60" s="13"/>
      <c r="Q60"/>
      <c r="R60"/>
    </row>
    <row r="61" spans="1:18" x14ac:dyDescent="0.25">
      <c r="A61" s="13"/>
      <c r="B61" s="13"/>
      <c r="C61" s="13"/>
      <c r="D61" s="14"/>
      <c r="E61" s="13"/>
      <c r="F61" s="13"/>
      <c r="G61" s="13"/>
      <c r="H61" s="13"/>
      <c r="I61" s="13"/>
      <c r="J61" s="13"/>
      <c r="K61" s="13"/>
      <c r="L61" s="15"/>
      <c r="M61" s="15"/>
      <c r="N61" s="13"/>
      <c r="O61" s="13"/>
      <c r="Q61"/>
      <c r="R61"/>
    </row>
    <row r="62" spans="1:18" x14ac:dyDescent="0.25">
      <c r="A62" s="13"/>
      <c r="B62" s="13"/>
      <c r="C62" s="13"/>
      <c r="D62" s="14"/>
      <c r="E62" s="13"/>
      <c r="F62" s="13"/>
      <c r="G62" s="13"/>
      <c r="H62" s="13"/>
      <c r="I62" s="13"/>
      <c r="J62" s="13"/>
      <c r="K62" s="13"/>
      <c r="L62" s="15"/>
      <c r="M62" s="15"/>
      <c r="N62" s="13"/>
      <c r="O62" s="13"/>
      <c r="Q62"/>
      <c r="R62"/>
    </row>
    <row r="63" spans="1:18" x14ac:dyDescent="0.25">
      <c r="A63" s="13"/>
      <c r="B63" s="13"/>
      <c r="C63" s="13"/>
      <c r="D63" s="14"/>
      <c r="E63" s="13"/>
      <c r="F63" s="13"/>
      <c r="G63" s="13"/>
      <c r="H63" s="13"/>
      <c r="I63" s="13"/>
      <c r="J63" s="13"/>
      <c r="K63" s="13"/>
      <c r="L63" s="15"/>
      <c r="M63" s="15"/>
      <c r="N63" s="13"/>
      <c r="O63" s="13"/>
      <c r="Q63"/>
      <c r="R63"/>
    </row>
    <row r="64" spans="1:18" x14ac:dyDescent="0.25">
      <c r="A64" s="13"/>
      <c r="B64" s="13"/>
      <c r="C64" s="13"/>
      <c r="D64" s="14"/>
      <c r="E64" s="13"/>
      <c r="F64" s="13"/>
      <c r="G64" s="13"/>
      <c r="H64" s="13"/>
      <c r="I64" s="13"/>
      <c r="J64" s="13"/>
      <c r="K64" s="13"/>
      <c r="L64" s="15"/>
      <c r="M64" s="15"/>
      <c r="N64" s="13"/>
      <c r="O64" s="13"/>
      <c r="Q64"/>
      <c r="R64"/>
    </row>
    <row r="65" spans="1:18" x14ac:dyDescent="0.25">
      <c r="A65" s="13"/>
      <c r="B65" s="13"/>
      <c r="C65" s="13"/>
      <c r="D65" s="14"/>
      <c r="E65" s="13"/>
      <c r="F65" s="13"/>
      <c r="G65" s="13"/>
      <c r="H65" s="13"/>
      <c r="I65" s="13"/>
      <c r="J65" s="13"/>
      <c r="K65" s="13"/>
      <c r="L65" s="15"/>
      <c r="M65" s="15"/>
      <c r="N65" s="13"/>
      <c r="O65" s="13"/>
      <c r="Q65"/>
      <c r="R65"/>
    </row>
    <row r="66" spans="1:18" x14ac:dyDescent="0.25">
      <c r="A66" s="13"/>
      <c r="B66" s="13"/>
      <c r="C66" s="13"/>
      <c r="D66" s="14"/>
      <c r="E66" s="13"/>
      <c r="F66" s="13"/>
      <c r="G66" s="13"/>
      <c r="H66" s="13"/>
      <c r="I66" s="13"/>
      <c r="J66" s="13"/>
      <c r="K66" s="13"/>
      <c r="L66" s="15"/>
      <c r="M66" s="15"/>
      <c r="N66" s="13"/>
      <c r="O66" s="13"/>
      <c r="Q66"/>
      <c r="R66"/>
    </row>
    <row r="67" spans="1:18" x14ac:dyDescent="0.25">
      <c r="A67" s="13"/>
      <c r="B67" s="13"/>
      <c r="C67" s="13"/>
      <c r="D67" s="14"/>
      <c r="E67" s="13"/>
      <c r="F67" s="13"/>
      <c r="G67" s="13"/>
      <c r="H67" s="13"/>
      <c r="I67" s="13"/>
      <c r="J67" s="13"/>
      <c r="K67" s="13"/>
      <c r="L67" s="15"/>
      <c r="M67" s="15"/>
      <c r="N67" s="13"/>
      <c r="O67" s="13"/>
      <c r="Q67"/>
      <c r="R67"/>
    </row>
    <row r="68" spans="1:18" x14ac:dyDescent="0.25">
      <c r="A68" s="13"/>
      <c r="B68" s="13"/>
      <c r="C68" s="13"/>
      <c r="D68" s="14"/>
      <c r="E68" s="13"/>
      <c r="F68" s="13"/>
      <c r="G68" s="13"/>
      <c r="H68" s="13"/>
      <c r="I68" s="13"/>
      <c r="J68" s="13"/>
      <c r="K68" s="13"/>
      <c r="L68" s="15"/>
      <c r="M68" s="15"/>
      <c r="N68" s="13"/>
      <c r="O68" s="13"/>
      <c r="Q68"/>
      <c r="R68"/>
    </row>
    <row r="69" spans="1:18" x14ac:dyDescent="0.25">
      <c r="A69" s="13"/>
      <c r="B69" s="13"/>
      <c r="C69" s="13"/>
      <c r="D69" s="14"/>
      <c r="E69" s="13"/>
      <c r="F69" s="13"/>
      <c r="G69" s="13"/>
      <c r="H69" s="13"/>
      <c r="I69" s="13"/>
      <c r="J69" s="13"/>
      <c r="K69" s="13"/>
      <c r="L69" s="15"/>
      <c r="M69" s="15"/>
      <c r="N69" s="13"/>
      <c r="O69" s="13"/>
      <c r="Q69"/>
      <c r="R69"/>
    </row>
    <row r="70" spans="1:18" x14ac:dyDescent="0.25">
      <c r="A70" s="13"/>
      <c r="B70" s="13"/>
      <c r="C70" s="13"/>
      <c r="D70" s="14"/>
      <c r="E70" s="13"/>
      <c r="F70" s="13"/>
      <c r="G70" s="13"/>
      <c r="H70" s="13"/>
      <c r="I70" s="13"/>
      <c r="J70" s="13"/>
      <c r="K70" s="13"/>
      <c r="L70" s="15"/>
      <c r="M70" s="15"/>
      <c r="N70" s="13"/>
      <c r="O70" s="13"/>
      <c r="Q70"/>
      <c r="R70"/>
    </row>
    <row r="71" spans="1:18" x14ac:dyDescent="0.25">
      <c r="A71" s="13"/>
      <c r="B71" s="13"/>
      <c r="C71" s="13"/>
      <c r="D71" s="14"/>
      <c r="E71" s="13"/>
      <c r="F71" s="13"/>
      <c r="G71" s="13"/>
      <c r="H71" s="13"/>
      <c r="I71" s="13"/>
      <c r="J71" s="13"/>
      <c r="K71" s="13"/>
      <c r="L71" s="15"/>
      <c r="M71" s="15"/>
      <c r="N71" s="13"/>
      <c r="O71" s="13"/>
      <c r="Q71"/>
      <c r="R71"/>
    </row>
    <row r="72" spans="1:18" x14ac:dyDescent="0.25">
      <c r="A72" s="13"/>
      <c r="B72" s="13"/>
      <c r="C72" s="13"/>
      <c r="D72" s="14"/>
      <c r="E72" s="13"/>
      <c r="F72" s="13"/>
      <c r="G72" s="13"/>
      <c r="H72" s="13"/>
      <c r="I72" s="13"/>
      <c r="J72" s="13"/>
      <c r="K72" s="13"/>
      <c r="L72" s="15"/>
      <c r="M72" s="15"/>
      <c r="N72" s="13"/>
      <c r="O72" s="13"/>
      <c r="Q72"/>
      <c r="R72"/>
    </row>
    <row r="73" spans="1:18" x14ac:dyDescent="0.25">
      <c r="A73" s="13"/>
      <c r="B73" s="13"/>
      <c r="C73" s="13"/>
      <c r="D73" s="14"/>
      <c r="E73" s="13"/>
      <c r="F73" s="13"/>
      <c r="G73" s="13"/>
      <c r="H73" s="13"/>
      <c r="I73" s="13"/>
      <c r="J73" s="13"/>
      <c r="K73" s="13"/>
      <c r="L73" s="15"/>
      <c r="M73" s="15"/>
      <c r="N73" s="13"/>
      <c r="O73" s="13"/>
      <c r="Q73"/>
      <c r="R73"/>
    </row>
    <row r="74" spans="1:18" x14ac:dyDescent="0.25">
      <c r="A74" s="13"/>
      <c r="B74" s="13"/>
      <c r="C74" s="13"/>
      <c r="D74" s="14"/>
      <c r="E74" s="13"/>
      <c r="F74" s="13"/>
      <c r="G74" s="13"/>
      <c r="H74" s="13"/>
      <c r="I74" s="13"/>
      <c r="J74" s="13"/>
      <c r="K74" s="13"/>
      <c r="L74" s="15"/>
      <c r="M74" s="15"/>
      <c r="N74" s="13"/>
      <c r="O74" s="13"/>
      <c r="Q74"/>
      <c r="R74"/>
    </row>
    <row r="75" spans="1:18" x14ac:dyDescent="0.25">
      <c r="A75" s="13"/>
      <c r="B75" s="13"/>
      <c r="C75" s="13"/>
      <c r="D75" s="14"/>
      <c r="E75" s="13"/>
      <c r="F75" s="13"/>
      <c r="G75" s="13"/>
      <c r="H75" s="13"/>
      <c r="I75" s="13"/>
      <c r="J75" s="13"/>
      <c r="K75" s="13"/>
      <c r="L75" s="15"/>
      <c r="M75" s="15"/>
      <c r="N75" s="13"/>
      <c r="O75" s="13"/>
      <c r="Q75"/>
      <c r="R75"/>
    </row>
    <row r="76" spans="1:18" x14ac:dyDescent="0.25">
      <c r="A76" s="13"/>
      <c r="B76" s="13"/>
      <c r="C76" s="13"/>
      <c r="D76" s="14"/>
      <c r="E76" s="13"/>
      <c r="F76" s="13"/>
      <c r="G76" s="13"/>
      <c r="H76" s="13"/>
      <c r="I76" s="13"/>
      <c r="J76" s="13"/>
      <c r="K76" s="13"/>
      <c r="L76" s="15"/>
      <c r="M76" s="15"/>
      <c r="N76" s="13"/>
      <c r="O76" s="13"/>
      <c r="Q76"/>
      <c r="R76"/>
    </row>
    <row r="77" spans="1:18" x14ac:dyDescent="0.25">
      <c r="A77" s="13"/>
      <c r="B77" s="13"/>
      <c r="C77" s="13"/>
      <c r="D77" s="14"/>
      <c r="E77" s="13"/>
      <c r="F77" s="13"/>
      <c r="G77" s="13"/>
      <c r="H77" s="13"/>
      <c r="I77" s="13"/>
      <c r="J77" s="13"/>
      <c r="K77" s="13"/>
      <c r="L77" s="15"/>
      <c r="M77" s="15"/>
      <c r="N77" s="13"/>
      <c r="O77" s="13"/>
      <c r="Q77"/>
      <c r="R77"/>
    </row>
    <row r="78" spans="1:18" x14ac:dyDescent="0.25">
      <c r="A78" s="13"/>
      <c r="B78" s="13"/>
      <c r="C78" s="13"/>
      <c r="D78" s="14"/>
      <c r="E78" s="13"/>
      <c r="F78" s="13"/>
      <c r="G78" s="13"/>
      <c r="H78" s="13"/>
      <c r="I78" s="13"/>
      <c r="J78" s="13"/>
      <c r="K78" s="13"/>
      <c r="L78" s="15"/>
      <c r="M78" s="15"/>
      <c r="N78" s="13"/>
      <c r="O78" s="13"/>
      <c r="Q78"/>
      <c r="R78"/>
    </row>
    <row r="79" spans="1:18" x14ac:dyDescent="0.25">
      <c r="A79" s="13"/>
      <c r="B79" s="13"/>
      <c r="C79" s="13"/>
      <c r="D79" s="14"/>
      <c r="E79" s="13"/>
      <c r="F79" s="13"/>
      <c r="G79" s="13"/>
      <c r="H79" s="13"/>
      <c r="I79" s="13"/>
      <c r="J79" s="13"/>
      <c r="K79" s="13"/>
      <c r="L79" s="15"/>
      <c r="M79" s="15"/>
      <c r="N79" s="13"/>
      <c r="O79" s="13"/>
      <c r="Q79"/>
      <c r="R79"/>
    </row>
    <row r="80" spans="1:18" x14ac:dyDescent="0.25">
      <c r="A80" s="13"/>
      <c r="B80" s="13"/>
      <c r="C80" s="13"/>
      <c r="D80" s="14"/>
      <c r="E80" s="13"/>
      <c r="F80" s="13"/>
      <c r="G80" s="13"/>
      <c r="H80" s="13"/>
      <c r="I80" s="13"/>
      <c r="J80" s="13"/>
      <c r="K80" s="13"/>
      <c r="L80" s="15"/>
      <c r="M80" s="15"/>
      <c r="N80" s="13"/>
      <c r="O80" s="13"/>
      <c r="Q80"/>
      <c r="R80"/>
    </row>
    <row r="81" spans="1:18" x14ac:dyDescent="0.25">
      <c r="A81" s="13"/>
      <c r="B81" s="13"/>
      <c r="C81" s="13"/>
      <c r="D81" s="14"/>
      <c r="E81" s="13"/>
      <c r="F81" s="13"/>
      <c r="G81" s="13"/>
      <c r="H81" s="13"/>
      <c r="I81" s="13"/>
      <c r="J81" s="13"/>
      <c r="K81" s="13"/>
      <c r="L81" s="15"/>
      <c r="M81" s="15"/>
      <c r="N81" s="13"/>
      <c r="O81" s="13"/>
      <c r="Q81"/>
      <c r="R81"/>
    </row>
    <row r="82" spans="1:18" x14ac:dyDescent="0.25">
      <c r="A82" s="13"/>
      <c r="B82" s="13"/>
      <c r="C82" s="13"/>
      <c r="D82" s="14"/>
      <c r="E82" s="13"/>
      <c r="F82" s="13"/>
      <c r="G82" s="13"/>
      <c r="H82" s="13"/>
      <c r="I82" s="13"/>
      <c r="J82" s="13"/>
      <c r="K82" s="13"/>
      <c r="L82" s="15"/>
      <c r="M82" s="15"/>
      <c r="N82" s="13"/>
      <c r="O82" s="13"/>
      <c r="Q82"/>
      <c r="R82"/>
    </row>
    <row r="83" spans="1:18" x14ac:dyDescent="0.25">
      <c r="A83" s="13"/>
      <c r="B83" s="13"/>
      <c r="C83" s="13"/>
      <c r="D83" s="14"/>
      <c r="E83" s="13"/>
      <c r="F83" s="13"/>
      <c r="G83" s="13"/>
      <c r="H83" s="13"/>
      <c r="I83" s="13"/>
      <c r="J83" s="13"/>
      <c r="K83" s="13"/>
      <c r="L83" s="15"/>
      <c r="M83" s="15"/>
      <c r="N83" s="13"/>
      <c r="O83" s="13"/>
      <c r="Q83"/>
      <c r="R83"/>
    </row>
    <row r="84" spans="1:18" x14ac:dyDescent="0.25">
      <c r="A84" s="13"/>
      <c r="B84" s="13"/>
      <c r="C84" s="13"/>
      <c r="D84" s="14"/>
      <c r="E84" s="13"/>
      <c r="F84" s="13"/>
      <c r="G84" s="13"/>
      <c r="H84" s="13"/>
      <c r="I84" s="13"/>
      <c r="J84" s="13"/>
      <c r="K84" s="13"/>
      <c r="L84" s="15"/>
      <c r="M84" s="15"/>
      <c r="N84" s="13"/>
      <c r="O84" s="13"/>
      <c r="Q84"/>
      <c r="R84"/>
    </row>
    <row r="85" spans="1:18" x14ac:dyDescent="0.25">
      <c r="A85" s="13"/>
      <c r="B85" s="13"/>
      <c r="C85" s="13"/>
      <c r="D85" s="14"/>
      <c r="E85" s="13"/>
      <c r="F85" s="13"/>
      <c r="G85" s="13"/>
      <c r="H85" s="13"/>
      <c r="I85" s="13"/>
      <c r="J85" s="13"/>
      <c r="K85" s="13"/>
      <c r="L85" s="15"/>
      <c r="M85" s="15"/>
      <c r="N85" s="13"/>
      <c r="O85" s="13"/>
      <c r="Q85"/>
      <c r="R85"/>
    </row>
    <row r="86" spans="1:18" x14ac:dyDescent="0.25">
      <c r="A86" s="13"/>
      <c r="B86" s="13"/>
      <c r="C86" s="13"/>
      <c r="D86" s="14"/>
      <c r="E86" s="13"/>
      <c r="F86" s="13"/>
      <c r="G86" s="13"/>
      <c r="H86" s="13"/>
      <c r="I86" s="13"/>
      <c r="J86" s="13"/>
      <c r="K86" s="13"/>
      <c r="L86" s="15"/>
      <c r="M86" s="15"/>
      <c r="N86" s="13"/>
      <c r="O86" s="13"/>
      <c r="Q86"/>
      <c r="R86"/>
    </row>
    <row r="87" spans="1:18" x14ac:dyDescent="0.25">
      <c r="A87" s="13"/>
      <c r="B87" s="13"/>
      <c r="C87" s="13"/>
      <c r="D87" s="14"/>
      <c r="E87" s="13"/>
      <c r="F87" s="13"/>
      <c r="G87" s="13"/>
      <c r="H87" s="13"/>
      <c r="I87" s="13"/>
      <c r="J87" s="13"/>
      <c r="K87" s="13"/>
      <c r="L87" s="15"/>
      <c r="M87" s="15"/>
      <c r="N87" s="13"/>
      <c r="O87" s="13"/>
      <c r="Q87"/>
      <c r="R87"/>
    </row>
    <row r="88" spans="1:18" x14ac:dyDescent="0.25">
      <c r="A88" s="13"/>
      <c r="B88" s="13"/>
      <c r="C88" s="13"/>
      <c r="D88" s="14"/>
      <c r="E88" s="13"/>
      <c r="F88" s="13"/>
      <c r="G88" s="13"/>
      <c r="H88" s="13"/>
      <c r="I88" s="13"/>
      <c r="J88" s="13"/>
      <c r="K88" s="13"/>
      <c r="L88" s="15"/>
      <c r="M88" s="15"/>
      <c r="N88" s="13"/>
      <c r="O88" s="13"/>
      <c r="Q88"/>
      <c r="R88"/>
    </row>
    <row r="89" spans="1:18" x14ac:dyDescent="0.25">
      <c r="A89" s="13"/>
      <c r="B89" s="13"/>
      <c r="C89" s="13"/>
      <c r="D89" s="14"/>
      <c r="E89" s="13"/>
      <c r="F89" s="13"/>
      <c r="G89" s="13"/>
      <c r="H89" s="13"/>
      <c r="I89" s="13"/>
      <c r="J89" s="13"/>
      <c r="K89" s="13"/>
      <c r="L89" s="15"/>
      <c r="M89" s="15"/>
      <c r="N89" s="13"/>
      <c r="O89" s="13"/>
      <c r="Q89"/>
      <c r="R89"/>
    </row>
    <row r="90" spans="1:18" x14ac:dyDescent="0.25">
      <c r="A90" s="13"/>
      <c r="B90" s="13"/>
      <c r="C90" s="13"/>
      <c r="D90" s="14"/>
      <c r="E90" s="13"/>
      <c r="F90" s="13"/>
      <c r="G90" s="13"/>
      <c r="H90" s="13"/>
      <c r="I90" s="13"/>
      <c r="J90" s="13"/>
      <c r="K90" s="13"/>
      <c r="L90" s="15"/>
      <c r="M90" s="15"/>
      <c r="N90" s="13"/>
      <c r="O90" s="13"/>
      <c r="Q90"/>
      <c r="R90"/>
    </row>
    <row r="91" spans="1:18" x14ac:dyDescent="0.25">
      <c r="A91" s="13"/>
      <c r="B91" s="13"/>
      <c r="C91" s="13"/>
      <c r="D91" s="14"/>
      <c r="E91" s="13"/>
      <c r="F91" s="13"/>
      <c r="G91" s="13"/>
      <c r="H91" s="13"/>
      <c r="I91" s="13"/>
      <c r="J91" s="13"/>
      <c r="K91" s="13"/>
      <c r="L91" s="15"/>
      <c r="M91" s="15"/>
      <c r="N91" s="13"/>
      <c r="O91" s="13"/>
      <c r="Q91"/>
      <c r="R91"/>
    </row>
    <row r="92" spans="1:18" x14ac:dyDescent="0.25">
      <c r="A92" s="13"/>
      <c r="B92" s="13"/>
      <c r="C92" s="13"/>
      <c r="D92" s="14"/>
      <c r="E92" s="13"/>
      <c r="F92" s="13"/>
      <c r="G92" s="13"/>
      <c r="H92" s="13"/>
      <c r="I92" s="13"/>
      <c r="J92" s="13"/>
      <c r="K92" s="13"/>
      <c r="L92" s="15"/>
      <c r="M92" s="15"/>
      <c r="N92" s="13"/>
      <c r="O92" s="13"/>
      <c r="Q92"/>
      <c r="R92"/>
    </row>
    <row r="93" spans="1:18" x14ac:dyDescent="0.25">
      <c r="A93" s="13"/>
      <c r="B93" s="13"/>
      <c r="C93" s="13"/>
      <c r="D93" s="14"/>
      <c r="E93" s="13"/>
      <c r="F93" s="13"/>
      <c r="G93" s="13"/>
      <c r="H93" s="13"/>
      <c r="I93" s="13"/>
      <c r="J93" s="13"/>
      <c r="K93" s="13"/>
      <c r="L93" s="15"/>
      <c r="M93" s="15"/>
      <c r="N93" s="13"/>
      <c r="O93" s="13"/>
      <c r="Q93"/>
      <c r="R93"/>
    </row>
    <row r="94" spans="1:18" x14ac:dyDescent="0.25">
      <c r="A94" s="13"/>
      <c r="B94" s="13"/>
      <c r="C94" s="13"/>
      <c r="D94" s="14"/>
      <c r="E94" s="13"/>
      <c r="F94" s="13"/>
      <c r="G94" s="13"/>
      <c r="H94" s="13"/>
      <c r="I94" s="13"/>
      <c r="J94" s="13"/>
      <c r="K94" s="13"/>
      <c r="L94" s="15"/>
      <c r="M94" s="15"/>
      <c r="N94" s="13"/>
      <c r="O94" s="13"/>
      <c r="Q94"/>
      <c r="R94"/>
    </row>
    <row r="95" spans="1:18" x14ac:dyDescent="0.25">
      <c r="A95" s="13"/>
      <c r="B95" s="13"/>
      <c r="C95" s="13"/>
      <c r="D95" s="14"/>
      <c r="E95" s="13"/>
      <c r="F95" s="13"/>
      <c r="G95" s="13"/>
      <c r="H95" s="13"/>
      <c r="I95" s="13"/>
      <c r="J95" s="13"/>
      <c r="K95" s="13"/>
      <c r="L95" s="15"/>
      <c r="M95" s="15"/>
      <c r="N95" s="13"/>
      <c r="O95" s="13"/>
      <c r="Q95"/>
      <c r="R95"/>
    </row>
    <row r="96" spans="1:18" x14ac:dyDescent="0.25">
      <c r="A96" s="13"/>
      <c r="B96" s="13"/>
      <c r="C96" s="13"/>
      <c r="D96" s="14"/>
      <c r="E96" s="13"/>
      <c r="F96" s="13"/>
      <c r="G96" s="13"/>
      <c r="H96" s="13"/>
      <c r="I96" s="13"/>
      <c r="J96" s="13"/>
      <c r="K96" s="13"/>
      <c r="L96" s="15"/>
      <c r="M96" s="15"/>
      <c r="N96" s="13"/>
      <c r="O96" s="13"/>
      <c r="Q96"/>
      <c r="R96"/>
    </row>
    <row r="97" spans="1:18" x14ac:dyDescent="0.25">
      <c r="A97" s="13"/>
      <c r="B97" s="13"/>
      <c r="C97" s="13"/>
      <c r="D97" s="14"/>
      <c r="E97" s="13"/>
      <c r="F97" s="13"/>
      <c r="G97" s="13"/>
      <c r="H97" s="13"/>
      <c r="I97" s="13"/>
      <c r="J97" s="13"/>
      <c r="K97" s="13"/>
      <c r="L97" s="15"/>
      <c r="M97" s="15"/>
      <c r="N97" s="13"/>
      <c r="O97" s="13"/>
      <c r="Q97"/>
      <c r="R97"/>
    </row>
    <row r="98" spans="1:18" x14ac:dyDescent="0.25">
      <c r="A98" s="13"/>
      <c r="B98" s="13"/>
      <c r="C98" s="13"/>
      <c r="D98" s="14"/>
      <c r="E98" s="13"/>
      <c r="F98" s="13"/>
      <c r="G98" s="13"/>
      <c r="H98" s="13"/>
      <c r="I98" s="13"/>
      <c r="J98" s="13"/>
      <c r="K98" s="13"/>
      <c r="L98" s="15"/>
      <c r="M98" s="15"/>
      <c r="N98" s="13"/>
      <c r="O98" s="13"/>
      <c r="Q98"/>
      <c r="R98"/>
    </row>
    <row r="99" spans="1:18" x14ac:dyDescent="0.25">
      <c r="A99" s="13"/>
      <c r="B99" s="13"/>
      <c r="C99" s="13"/>
      <c r="D99" s="14"/>
      <c r="E99" s="13"/>
      <c r="F99" s="13"/>
      <c r="G99" s="13"/>
      <c r="H99" s="13"/>
      <c r="I99" s="13"/>
      <c r="J99" s="13"/>
      <c r="K99" s="13"/>
      <c r="L99" s="15"/>
      <c r="M99" s="15"/>
      <c r="N99" s="13"/>
      <c r="O99" s="13"/>
      <c r="Q99"/>
      <c r="R99"/>
    </row>
    <row r="100" spans="1:18" x14ac:dyDescent="0.25">
      <c r="A100" s="13"/>
      <c r="B100" s="13"/>
      <c r="C100" s="13"/>
      <c r="D100" s="14"/>
      <c r="E100" s="13"/>
      <c r="F100" s="13"/>
      <c r="G100" s="13"/>
      <c r="H100" s="13"/>
      <c r="I100" s="13"/>
      <c r="J100" s="13"/>
      <c r="K100" s="13"/>
      <c r="L100" s="15"/>
      <c r="M100" s="15"/>
      <c r="N100" s="13"/>
      <c r="O100" s="13"/>
      <c r="Q100"/>
      <c r="R100"/>
    </row>
    <row r="101" spans="1:18" x14ac:dyDescent="0.25">
      <c r="A101" s="16"/>
      <c r="B101" s="16"/>
      <c r="C101" s="13"/>
      <c r="D101" s="17"/>
      <c r="E101" s="13"/>
      <c r="F101" s="13"/>
      <c r="G101" s="13"/>
      <c r="H101" s="13"/>
      <c r="I101" s="13"/>
      <c r="J101" s="13"/>
      <c r="K101" s="15"/>
      <c r="L101" s="15"/>
      <c r="M101" s="15"/>
      <c r="N101" s="13"/>
      <c r="O101" s="13"/>
      <c r="Q101"/>
      <c r="R101"/>
    </row>
    <row r="102" spans="1:18" x14ac:dyDescent="0.25">
      <c r="A102" s="16"/>
      <c r="B102" s="13"/>
      <c r="C102" s="13"/>
      <c r="D102" s="14"/>
      <c r="E102" s="13"/>
      <c r="F102" s="13"/>
      <c r="G102" s="13"/>
      <c r="H102" s="13"/>
      <c r="I102" s="13"/>
      <c r="J102" s="13"/>
      <c r="K102" s="15"/>
      <c r="L102" s="15"/>
      <c r="M102" s="15"/>
      <c r="N102" s="13"/>
      <c r="O102" s="13"/>
      <c r="Q102"/>
      <c r="R102"/>
    </row>
    <row r="103" spans="1:18" x14ac:dyDescent="0.25">
      <c r="A103" s="16"/>
      <c r="B103" s="16"/>
      <c r="C103" s="13"/>
      <c r="D103" s="14"/>
      <c r="E103" s="13"/>
      <c r="F103" s="13"/>
      <c r="G103" s="13"/>
      <c r="H103" s="13"/>
      <c r="I103" s="13"/>
      <c r="J103" s="13"/>
      <c r="K103" s="15"/>
      <c r="L103" s="15"/>
      <c r="M103" s="15"/>
      <c r="N103" s="13"/>
      <c r="O103" s="13"/>
      <c r="Q103"/>
      <c r="R103"/>
    </row>
    <row r="104" spans="1:18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Q104"/>
      <c r="R104"/>
    </row>
  </sheetData>
  <sheetProtection algorithmName="SHA-512" hashValue="3BbiWiLQPC6VqABPD8aMkmIck3S9m3Jzi/txyK56w0oFvHlZgdadz0HfbH+7VVAT7otDaHcbl/wJiKIc3Lm18g==" saltValue="HLhgffSBozZ+4vD0fVYxHA==" spinCount="100000" sheet="1" objects="1" scenarios="1"/>
  <sortState ref="A4:Q104">
    <sortCondition descending="1" ref="Q4"/>
  </sortState>
  <mergeCells count="14">
    <mergeCell ref="A2:A3"/>
    <mergeCell ref="B2:B3"/>
    <mergeCell ref="C2:D2"/>
    <mergeCell ref="E2:E3"/>
    <mergeCell ref="O2:O3"/>
    <mergeCell ref="N2:N3"/>
    <mergeCell ref="B1:N1"/>
    <mergeCell ref="F2:F3"/>
    <mergeCell ref="G2:H2"/>
    <mergeCell ref="I2:I3"/>
    <mergeCell ref="J2:J3"/>
    <mergeCell ref="K2:K3"/>
    <mergeCell ref="L2:L3"/>
    <mergeCell ref="M2:M3"/>
  </mergeCells>
  <dataValidations count="3">
    <dataValidation type="list" allowBlank="1" showInputMessage="1" showErrorMessage="1" sqref="C4:C104">
      <formula1>"http,ftp"</formula1>
    </dataValidation>
    <dataValidation type="whole" allowBlank="1" showInputMessage="1" showErrorMessage="1" sqref="D5:D103">
      <formula1>0</formula1>
      <formula2>65535</formula2>
    </dataValidation>
    <dataValidation type="list" allowBlank="1" showInputMessage="1" showErrorMessage="1" sqref="L4:L103">
      <formula1>LBMethods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Label1">
          <controlPr defaultSize="0" autoLine="0" r:id="rId5">
            <anchor moveWithCells="1">
              <from>
                <xdr:col>0</xdr:col>
                <xdr:colOff>209550</xdr:colOff>
                <xdr:row>0</xdr:row>
                <xdr:rowOff>885825</xdr:rowOff>
              </from>
              <to>
                <xdr:col>0</xdr:col>
                <xdr:colOff>2333625</xdr:colOff>
                <xdr:row>0</xdr:row>
                <xdr:rowOff>1209675</xdr:rowOff>
              </to>
            </anchor>
          </controlPr>
        </control>
      </mc:Choice>
      <mc:Fallback>
        <control shapeId="1043" r:id="rId4" name="Label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cmdGenerate_Click" altText="Generate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7" name="Button 17">
          <controlPr defaultSize="0" print="0" autoFill="0" autoPict="0" macro="[0]!cmdClearLTM_Click" altText="Generate">
            <anchor moveWithCells="1" sizeWithCells="1">
              <from>
                <xdr:col>0</xdr:col>
                <xdr:colOff>0</xdr:colOff>
                <xdr:row>0</xdr:row>
                <xdr:rowOff>390525</xdr:rowOff>
              </from>
              <to>
                <xdr:col>1</xdr:col>
                <xdr:colOff>0</xdr:colOff>
                <xdr:row>0</xdr:row>
                <xdr:rowOff>771525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Q104"/>
  <sheetViews>
    <sheetView showGridLines="0" zoomScale="80" zoomScaleNormal="80" workbookViewId="0">
      <pane xSplit="1" ySplit="3" topLeftCell="B4" activePane="bottomRight" state="frozen"/>
      <selection activeCell="A2" sqref="A2"/>
      <selection pane="topRight" activeCell="C2" sqref="C2"/>
      <selection pane="bottomLeft" activeCell="A3" sqref="A3"/>
      <selection pane="bottomRight" activeCell="B4" sqref="B4"/>
    </sheetView>
  </sheetViews>
  <sheetFormatPr defaultRowHeight="15" x14ac:dyDescent="0.25"/>
  <cols>
    <col min="1" max="1" width="37.5703125" style="10" customWidth="1"/>
    <col min="2" max="2" width="41" style="10" customWidth="1"/>
    <col min="3" max="3" width="32" style="10" customWidth="1"/>
    <col min="4" max="4" width="14.5703125" style="10" bestFit="1" customWidth="1"/>
    <col min="5" max="5" width="46.5703125" style="10" bestFit="1" customWidth="1"/>
    <col min="6" max="6" width="20.140625" style="10" bestFit="1" customWidth="1"/>
    <col min="7" max="7" width="17.28515625" style="10" bestFit="1" customWidth="1"/>
    <col min="8" max="8" width="16.42578125" style="10" bestFit="1" customWidth="1"/>
    <col min="9" max="9" width="26.85546875" style="10" bestFit="1" customWidth="1"/>
    <col min="10" max="10" width="4.85546875" style="10" hidden="1" customWidth="1"/>
    <col min="11" max="11" width="7.5703125" style="11" hidden="1" customWidth="1"/>
    <col min="12" max="16384" width="9.140625" style="10"/>
  </cols>
  <sheetData>
    <row r="1" spans="1:17" ht="105.75" customHeight="1" x14ac:dyDescent="0.25">
      <c r="A1" s="6"/>
      <c r="B1" s="23"/>
      <c r="C1" s="23"/>
      <c r="D1" s="23"/>
      <c r="E1" s="23"/>
      <c r="F1" s="23"/>
      <c r="G1" s="23"/>
      <c r="H1" s="23"/>
      <c r="I1" s="23"/>
    </row>
    <row r="2" spans="1:17" x14ac:dyDescent="0.25">
      <c r="A2" s="20" t="s">
        <v>100</v>
      </c>
      <c r="B2" s="20" t="s">
        <v>8</v>
      </c>
      <c r="C2" s="20" t="s">
        <v>1</v>
      </c>
      <c r="D2" s="21" t="s">
        <v>48</v>
      </c>
      <c r="E2" s="21" t="s">
        <v>46</v>
      </c>
      <c r="F2" s="21" t="s">
        <v>47</v>
      </c>
      <c r="G2" s="21" t="s">
        <v>98</v>
      </c>
      <c r="H2" s="21" t="s">
        <v>53</v>
      </c>
      <c r="I2" s="21" t="s">
        <v>99</v>
      </c>
    </row>
    <row r="3" spans="1:17" ht="30" customHeight="1" x14ac:dyDescent="0.25">
      <c r="A3" s="20"/>
      <c r="B3" s="20"/>
      <c r="C3" s="20"/>
      <c r="D3" s="21"/>
      <c r="E3" s="21"/>
      <c r="F3" s="21"/>
      <c r="G3" s="21"/>
      <c r="H3" s="21"/>
      <c r="I3" s="21"/>
    </row>
    <row r="4" spans="1:17" x14ac:dyDescent="0.25">
      <c r="A4" s="13"/>
      <c r="B4" s="16"/>
      <c r="C4" s="13"/>
      <c r="D4" s="13"/>
      <c r="E4" s="13"/>
      <c r="F4" s="13"/>
      <c r="G4" s="13"/>
      <c r="H4" s="13"/>
      <c r="I4" s="13"/>
      <c r="J4" s="18"/>
      <c r="K4" s="10"/>
      <c r="Q4"/>
    </row>
    <row r="5" spans="1:17" x14ac:dyDescent="0.25">
      <c r="A5" s="13"/>
      <c r="B5" s="13"/>
      <c r="C5" s="13"/>
      <c r="D5" s="13"/>
      <c r="E5" s="13"/>
      <c r="F5" s="13"/>
      <c r="G5" s="13"/>
      <c r="H5" s="13"/>
      <c r="I5" s="13"/>
      <c r="J5" s="18"/>
      <c r="K5" s="10"/>
      <c r="Q5"/>
    </row>
    <row r="6" spans="1:17" x14ac:dyDescent="0.25">
      <c r="A6" s="13"/>
      <c r="B6" s="13"/>
      <c r="C6" s="13"/>
      <c r="D6" s="13"/>
      <c r="E6" s="13"/>
      <c r="F6" s="13"/>
      <c r="G6" s="13"/>
      <c r="H6" s="13"/>
      <c r="I6" s="13"/>
      <c r="J6" s="18"/>
      <c r="K6" s="10"/>
      <c r="Q6"/>
    </row>
    <row r="7" spans="1:17" x14ac:dyDescent="0.25">
      <c r="A7" s="13"/>
      <c r="B7" s="13"/>
      <c r="C7" s="13"/>
      <c r="D7" s="13"/>
      <c r="E7" s="13"/>
      <c r="F7" s="13"/>
      <c r="G7" s="13"/>
      <c r="H7" s="13"/>
      <c r="I7" s="13"/>
      <c r="J7" s="18"/>
      <c r="K7" s="10"/>
      <c r="Q7"/>
    </row>
    <row r="8" spans="1:17" x14ac:dyDescent="0.25">
      <c r="A8" s="13"/>
      <c r="B8" s="13"/>
      <c r="C8" s="13"/>
      <c r="D8" s="13"/>
      <c r="E8" s="13"/>
      <c r="F8" s="13"/>
      <c r="G8" s="13"/>
      <c r="H8" s="13"/>
      <c r="I8" s="13"/>
      <c r="J8" s="18"/>
      <c r="K8" s="10"/>
      <c r="Q8"/>
    </row>
    <row r="9" spans="1:17" x14ac:dyDescent="0.25">
      <c r="A9" s="13"/>
      <c r="B9" s="13"/>
      <c r="C9" s="13"/>
      <c r="D9" s="13"/>
      <c r="E9" s="13"/>
      <c r="F9" s="13"/>
      <c r="G9" s="13"/>
      <c r="H9" s="13"/>
      <c r="I9" s="13"/>
      <c r="J9" s="18"/>
      <c r="K9" s="10"/>
      <c r="Q9"/>
    </row>
    <row r="10" spans="1:17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8"/>
      <c r="K10" s="10"/>
      <c r="Q10"/>
    </row>
    <row r="11" spans="1:17" x14ac:dyDescent="0.25">
      <c r="A11" s="13"/>
      <c r="B11" s="16"/>
      <c r="C11" s="13"/>
      <c r="D11" s="13"/>
      <c r="E11" s="13"/>
      <c r="F11" s="13"/>
      <c r="G11" s="13"/>
      <c r="H11" s="13"/>
      <c r="I11" s="13"/>
      <c r="J11" s="18"/>
      <c r="K11" s="10"/>
      <c r="Q11"/>
    </row>
    <row r="12" spans="1:17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8"/>
      <c r="K12" s="10"/>
      <c r="Q12"/>
    </row>
    <row r="13" spans="1:17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8"/>
      <c r="K13" s="10"/>
      <c r="Q13"/>
    </row>
    <row r="14" spans="1:17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8"/>
      <c r="K14" s="10"/>
      <c r="Q14"/>
    </row>
    <row r="15" spans="1:17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8"/>
      <c r="K15" s="10"/>
      <c r="Q15"/>
    </row>
    <row r="16" spans="1:17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8"/>
      <c r="K16" s="10"/>
      <c r="Q16"/>
    </row>
    <row r="17" spans="1:17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8"/>
      <c r="K17" s="10"/>
      <c r="Q17"/>
    </row>
    <row r="18" spans="1:17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8"/>
      <c r="K18" s="10"/>
      <c r="Q18"/>
    </row>
    <row r="19" spans="1:17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8"/>
      <c r="K19" s="10"/>
      <c r="Q19"/>
    </row>
    <row r="20" spans="1:17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8"/>
      <c r="K20" s="10"/>
      <c r="Q20"/>
    </row>
    <row r="21" spans="1:17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8"/>
      <c r="K21" s="10"/>
      <c r="Q21"/>
    </row>
    <row r="22" spans="1:17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8"/>
      <c r="K22" s="10"/>
      <c r="Q22"/>
    </row>
    <row r="23" spans="1:17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8"/>
      <c r="K23" s="10"/>
      <c r="Q23"/>
    </row>
    <row r="24" spans="1:17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8"/>
      <c r="K24" s="10"/>
      <c r="Q24"/>
    </row>
    <row r="25" spans="1:17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8"/>
      <c r="K25" s="10"/>
      <c r="Q25"/>
    </row>
    <row r="26" spans="1:17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8"/>
      <c r="K26" s="10"/>
      <c r="Q26"/>
    </row>
    <row r="27" spans="1:17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8"/>
      <c r="K27" s="10"/>
      <c r="Q27"/>
    </row>
    <row r="28" spans="1:17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8"/>
      <c r="K28" s="10"/>
      <c r="Q28"/>
    </row>
    <row r="29" spans="1:17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8"/>
      <c r="K29" s="10"/>
      <c r="Q29"/>
    </row>
    <row r="30" spans="1:17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8"/>
      <c r="K30" s="10"/>
      <c r="Q30"/>
    </row>
    <row r="31" spans="1:17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8"/>
      <c r="K31" s="10"/>
      <c r="Q31"/>
    </row>
    <row r="32" spans="1:17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8"/>
      <c r="K32" s="10"/>
      <c r="Q32"/>
    </row>
    <row r="33" spans="1:17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8"/>
      <c r="K33" s="10"/>
      <c r="Q33"/>
    </row>
    <row r="34" spans="1:17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8"/>
      <c r="K34" s="10"/>
      <c r="Q34"/>
    </row>
    <row r="35" spans="1:17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8"/>
      <c r="K35" s="10"/>
      <c r="Q35"/>
    </row>
    <row r="36" spans="1:17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8"/>
      <c r="K36" s="10"/>
      <c r="Q36"/>
    </row>
    <row r="37" spans="1:17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8"/>
      <c r="K37" s="10"/>
      <c r="Q37"/>
    </row>
    <row r="38" spans="1:17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8"/>
      <c r="K38" s="10"/>
      <c r="Q38"/>
    </row>
    <row r="39" spans="1:17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8"/>
      <c r="K39" s="10"/>
      <c r="Q39"/>
    </row>
    <row r="40" spans="1:17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8"/>
      <c r="K40" s="10"/>
      <c r="Q40"/>
    </row>
    <row r="41" spans="1:17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8"/>
      <c r="K41" s="10"/>
      <c r="Q41"/>
    </row>
    <row r="42" spans="1:17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8"/>
      <c r="K42" s="10"/>
      <c r="Q42"/>
    </row>
    <row r="43" spans="1:17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8"/>
      <c r="K43" s="10"/>
      <c r="Q43"/>
    </row>
    <row r="44" spans="1:17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8"/>
      <c r="K44" s="10"/>
      <c r="Q44"/>
    </row>
    <row r="45" spans="1:17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8"/>
      <c r="K45" s="10"/>
      <c r="Q45"/>
    </row>
    <row r="46" spans="1:17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8"/>
      <c r="K46" s="10"/>
      <c r="Q46"/>
    </row>
    <row r="47" spans="1:17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8"/>
      <c r="K47" s="10"/>
      <c r="Q47"/>
    </row>
    <row r="48" spans="1:17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8"/>
      <c r="K48" s="10"/>
      <c r="Q48"/>
    </row>
    <row r="49" spans="1:17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8"/>
      <c r="K49" s="10"/>
      <c r="Q49"/>
    </row>
    <row r="50" spans="1:17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8"/>
      <c r="K50" s="10"/>
      <c r="Q50"/>
    </row>
    <row r="51" spans="1:17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8"/>
      <c r="K51" s="10"/>
      <c r="Q51"/>
    </row>
    <row r="52" spans="1:17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8"/>
      <c r="K52" s="10"/>
      <c r="Q52"/>
    </row>
    <row r="53" spans="1:17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8"/>
      <c r="K53" s="10"/>
      <c r="Q53"/>
    </row>
    <row r="54" spans="1:17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8"/>
      <c r="K54" s="10"/>
      <c r="Q54"/>
    </row>
    <row r="55" spans="1:17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8"/>
      <c r="K55" s="10"/>
      <c r="Q55"/>
    </row>
    <row r="56" spans="1:17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8"/>
      <c r="K56" s="10"/>
      <c r="Q56"/>
    </row>
    <row r="57" spans="1:17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8"/>
      <c r="K57" s="10"/>
      <c r="Q57"/>
    </row>
    <row r="58" spans="1:17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8"/>
      <c r="K58" s="10"/>
      <c r="Q58"/>
    </row>
    <row r="59" spans="1:17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8"/>
      <c r="K59" s="10"/>
      <c r="Q59"/>
    </row>
    <row r="60" spans="1:17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8"/>
      <c r="K60" s="10"/>
      <c r="Q60"/>
    </row>
    <row r="61" spans="1:17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8"/>
      <c r="K61" s="10"/>
      <c r="Q61"/>
    </row>
    <row r="62" spans="1:17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8"/>
      <c r="K62" s="10"/>
      <c r="Q62"/>
    </row>
    <row r="63" spans="1:17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8"/>
      <c r="K63" s="10"/>
      <c r="Q63"/>
    </row>
    <row r="64" spans="1:17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8"/>
      <c r="K64" s="10"/>
      <c r="Q64"/>
    </row>
    <row r="65" spans="1:17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8"/>
      <c r="K65" s="10"/>
      <c r="Q65"/>
    </row>
    <row r="66" spans="1:17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8"/>
      <c r="K66" s="10"/>
      <c r="Q66"/>
    </row>
    <row r="67" spans="1:17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8"/>
      <c r="K67" s="10"/>
      <c r="Q67"/>
    </row>
    <row r="68" spans="1:17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8"/>
      <c r="K68" s="10"/>
      <c r="Q68"/>
    </row>
    <row r="69" spans="1:17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8"/>
      <c r="K69" s="10"/>
      <c r="Q69"/>
    </row>
    <row r="70" spans="1:17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8"/>
      <c r="K70" s="10"/>
      <c r="Q70"/>
    </row>
    <row r="71" spans="1:17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8"/>
      <c r="K71" s="10"/>
      <c r="Q71"/>
    </row>
    <row r="72" spans="1:17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8"/>
      <c r="K72" s="10"/>
      <c r="Q72"/>
    </row>
    <row r="73" spans="1:17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8"/>
      <c r="K73" s="10"/>
      <c r="Q73"/>
    </row>
    <row r="74" spans="1:17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8"/>
      <c r="K74" s="10"/>
      <c r="Q74"/>
    </row>
    <row r="75" spans="1:17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8"/>
      <c r="K75" s="10"/>
      <c r="Q75"/>
    </row>
    <row r="76" spans="1:17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8"/>
      <c r="K76" s="10"/>
      <c r="Q76"/>
    </row>
    <row r="77" spans="1:17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8"/>
      <c r="K77" s="10"/>
      <c r="Q77"/>
    </row>
    <row r="78" spans="1:17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8"/>
      <c r="K78" s="10"/>
      <c r="Q78"/>
    </row>
    <row r="79" spans="1:17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8"/>
      <c r="K79" s="10"/>
      <c r="Q79"/>
    </row>
    <row r="80" spans="1:17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8"/>
      <c r="K80" s="10"/>
      <c r="Q80"/>
    </row>
    <row r="81" spans="1:17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8"/>
      <c r="K81" s="10"/>
      <c r="Q81"/>
    </row>
    <row r="82" spans="1:17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8"/>
      <c r="K82" s="10"/>
      <c r="Q82"/>
    </row>
    <row r="83" spans="1:17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8"/>
      <c r="K83" s="10"/>
      <c r="Q83"/>
    </row>
    <row r="84" spans="1:17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8"/>
      <c r="K84" s="10"/>
      <c r="Q84"/>
    </row>
    <row r="85" spans="1:17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8"/>
      <c r="K85" s="10"/>
      <c r="Q85"/>
    </row>
    <row r="86" spans="1:17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8"/>
      <c r="K86" s="10"/>
      <c r="Q86"/>
    </row>
    <row r="87" spans="1:17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8"/>
      <c r="K87" s="10"/>
      <c r="Q87"/>
    </row>
    <row r="88" spans="1:17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8"/>
      <c r="K88" s="10"/>
      <c r="Q88"/>
    </row>
    <row r="89" spans="1:17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8"/>
      <c r="K89" s="10"/>
      <c r="Q89"/>
    </row>
    <row r="90" spans="1:17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8"/>
      <c r="K90" s="10"/>
      <c r="Q90"/>
    </row>
    <row r="91" spans="1:17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8"/>
      <c r="K91" s="10"/>
      <c r="Q91"/>
    </row>
    <row r="92" spans="1:17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8"/>
      <c r="K92" s="10"/>
      <c r="Q92"/>
    </row>
    <row r="93" spans="1:17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8"/>
      <c r="K93" s="10"/>
      <c r="Q93"/>
    </row>
    <row r="94" spans="1:17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8"/>
      <c r="K94" s="10"/>
      <c r="Q94"/>
    </row>
    <row r="95" spans="1:17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8"/>
      <c r="K95" s="10"/>
      <c r="Q95"/>
    </row>
    <row r="96" spans="1:17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8"/>
      <c r="K96" s="10"/>
      <c r="Q96"/>
    </row>
    <row r="97" spans="1:17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8"/>
      <c r="K97" s="10"/>
      <c r="Q97"/>
    </row>
    <row r="98" spans="1:17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8"/>
      <c r="K98" s="10"/>
      <c r="Q98"/>
    </row>
    <row r="99" spans="1:17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8"/>
      <c r="K99" s="10"/>
      <c r="Q99"/>
    </row>
    <row r="100" spans="1:17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8"/>
      <c r="K100" s="10"/>
      <c r="Q100"/>
    </row>
    <row r="101" spans="1:17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8"/>
      <c r="K101" s="10"/>
      <c r="Q101"/>
    </row>
    <row r="102" spans="1:17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8"/>
      <c r="K102" s="10"/>
      <c r="Q102"/>
    </row>
    <row r="103" spans="1:17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8"/>
      <c r="K103" s="10"/>
      <c r="Q103"/>
    </row>
    <row r="104" spans="1:17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8"/>
      <c r="K104" s="10"/>
      <c r="Q104"/>
    </row>
  </sheetData>
  <sheetProtection algorithmName="SHA-512" hashValue="N/XkhBFqwyYxdOEkMIf/E1pAKhL1GglYDxDsMJvPUaKGTKUMgLwTSfcVJzkIxl4z0EIZld87j/o6JrbExaWkxw==" saltValue="izeLuCO+HtkTkyIL2MOMTw==" spinCount="100000" sheet="1" objects="1" scenarios="1"/>
  <sortState ref="A4:Q104">
    <sortCondition descending="1" ref="Q4"/>
  </sortState>
  <mergeCells count="10">
    <mergeCell ref="B1:I1"/>
    <mergeCell ref="A2:A3"/>
    <mergeCell ref="B2:B3"/>
    <mergeCell ref="C2:C3"/>
    <mergeCell ref="D2:D3"/>
    <mergeCell ref="E2:E3"/>
    <mergeCell ref="F2:F3"/>
    <mergeCell ref="G2:G3"/>
    <mergeCell ref="H2:H3"/>
    <mergeCell ref="I2:I3"/>
  </mergeCells>
  <dataValidations count="5">
    <dataValidation type="list" allowBlank="1" showInputMessage="1" showErrorMessage="1" sqref="D4:D104">
      <formula1>ASMEncoding</formula1>
    </dataValidation>
    <dataValidation type="list" allowBlank="1" showInputMessage="1" showErrorMessage="1" sqref="H4:H104">
      <formula1>ASMStatus</formula1>
    </dataValidation>
    <dataValidation type="list" allowBlank="1" showInputMessage="1" showErrorMessage="1" sqref="F4:F104">
      <formula1>ASMMode</formula1>
    </dataValidation>
    <dataValidation type="list" allowBlank="1" showInputMessage="1" showErrorMessage="1" sqref="G4:G104">
      <formula1>ASMEnabled</formula1>
    </dataValidation>
    <dataValidation type="list" allowBlank="1" showInputMessage="1" showErrorMessage="1" sqref="A4:A104">
      <formula1>OFFSET(Hosts,IF(ISBLANK(Hosts),1,0),,COUNTA(Hosts)-1)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6" r:id="rId4" name="Label1">
          <controlPr defaultSize="0" autoLine="0" r:id="rId5">
            <anchor moveWithCells="1">
              <from>
                <xdr:col>0</xdr:col>
                <xdr:colOff>200025</xdr:colOff>
                <xdr:row>0</xdr:row>
                <xdr:rowOff>866775</xdr:rowOff>
              </from>
              <to>
                <xdr:col>0</xdr:col>
                <xdr:colOff>2324100</xdr:colOff>
                <xdr:row>0</xdr:row>
                <xdr:rowOff>1190625</xdr:rowOff>
              </to>
            </anchor>
          </controlPr>
        </control>
      </mc:Choice>
      <mc:Fallback>
        <control shapeId="2086" r:id="rId4" name="Label1"/>
      </mc:Fallback>
    </mc:AlternateContent>
    <mc:AlternateContent xmlns:mc="http://schemas.openxmlformats.org/markup-compatibility/2006">
      <mc:Choice Requires="x14">
        <control shapeId="2059" r:id="rId6" name="Button 11">
          <controlPr defaultSize="0" print="0" autoFill="0" autoPict="0" macro="[0]!cmdGenerate_Click" altText="Generate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2486025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7" name="Button 23">
          <controlPr defaultSize="0" print="0" autoFill="0" autoPict="0" macro="[0]!cmdGetHosts_Click" altText="Generate">
            <anchor moveWithCells="1" sizeWithCells="1">
              <from>
                <xdr:col>0</xdr:col>
                <xdr:colOff>0</xdr:colOff>
                <xdr:row>0</xdr:row>
                <xdr:rowOff>371475</xdr:rowOff>
              </from>
              <to>
                <xdr:col>0</xdr:col>
                <xdr:colOff>1228725</xdr:colOff>
                <xdr:row>0</xdr:row>
                <xdr:rowOff>723900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8" name="Button 35">
          <controlPr defaultSize="0" print="0" autoFill="0" autoPict="0" macro="[0]!cmdClearHosts_Click" altText="Generate">
            <anchor moveWithCells="1" sizeWithCells="1">
              <from>
                <xdr:col>0</xdr:col>
                <xdr:colOff>1238250</xdr:colOff>
                <xdr:row>0</xdr:row>
                <xdr:rowOff>371475</xdr:rowOff>
              </from>
              <to>
                <xdr:col>0</xdr:col>
                <xdr:colOff>2486025</xdr:colOff>
                <xdr:row>0</xdr:row>
                <xdr:rowOff>723900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Q104"/>
  <sheetViews>
    <sheetView showGridLines="0"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5" x14ac:dyDescent="0.25"/>
  <cols>
    <col min="1" max="2" width="37.7109375" style="10" customWidth="1"/>
    <col min="3" max="3" width="25.28515625" style="10" customWidth="1"/>
    <col min="4" max="4" width="26.42578125" style="10" customWidth="1"/>
    <col min="5" max="5" width="22.7109375" style="10" bestFit="1" customWidth="1"/>
    <col min="6" max="6" width="12.85546875" style="10" bestFit="1" customWidth="1"/>
    <col min="7" max="7" width="15.28515625" style="10" customWidth="1"/>
    <col min="8" max="9" width="12.85546875" style="10" bestFit="1" customWidth="1"/>
    <col min="10" max="10" width="15.28515625" style="10" customWidth="1"/>
    <col min="11" max="11" width="12.85546875" style="10" bestFit="1" customWidth="1"/>
    <col min="12" max="12" width="16" style="10" customWidth="1"/>
    <col min="13" max="13" width="18.42578125" style="10" customWidth="1"/>
    <col min="14" max="15" width="9.140625" style="10"/>
    <col min="16" max="16" width="40.85546875" style="10" customWidth="1"/>
    <col min="17" max="17" width="40.5703125" style="10" customWidth="1"/>
    <col min="18" max="16384" width="9.140625" style="10"/>
  </cols>
  <sheetData>
    <row r="1" spans="1:17" ht="105.75" customHeight="1" x14ac:dyDescent="0.25"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</row>
    <row r="2" spans="1:17" x14ac:dyDescent="0.25">
      <c r="A2" s="20" t="s">
        <v>6</v>
      </c>
      <c r="B2" s="20" t="s">
        <v>8</v>
      </c>
      <c r="C2" s="20" t="s">
        <v>56</v>
      </c>
      <c r="D2" s="20" t="s">
        <v>1</v>
      </c>
      <c r="E2" s="21" t="s">
        <v>54</v>
      </c>
      <c r="F2" s="21" t="s">
        <v>71</v>
      </c>
      <c r="G2" s="26" t="s">
        <v>55</v>
      </c>
      <c r="H2" s="26"/>
      <c r="I2" s="26"/>
      <c r="J2" s="24" t="s">
        <v>57</v>
      </c>
      <c r="K2" s="24"/>
      <c r="L2" s="21" t="s">
        <v>75</v>
      </c>
      <c r="M2" s="21" t="s">
        <v>76</v>
      </c>
      <c r="P2" s="20" t="s">
        <v>60</v>
      </c>
      <c r="Q2" s="20"/>
    </row>
    <row r="3" spans="1:17" ht="30" x14ac:dyDescent="0.25">
      <c r="A3" s="20"/>
      <c r="B3" s="20"/>
      <c r="C3" s="20"/>
      <c r="D3" s="20"/>
      <c r="E3" s="21"/>
      <c r="F3" s="21"/>
      <c r="G3" s="8" t="s">
        <v>72</v>
      </c>
      <c r="H3" s="8" t="s">
        <v>73</v>
      </c>
      <c r="I3" s="8" t="s">
        <v>74</v>
      </c>
      <c r="J3" s="7" t="s">
        <v>72</v>
      </c>
      <c r="K3" s="7" t="s">
        <v>73</v>
      </c>
      <c r="L3" s="20"/>
      <c r="M3" s="20"/>
      <c r="P3" s="5" t="s">
        <v>58</v>
      </c>
      <c r="Q3" s="5" t="s">
        <v>59</v>
      </c>
    </row>
    <row r="4" spans="1:17" x14ac:dyDescent="0.25">
      <c r="A4" s="13"/>
      <c r="B4" s="13"/>
      <c r="C4" s="13"/>
      <c r="D4" s="13"/>
      <c r="E4" s="13"/>
      <c r="F4" s="13"/>
      <c r="G4" s="15"/>
      <c r="H4" s="13"/>
      <c r="I4" s="13"/>
      <c r="J4" s="13"/>
      <c r="K4" s="13"/>
      <c r="L4" s="13"/>
      <c r="M4" s="13"/>
      <c r="P4" s="11"/>
      <c r="Q4" s="12"/>
    </row>
    <row r="5" spans="1:17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P5" s="11"/>
      <c r="Q5" s="11"/>
    </row>
    <row r="6" spans="1:17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P6" s="11"/>
      <c r="Q6" s="12"/>
    </row>
    <row r="7" spans="1:17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P7" s="11"/>
      <c r="Q7" s="11"/>
    </row>
    <row r="8" spans="1:17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P8" s="11"/>
      <c r="Q8" s="11"/>
    </row>
    <row r="9" spans="1:17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P9" s="11"/>
      <c r="Q9" s="11"/>
    </row>
    <row r="10" spans="1:17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P10" s="11"/>
      <c r="Q10" s="11"/>
    </row>
    <row r="11" spans="1:17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P11" s="11"/>
      <c r="Q11" s="11"/>
    </row>
    <row r="12" spans="1:17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P12" s="11"/>
      <c r="Q12" s="11"/>
    </row>
    <row r="13" spans="1:17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P13" s="11"/>
      <c r="Q13" s="11"/>
    </row>
    <row r="14" spans="1:17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P14" s="11"/>
      <c r="Q14" s="11"/>
    </row>
    <row r="15" spans="1:17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P15" s="11"/>
      <c r="Q15" s="11"/>
    </row>
    <row r="16" spans="1:17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P16" s="11"/>
      <c r="Q16" s="11"/>
    </row>
    <row r="17" spans="1:17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P17" s="11"/>
      <c r="Q17" s="11"/>
    </row>
    <row r="18" spans="1:17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P18" s="11"/>
      <c r="Q18" s="11"/>
    </row>
    <row r="19" spans="1:17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P19" s="11"/>
      <c r="Q19" s="11"/>
    </row>
    <row r="20" spans="1:17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P20" s="11"/>
      <c r="Q20" s="11"/>
    </row>
    <row r="21" spans="1:17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P21" s="11"/>
      <c r="Q21" s="11"/>
    </row>
    <row r="22" spans="1:17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P22" s="11"/>
      <c r="Q22" s="11"/>
    </row>
    <row r="23" spans="1:17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P23" s="11"/>
      <c r="Q23" s="11"/>
    </row>
    <row r="24" spans="1:17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P24" s="11"/>
      <c r="Q24" s="11"/>
    </row>
    <row r="25" spans="1:17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P25" s="11"/>
      <c r="Q25" s="11"/>
    </row>
    <row r="26" spans="1:17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P26" s="11"/>
      <c r="Q26" s="11"/>
    </row>
    <row r="27" spans="1:17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P27" s="11"/>
      <c r="Q27" s="11"/>
    </row>
    <row r="28" spans="1:17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P28" s="11"/>
      <c r="Q28" s="11"/>
    </row>
    <row r="29" spans="1:17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P29" s="11"/>
      <c r="Q29" s="11"/>
    </row>
    <row r="30" spans="1:17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P30" s="11"/>
      <c r="Q30" s="11"/>
    </row>
    <row r="31" spans="1:17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P31" s="11"/>
      <c r="Q31" s="11"/>
    </row>
    <row r="32" spans="1:17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P32" s="11"/>
      <c r="Q32" s="11"/>
    </row>
    <row r="33" spans="1:17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P33" s="11"/>
      <c r="Q33" s="11"/>
    </row>
    <row r="34" spans="1:17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P34" s="11"/>
      <c r="Q34" s="11"/>
    </row>
    <row r="35" spans="1:17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P35" s="11"/>
      <c r="Q35" s="11"/>
    </row>
    <row r="36" spans="1:17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P36" s="11"/>
      <c r="Q36" s="11"/>
    </row>
    <row r="37" spans="1:17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P37" s="11"/>
      <c r="Q37" s="11"/>
    </row>
    <row r="38" spans="1:17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P38" s="11"/>
      <c r="Q38" s="11"/>
    </row>
    <row r="39" spans="1:17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P39" s="11"/>
      <c r="Q39" s="11"/>
    </row>
    <row r="40" spans="1:17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P40" s="11"/>
      <c r="Q40" s="11"/>
    </row>
    <row r="41" spans="1:17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P41" s="11"/>
      <c r="Q41" s="11"/>
    </row>
    <row r="42" spans="1:17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P42" s="11"/>
      <c r="Q42" s="11"/>
    </row>
    <row r="43" spans="1:17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P43" s="11"/>
      <c r="Q43" s="11"/>
    </row>
    <row r="44" spans="1:17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P44" s="11"/>
      <c r="Q44" s="11"/>
    </row>
    <row r="45" spans="1:17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P45" s="11"/>
      <c r="Q45" s="11"/>
    </row>
    <row r="46" spans="1:17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P46" s="11"/>
      <c r="Q46" s="11"/>
    </row>
    <row r="47" spans="1:17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P47" s="11"/>
      <c r="Q47" s="11"/>
    </row>
    <row r="48" spans="1:17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P48" s="11"/>
      <c r="Q48" s="11"/>
    </row>
    <row r="49" spans="1:17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P49" s="11"/>
      <c r="Q49" s="11"/>
    </row>
    <row r="50" spans="1:17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P50" s="11"/>
      <c r="Q50" s="11"/>
    </row>
    <row r="51" spans="1:17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P51" s="11"/>
      <c r="Q51" s="11"/>
    </row>
    <row r="52" spans="1:17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P52" s="11"/>
      <c r="Q52" s="11"/>
    </row>
    <row r="53" spans="1:17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P53" s="11"/>
      <c r="Q53" s="11"/>
    </row>
    <row r="54" spans="1:17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P54" s="11"/>
      <c r="Q54" s="11"/>
    </row>
    <row r="55" spans="1:17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P55" s="11"/>
      <c r="Q55" s="11"/>
    </row>
    <row r="56" spans="1:17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P56" s="11"/>
      <c r="Q56" s="11"/>
    </row>
    <row r="57" spans="1:17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P57" s="11"/>
      <c r="Q57" s="11"/>
    </row>
    <row r="58" spans="1:17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P58" s="11"/>
      <c r="Q58" s="11"/>
    </row>
    <row r="59" spans="1:17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P59" s="11"/>
      <c r="Q59" s="11"/>
    </row>
    <row r="60" spans="1:17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P60" s="11"/>
      <c r="Q60" s="11"/>
    </row>
    <row r="61" spans="1:17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P61" s="11"/>
      <c r="Q61" s="11"/>
    </row>
    <row r="62" spans="1:17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P62" s="11"/>
      <c r="Q62" s="11"/>
    </row>
    <row r="63" spans="1:17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P63" s="11"/>
      <c r="Q63" s="11"/>
    </row>
    <row r="64" spans="1:17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P64" s="11"/>
      <c r="Q64" s="11"/>
    </row>
    <row r="65" spans="1:17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P65" s="11"/>
      <c r="Q65" s="11"/>
    </row>
    <row r="66" spans="1:17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P66" s="11"/>
      <c r="Q66" s="11"/>
    </row>
    <row r="67" spans="1:17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P67" s="11"/>
      <c r="Q67" s="11"/>
    </row>
    <row r="68" spans="1:17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P68" s="11"/>
      <c r="Q68" s="11"/>
    </row>
    <row r="69" spans="1:17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P69" s="11"/>
      <c r="Q69" s="11"/>
    </row>
    <row r="70" spans="1:17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P70" s="11"/>
      <c r="Q70" s="11"/>
    </row>
    <row r="71" spans="1:17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P71" s="11"/>
      <c r="Q71" s="11"/>
    </row>
    <row r="72" spans="1:17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P72" s="11"/>
      <c r="Q72" s="11"/>
    </row>
    <row r="73" spans="1:17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P73" s="11"/>
      <c r="Q73" s="11"/>
    </row>
    <row r="74" spans="1:17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P74" s="11"/>
      <c r="Q74" s="11"/>
    </row>
    <row r="75" spans="1:17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P75" s="11"/>
      <c r="Q75" s="11"/>
    </row>
    <row r="76" spans="1:17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P76" s="11"/>
      <c r="Q76" s="11"/>
    </row>
    <row r="77" spans="1:17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P77" s="11"/>
      <c r="Q77" s="11"/>
    </row>
    <row r="78" spans="1:17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P78" s="11"/>
      <c r="Q78" s="11"/>
    </row>
    <row r="79" spans="1:17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P79" s="11"/>
      <c r="Q79" s="11"/>
    </row>
    <row r="80" spans="1:17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P80" s="11"/>
      <c r="Q80" s="11"/>
    </row>
    <row r="81" spans="1:17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P81" s="11"/>
      <c r="Q81" s="11"/>
    </row>
    <row r="82" spans="1:17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P82" s="11"/>
      <c r="Q82" s="11"/>
    </row>
    <row r="83" spans="1:17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P83" s="11"/>
      <c r="Q83" s="11"/>
    </row>
    <row r="84" spans="1:17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P84" s="11"/>
      <c r="Q84" s="11"/>
    </row>
    <row r="85" spans="1:17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P85" s="11"/>
      <c r="Q85" s="11"/>
    </row>
    <row r="86" spans="1:17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P86" s="11"/>
      <c r="Q86" s="11"/>
    </row>
    <row r="87" spans="1:17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P87" s="11"/>
      <c r="Q87" s="11"/>
    </row>
    <row r="88" spans="1:17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P88" s="11"/>
      <c r="Q88" s="11"/>
    </row>
    <row r="89" spans="1:17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P89" s="11"/>
      <c r="Q89" s="11"/>
    </row>
    <row r="90" spans="1:17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P90" s="11"/>
      <c r="Q90" s="11"/>
    </row>
    <row r="91" spans="1:17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P91" s="11"/>
      <c r="Q91" s="11"/>
    </row>
    <row r="92" spans="1:17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P92" s="11"/>
      <c r="Q92" s="11"/>
    </row>
    <row r="93" spans="1:17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P93" s="11"/>
      <c r="Q93" s="11"/>
    </row>
    <row r="94" spans="1:17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P94" s="11"/>
      <c r="Q94" s="11"/>
    </row>
    <row r="95" spans="1:17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P95" s="11"/>
      <c r="Q95" s="11"/>
    </row>
    <row r="96" spans="1:17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P96" s="11"/>
      <c r="Q96" s="11"/>
    </row>
    <row r="97" spans="1:17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P97" s="11"/>
      <c r="Q97" s="11"/>
    </row>
    <row r="98" spans="1:17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P98" s="11"/>
      <c r="Q98" s="11"/>
    </row>
    <row r="99" spans="1:17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P99" s="11"/>
      <c r="Q99" s="11"/>
    </row>
    <row r="100" spans="1:17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P100" s="11"/>
      <c r="Q100" s="11"/>
    </row>
    <row r="101" spans="1:17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P101" s="11"/>
      <c r="Q101" s="11"/>
    </row>
    <row r="102" spans="1:17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P102" s="11"/>
      <c r="Q102" s="11"/>
    </row>
    <row r="103" spans="1:17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P103" s="11"/>
      <c r="Q103" s="11"/>
    </row>
    <row r="104" spans="1:17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P104" s="11"/>
      <c r="Q104" s="11"/>
    </row>
  </sheetData>
  <sheetProtection algorithmName="SHA-512" hashValue="KzdbMruTud9zQy3rlddJNYg4xRuE7RpZ8kJZ9bpkPVBNbDE2inFzl2E0yxZ69d9JAiyAIz1CYEm3At75GWk2Lg==" saltValue="Rxx4Z+9+gVxnKOQmUcFTZQ==" spinCount="100000" sheet="1" objects="1" scenarios="1"/>
  <mergeCells count="12">
    <mergeCell ref="A2:A3"/>
    <mergeCell ref="B2:B3"/>
    <mergeCell ref="C2:C3"/>
    <mergeCell ref="D2:D3"/>
    <mergeCell ref="E2:E3"/>
    <mergeCell ref="P2:Q2"/>
    <mergeCell ref="J2:K2"/>
    <mergeCell ref="L2:L3"/>
    <mergeCell ref="M2:M3"/>
    <mergeCell ref="B1:M1"/>
    <mergeCell ref="G2:I2"/>
    <mergeCell ref="F2:F3"/>
  </mergeCells>
  <dataValidations count="4">
    <dataValidation type="list" allowBlank="1" showInputMessage="1" showErrorMessage="1" sqref="A4:A104">
      <formula1>OFFSET(Hosts,IF(ISBLANK(Hosts),1,0),,COUNTA(Hosts)-1)</formula1>
    </dataValidation>
    <dataValidation type="list" allowBlank="1" showInputMessage="1" showErrorMessage="1" sqref="G4:G5 J4:J5">
      <formula1>AdressList</formula1>
    </dataValidation>
    <dataValidation type="list" allowBlank="1" showInputMessage="1" showErrorMessage="1" sqref="L4:L5">
      <formula1>AFMAction</formula1>
    </dataValidation>
    <dataValidation type="list" allowBlank="1" showInputMessage="1" showErrorMessage="1" sqref="M4:M5">
      <formula1>ASMEnabled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93" r:id="rId3" name="Label1">
          <controlPr defaultSize="0" autoLine="0" r:id="rId4">
            <anchor moveWithCells="1">
              <from>
                <xdr:col>0</xdr:col>
                <xdr:colOff>200025</xdr:colOff>
                <xdr:row>0</xdr:row>
                <xdr:rowOff>866775</xdr:rowOff>
              </from>
              <to>
                <xdr:col>0</xdr:col>
                <xdr:colOff>2324100</xdr:colOff>
                <xdr:row>0</xdr:row>
                <xdr:rowOff>1190625</xdr:rowOff>
              </to>
            </anchor>
          </controlPr>
        </control>
      </mc:Choice>
      <mc:Fallback>
        <control shapeId="3093" r:id="rId3" name="Label1"/>
      </mc:Fallback>
    </mc:AlternateContent>
    <mc:AlternateContent xmlns:mc="http://schemas.openxmlformats.org/markup-compatibility/2006">
      <mc:Choice Requires="x14">
        <control shapeId="3084" r:id="rId5" name="Button 12">
          <controlPr defaultSize="0" print="0" autoFill="0" autoPict="0" macro="[0]!cmdGenerate_Click" altText="Generate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0" r:id="rId6" name="Button 18">
          <controlPr defaultSize="0" print="0" autoFill="0" autoPict="0" macro="[0]!cmdClearAFM_CLick" altText="Generate">
            <anchor moveWithCells="1" sizeWithCells="1">
              <from>
                <xdr:col>0</xdr:col>
                <xdr:colOff>9525</xdr:colOff>
                <xdr:row>0</xdr:row>
                <xdr:rowOff>371475</xdr:rowOff>
              </from>
              <to>
                <xdr:col>0</xdr:col>
                <xdr:colOff>2495550</xdr:colOff>
                <xdr:row>0</xdr:row>
                <xdr:rowOff>714375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102"/>
  <sheetViews>
    <sheetView workbookViewId="0">
      <selection activeCell="E2" sqref="E2:E20"/>
    </sheetView>
  </sheetViews>
  <sheetFormatPr defaultRowHeight="15" x14ac:dyDescent="0.25"/>
  <cols>
    <col min="1" max="1" width="13.85546875" bestFit="1" customWidth="1"/>
    <col min="2" max="2" width="10.85546875" bestFit="1" customWidth="1"/>
    <col min="3" max="3" width="11.5703125" bestFit="1" customWidth="1"/>
    <col min="4" max="4" width="12.5703125" bestFit="1" customWidth="1"/>
    <col min="5" max="5" width="24.7109375" customWidth="1"/>
    <col min="6" max="6" width="9.85546875" bestFit="1" customWidth="1"/>
    <col min="7" max="7" width="25.85546875" bestFit="1" customWidth="1"/>
    <col min="8" max="8" width="19.28515625" bestFit="1" customWidth="1"/>
  </cols>
  <sheetData>
    <row r="1" spans="1:8" s="1" customFormat="1" x14ac:dyDescent="0.25">
      <c r="A1" s="1" t="s">
        <v>39</v>
      </c>
      <c r="B1" s="1" t="s">
        <v>41</v>
      </c>
      <c r="C1" s="1" t="s">
        <v>45</v>
      </c>
      <c r="D1" s="1" t="s">
        <v>49</v>
      </c>
      <c r="E1" s="1" t="s">
        <v>77</v>
      </c>
      <c r="F1" s="1" t="s">
        <v>52</v>
      </c>
      <c r="H1" s="1" t="s">
        <v>61</v>
      </c>
    </row>
    <row r="2" spans="1:8" ht="14.25" customHeight="1" x14ac:dyDescent="0.25">
      <c r="A2" t="s">
        <v>9</v>
      </c>
      <c r="B2" t="s">
        <v>42</v>
      </c>
      <c r="C2" t="s">
        <v>40</v>
      </c>
      <c r="D2" t="s">
        <v>50</v>
      </c>
      <c r="E2" t="s">
        <v>78</v>
      </c>
      <c r="F2" t="str">
        <f t="array" ref="F2:F102">Distinct(LTM!$A$4:$E$99)</f>
        <v/>
      </c>
      <c r="G2" s="2"/>
      <c r="H2" s="1" t="s">
        <v>63</v>
      </c>
    </row>
    <row r="3" spans="1:8" x14ac:dyDescent="0.25">
      <c r="A3" t="s">
        <v>10</v>
      </c>
      <c r="B3" t="s">
        <v>43</v>
      </c>
      <c r="C3" t="s">
        <v>44</v>
      </c>
      <c r="D3" t="s">
        <v>51</v>
      </c>
      <c r="E3" t="s">
        <v>79</v>
      </c>
      <c r="F3" s="1" t="str">
        <v>*.domain.net:80</v>
      </c>
      <c r="G3" s="2"/>
      <c r="H3" s="1" t="s">
        <v>64</v>
      </c>
    </row>
    <row r="4" spans="1:8" x14ac:dyDescent="0.25">
      <c r="A4" t="s">
        <v>11</v>
      </c>
      <c r="E4" t="s">
        <v>80</v>
      </c>
      <c r="F4" t="str">
        <v>alpha.domain.net:80</v>
      </c>
      <c r="G4" s="2"/>
      <c r="H4" s="1" t="s">
        <v>65</v>
      </c>
    </row>
    <row r="5" spans="1:8" x14ac:dyDescent="0.25">
      <c r="A5" t="s">
        <v>12</v>
      </c>
      <c r="E5" t="s">
        <v>81</v>
      </c>
      <c r="F5" t="str">
        <v>beta.domain.net:80</v>
      </c>
      <c r="G5" s="2"/>
      <c r="H5" s="1" t="s">
        <v>66</v>
      </c>
    </row>
    <row r="6" spans="1:8" x14ac:dyDescent="0.25">
      <c r="A6" t="s">
        <v>13</v>
      </c>
      <c r="E6" t="s">
        <v>82</v>
      </c>
      <c r="F6" t="str">
        <v>www.host1.net:80</v>
      </c>
      <c r="G6" s="2"/>
      <c r="H6" s="1"/>
    </row>
    <row r="7" spans="1:8" x14ac:dyDescent="0.25">
      <c r="A7" t="s">
        <v>14</v>
      </c>
      <c r="E7" t="s">
        <v>83</v>
      </c>
      <c r="F7" t="str">
        <v>www.host2.net:80</v>
      </c>
      <c r="G7" s="2"/>
    </row>
    <row r="8" spans="1:8" x14ac:dyDescent="0.25">
      <c r="A8" t="s">
        <v>15</v>
      </c>
      <c r="E8" t="s">
        <v>84</v>
      </c>
      <c r="F8" t="str">
        <v>www.host3.net:80</v>
      </c>
      <c r="G8" s="2"/>
    </row>
    <row r="9" spans="1:8" x14ac:dyDescent="0.25">
      <c r="A9" t="s">
        <v>16</v>
      </c>
      <c r="E9" t="s">
        <v>85</v>
      </c>
      <c r="F9" t="str">
        <v>www.simple.net:443</v>
      </c>
    </row>
    <row r="10" spans="1:8" x14ac:dyDescent="0.25">
      <c r="A10" t="s">
        <v>17</v>
      </c>
      <c r="E10" t="s">
        <v>86</v>
      </c>
      <c r="F10" t="str">
        <v>www.simple.net:80</v>
      </c>
    </row>
    <row r="11" spans="1:8" x14ac:dyDescent="0.25">
      <c r="A11" t="s">
        <v>18</v>
      </c>
      <c r="E11" t="s">
        <v>87</v>
      </c>
      <c r="F11" t="str">
        <v>www.uri.net:80</v>
      </c>
    </row>
    <row r="12" spans="1:8" x14ac:dyDescent="0.25">
      <c r="A12" t="s">
        <v>19</v>
      </c>
      <c r="E12" t="s">
        <v>88</v>
      </c>
      <c r="F12" t="str">
        <v>www.uri.net:80/path1</v>
      </c>
    </row>
    <row r="13" spans="1:8" x14ac:dyDescent="0.25">
      <c r="A13" t="s">
        <v>20</v>
      </c>
      <c r="E13" t="s">
        <v>89</v>
      </c>
      <c r="F13" t="str">
        <v>www.uri.net:80/path1/path2</v>
      </c>
    </row>
    <row r="14" spans="1:8" x14ac:dyDescent="0.25">
      <c r="A14" t="s">
        <v>21</v>
      </c>
      <c r="E14" t="s">
        <v>90</v>
      </c>
      <c r="F14" t="str">
        <v>www.uri.net:80/path11</v>
      </c>
    </row>
    <row r="15" spans="1:8" x14ac:dyDescent="0.25">
      <c r="A15" t="s">
        <v>22</v>
      </c>
      <c r="E15" t="s">
        <v>91</v>
      </c>
      <c r="F15" t="str">
        <v>www.urissl.net:443</v>
      </c>
    </row>
    <row r="16" spans="1:8" x14ac:dyDescent="0.25">
      <c r="A16" t="s">
        <v>23</v>
      </c>
      <c r="E16" t="s">
        <v>92</v>
      </c>
      <c r="F16" t="str">
        <v>www.urissl.net:443/path1</v>
      </c>
    </row>
    <row r="17" spans="1:6" x14ac:dyDescent="0.25">
      <c r="A17" t="s">
        <v>24</v>
      </c>
      <c r="E17" t="s">
        <v>93</v>
      </c>
      <c r="F17" t="str">
        <v/>
      </c>
    </row>
    <row r="18" spans="1:6" x14ac:dyDescent="0.25">
      <c r="A18" t="s">
        <v>25</v>
      </c>
      <c r="E18" t="s">
        <v>94</v>
      </c>
      <c r="F18" t="str">
        <v/>
      </c>
    </row>
    <row r="19" spans="1:6" x14ac:dyDescent="0.25">
      <c r="A19" t="s">
        <v>26</v>
      </c>
      <c r="E19" t="s">
        <v>95</v>
      </c>
      <c r="F19" t="str">
        <v/>
      </c>
    </row>
    <row r="20" spans="1:6" x14ac:dyDescent="0.25">
      <c r="A20" t="s">
        <v>27</v>
      </c>
      <c r="E20" t="s">
        <v>96</v>
      </c>
      <c r="F20" t="str">
        <v/>
      </c>
    </row>
    <row r="21" spans="1:6" x14ac:dyDescent="0.25">
      <c r="A21" t="s">
        <v>28</v>
      </c>
      <c r="F21" t="str">
        <v/>
      </c>
    </row>
    <row r="22" spans="1:6" x14ac:dyDescent="0.25">
      <c r="A22" t="s">
        <v>29</v>
      </c>
      <c r="F22" t="str">
        <v/>
      </c>
    </row>
    <row r="23" spans="1:6" x14ac:dyDescent="0.25">
      <c r="A23" t="s">
        <v>30</v>
      </c>
      <c r="F23" t="str">
        <v/>
      </c>
    </row>
    <row r="24" spans="1:6" x14ac:dyDescent="0.25">
      <c r="A24" t="s">
        <v>31</v>
      </c>
      <c r="F24" t="str">
        <v/>
      </c>
    </row>
    <row r="25" spans="1:6" x14ac:dyDescent="0.25">
      <c r="A25" t="s">
        <v>32</v>
      </c>
      <c r="F25" t="str">
        <v/>
      </c>
    </row>
    <row r="26" spans="1:6" x14ac:dyDescent="0.25">
      <c r="A26" t="s">
        <v>33</v>
      </c>
      <c r="F26" t="str">
        <v/>
      </c>
    </row>
    <row r="27" spans="1:6" x14ac:dyDescent="0.25">
      <c r="A27" t="s">
        <v>34</v>
      </c>
      <c r="F27" t="str">
        <v/>
      </c>
    </row>
    <row r="28" spans="1:6" x14ac:dyDescent="0.25">
      <c r="A28" t="s">
        <v>35</v>
      </c>
      <c r="F28" t="str">
        <v/>
      </c>
    </row>
    <row r="29" spans="1:6" x14ac:dyDescent="0.25">
      <c r="A29" t="s">
        <v>36</v>
      </c>
      <c r="F29" t="str">
        <v/>
      </c>
    </row>
    <row r="30" spans="1:6" x14ac:dyDescent="0.25">
      <c r="A30" t="s">
        <v>37</v>
      </c>
      <c r="F30" t="str">
        <v/>
      </c>
    </row>
    <row r="31" spans="1:6" x14ac:dyDescent="0.25">
      <c r="A31" t="s">
        <v>38</v>
      </c>
      <c r="F31" t="str">
        <v/>
      </c>
    </row>
    <row r="32" spans="1:6" x14ac:dyDescent="0.25">
      <c r="F32" t="str">
        <v/>
      </c>
    </row>
    <row r="33" spans="6:6" x14ac:dyDescent="0.25">
      <c r="F33" t="str">
        <v/>
      </c>
    </row>
    <row r="34" spans="6:6" x14ac:dyDescent="0.25">
      <c r="F34" t="str">
        <v/>
      </c>
    </row>
    <row r="35" spans="6:6" x14ac:dyDescent="0.25">
      <c r="F35" t="str">
        <v/>
      </c>
    </row>
    <row r="36" spans="6:6" x14ac:dyDescent="0.25">
      <c r="F36" t="str">
        <v/>
      </c>
    </row>
    <row r="37" spans="6:6" x14ac:dyDescent="0.25">
      <c r="F37" t="str">
        <v/>
      </c>
    </row>
    <row r="38" spans="6:6" x14ac:dyDescent="0.25">
      <c r="F38" t="str">
        <v/>
      </c>
    </row>
    <row r="39" spans="6:6" x14ac:dyDescent="0.25">
      <c r="F39" t="str">
        <v/>
      </c>
    </row>
    <row r="40" spans="6:6" x14ac:dyDescent="0.25">
      <c r="F40" t="str">
        <v/>
      </c>
    </row>
    <row r="41" spans="6:6" x14ac:dyDescent="0.25">
      <c r="F41" t="str">
        <v/>
      </c>
    </row>
    <row r="42" spans="6:6" x14ac:dyDescent="0.25">
      <c r="F42" t="str">
        <v/>
      </c>
    </row>
    <row r="43" spans="6:6" x14ac:dyDescent="0.25">
      <c r="F43" t="str">
        <v/>
      </c>
    </row>
    <row r="44" spans="6:6" x14ac:dyDescent="0.25">
      <c r="F44" t="str">
        <v/>
      </c>
    </row>
    <row r="45" spans="6:6" x14ac:dyDescent="0.25">
      <c r="F45" t="str">
        <v/>
      </c>
    </row>
    <row r="46" spans="6:6" x14ac:dyDescent="0.25">
      <c r="F46" t="str">
        <v/>
      </c>
    </row>
    <row r="47" spans="6:6" x14ac:dyDescent="0.25">
      <c r="F47" t="str">
        <v/>
      </c>
    </row>
    <row r="48" spans="6:6" x14ac:dyDescent="0.25">
      <c r="F48" t="str">
        <v/>
      </c>
    </row>
    <row r="49" spans="6:6" x14ac:dyDescent="0.25">
      <c r="F49" t="str">
        <v/>
      </c>
    </row>
    <row r="50" spans="6:6" x14ac:dyDescent="0.25">
      <c r="F50" t="str">
        <v/>
      </c>
    </row>
    <row r="51" spans="6:6" x14ac:dyDescent="0.25">
      <c r="F51" t="str">
        <v/>
      </c>
    </row>
    <row r="52" spans="6:6" x14ac:dyDescent="0.25">
      <c r="F52" t="str">
        <v/>
      </c>
    </row>
    <row r="53" spans="6:6" x14ac:dyDescent="0.25">
      <c r="F53" t="str">
        <v/>
      </c>
    </row>
    <row r="54" spans="6:6" x14ac:dyDescent="0.25">
      <c r="F54" t="str">
        <v/>
      </c>
    </row>
    <row r="55" spans="6:6" x14ac:dyDescent="0.25">
      <c r="F55" t="str">
        <v/>
      </c>
    </row>
    <row r="56" spans="6:6" x14ac:dyDescent="0.25">
      <c r="F56" t="str">
        <v/>
      </c>
    </row>
    <row r="57" spans="6:6" x14ac:dyDescent="0.25">
      <c r="F57" t="str">
        <v/>
      </c>
    </row>
    <row r="58" spans="6:6" x14ac:dyDescent="0.25">
      <c r="F58" t="str">
        <v/>
      </c>
    </row>
    <row r="59" spans="6:6" x14ac:dyDescent="0.25">
      <c r="F59" t="str">
        <v/>
      </c>
    </row>
    <row r="60" spans="6:6" x14ac:dyDescent="0.25">
      <c r="F60" t="str">
        <v/>
      </c>
    </row>
    <row r="61" spans="6:6" x14ac:dyDescent="0.25">
      <c r="F61" t="str">
        <v/>
      </c>
    </row>
    <row r="62" spans="6:6" x14ac:dyDescent="0.25">
      <c r="F62" t="str">
        <v/>
      </c>
    </row>
    <row r="63" spans="6:6" x14ac:dyDescent="0.25">
      <c r="F63" t="str">
        <v/>
      </c>
    </row>
    <row r="64" spans="6:6" x14ac:dyDescent="0.25">
      <c r="F64" t="str">
        <v/>
      </c>
    </row>
    <row r="65" spans="6:6" x14ac:dyDescent="0.25">
      <c r="F65" t="str">
        <v/>
      </c>
    </row>
    <row r="66" spans="6:6" x14ac:dyDescent="0.25">
      <c r="F66" t="str">
        <v/>
      </c>
    </row>
    <row r="67" spans="6:6" x14ac:dyDescent="0.25">
      <c r="F67" t="str">
        <v/>
      </c>
    </row>
    <row r="68" spans="6:6" x14ac:dyDescent="0.25">
      <c r="F68" t="str">
        <v/>
      </c>
    </row>
    <row r="69" spans="6:6" x14ac:dyDescent="0.25">
      <c r="F69" t="str">
        <v/>
      </c>
    </row>
    <row r="70" spans="6:6" x14ac:dyDescent="0.25">
      <c r="F70" t="str">
        <v/>
      </c>
    </row>
    <row r="71" spans="6:6" x14ac:dyDescent="0.25">
      <c r="F71" t="str">
        <v/>
      </c>
    </row>
    <row r="72" spans="6:6" x14ac:dyDescent="0.25">
      <c r="F72" t="str">
        <v/>
      </c>
    </row>
    <row r="73" spans="6:6" x14ac:dyDescent="0.25">
      <c r="F73" t="str">
        <v/>
      </c>
    </row>
    <row r="74" spans="6:6" x14ac:dyDescent="0.25">
      <c r="F74" t="str">
        <v/>
      </c>
    </row>
    <row r="75" spans="6:6" x14ac:dyDescent="0.25">
      <c r="F75" t="str">
        <v/>
      </c>
    </row>
    <row r="76" spans="6:6" x14ac:dyDescent="0.25">
      <c r="F76" t="str">
        <v/>
      </c>
    </row>
    <row r="77" spans="6:6" x14ac:dyDescent="0.25">
      <c r="F77" t="str">
        <v/>
      </c>
    </row>
    <row r="78" spans="6:6" x14ac:dyDescent="0.25">
      <c r="F78" t="str">
        <v/>
      </c>
    </row>
    <row r="79" spans="6:6" x14ac:dyDescent="0.25">
      <c r="F79" t="str">
        <v/>
      </c>
    </row>
    <row r="80" spans="6:6" x14ac:dyDescent="0.25">
      <c r="F80" t="str">
        <v/>
      </c>
    </row>
    <row r="81" spans="6:6" x14ac:dyDescent="0.25">
      <c r="F81" t="str">
        <v/>
      </c>
    </row>
    <row r="82" spans="6:6" x14ac:dyDescent="0.25">
      <c r="F82" t="str">
        <v/>
      </c>
    </row>
    <row r="83" spans="6:6" x14ac:dyDescent="0.25">
      <c r="F83" t="str">
        <v/>
      </c>
    </row>
    <row r="84" spans="6:6" x14ac:dyDescent="0.25">
      <c r="F84" t="str">
        <v/>
      </c>
    </row>
    <row r="85" spans="6:6" x14ac:dyDescent="0.25">
      <c r="F85" t="str">
        <v/>
      </c>
    </row>
    <row r="86" spans="6:6" x14ac:dyDescent="0.25">
      <c r="F86" t="str">
        <v/>
      </c>
    </row>
    <row r="87" spans="6:6" x14ac:dyDescent="0.25">
      <c r="F87" t="str">
        <v/>
      </c>
    </row>
    <row r="88" spans="6:6" x14ac:dyDescent="0.25">
      <c r="F88" t="str">
        <v/>
      </c>
    </row>
    <row r="89" spans="6:6" x14ac:dyDescent="0.25">
      <c r="F89" t="str">
        <v/>
      </c>
    </row>
    <row r="90" spans="6:6" x14ac:dyDescent="0.25">
      <c r="F90" t="str">
        <v/>
      </c>
    </row>
    <row r="91" spans="6:6" x14ac:dyDescent="0.25">
      <c r="F91" t="str">
        <v/>
      </c>
    </row>
    <row r="92" spans="6:6" x14ac:dyDescent="0.25">
      <c r="F92" t="str">
        <v/>
      </c>
    </row>
    <row r="93" spans="6:6" x14ac:dyDescent="0.25">
      <c r="F93" t="str">
        <v/>
      </c>
    </row>
    <row r="94" spans="6:6" x14ac:dyDescent="0.25">
      <c r="F94" t="str">
        <v/>
      </c>
    </row>
    <row r="95" spans="6:6" x14ac:dyDescent="0.25">
      <c r="F95" t="str">
        <v/>
      </c>
    </row>
    <row r="96" spans="6:6" x14ac:dyDescent="0.25">
      <c r="F96" t="str">
        <v/>
      </c>
    </row>
    <row r="97" spans="6:6" x14ac:dyDescent="0.25">
      <c r="F97" t="str">
        <v/>
      </c>
    </row>
    <row r="98" spans="6:6" x14ac:dyDescent="0.25">
      <c r="F98" t="str">
        <v/>
      </c>
    </row>
    <row r="99" spans="6:6" x14ac:dyDescent="0.25">
      <c r="F99" t="str">
        <v/>
      </c>
    </row>
    <row r="100" spans="6:6" x14ac:dyDescent="0.25">
      <c r="F100" t="str">
        <v/>
      </c>
    </row>
    <row r="101" spans="6:6" x14ac:dyDescent="0.25">
      <c r="F101" t="str">
        <v/>
      </c>
    </row>
    <row r="102" spans="6:6" x14ac:dyDescent="0.25">
      <c r="F102" t="str"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8</vt:i4>
      </vt:variant>
    </vt:vector>
  </HeadingPairs>
  <TitlesOfParts>
    <vt:vector size="12" baseType="lpstr">
      <vt:lpstr>LTM</vt:lpstr>
      <vt:lpstr>ASM</vt:lpstr>
      <vt:lpstr>AFM</vt:lpstr>
      <vt:lpstr>Helper</vt:lpstr>
      <vt:lpstr>AdressList</vt:lpstr>
      <vt:lpstr>AFMAction</vt:lpstr>
      <vt:lpstr>ASMEnabled</vt:lpstr>
      <vt:lpstr>ASMEncoding</vt:lpstr>
      <vt:lpstr>ASMMode</vt:lpstr>
      <vt:lpstr>ASMStatus</vt:lpstr>
      <vt:lpstr>Hosts</vt:lpstr>
      <vt:lpstr>LBMethods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BIGIP Script Automation</dc:title>
  <dc:creator>claudiorrjunior@gmail.com</dc:creator>
  <cp:keywords>F5</cp:keywords>
  <cp:lastModifiedBy>Claudio Rocha Ribeiro Junior</cp:lastModifiedBy>
  <dcterms:created xsi:type="dcterms:W3CDTF">2014-05-20T15:30:09Z</dcterms:created>
  <dcterms:modified xsi:type="dcterms:W3CDTF">2014-10-14T15:49:31Z</dcterms:modified>
  <cp:category>Script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-587974950</vt:i4>
  </property>
  <property fmtid="{D5CDD505-2E9C-101B-9397-08002B2CF9AE}" pid="3" name="_NewReviewCycle">
    <vt:lpwstr/>
  </property>
  <property fmtid="{D5CDD505-2E9C-101B-9397-08002B2CF9AE}" pid="4" name="_EmailSubject">
    <vt:lpwstr>Consolidade WAF</vt:lpwstr>
  </property>
  <property fmtid="{D5CDD505-2E9C-101B-9397-08002B2CF9AE}" pid="5" name="_AuthorEmail">
    <vt:lpwstr>caanna@bvmf.com.br</vt:lpwstr>
  </property>
  <property fmtid="{D5CDD505-2E9C-101B-9397-08002B2CF9AE}" pid="6" name="_AuthorEmailDisplayName">
    <vt:lpwstr>Caio Vinicius Gonzatti Sant Anna</vt:lpwstr>
  </property>
  <property fmtid="{D5CDD505-2E9C-101B-9397-08002B2CF9AE}" pid="7" name="_PreviousAdHocReviewCycleID">
    <vt:i4>-1996253025</vt:i4>
  </property>
  <property fmtid="{D5CDD505-2E9C-101B-9397-08002B2CF9AE}" pid="8" name="_ReviewingToolsShownOnce">
    <vt:lpwstr/>
  </property>
</Properties>
</file>