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https://esscaeu-my.sharepoint.com/personal/jeremy_celse_essca_fr/Documents/Cours ESSCA/Cours_MS02-001-G Prise en Main Excel/Docs Séance 2/"/>
    </mc:Choice>
  </mc:AlternateContent>
  <xr:revisionPtr revIDLastSave="3" documentId="11_8F35E7E46AB2EC5CC24D587A1F76D484BC67DFDD" xr6:coauthVersionLast="47" xr6:coauthVersionMax="47" xr10:uidLastSave="{1412CDC1-74EF-4583-9BB2-975F8A5DA168}"/>
  <bookViews>
    <workbookView xWindow="-110" yWindow="-110" windowWidth="19420" windowHeight="1042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 l="1"/>
  <c r="D6" i="1"/>
  <c r="D7" i="1"/>
  <c r="D8" i="1"/>
  <c r="D9" i="1"/>
  <c r="D10" i="1"/>
  <c r="D11" i="1"/>
  <c r="D12" i="1"/>
</calcChain>
</file>

<file path=xl/sharedStrings.xml><?xml version="1.0" encoding="utf-8"?>
<sst xmlns="http://schemas.openxmlformats.org/spreadsheetml/2006/main" count="16" uniqueCount="16">
  <si>
    <t>SUIVI DES VENTES</t>
  </si>
  <si>
    <t>COMMERCIAL</t>
  </si>
  <si>
    <t>OBJECTIF</t>
  </si>
  <si>
    <t>REALISE</t>
  </si>
  <si>
    <t>PRIME</t>
  </si>
  <si>
    <t>Enoncé :</t>
  </si>
  <si>
    <t>ALTRAN</t>
  </si>
  <si>
    <t>Vos commerciaux perçoivent une prime en fonction du critère suivant :
La prime est égale à 5% du Chiffre d'Affaire supplémentaire réalisé au-dessus de l'objectif</t>
  </si>
  <si>
    <t>CHALAVERT</t>
  </si>
  <si>
    <t>CONVENT</t>
  </si>
  <si>
    <t>JUMOT</t>
  </si>
  <si>
    <t>LEBEGUE</t>
  </si>
  <si>
    <t>RAMONET</t>
  </si>
  <si>
    <t>RUIZ</t>
  </si>
  <si>
    <t>VOLLE</t>
  </si>
  <si>
    <t>VIROLET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</si>
</sst>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65" fontId="0" fillId="0" borderId="1" xfId="1" applyNumberFormat="1" applyFont="1" applyBorder="1"/>
    <xf numFmtId="0" fontId="2" fillId="0" borderId="1" xfId="0" applyFont="1" applyBorder="1"/>
    <xf numFmtId="164" fontId="0" fillId="2" borderId="1" xfId="1" applyFont="1" applyFill="1" applyBorder="1" applyAlignment="1">
      <alignment horizontal="center"/>
    </xf>
    <xf numFmtId="0" fontId="0" fillId="0" borderId="0" xfId="0" applyAlignment="1">
      <alignment vertical="top" wrapText="1"/>
    </xf>
    <xf numFmtId="0" fontId="3" fillId="0" borderId="3" xfId="0" applyFont="1" applyBorder="1"/>
    <xf numFmtId="165" fontId="0" fillId="0" borderId="0" xfId="0" applyNumberFormat="1"/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E8" sqref="E8"/>
    </sheetView>
  </sheetViews>
  <sheetFormatPr defaultColWidth="11.42578125" defaultRowHeight="14.45"/>
  <cols>
    <col min="1" max="1" width="15.85546875" bestFit="1" customWidth="1"/>
    <col min="2" max="3" width="11.5703125" bestFit="1" customWidth="1"/>
  </cols>
  <sheetData>
    <row r="1" spans="1:12">
      <c r="A1" t="s">
        <v>0</v>
      </c>
    </row>
    <row r="3" spans="1:12">
      <c r="A3" s="3" t="s">
        <v>1</v>
      </c>
      <c r="B3" s="3" t="s">
        <v>2</v>
      </c>
      <c r="C3" s="3" t="s">
        <v>3</v>
      </c>
      <c r="D3" s="3" t="s">
        <v>4</v>
      </c>
      <c r="F3" s="6" t="s">
        <v>5</v>
      </c>
      <c r="G3" s="14"/>
      <c r="H3" s="14"/>
      <c r="I3" s="14"/>
      <c r="J3" s="14"/>
      <c r="K3" s="15"/>
    </row>
    <row r="4" spans="1:12" ht="14.45" customHeight="1">
      <c r="A4" s="1" t="s">
        <v>6</v>
      </c>
      <c r="B4" s="2">
        <v>1254600</v>
      </c>
      <c r="C4" s="2">
        <v>940950</v>
      </c>
      <c r="D4" s="4">
        <f>IF(C4&gt;=B4,(C4-B4)*5%,0)</f>
        <v>0</v>
      </c>
      <c r="F4" s="8" t="s">
        <v>7</v>
      </c>
      <c r="G4" s="9"/>
      <c r="H4" s="9"/>
      <c r="I4" s="9"/>
      <c r="J4" s="9"/>
      <c r="K4" s="10"/>
      <c r="L4" s="5"/>
    </row>
    <row r="5" spans="1:12">
      <c r="A5" s="1" t="s">
        <v>8</v>
      </c>
      <c r="B5" s="2">
        <v>1359150</v>
      </c>
      <c r="C5" s="2">
        <v>1495065</v>
      </c>
      <c r="D5" s="4">
        <f t="shared" ref="D5:D12" si="0">IF(C5&gt;=B5,(C5-B5)*5%,0)</f>
        <v>6795.75</v>
      </c>
      <c r="F5" s="8"/>
      <c r="G5" s="9"/>
      <c r="H5" s="9"/>
      <c r="I5" s="9"/>
      <c r="J5" s="9"/>
      <c r="K5" s="10"/>
      <c r="L5" s="5"/>
    </row>
    <row r="6" spans="1:12">
      <c r="A6" s="1" t="s">
        <v>9</v>
      </c>
      <c r="B6" s="2">
        <v>1568250</v>
      </c>
      <c r="C6" s="2">
        <v>1630980</v>
      </c>
      <c r="D6" s="4">
        <f t="shared" si="0"/>
        <v>3136.5</v>
      </c>
      <c r="F6" s="11"/>
      <c r="G6" s="12"/>
      <c r="H6" s="12"/>
      <c r="I6" s="12"/>
      <c r="J6" s="12"/>
      <c r="K6" s="13"/>
      <c r="L6" s="5"/>
    </row>
    <row r="7" spans="1:12">
      <c r="A7" s="1" t="s">
        <v>10</v>
      </c>
      <c r="B7" s="2">
        <v>2091000</v>
      </c>
      <c r="C7" s="2">
        <v>1965540</v>
      </c>
      <c r="D7" s="4">
        <f t="shared" si="0"/>
        <v>0</v>
      </c>
    </row>
    <row r="8" spans="1:12">
      <c r="A8" s="1" t="s">
        <v>11</v>
      </c>
      <c r="B8" s="2">
        <v>1986450</v>
      </c>
      <c r="C8" s="2">
        <v>2017815</v>
      </c>
      <c r="D8" s="4">
        <f t="shared" si="0"/>
        <v>1568.25</v>
      </c>
      <c r="E8" s="7"/>
    </row>
    <row r="9" spans="1:12">
      <c r="A9" s="1" t="s">
        <v>12</v>
      </c>
      <c r="B9" s="2">
        <v>3241050</v>
      </c>
      <c r="C9" s="2">
        <v>3178320</v>
      </c>
      <c r="D9" s="4">
        <f t="shared" si="0"/>
        <v>0</v>
      </c>
    </row>
    <row r="10" spans="1:12">
      <c r="A10" s="1" t="s">
        <v>13</v>
      </c>
      <c r="B10" s="2">
        <v>1986450</v>
      </c>
      <c r="C10" s="2">
        <v>1547340</v>
      </c>
      <c r="D10" s="4">
        <f t="shared" si="0"/>
        <v>0</v>
      </c>
    </row>
    <row r="11" spans="1:12">
      <c r="A11" s="1" t="s">
        <v>14</v>
      </c>
      <c r="B11" s="2">
        <v>1254600</v>
      </c>
      <c r="C11" s="2">
        <v>1285965</v>
      </c>
      <c r="D11" s="4">
        <f t="shared" si="0"/>
        <v>1568.25</v>
      </c>
    </row>
    <row r="12" spans="1:12">
      <c r="A12" s="1" t="s">
        <v>15</v>
      </c>
      <c r="B12" s="2">
        <v>4704750</v>
      </c>
      <c r="C12" s="2">
        <v>4725660</v>
      </c>
      <c r="D12" s="4">
        <f t="shared" si="0"/>
        <v>1045.5</v>
      </c>
    </row>
  </sheetData>
  <mergeCells count="2">
    <mergeCell ref="F4:K6"/>
    <mergeCell ref="G3:K3"/>
  </mergeCells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9B1029-5C18-46E8-BA03-0BC41839E786}"/>
</file>

<file path=customXml/itemProps2.xml><?xml version="1.0" encoding="utf-8"?>
<ds:datastoreItem xmlns:ds="http://schemas.openxmlformats.org/officeDocument/2006/customXml" ds:itemID="{E080061F-B791-4FB3-A19B-27D3917B1349}"/>
</file>

<file path=customXml/itemProps3.xml><?xml version="1.0" encoding="utf-8"?>
<ds:datastoreItem xmlns:ds="http://schemas.openxmlformats.org/officeDocument/2006/customXml" ds:itemID="{62A8A384-1E6F-4A61-9265-0D336B7F71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 Hisler</dc:creator>
  <cp:keywords/>
  <dc:description/>
  <cp:lastModifiedBy>ERFANIANGHASAB Mercedeh</cp:lastModifiedBy>
  <cp:revision/>
  <dcterms:created xsi:type="dcterms:W3CDTF">2016-09-07T15:16:06Z</dcterms:created>
  <dcterms:modified xsi:type="dcterms:W3CDTF">2026-07-16T08:56:03Z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