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0fb0c25a7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ester 1" sheetId="1" r:id="Rb8176671908b4a8d"/>
    <x:sheet xmlns:r="http://schemas.openxmlformats.org/officeDocument/2006/relationships" name="Semester 2" sheetId="3" r:id="R0b3da60c711a42dc"/>
  </x:sheets>
</x:workbook>
</file>

<file path=xl/sharedStrings.xml><?xml version="1.0" encoding="utf-8"?>
<x:sst xmlns:x="http://schemas.openxmlformats.org/spreadsheetml/2006/main">
  <x:si>
    <x:t xml:space="preserve">Student</x:t>
  </x:si>
  <x:si>
    <x:t xml:space="preserve">Mid-Term Exam</x:t>
  </x:si>
  <x:si>
    <x:t xml:space="preserve">Continuous Assessment</x:t>
  </x:si>
  <x:si>
    <x:t xml:space="preserve">Table 1: Summaries - "Mid-term Exam" variable </x:t>
  </x:si>
  <x:si>
    <x:t xml:space="preserve">Maximum</x:t>
  </x:si>
  <x:si>
    <x:t xml:space="preserve">Minimum </x:t>
  </x:si>
  <x:si>
    <x:t xml:space="preserve">First quartile</x:t>
  </x:si>
  <x:si>
    <x:t xml:space="preserve">Median</x:t>
  </x:si>
  <x:si>
    <x:t xml:space="preserve">Third quartile </x:t>
  </x:si>
  <x:si>
    <x:t xml:space="preserve">Left Pivot</x:t>
  </x:si>
  <x:si>
    <x:t xml:space="preserve">Left limt</x:t>
  </x:si>
  <x:si>
    <x:t xml:space="preserve">Right Pivot</x:t>
  </x:si>
  <x:si>
    <x:t xml:space="preserve">Right limit</x:t>
  </x:si>
  <x:si>
    <x:t xml:space="preserve">Table 2: Summaries - "Continuous Assessment" variable </x:t>
  </x:si>
  <x:si>
    <x:t xml:space="preserve">Number of students</x:t>
  </x:si>
  <x:si>
    <x:t xml:space="preserve">Table 1: operations - Data associated to the "Mid-term Exam" variable </x:t>
  </x:si>
  <x:si>
    <x:t xml:space="preserve">Less than 5</x:t>
  </x:si>
  <x:si>
    <x:t xml:space="preserve">[5 ; 7[</x:t>
  </x:si>
  <x:si>
    <x:t xml:space="preserve">a_i</x:t>
  </x:si>
  <x:si>
    <x:t xml:space="preserve">f_i</x:t>
  </x:si>
  <x:si>
    <x:t xml:space="preserve">n_i^+</x:t>
  </x:si>
  <x:si>
    <x:t xml:space="preserve">f_i^+</x:t>
  </x:si>
  <x:si>
    <x:t xml:space="preserve">[7 ; 10[</x:t>
  </x:si>
  <x:si>
    <x:t xml:space="preserve">[10 ; 14[</x:t>
  </x:si>
  <x:si>
    <x:t xml:space="preserve">[14 ; 18[</x:t>
  </x:si>
  <x:si>
    <x:t xml:space="preserve">More than 18</x:t>
  </x:si>
  <x:si>
    <x:t xml:space="preserve">Total</x:t>
  </x:si>
  <x:si>
    <x:t xml:space="preserve">Table 2 : quartiles / pivots / limits - data associated with the variable "Mid-Term Exam"</x:t>
  </x:si>
  <x:si>
    <x:t xml:space="preserve">First quartile (q1)</x:t>
  </x:si>
  <x:si>
    <x:t xml:space="preserve">Median (Me)</x:t>
  </x:si>
  <x:si>
    <x:t xml:space="preserve">Third quartile (q3)</x:t>
  </x:si>
  <x:si>
    <x:t xml:space="preserve">Left Pivot (pg)</x:t>
  </x:si>
  <x:si>
    <x:t xml:space="preserve">Right Pivot (pd)</x:t>
  </x:si>
  <x:si>
    <x:t xml:space="preserve">Left limit (lg)</x:t>
  </x:si>
  <x:si>
    <x:t xml:space="preserve">Right limit (ld)</x:t>
  </x:si>
  <x:si>
    <x:t xml:space="preserve">Table 3 : operations - Data associated to the "Continuous Assessment" variable </x:t>
  </x:si>
  <x:si>
    <x:t xml:space="preserve">Table 4 : quartiles / pivots / limits - data associated with the variable "Continuous Assessment"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</x:si>
</x:sst>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mbria"/>
    </x:font>
    <x:font>
      <x:b/>
      <x:sz val="11"/>
      <x:color theme="1"/>
      <x:name val="Calibri"/>
    </x:font>
    <x:font>
      <x:sz val="11"/>
      <x:color theme="1"/>
      <x:name val="Cambria"/>
    </x:font>
  </x:fonts>
  <x:fills count="6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theme="7" tint="0.3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left"/>
    </x:xf>
    <x:xf numFmtId="0" fontId="0" fillId="2" borderId="1" xfId="0" applyFill="1" applyBorder="1"/>
    <x:xf numFmtId="0" fontId="1" fillId="2" borderId="1" xfId="0" applyFont="1" applyFill="1" applyBorder="1"/>
    <x:xf numFmtId="0" fontId="1" fillId="3" borderId="1" xfId="0" applyFont="1" applyFill="1" applyBorder="1"/>
    <x:xf numFmtId="0" fontId="3" fillId="3" borderId="1" xfId="0" applyFont="1" applyFill="1" applyBorder="1"/>
    <x:xf numFmtId="0" fontId="3" fillId="2" borderId="1" xfId="0" applyFont="1" applyFill="1" applyBorder="1"/>
    <x:xf numFmtId="0" fontId="1" fillId="4" borderId="1" xfId="0" applyFont="1" applyFill="1" applyBorder="1"/>
    <x:xf numFmtId="0" fontId="0" fillId="4" borderId="1" xfId="0" applyFill="1" applyBorder="1"/>
    <x:xf numFmtId="0" fontId="3" fillId="4" borderId="1" xfId="0" applyFont="1" applyFill="1" applyBorder="1"/>
    <x:xf numFmtId="0" fontId="1" fillId="5" borderId="1" xfId="0" applyFont="1" applyFill="1" applyBorder="1"/>
    <x:xf numFmtId="0" fontId="0" fillId="5" borderId="1" xfId="0" applyFill="1" applyBorder="1"/>
    <x:xf numFmtId="0" fontId="1" fillId="0" borderId="0" xfId="0" applyFont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d0495953a45cb" /><Relationship Type="http://schemas.openxmlformats.org/officeDocument/2006/relationships/theme" Target="/xl/theme/theme1.xml" Id="Rd6cca3319637405c" /><Relationship Type="http://schemas.openxmlformats.org/officeDocument/2006/relationships/sharedStrings" Target="/xl/sharedStrings.xml" Id="R33b13b2f2f744567" /><Relationship Type="http://schemas.openxmlformats.org/officeDocument/2006/relationships/worksheet" Target="/xl/worksheets/sheet1.xml" Id="Rb8176671908b4a8d" /><Relationship Type="http://schemas.openxmlformats.org/officeDocument/2006/relationships/worksheet" Target="/xl/worksheets/sheet2.xml" Id="R0b3da60c711a42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90625" defaultRowHeight="14.5"/>
  <x:cols>
    <x:col min="2" max="3" width="30.6328125" style="3" customWidth="1"/>
    <x:col min="6" max="7" width="19.6328125" customWidth="1"/>
  </x:cols>
  <x:sheetData>
    <x:row r="1">
      <x:c r="A1" s="1" t="s">
        <x:v>0</x:v>
      </x:c>
      <x:c r="B1" s="2" t="s">
        <x:v>1</x:v>
      </x:c>
      <x:c r="C1" s="2" t="s">
        <x:v>2</x:v>
      </x:c>
    </x:row>
    <x:row r="2">
      <x:c r="A2" s="4">
        <x:v>1</x:v>
      </x:c>
      <x:c r="B2" s="3">
        <x:v>10</x:v>
      </x:c>
      <x:c r="C2" s="3">
        <x:v>11</x:v>
      </x:c>
    </x:row>
    <x:row r="3">
      <x:c r="A3" s="4">
        <x:f> A2+1</x:f>
        <x:v>2</x:v>
      </x:c>
      <x:c r="B3" s="3">
        <x:v>12</x:v>
      </x:c>
      <x:c r="C3" s="3">
        <x:v>13</x:v>
      </x:c>
    </x:row>
    <x:row r="4">
      <x:c r="A4" s="4">
        <x:f t="shared" ref="A4:A46" si="0"> A3+1</x:f>
        <x:v>3</x:v>
      </x:c>
      <x:c r="B4" s="3">
        <x:v>11</x:v>
      </x:c>
      <x:c r="C4" s="3">
        <x:v>10</x:v>
      </x:c>
      <x:c r="F4" s="1" t="s">
        <x:v>3</x:v>
      </x:c>
    </x:row>
    <x:row r="5">
      <x:c r="A5" s="4">
        <x:f t="shared" si="0"/>
        <x:v>4</x:v>
      </x:c>
      <x:c r="B5" s="3">
        <x:v>9</x:v>
      </x:c>
      <x:c r="C5" s="3">
        <x:v>12</x:v>
      </x:c>
    </x:row>
    <x:row r="6">
      <x:c r="A6" s="4">
        <x:f t="shared" si="0"/>
        <x:v>5</x:v>
      </x:c>
      <x:c r="B6" s="3">
        <x:v>3</x:v>
      </x:c>
      <x:c r="C6" s="3">
        <x:v>6</x:v>
      </x:c>
      <x:c r="F6" s="6" t="s">
        <x:v>4</x:v>
      </x:c>
      <x:c r="G6" s="5"/>
    </x:row>
    <x:row r="7">
      <x:c r="A7" s="4">
        <x:f t="shared" si="0"/>
        <x:v>6</x:v>
      </x:c>
      <x:c r="B7" s="3">
        <x:v>5</x:v>
      </x:c>
      <x:c r="C7" s="3">
        <x:v>9</x:v>
      </x:c>
      <x:c r="F7" s="6" t="s">
        <x:v>5</x:v>
      </x:c>
      <x:c r="G7" s="5"/>
    </x:row>
    <x:row r="8">
      <x:c r="A8" s="4">
        <x:f t="shared" si="0"/>
        <x:v>7</x:v>
      </x:c>
      <x:c r="B8" s="3">
        <x:v>14</x:v>
      </x:c>
      <x:c r="C8" s="3">
        <x:v>15</x:v>
      </x:c>
      <x:c r="F8" s="6" t="s">
        <x:v>6</x:v>
      </x:c>
      <x:c r="G8" s="5"/>
    </x:row>
    <x:row r="9">
      <x:c r="A9" s="4">
        <x:f t="shared" si="0"/>
        <x:v>8</x:v>
      </x:c>
      <x:c r="B9" s="3">
        <x:v>12</x:v>
      </x:c>
      <x:c r="C9" s="3">
        <x:v>12</x:v>
      </x:c>
      <x:c r="F9" s="6" t="s">
        <x:v>7</x:v>
      </x:c>
      <x:c r="G9" s="5"/>
    </x:row>
    <x:row r="10">
      <x:c r="A10" s="4">
        <x:f t="shared" si="0"/>
        <x:v>9</x:v>
      </x:c>
      <x:c r="B10" s="3">
        <x:v>11</x:v>
      </x:c>
      <x:c r="C10" s="3">
        <x:v>13</x:v>
      </x:c>
      <x:c r="F10" s="6" t="s">
        <x:v>8</x:v>
      </x:c>
      <x:c r="G10" s="5"/>
    </x:row>
    <x:row r="11">
      <x:c r="A11" s="4">
        <x:f t="shared" si="0"/>
        <x:v>10</x:v>
      </x:c>
      <x:c r="B11" s="3">
        <x:v>13</x:v>
      </x:c>
      <x:c r="C11" s="3">
        <x:v>12</x:v>
      </x:c>
      <x:c r="F11" s="6" t="s">
        <x:v>9</x:v>
      </x:c>
      <x:c r="G11" s="5"/>
    </x:row>
    <x:row r="12">
      <x:c r="A12" s="4">
        <x:f t="shared" si="0"/>
        <x:v>11</x:v>
      </x:c>
      <x:c r="B12" s="3">
        <x:v>11</x:v>
      </x:c>
      <x:c r="C12" s="3">
        <x:v>10</x:v>
      </x:c>
      <x:c r="F12" s="6" t="s">
        <x:v>10</x:v>
      </x:c>
      <x:c r="G12" s="5"/>
    </x:row>
    <x:row r="13">
      <x:c r="A13" s="4">
        <x:f t="shared" si="0"/>
        <x:v>12</x:v>
      </x:c>
      <x:c r="B13" s="3">
        <x:v>8</x:v>
      </x:c>
      <x:c r="C13" s="3">
        <x:v>9</x:v>
      </x:c>
      <x:c r="F13" s="6" t="s">
        <x:v>11</x:v>
      </x:c>
      <x:c r="G13" s="5"/>
    </x:row>
    <x:row r="14">
      <x:c r="A14" s="4">
        <x:f t="shared" si="0"/>
        <x:v>13</x:v>
      </x:c>
      <x:c r="B14" s="3">
        <x:v>18</x:v>
      </x:c>
      <x:c r="C14" s="3">
        <x:v>19</x:v>
      </x:c>
      <x:c r="F14" s="6" t="s">
        <x:v>12</x:v>
      </x:c>
      <x:c r="G14" s="5"/>
    </x:row>
    <x:row r="15">
      <x:c r="A15" s="4">
        <x:f t="shared" si="0"/>
        <x:v>14</x:v>
      </x:c>
      <x:c r="B15" s="3">
        <x:v>9</x:v>
      </x:c>
      <x:c r="C15" s="3">
        <x:v>10</x:v>
      </x:c>
    </x:row>
    <x:row r="16">
      <x:c r="A16" s="4">
        <x:f t="shared" si="0"/>
        <x:v>15</x:v>
      </x:c>
      <x:c r="B16" s="3">
        <x:v>10</x:v>
      </x:c>
      <x:c r="C16" s="3">
        <x:v>9</x:v>
      </x:c>
    </x:row>
    <x:row r="17">
      <x:c r="A17" s="4">
        <x:f t="shared" si="0"/>
        <x:v>16</x:v>
      </x:c>
      <x:c r="B17" s="3">
        <x:v>11</x:v>
      </x:c>
      <x:c r="C17" s="3">
        <x:v>12</x:v>
      </x:c>
      <x:c r="F17" s="15" t="s">
        <x:v>13</x:v>
      </x:c>
    </x:row>
    <x:row r="18">
      <x:c r="A18" s="4">
        <x:f t="shared" si="0"/>
        <x:v>17</x:v>
      </x:c>
      <x:c r="B18" s="3">
        <x:v>12</x:v>
      </x:c>
      <x:c r="C18" s="3">
        <x:v>13</x:v>
      </x:c>
    </x:row>
    <x:row r="19">
      <x:c r="A19" s="4">
        <x:f t="shared" si="0"/>
        <x:v>18</x:v>
      </x:c>
      <x:c r="B19" s="3">
        <x:v>3</x:v>
      </x:c>
      <x:c r="C19" s="3">
        <x:v>5</x:v>
      </x:c>
      <x:c r="F19" s="6" t="s">
        <x:v>4</x:v>
      </x:c>
      <x:c r="G19" s="5"/>
    </x:row>
    <x:row r="20">
      <x:c r="A20" s="4">
        <x:f t="shared" si="0"/>
        <x:v>19</x:v>
      </x:c>
      <x:c r="B20" s="3">
        <x:v>1</x:v>
      </x:c>
      <x:c r="C20" s="3">
        <x:v>5</x:v>
      </x:c>
      <x:c r="F20" s="6" t="s">
        <x:v>5</x:v>
      </x:c>
      <x:c r="G20" s="5"/>
    </x:row>
    <x:row r="21">
      <x:c r="A21" s="4">
        <x:f t="shared" si="0"/>
        <x:v>20</x:v>
      </x:c>
      <x:c r="B21" s="3">
        <x:v>2</x:v>
      </x:c>
      <x:c r="C21" s="3">
        <x:v>9</x:v>
      </x:c>
      <x:c r="F21" s="6" t="s">
        <x:v>6</x:v>
      </x:c>
      <x:c r="G21" s="5"/>
    </x:row>
    <x:row r="22">
      <x:c r="A22" s="4">
        <x:f t="shared" si="0"/>
        <x:v>21</x:v>
      </x:c>
      <x:c r="B22" s="3">
        <x:v>5</x:v>
      </x:c>
      <x:c r="C22" s="3">
        <x:v>13</x:v>
      </x:c>
      <x:c r="F22" s="6" t="s">
        <x:v>7</x:v>
      </x:c>
      <x:c r="G22" s="5"/>
    </x:row>
    <x:row r="23">
      <x:c r="A23" s="4">
        <x:f t="shared" si="0"/>
        <x:v>22</x:v>
      </x:c>
      <x:c r="B23" s="3">
        <x:v>6</x:v>
      </x:c>
      <x:c r="C23" s="3">
        <x:v>12</x:v>
      </x:c>
      <x:c r="F23" s="6" t="s">
        <x:v>8</x:v>
      </x:c>
      <x:c r="G23" s="5"/>
    </x:row>
    <x:row r="24">
      <x:c r="A24" s="4">
        <x:f t="shared" si="0"/>
        <x:v>23</x:v>
      </x:c>
      <x:c r="B24" s="3">
        <x:v>9</x:v>
      </x:c>
      <x:c r="C24" s="3">
        <x:v>10</x:v>
      </x:c>
      <x:c r="F24" s="6" t="s">
        <x:v>9</x:v>
      </x:c>
      <x:c r="G24" s="5"/>
    </x:row>
    <x:row r="25">
      <x:c r="A25" s="4">
        <x:f t="shared" si="0"/>
        <x:v>24</x:v>
      </x:c>
      <x:c r="B25" s="3">
        <x:v>13</x:v>
      </x:c>
      <x:c r="C25" s="3">
        <x:v>12</x:v>
      </x:c>
      <x:c r="F25" s="6" t="s">
        <x:v>10</x:v>
      </x:c>
      <x:c r="G25" s="5"/>
    </x:row>
    <x:row r="26">
      <x:c r="A26" s="4">
        <x:f t="shared" si="0"/>
        <x:v>25</x:v>
      </x:c>
      <x:c r="B26" s="3">
        <x:v>19</x:v>
      </x:c>
      <x:c r="C26" s="3">
        <x:v>17</x:v>
      </x:c>
      <x:c r="F26" s="6" t="s">
        <x:v>11</x:v>
      </x:c>
      <x:c r="G26" s="5"/>
    </x:row>
    <x:row r="27">
      <x:c r="A27" s="4">
        <x:f t="shared" si="0"/>
        <x:v>26</x:v>
      </x:c>
      <x:c r="B27" s="3">
        <x:v>12</x:v>
      </x:c>
      <x:c r="C27" s="3">
        <x:v>12</x:v>
      </x:c>
      <x:c r="F27" s="6" t="s">
        <x:v>12</x:v>
      </x:c>
      <x:c r="G27" s="5"/>
    </x:row>
    <x:row r="28">
      <x:c r="A28" s="4">
        <x:f t="shared" si="0"/>
        <x:v>27</x:v>
      </x:c>
      <x:c r="B28" s="3">
        <x:v>11</x:v>
      </x:c>
      <x:c r="C28" s="3">
        <x:v>11</x:v>
      </x:c>
    </x:row>
    <x:row r="29">
      <x:c r="A29" s="4">
        <x:f t="shared" si="0"/>
        <x:v>28</x:v>
      </x:c>
      <x:c r="B29" s="3">
        <x:v>10</x:v>
      </x:c>
      <x:c r="C29" s="3">
        <x:v>14</x:v>
      </x:c>
    </x:row>
    <x:row r="30">
      <x:c r="A30" s="4">
        <x:f t="shared" si="0"/>
        <x:v>29</x:v>
      </x:c>
      <x:c r="B30" s="3">
        <x:v>13</x:v>
      </x:c>
      <x:c r="C30" s="3">
        <x:v>12</x:v>
      </x:c>
    </x:row>
    <x:row r="31">
      <x:c r="A31" s="4">
        <x:f t="shared" si="0"/>
        <x:v>30</x:v>
      </x:c>
      <x:c r="B31" s="3">
        <x:v>16</x:v>
      </x:c>
      <x:c r="C31" s="3">
        <x:v>17</x:v>
      </x:c>
    </x:row>
    <x:row r="32">
      <x:c r="A32" s="4">
        <x:f t="shared" si="0"/>
        <x:v>31</x:v>
      </x:c>
      <x:c r="B32" s="3">
        <x:v>13</x:v>
      </x:c>
      <x:c r="C32" s="3">
        <x:v>16</x:v>
      </x:c>
    </x:row>
    <x:row r="33">
      <x:c r="A33" s="4">
        <x:f t="shared" si="0"/>
        <x:v>32</x:v>
      </x:c>
      <x:c r="B33" s="3">
        <x:v>15</x:v>
      </x:c>
      <x:c r="C33" s="3">
        <x:v>17</x:v>
      </x:c>
    </x:row>
    <x:row r="34">
      <x:c r="A34" s="4">
        <x:f t="shared" si="0"/>
        <x:v>33</x:v>
      </x:c>
      <x:c r="B34" s="3">
        <x:v>5</x:v>
      </x:c>
      <x:c r="C34" s="3">
        <x:v>10</x:v>
      </x:c>
    </x:row>
    <x:row r="35">
      <x:c r="A35" s="4">
        <x:f t="shared" si="0"/>
        <x:v>34</x:v>
      </x:c>
      <x:c r="B35" s="3">
        <x:v>4</x:v>
      </x:c>
      <x:c r="C35" s="3">
        <x:v>9</x:v>
      </x:c>
    </x:row>
    <x:row r="36">
      <x:c r="A36" s="4">
        <x:f t="shared" si="0"/>
        <x:v>35</x:v>
      </x:c>
      <x:c r="B36" s="3">
        <x:v>12</x:v>
      </x:c>
      <x:c r="C36" s="3">
        <x:v>11</x:v>
      </x:c>
    </x:row>
    <x:row r="37">
      <x:c r="A37" s="4">
        <x:f t="shared" si="0"/>
        <x:v>36</x:v>
      </x:c>
      <x:c r="B37" s="3">
        <x:v>15</x:v>
      </x:c>
      <x:c r="C37" s="3">
        <x:v>15</x:v>
      </x:c>
    </x:row>
    <x:row r="38">
      <x:c r="A38" s="4">
        <x:f t="shared" si="0"/>
        <x:v>37</x:v>
      </x:c>
      <x:c r="B38" s="3">
        <x:v>13</x:v>
      </x:c>
      <x:c r="C38" s="3">
        <x:v>14</x:v>
      </x:c>
    </x:row>
    <x:row r="39">
      <x:c r="A39" s="4">
        <x:f t="shared" si="0"/>
        <x:v>38</x:v>
      </x:c>
      <x:c r="B39" s="3">
        <x:v>12</x:v>
      </x:c>
      <x:c r="C39" s="3">
        <x:v>13</x:v>
      </x:c>
    </x:row>
    <x:row r="40">
      <x:c r="A40" s="4">
        <x:f t="shared" si="0"/>
        <x:v>39</x:v>
      </x:c>
      <x:c r="B40" s="3">
        <x:v>13</x:v>
      </x:c>
      <x:c r="C40" s="3">
        <x:v>10</x:v>
      </x:c>
    </x:row>
    <x:row r="41">
      <x:c r="A41" s="4">
        <x:f t="shared" si="0"/>
        <x:v>40</x:v>
      </x:c>
      <x:c r="B41" s="3">
        <x:v>6</x:v>
      </x:c>
      <x:c r="C41" s="3">
        <x:v>10</x:v>
      </x:c>
    </x:row>
    <x:row r="42">
      <x:c r="A42" s="4">
        <x:f t="shared" si="0"/>
        <x:v>41</x:v>
      </x:c>
      <x:c r="B42" s="3">
        <x:v>8</x:v>
      </x:c>
      <x:c r="C42" s="3">
        <x:v>9</x:v>
      </x:c>
    </x:row>
    <x:row r="43">
      <x:c r="A43" s="4">
        <x:f t="shared" si="0"/>
        <x:v>42</x:v>
      </x:c>
      <x:c r="B43" s="3">
        <x:v>9</x:v>
      </x:c>
      <x:c r="C43" s="3">
        <x:v>10</x:v>
      </x:c>
    </x:row>
    <x:row r="44">
      <x:c r="A44" s="4">
        <x:f t="shared" si="0"/>
        <x:v>43</x:v>
      </x:c>
      <x:c r="B44" s="3">
        <x:v>11</x:v>
      </x:c>
      <x:c r="C44" s="3">
        <x:v>14</x:v>
      </x:c>
    </x:row>
    <x:row r="45">
      <x:c r="A45" s="4">
        <x:f t="shared" si="0"/>
        <x:v>44</x:v>
      </x:c>
      <x:c r="B45" s="3">
        <x:v>8</x:v>
      </x:c>
      <x:c r="C45" s="3">
        <x:v>12</x:v>
      </x:c>
    </x:row>
    <x:row r="46">
      <x:c r="A46" s="4">
        <x:f t="shared" si="0"/>
        <x:v>45</x:v>
      </x:c>
      <x:c r="B46" s="3">
        <x:v>15</x:v>
      </x:c>
      <x:c r="C46" s="3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90625" defaultRowHeight="14.5"/>
  <x:cols>
    <x:col min="1" max="1" width="27.6328125" customWidth="1"/>
    <x:col min="2" max="2" width="22.6328125" customWidth="1"/>
    <x:col min="6" max="6" width="27.6328125" customWidth="1"/>
    <x:col min="7" max="7" width="22.6328125" customWidth="1"/>
  </x:cols>
  <x:sheetData>
    <x:row r="1">
      <x:c r="A1" s="7" t="s">
        <x:v>1</x:v>
      </x:c>
      <x:c r="B1" s="6" t="s">
        <x:v>14</x:v>
      </x:c>
      <x:c r="F1" s="1" t="s">
        <x:v>15</x:v>
      </x:c>
    </x:row>
    <x:row r="2">
      <x:c r="A2" s="8" t="s">
        <x:v>16</x:v>
      </x:c>
      <x:c r="B2" s="9">
        <x:v>5</x:v>
      </x:c>
    </x:row>
    <x:row r="3">
      <x:c r="A3" s="8" t="s">
        <x:v>17</x:v>
      </x:c>
      <x:c r="B3" s="9">
        <x:v>10</x:v>
      </x:c>
      <x:c r="F3" s="7" t="s">
        <x:v>1</x:v>
      </x:c>
      <x:c r="G3" s="6" t="s">
        <x:v>14</x:v>
      </x:c>
      <x:c r="H3" s="6" t="s">
        <x:v>18</x:v>
      </x:c>
      <x:c r="I3" s="6" t="s">
        <x:v>19</x:v>
      </x:c>
      <x:c r="J3" s="6" t="s">
        <x:v>20</x:v>
      </x:c>
      <x:c r="K3" s="6" t="s">
        <x:v>21</x:v>
      </x:c>
    </x:row>
    <x:row r="4">
      <x:c r="A4" s="8" t="s">
        <x:v>22</x:v>
      </x:c>
      <x:c r="B4" s="9">
        <x:v>6</x:v>
      </x:c>
      <x:c r="F4" s="8" t="s">
        <x:v>16</x:v>
      </x:c>
      <x:c r="G4" s="9">
        <x:v>5</x:v>
      </x:c>
      <x:c r="H4" s="9"/>
      <x:c r="I4" s="9"/>
      <x:c r="J4" s="9"/>
      <x:c r="K4" s="9"/>
    </x:row>
    <x:row r="5">
      <x:c r="A5" s="8" t="s">
        <x:v>23</x:v>
      </x:c>
      <x:c r="B5" s="9">
        <x:v>12</x:v>
      </x:c>
      <x:c r="F5" s="8" t="s">
        <x:v>17</x:v>
      </x:c>
      <x:c r="G5" s="9">
        <x:v>10</x:v>
      </x:c>
      <x:c r="H5" s="9"/>
      <x:c r="I5" s="9"/>
      <x:c r="J5" s="9"/>
      <x:c r="K5" s="9"/>
    </x:row>
    <x:row r="6">
      <x:c r="A6" s="8" t="s">
        <x:v>24</x:v>
      </x:c>
      <x:c r="B6" s="9">
        <x:v>9</x:v>
      </x:c>
      <x:c r="F6" s="8" t="s">
        <x:v>22</x:v>
      </x:c>
      <x:c r="G6" s="9">
        <x:v>6</x:v>
      </x:c>
      <x:c r="H6" s="9"/>
      <x:c r="I6" s="9"/>
      <x:c r="J6" s="9"/>
      <x:c r="K6" s="9"/>
    </x:row>
    <x:row r="7">
      <x:c r="A7" s="8" t="s">
        <x:v>25</x:v>
      </x:c>
      <x:c r="B7" s="9">
        <x:v>3</x:v>
      </x:c>
      <x:c r="F7" s="8" t="s">
        <x:v>23</x:v>
      </x:c>
      <x:c r="G7" s="9">
        <x:v>12</x:v>
      </x:c>
      <x:c r="H7" s="9"/>
      <x:c r="I7" s="9"/>
      <x:c r="J7" s="9"/>
      <x:c r="K7" s="9"/>
    </x:row>
    <x:row r="8">
      <x:c r="F8" s="8" t="s">
        <x:v>24</x:v>
      </x:c>
      <x:c r="G8" s="9">
        <x:v>9</x:v>
      </x:c>
      <x:c r="H8" s="9"/>
      <x:c r="I8" s="9"/>
      <x:c r="J8" s="9"/>
      <x:c r="K8" s="9"/>
    </x:row>
    <x:row r="9">
      <x:c r="F9" s="8" t="s">
        <x:v>25</x:v>
      </x:c>
      <x:c r="G9" s="9">
        <x:v>3</x:v>
      </x:c>
      <x:c r="H9" s="9"/>
      <x:c r="I9" s="9"/>
      <x:c r="J9" s="9"/>
      <x:c r="K9" s="9"/>
    </x:row>
    <x:row r="10">
      <x:c r="F10" s="10" t="s">
        <x:v>26</x:v>
      </x:c>
      <x:c r="G10" s="11"/>
      <x:c r="H10" s="12"/>
      <x:c r="I10" s="12"/>
      <x:c r="J10" s="12"/>
      <x:c r="K10" s="12"/>
    </x:row>
    <x:row r="11">
      <x:c r="A11" s="7" t="s">
        <x:v>2</x:v>
      </x:c>
      <x:c r="B11" s="6" t="s">
        <x:v>14</x:v>
      </x:c>
    </x:row>
    <x:row r="12">
      <x:c r="A12" s="8" t="s">
        <x:v>16</x:v>
      </x:c>
      <x:c r="B12" s="9">
        <x:v>3</x:v>
      </x:c>
    </x:row>
    <x:row r="13">
      <x:c r="A13" s="8" t="s">
        <x:v>17</x:v>
      </x:c>
      <x:c r="B13" s="9">
        <x:v>8</x:v>
      </x:c>
      <x:c r="F13" s="1" t="s">
        <x:v>27</x:v>
      </x:c>
    </x:row>
    <x:row r="14">
      <x:c r="A14" s="8" t="s">
        <x:v>22</x:v>
      </x:c>
      <x:c r="B14" s="9">
        <x:v>9</x:v>
      </x:c>
    </x:row>
    <x:row r="15">
      <x:c r="A15" s="8" t="s">
        <x:v>23</x:v>
      </x:c>
      <x:c r="B15" s="9">
        <x:v>13</x:v>
      </x:c>
      <x:c r="F15" s="13" t="s">
        <x:v>28</x:v>
      </x:c>
      <x:c r="G15" s="14"/>
    </x:row>
    <x:row r="16">
      <x:c r="A16" s="8" t="s">
        <x:v>24</x:v>
      </x:c>
      <x:c r="B16" s="9">
        <x:v>10</x:v>
      </x:c>
      <x:c r="F16" s="13" t="s">
        <x:v>29</x:v>
      </x:c>
      <x:c r="G16" s="14"/>
    </x:row>
    <x:row r="17">
      <x:c r="A17" s="8" t="s">
        <x:v>25</x:v>
      </x:c>
      <x:c r="B17" s="9">
        <x:v>2</x:v>
      </x:c>
      <x:c r="F17" s="13" t="s">
        <x:v>30</x:v>
      </x:c>
      <x:c r="G17" s="14"/>
    </x:row>
    <x:row r="18">
      <x:c r="F18" s="13" t="s">
        <x:v>31</x:v>
      </x:c>
      <x:c r="G18" s="14"/>
    </x:row>
    <x:row r="19">
      <x:c r="F19" s="13" t="s">
        <x:v>32</x:v>
      </x:c>
      <x:c r="G19" s="14"/>
    </x:row>
    <x:row r="20">
      <x:c r="F20" s="13" t="s">
        <x:v>33</x:v>
      </x:c>
      <x:c r="G20" s="14"/>
    </x:row>
    <x:row r="21">
      <x:c r="F21" s="13" t="s">
        <x:v>34</x:v>
      </x:c>
      <x:c r="G21" s="14"/>
    </x:row>
    <x:row r="24">
      <x:c r="F24" s="1" t="s">
        <x:v>35</x:v>
      </x:c>
    </x:row>
    <x:row r="26">
      <x:c r="F26" s="7" t="s">
        <x:v>2</x:v>
      </x:c>
      <x:c r="G26" s="6" t="s">
        <x:v>14</x:v>
      </x:c>
      <x:c r="H26" s="6" t="s">
        <x:v>18</x:v>
      </x:c>
      <x:c r="I26" s="6" t="s">
        <x:v>19</x:v>
      </x:c>
      <x:c r="J26" s="6" t="s">
        <x:v>20</x:v>
      </x:c>
      <x:c r="K26" s="6" t="s">
        <x:v>21</x:v>
      </x:c>
    </x:row>
    <x:row r="27">
      <x:c r="F27" s="8" t="s">
        <x:v>16</x:v>
      </x:c>
      <x:c r="G27" s="9">
        <x:v>3</x:v>
      </x:c>
      <x:c r="H27" s="9"/>
      <x:c r="I27" s="9"/>
      <x:c r="J27" s="9"/>
      <x:c r="K27" s="9"/>
    </x:row>
    <x:row r="28">
      <x:c r="F28" s="8" t="s">
        <x:v>17</x:v>
      </x:c>
      <x:c r="G28" s="9">
        <x:v>8</x:v>
      </x:c>
      <x:c r="H28" s="9"/>
      <x:c r="I28" s="9"/>
      <x:c r="J28" s="9"/>
      <x:c r="K28" s="9"/>
    </x:row>
    <x:row r="29">
      <x:c r="F29" s="8" t="s">
        <x:v>22</x:v>
      </x:c>
      <x:c r="G29" s="9">
        <x:v>9</x:v>
      </x:c>
      <x:c r="H29" s="9"/>
      <x:c r="I29" s="9"/>
      <x:c r="J29" s="9"/>
      <x:c r="K29" s="9"/>
    </x:row>
    <x:row r="30">
      <x:c r="F30" s="8" t="s">
        <x:v>23</x:v>
      </x:c>
      <x:c r="G30" s="9">
        <x:v>13</x:v>
      </x:c>
      <x:c r="H30" s="9"/>
      <x:c r="I30" s="9"/>
      <x:c r="J30" s="9"/>
      <x:c r="K30" s="9"/>
    </x:row>
    <x:row r="31">
      <x:c r="F31" s="8" t="s">
        <x:v>24</x:v>
      </x:c>
      <x:c r="G31" s="9">
        <x:v>10</x:v>
      </x:c>
      <x:c r="H31" s="9"/>
      <x:c r="I31" s="9"/>
      <x:c r="J31" s="9"/>
      <x:c r="K31" s="9"/>
    </x:row>
    <x:row r="32">
      <x:c r="F32" s="8" t="s">
        <x:v>25</x:v>
      </x:c>
      <x:c r="G32" s="9">
        <x:v>2</x:v>
      </x:c>
      <x:c r="H32" s="9"/>
      <x:c r="I32" s="9"/>
      <x:c r="J32" s="9"/>
      <x:c r="K32" s="9"/>
    </x:row>
    <x:row r="33">
      <x:c r="F33" s="10" t="s">
        <x:v>26</x:v>
      </x:c>
      <x:c r="G33" s="11"/>
      <x:c r="H33" s="12"/>
      <x:c r="I33" s="12"/>
      <x:c r="J33" s="12"/>
      <x:c r="K33" s="12"/>
    </x:row>
    <x:row r="36">
      <x:c r="F36" s="1" t="s">
        <x:v>36</x:v>
      </x:c>
    </x:row>
    <x:row r="38">
      <x:c r="F38" s="13" t="s">
        <x:v>28</x:v>
      </x:c>
      <x:c r="G38" s="14"/>
    </x:row>
    <x:row r="39">
      <x:c r="F39" s="13" t="s">
        <x:v>29</x:v>
      </x:c>
      <x:c r="G39" s="14"/>
    </x:row>
    <x:row r="40">
      <x:c r="F40" s="13" t="s">
        <x:v>30</x:v>
      </x:c>
      <x:c r="G40" s="14"/>
    </x:row>
    <x:row r="41">
      <x:c r="F41" s="13" t="s">
        <x:v>31</x:v>
      </x:c>
      <x:c r="G41" s="14"/>
    </x:row>
    <x:row r="42">
      <x:c r="F42" s="13" t="s">
        <x:v>32</x:v>
      </x:c>
      <x:c r="G42" s="14"/>
    </x:row>
    <x:row r="43">
      <x:c r="F43" s="13" t="s">
        <x:v>33</x:v>
      </x:c>
      <x:c r="G43" s="14"/>
    </x:row>
    <x:row r="44">
      <x:c r="F44" s="13" t="s">
        <x:v>34</x:v>
      </x:c>
      <x:c r="G44" s="14"/>
    </x:row>
  </x:sheetData>
  <x:pageMargins left="0.7" right="0.7" top="0.75" bottom="0.75" header="0.3" footer="0.3"/>
</x:worksheet>
</file>