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STS" sheetId="1" r:id="rId3"/>
    <sheet state="visible" name="BUG" sheetId="2" r:id="rId4"/>
  </sheets>
  <definedNames/>
  <calcPr/>
</workbook>
</file>

<file path=xl/sharedStrings.xml><?xml version="1.0" encoding="utf-8"?>
<sst xmlns="http://schemas.openxmlformats.org/spreadsheetml/2006/main" count="58" uniqueCount="56">
  <si>
    <t>BUG</t>
  </si>
  <si>
    <t>N°</t>
  </si>
  <si>
    <t>Brèves description</t>
  </si>
  <si>
    <t>Test associé</t>
  </si>
  <si>
    <t>Comment le reproduire ?</t>
  </si>
  <si>
    <t>Exemple</t>
  </si>
  <si>
    <t>Imposible de lancer l'acquisition</t>
  </si>
  <si>
    <r>
      <t>- Ouvrir l'interface
- Menu "</t>
    </r>
    <r>
      <rPr>
        <b/>
      </rPr>
      <t>Profil</t>
    </r>
    <r>
      <t>" 
- Cliquer "</t>
    </r>
    <r>
      <rPr>
        <b/>
      </rPr>
      <t>Profil récent</t>
    </r>
    <r>
      <t>"
- Cliquer sur la ligne "</t>
    </r>
    <r>
      <rPr>
        <i/>
      </rPr>
      <t>Dupond_Martin_23</t>
    </r>
    <r>
      <t xml:space="preserve">" 
- Ne changer aucun paramètres
- Impossible de lancer acquisition
</t>
    </r>
  </si>
  <si>
    <t>TESTS</t>
  </si>
  <si>
    <t>Libelle</t>
  </si>
  <si>
    <t>Détail</t>
  </si>
  <si>
    <t>Résultat attendu</t>
  </si>
  <si>
    <t>Nouveau Profil</t>
  </si>
  <si>
    <t>- Se rendre dans le dossier "test"
- Supprimer le dossier "Pierre_Hugo_12"
- Ouvrir l'interface
- Menu "Profil" 
- Cliquer "Nouveau profil"
- Remplir les champs avec les informations suivantes:
      - Pierre
      - Hugo
      - 12
- Cliquer sur valider</t>
  </si>
  <si>
    <t>- Nom + Prénom + age remplacé par les valeurs précedemment rentrée
- Dossier Nom_Prénom_age créé dans le dossier comportant le fichier exe</t>
  </si>
  <si>
    <t>Charger Profil</t>
  </si>
  <si>
    <r>
      <t>- Ouvrir l'interface
- Menu "</t>
    </r>
    <r>
      <rPr>
        <b/>
      </rPr>
      <t>Profil</t>
    </r>
    <r>
      <t>" 
- Cliquer "</t>
    </r>
    <r>
      <rPr>
        <b/>
      </rPr>
      <t>Charger profil</t>
    </r>
    <r>
      <t>"
- Sélectionner le profil "</t>
    </r>
    <r>
      <rPr>
        <i/>
      </rPr>
      <t>Dupond_Martin_23</t>
    </r>
    <r>
      <t>" dans le dossier "</t>
    </r>
    <r>
      <rPr>
        <i/>
      </rPr>
      <t>test</t>
    </r>
    <r>
      <t>"
- Cliquer sur valider</t>
    </r>
  </si>
  <si>
    <r>
      <t>- Nom + Prénom + age remplacé par les valeurs "</t>
    </r>
    <r>
      <rPr>
        <i/>
      </rPr>
      <t>Dupond Martin - 23 ans</t>
    </r>
    <r>
      <t xml:space="preserve">"
</t>
    </r>
  </si>
  <si>
    <t>Charger Profil récent</t>
  </si>
  <si>
    <r>
      <t>- Ouvrir l'interface
- Menu "</t>
    </r>
    <r>
      <rPr>
        <b/>
      </rPr>
      <t>Profil</t>
    </r>
    <r>
      <t>" 
- Cliquer "</t>
    </r>
    <r>
      <rPr>
        <b/>
      </rPr>
      <t>Profil récent</t>
    </r>
    <r>
      <t>"
- Cliquer sur la ligne "</t>
    </r>
    <r>
      <rPr>
        <i/>
      </rPr>
      <t>Dupond_Martin_23</t>
    </r>
    <r>
      <t xml:space="preserve">" 
</t>
    </r>
  </si>
  <si>
    <r>
      <t>- Nom + Prénom + age remplacé par les valeurs "</t>
    </r>
    <r>
      <rPr>
        <i/>
      </rPr>
      <t>Dupond Martin - 23 ans</t>
    </r>
    <r>
      <t xml:space="preserve">"
</t>
    </r>
  </si>
  <si>
    <t>Charger 1 courbe</t>
  </si>
  <si>
    <r>
      <t>- Ouvrir l'interface
- Menu "</t>
    </r>
    <r>
      <rPr>
        <b/>
      </rPr>
      <t>Profil</t>
    </r>
    <r>
      <t>" 
- Cliquer "</t>
    </r>
    <r>
      <rPr>
        <b/>
      </rPr>
      <t>Charger profil</t>
    </r>
    <r>
      <t>"
- Sélectionner le profil "</t>
    </r>
    <r>
      <rPr>
        <i/>
      </rPr>
      <t>Dupond_Martin_23</t>
    </r>
    <r>
      <t>" dans le dossier "</t>
    </r>
    <r>
      <rPr>
        <i/>
      </rPr>
      <t>test</t>
    </r>
    <r>
      <t>"
- Cliquer sur valider
- Menu "</t>
    </r>
    <r>
      <rPr>
        <b/>
      </rPr>
      <t>Courbes</t>
    </r>
    <r>
      <t>"
- Cliquer "</t>
    </r>
    <r>
      <rPr>
        <b/>
      </rPr>
      <t>Charger courbes</t>
    </r>
    <r>
      <t>" 
- Sélectionner "</t>
    </r>
    <r>
      <rPr>
        <i/>
      </rPr>
      <t>2018-2-13_16_11_46.orpl</t>
    </r>
    <r>
      <t>"
- Cliquer sur "</t>
    </r>
    <r>
      <rPr>
        <b/>
      </rPr>
      <t>Ok</t>
    </r>
    <r>
      <t xml:space="preserve">"
</t>
    </r>
  </si>
  <si>
    <r>
      <t>- Les trois graph doivent comporter les trois courbes 
- Nom + Prénom + age remplacé par les valeurs "</t>
    </r>
    <r>
      <rPr>
        <i/>
      </rPr>
      <t>Dupond Martin - 23 ans</t>
    </r>
    <r>
      <t>"
- La zone de commentaire doit être remplie tel qui suit :
"</t>
    </r>
    <r>
      <rPr>
        <sz val="8.0"/>
      </rPr>
      <t>2018/2/13 16h11 - 70.0° - 25°/s:</t>
    </r>
    <r>
      <t xml:space="preserve">
</t>
    </r>
    <r>
      <rPr>
        <sz val="8.0"/>
      </rPr>
      <t>Commentaire1 
Lorem ipsum dolor sit amet, consectetur adipiscing elit, sed do eiusmod tempor incididunt ut labore et dolore magna aliqua. Ut enim ad minim veniam, quis nostrud exercitation ullamco laboris nisi ut aliquip ex ea commodo consequat."</t>
    </r>
    <r>
      <t xml:space="preserve">
</t>
    </r>
  </si>
  <si>
    <t>Charger 2 courbes</t>
  </si>
  <si>
    <r>
      <t>- Ouvrir l'interface
- Menu "</t>
    </r>
    <r>
      <rPr>
        <b/>
      </rPr>
      <t>Profil</t>
    </r>
    <r>
      <t>" 
- Cliquer "</t>
    </r>
    <r>
      <rPr>
        <b/>
      </rPr>
      <t>Charger profil</t>
    </r>
    <r>
      <t>"
- Sélectionner le profil "</t>
    </r>
    <r>
      <rPr>
        <i/>
      </rPr>
      <t>Dupond_Martin_23</t>
    </r>
    <r>
      <t>" dans le dossier "</t>
    </r>
    <r>
      <rPr>
        <i/>
      </rPr>
      <t>test</t>
    </r>
    <r>
      <t>"
- Cliquer sur valider
- Menu "</t>
    </r>
    <r>
      <rPr>
        <b/>
      </rPr>
      <t>Courbes</t>
    </r>
    <r>
      <t>"
- Cliquer "</t>
    </r>
    <r>
      <rPr>
        <b/>
      </rPr>
      <t>Charger courbes</t>
    </r>
    <r>
      <t>" 
- Sélectionner "</t>
    </r>
    <r>
      <rPr>
        <i/>
      </rPr>
      <t>2018-2-13_16_11_46.orpl</t>
    </r>
    <r>
      <t>"
- Sélectionner "</t>
    </r>
    <r>
      <rPr>
        <i/>
      </rPr>
      <t>2018-2-14_15_20_46.orpl</t>
    </r>
    <r>
      <t>"
- Cliquer sur "</t>
    </r>
    <r>
      <rPr>
        <b/>
      </rPr>
      <t>Ok</t>
    </r>
    <r>
      <t xml:space="preserve">"
</t>
    </r>
  </si>
  <si>
    <r>
      <t>- Les trois graph doivent comporter les 6 courbes (2 par graph)
- Nom + Prénom + age remplacé par les valeurs "</t>
    </r>
    <r>
      <rPr>
        <i/>
      </rPr>
      <t>Dupond Martin - 23 ans</t>
    </r>
    <r>
      <t>"
- La zone de commentaire doit être remplie tel qui suit :
"</t>
    </r>
    <r>
      <rPr>
        <sz val="8.0"/>
      </rPr>
      <t>2018/2/13 16h11 - 70.0° - 25°/s:</t>
    </r>
    <r>
      <t xml:space="preserve">
</t>
    </r>
    <r>
      <rPr>
        <sz val="8.0"/>
      </rPr>
      <t>Commentaire1 
Lorem ipsum dolor sit amet, consectetur adipiscing elit, sed do eiusmod tempor incididunt ut labore et dolore magna aliqua. Ut enim ad minim veniam, quis nostrud exercitation ullamco laboris nisi ut aliquip ex ea commodo consequat.
2018/2/14 15h20 - 80.0° - 35°/s:
LOREMIPSUM 2"</t>
    </r>
    <r>
      <t xml:space="preserve">
</t>
    </r>
  </si>
  <si>
    <t>Charger 1 courbe puis 2 courbes puis enlever une courbe</t>
  </si>
  <si>
    <r>
      <t>- Ouvrir l'interface
- Menu "</t>
    </r>
    <r>
      <rPr>
        <b/>
      </rPr>
      <t>Profil</t>
    </r>
    <r>
      <t>" 
- Cliquer "</t>
    </r>
    <r>
      <rPr>
        <b/>
      </rPr>
      <t>Charger profil</t>
    </r>
    <r>
      <t>"
- Sélectionner le profil "</t>
    </r>
    <r>
      <rPr>
        <i/>
      </rPr>
      <t>Dupond_Martin_23</t>
    </r>
    <r>
      <t>" dans le dossier "</t>
    </r>
    <r>
      <rPr>
        <i/>
      </rPr>
      <t>test</t>
    </r>
    <r>
      <t>"
- Cliquer sur valider
- Menu "</t>
    </r>
    <r>
      <rPr>
        <b/>
      </rPr>
      <t>Courbes</t>
    </r>
    <r>
      <t>"
- Cliquer "</t>
    </r>
    <r>
      <rPr>
        <b/>
      </rPr>
      <t>Charger courbes</t>
    </r>
    <r>
      <t>" 
- Sélectionner "</t>
    </r>
    <r>
      <rPr>
        <i/>
      </rPr>
      <t>2018-2-13_16_11_46.orpl</t>
    </r>
    <r>
      <t>"
- Cliquer sur "</t>
    </r>
    <r>
      <rPr>
        <b/>
      </rPr>
      <t>Ok</t>
    </r>
    <r>
      <t xml:space="preserve">"
</t>
    </r>
    <r>
      <rPr>
        <b/>
      </rPr>
      <t xml:space="preserve">- MEME RESULTATS ATTENDUS QUE TEST N°4
</t>
    </r>
    <r>
      <t>- Cliquer "</t>
    </r>
    <r>
      <rPr>
        <b/>
      </rPr>
      <t>Charger courbes</t>
    </r>
    <r>
      <t>" 
- Sélectionner "</t>
    </r>
    <r>
      <rPr>
        <i/>
      </rPr>
      <t>2018-2-13_16_11_46.orpl</t>
    </r>
    <r>
      <t>"
- Cliquer sur "</t>
    </r>
    <r>
      <rPr>
        <b/>
      </rPr>
      <t>Ok</t>
    </r>
    <r>
      <t xml:space="preserve">"
</t>
    </r>
    <r>
      <rPr>
        <b/>
      </rPr>
      <t xml:space="preserve">- MEME RESULTATS ATTENDUS QUE TEST N°5
</t>
    </r>
    <r>
      <t>- Cliquer sur "</t>
    </r>
    <r>
      <rPr>
        <b/>
      </rPr>
      <t>Charger courbes</t>
    </r>
    <r>
      <t>'
- Désélectionner "</t>
    </r>
    <r>
      <rPr>
        <i/>
      </rPr>
      <t>2018-2-13_16_11_46.orpl</t>
    </r>
    <r>
      <t>"
- Cliquer sur "</t>
    </r>
    <r>
      <rPr>
        <b/>
      </rPr>
      <t>Ok</t>
    </r>
    <r>
      <t xml:space="preserve">"
</t>
    </r>
  </si>
  <si>
    <r>
      <t>- Les trois graph doivent comporter les 6 courbes (2 par graph)
- Nom + Prénom + age remplacé par les valeurs "</t>
    </r>
    <r>
      <rPr>
        <i/>
      </rPr>
      <t>Dupond Martin - 23 ans</t>
    </r>
    <r>
      <t>"
- La zone de commentaire doit être remplie tel qui suit :
"</t>
    </r>
    <r>
      <rPr>
        <sz val="8.0"/>
      </rPr>
      <t>2018/2/14 15h20 - 80.0° - 35°/s:
LOREMIPSUM 2"</t>
    </r>
    <r>
      <t xml:space="preserve">
</t>
    </r>
  </si>
  <si>
    <t>Charger X courbes puis vider graphique</t>
  </si>
  <si>
    <r>
      <t>- Ouvrir l'interface
- Menu "</t>
    </r>
    <r>
      <rPr>
        <b/>
      </rPr>
      <t>Profil</t>
    </r>
    <r>
      <t>" 
- Cliquer "</t>
    </r>
    <r>
      <rPr>
        <b/>
      </rPr>
      <t>Charger profil</t>
    </r>
    <r>
      <t>"
- Sélectionner le profil "</t>
    </r>
    <r>
      <rPr>
        <i/>
      </rPr>
      <t>Dupond_Martin_23</t>
    </r>
    <r>
      <t>" dans le dossier "</t>
    </r>
    <r>
      <rPr>
        <i/>
      </rPr>
      <t>test</t>
    </r>
    <r>
      <t>"
- Cliquer sur valider
- Menu "</t>
    </r>
    <r>
      <rPr>
        <b/>
      </rPr>
      <t>Courbes</t>
    </r>
    <r>
      <t>"
- Cliquer "</t>
    </r>
    <r>
      <rPr>
        <b/>
      </rPr>
      <t>Charger courbes</t>
    </r>
    <r>
      <t>" 
- Sélectionner "</t>
    </r>
    <r>
      <rPr>
        <i/>
      </rPr>
      <t>2018-2-13_16_11_46.orpl</t>
    </r>
    <r>
      <t>"
- Sélectionner "</t>
    </r>
    <r>
      <rPr>
        <i/>
      </rPr>
      <t>2018-2-14_15_20_46.orpl</t>
    </r>
    <r>
      <t>"
- Cliquer sur "</t>
    </r>
    <r>
      <rPr>
        <b/>
      </rPr>
      <t>Ok</t>
    </r>
    <r>
      <t xml:space="preserve">"
</t>
    </r>
    <r>
      <rPr>
        <b/>
      </rPr>
      <t>- MEME RESULTATS ATTENDUS QUE TEST N°5</t>
    </r>
    <r>
      <t xml:space="preserve">
- Cliquer sur "</t>
    </r>
    <r>
      <rPr>
        <b/>
      </rPr>
      <t>Vider graphique</t>
    </r>
    <r>
      <t xml:space="preserve">" 
- Confirmer la suppression avec le dialogue
</t>
    </r>
  </si>
  <si>
    <r>
      <t>- Nom + Prénom + age = "</t>
    </r>
    <r>
      <rPr>
        <i/>
      </rPr>
      <t>Dupond Martin - 23 ans</t>
    </r>
    <r>
      <t>"
- Aucune courbes sur les 3 graph</t>
    </r>
  </si>
  <si>
    <t>Effectuer une acquisition</t>
  </si>
  <si>
    <r>
      <t>- Ouvrir l'interface
- Menu "</t>
    </r>
    <r>
      <rPr>
        <b/>
      </rPr>
      <t>Profil</t>
    </r>
    <r>
      <t>" 
- Cliquer "</t>
    </r>
    <r>
      <rPr>
        <b/>
      </rPr>
      <t>Profil récent</t>
    </r>
    <r>
      <t>"
- Cliquer sur la ligne "</t>
    </r>
    <r>
      <rPr>
        <i/>
      </rPr>
      <t>Dupond_Martin_23</t>
    </r>
    <r>
      <t>" 
- Ne changer aucun paramètres
- Cliquer sur "</t>
    </r>
    <r>
      <rPr>
        <b/>
      </rPr>
      <t>Lancer l'acquisition</t>
    </r>
    <r>
      <t xml:space="preserve">"
- Suivre la cible avec le casque
</t>
    </r>
  </si>
  <si>
    <r>
      <t>- Nom + Prénom + age = "</t>
    </r>
    <r>
      <rPr>
        <i/>
      </rPr>
      <t>Dupond Martin - 23 ans</t>
    </r>
    <r>
      <t xml:space="preserve">"
</t>
    </r>
    <r>
      <rPr>
        <b/>
      </rPr>
      <t xml:space="preserve">- La cible sur l'interface Unity doit effectuer les 5 aller retour d'amplitude 70° </t>
    </r>
    <r>
      <t xml:space="preserve">
- Les trois courbes doivent aparaîtrent sur les 3 graph dés que l'acquisition est finie et que le texte "FIN" est affiché</t>
    </r>
  </si>
  <si>
    <t>Changer paramètres d'acquisition + Lancer acquisition</t>
  </si>
  <si>
    <r>
      <t>- Ouvrir l'interface
- Menu "</t>
    </r>
    <r>
      <rPr>
        <b/>
      </rPr>
      <t>Profil</t>
    </r>
    <r>
      <t>" 
- Cliquer "</t>
    </r>
    <r>
      <rPr>
        <b/>
      </rPr>
      <t>Profil récent</t>
    </r>
    <r>
      <t>"
- Cliquer sur la ligne "</t>
    </r>
    <r>
      <rPr>
        <i/>
      </rPr>
      <t>Dupond_Martin_23</t>
    </r>
    <r>
      <t>" 
- Remplir les paramètres avec les valeurs suivantes :
     • Mouvement : "Lacet"
     • Angle : 10°
     • Vitesse : 25°/s
     • Nombre d'aller retour : 2
     • Temps d'arrêt : 0.20
- Cliquer sur "</t>
    </r>
    <r>
      <rPr>
        <b/>
      </rPr>
      <t>Lancer l'acquisition</t>
    </r>
    <r>
      <t xml:space="preserve">"
- Suivre la cible avec le casque
</t>
    </r>
  </si>
  <si>
    <r>
      <t>- Nom + Prénom + age = "</t>
    </r>
    <r>
      <rPr>
        <i/>
      </rPr>
      <t>Dupond Martin - 23 ans</t>
    </r>
    <r>
      <t xml:space="preserve">"
</t>
    </r>
    <r>
      <rPr>
        <b/>
      </rPr>
      <t xml:space="preserve">- La cible sur l'interface Unity doit effectuer les 2 aller retour d'amplitude 10° </t>
    </r>
    <r>
      <t xml:space="preserve">
- Les trois courbes doivent aparaîtrent sur les 3 graph dés que l'acquisition est finie et que le texte "FIN" est affiché</t>
    </r>
  </si>
  <si>
    <t>Charger un profil déja ouvert</t>
  </si>
  <si>
    <r>
      <t>- Ouvrir l'interface
- Menu "</t>
    </r>
    <r>
      <rPr>
        <b/>
      </rPr>
      <t>Profil</t>
    </r>
    <r>
      <t>" 
- Cliquer "</t>
    </r>
    <r>
      <rPr>
        <b/>
      </rPr>
      <t>Charger profil</t>
    </r>
    <r>
      <t>"
- Sélectionner le profil "</t>
    </r>
    <r>
      <rPr>
        <i/>
      </rPr>
      <t>Dupond_Martin_23</t>
    </r>
    <r>
      <t>" dans le dossier "</t>
    </r>
    <r>
      <rPr>
        <i/>
      </rPr>
      <t>test</t>
    </r>
    <r>
      <t xml:space="preserve">"
- Cliquer sur valider
</t>
    </r>
    <r>
      <rPr>
        <b/>
      </rPr>
      <t xml:space="preserve">- MEME RESULTAT ATTENDU QUE TEST N°2
</t>
    </r>
    <r>
      <t>- Menu "</t>
    </r>
    <r>
      <rPr>
        <b/>
      </rPr>
      <t>Profil</t>
    </r>
    <r>
      <t>" 
- Cliquer "</t>
    </r>
    <r>
      <rPr>
        <b/>
      </rPr>
      <t>Charger profil</t>
    </r>
    <r>
      <t>"
- Sélectionner le profil "</t>
    </r>
    <r>
      <rPr>
        <i/>
      </rPr>
      <t>Dupond_Martin_23</t>
    </r>
    <r>
      <t>" dans le dossier "</t>
    </r>
    <r>
      <rPr>
        <i/>
      </rPr>
      <t>test</t>
    </r>
    <r>
      <t>"
- Cliquer sur valider</t>
    </r>
  </si>
  <si>
    <t>- Un dialogue doit apparaître disant que le profil chargé est déjà ouvert actuellement
- Rien ne doit être modifié par rapport au résultat test n°2</t>
  </si>
  <si>
    <t>Charger profil récent déjà ouvert</t>
  </si>
  <si>
    <r>
      <t>- Ouvrir l'interface
- Menu "</t>
    </r>
    <r>
      <rPr>
        <b/>
      </rPr>
      <t>Profil</t>
    </r>
    <r>
      <t>" 
- Cliquer "</t>
    </r>
    <r>
      <rPr>
        <b/>
      </rPr>
      <t>Profil récent</t>
    </r>
    <r>
      <t>"
- Cliquer sur la ligne "</t>
    </r>
    <r>
      <rPr>
        <i/>
      </rPr>
      <t>Dupond_Martin_23</t>
    </r>
    <r>
      <t xml:space="preserve">"
</t>
    </r>
    <r>
      <rPr>
        <b/>
      </rPr>
      <t xml:space="preserve">- MEME RESULTAT ATTENDU QUE TEST N°3
</t>
    </r>
    <r>
      <t>- Ouvrir l'interface
- Menu "</t>
    </r>
    <r>
      <rPr>
        <b/>
      </rPr>
      <t>Profil</t>
    </r>
    <r>
      <t>" 
- Cliquer "</t>
    </r>
    <r>
      <rPr>
        <b/>
      </rPr>
      <t>Profil récent</t>
    </r>
    <r>
      <t>"
- Cliquer sur la ligne "</t>
    </r>
    <r>
      <rPr>
        <i/>
      </rPr>
      <t>Dupond_Martin_23</t>
    </r>
    <r>
      <t>"</t>
    </r>
  </si>
  <si>
    <t>Créer un profil déjà existant</t>
  </si>
  <si>
    <r>
      <t>- Ouvrir l'interface
- Menu "</t>
    </r>
    <r>
      <rPr>
        <b/>
      </rPr>
      <t>Profil</t>
    </r>
    <r>
      <t>" 
- Cliquer "</t>
    </r>
    <r>
      <rPr>
        <b/>
      </rPr>
      <t>Nouveau profil</t>
    </r>
    <r>
      <t>"
- Remplir les champs avec les informations suivantes:
      - Martin
      - Dupont
      - 23 ans
- Cliquer sur valider</t>
    </r>
  </si>
  <si>
    <t>- Un dialogue doit apparaître disant que un profil ayant le même nom existe déjà</t>
  </si>
  <si>
    <t>Créer un profil avec des valeurs vide</t>
  </si>
  <si>
    <r>
      <t>- Ouvrir l'interface
- Menu "</t>
    </r>
    <r>
      <rPr>
        <b/>
      </rPr>
      <t>Profil</t>
    </r>
    <r>
      <t>" 
- Cliquer "</t>
    </r>
    <r>
      <rPr>
        <b/>
      </rPr>
      <t>Nouveau profil</t>
    </r>
    <r>
      <t>"
- Ne rien remplir
- Cliquer sur valider</t>
    </r>
  </si>
  <si>
    <t>- Un pop doit apparaîte avant de quitter le dialogue de nouveau profil précisant que les champs ne doivent pas être vide</t>
  </si>
  <si>
    <t>Charger un dossier mal formaté</t>
  </si>
  <si>
    <r>
      <t>- Ouvrir l'interface
- Menu "</t>
    </r>
    <r>
      <rPr>
        <b/>
      </rPr>
      <t>Profil</t>
    </r>
    <r>
      <t>" 
- Cliquer "</t>
    </r>
    <r>
      <rPr>
        <b/>
      </rPr>
      <t>Profil récent</t>
    </r>
    <r>
      <t>"
- Cliquer sur la ligne le dossier "test"
- Cliquer sur "</t>
    </r>
    <r>
      <rPr>
        <b/>
      </rPr>
      <t>Valider</t>
    </r>
    <r>
      <t>"</t>
    </r>
  </si>
  <si>
    <t>- Un pop doit apparaître disant que le répertoire sélectionné ne suit pas les conventions de nommage</t>
  </si>
  <si>
    <t>Stopper une acquisition en cours</t>
  </si>
  <si>
    <r>
      <t>- Ouvrir l'interface
- Menu "</t>
    </r>
    <r>
      <rPr>
        <b/>
      </rPr>
      <t>Profil</t>
    </r>
    <r>
      <t>" 
- Cliquer "</t>
    </r>
    <r>
      <rPr>
        <b/>
      </rPr>
      <t>Profil récent</t>
    </r>
    <r>
      <t>"
- Cliquer sur la ligne "</t>
    </r>
    <r>
      <rPr>
        <i/>
      </rPr>
      <t>Dupond_Martin_23</t>
    </r>
    <r>
      <t>" 
- Ne changer aucun paramètres
- Cliquer sur "</t>
    </r>
    <r>
      <rPr>
        <b/>
      </rPr>
      <t>Lancer l'acquisition</t>
    </r>
    <r>
      <t xml:space="preserve">"
- Suivre la cible avec le casque 5 secondes
- Cliquer sur "Stopper l'acquisition"
</t>
    </r>
  </si>
  <si>
    <r>
      <t>- Nom + Prénom + age = "</t>
    </r>
    <r>
      <rPr>
        <i/>
      </rPr>
      <t>Dupond Martin - 23 ans</t>
    </r>
    <r>
      <t xml:space="preserve">"
</t>
    </r>
    <r>
      <rPr>
        <b/>
      </rPr>
      <t xml:space="preserve">- La cible sur l'interface Unity doit avoir démarré et commencer à effectuer les 5 aller retour d'amplitude 70° </t>
    </r>
    <r>
      <t xml:space="preserve">
- Aucune courbe doit apparaître</t>
    </r>
  </si>
</sst>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8.0"/>
    </font>
    <font/>
    <font>
      <color rgb="FFFF0000"/>
    </font>
    <font>
      <b/>
      <sz val="12.0"/>
    </font>
  </fonts>
  <fills count="3">
    <fill>
      <patternFill patternType="none"/>
    </fill>
    <fill>
      <patternFill patternType="lightGray"/>
    </fill>
    <fill>
      <patternFill patternType="solid">
        <fgColor rgb="FF4DD0E1"/>
        <bgColor rgb="FF4DD0E1"/>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2" numFmtId="0" xfId="0" applyAlignment="1" applyBorder="1" applyFont="1">
      <alignment readingOrder="0"/>
    </xf>
    <xf borderId="0" fillId="0" fontId="3" numFmtId="0" xfId="0" applyAlignment="1" applyFont="1">
      <alignment horizontal="center" readingOrder="0" vertical="center"/>
    </xf>
    <xf borderId="1" fillId="2" fontId="2" numFmtId="0" xfId="0" applyAlignment="1" applyBorder="1" applyFill="1" applyFont="1">
      <alignment readingOrder="0"/>
    </xf>
    <xf borderId="1" fillId="0" fontId="2" numFmtId="0" xfId="0" applyAlignment="1" applyBorder="1" applyFont="1">
      <alignment readingOrder="0"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shrinkToFit="0" vertical="center" wrapText="1"/>
    </xf>
    <xf borderId="1" fillId="0" fontId="2" numFmtId="0" xfId="0" applyAlignment="1" applyBorder="1" applyFont="1">
      <alignment horizontal="center" shrinkToFit="0" vertical="center" wrapText="1"/>
    </xf>
    <xf borderId="1" fillId="2" fontId="2" numFmtId="0" xfId="0" applyBorder="1" applyFont="1"/>
    <xf borderId="0" fillId="0" fontId="4" numFmtId="0" xfId="0" applyAlignment="1" applyFont="1">
      <alignment horizontal="center" readingOrder="0"/>
    </xf>
    <xf borderId="1" fillId="0" fontId="2" numFmtId="0" xfId="0" applyAlignment="1" applyBorder="1" applyFont="1">
      <alignment horizontal="center" readingOrder="0"/>
    </xf>
    <xf borderId="2" fillId="2" fontId="2" numFmtId="0" xfId="0" applyAlignment="1" applyBorder="1" applyFont="1">
      <alignment readingOrder="0" vertical="center"/>
    </xf>
    <xf borderId="2" fillId="0" fontId="2" numFmtId="0" xfId="0" applyAlignment="1" applyBorder="1" applyFont="1">
      <alignment readingOrder="0" shrinkToFit="0" vertical="center" wrapText="1"/>
    </xf>
    <xf borderId="3" fillId="2" fontId="2" numFmtId="0" xfId="0" applyAlignment="1" applyBorder="1" applyFont="1">
      <alignment readingOrder="0" vertical="center"/>
    </xf>
    <xf borderId="3" fillId="0" fontId="2" numFmtId="0" xfId="0" applyAlignment="1" applyBorder="1" applyFont="1">
      <alignment readingOrder="0" shrinkToFit="0" vertical="center" wrapText="1"/>
    </xf>
    <xf borderId="3" fillId="2" fontId="2" numFmtId="0" xfId="0" applyAlignment="1" applyBorder="1" applyFont="1">
      <alignment vertical="center"/>
    </xf>
    <xf borderId="3" fillId="0" fontId="2" numFmtId="0" xfId="0" applyAlignment="1" applyBorder="1" applyFont="1">
      <alignment readingOrder="0" shrinkToFit="0" wrapText="1"/>
    </xf>
    <xf borderId="4" fillId="2" fontId="2" numFmtId="0" xfId="0" applyAlignment="1" applyBorder="1" applyFont="1">
      <alignment vertical="center"/>
    </xf>
    <xf borderId="2" fillId="2" fontId="2" numFmtId="0" xfId="0" applyAlignment="1" applyBorder="1" applyFont="1">
      <alignment vertical="center"/>
    </xf>
    <xf borderId="4" fillId="0" fontId="2" numFmtId="0" xfId="0" applyAlignment="1" applyBorder="1" applyFont="1">
      <alignment readingOrder="0" shrinkToFit="0" vertical="center" wrapText="1"/>
    </xf>
    <xf borderId="0" fillId="0" fontId="2" numFmtId="0" xfId="0" applyAlignment="1" applyFont="1">
      <alignment vertical="center"/>
    </xf>
  </cellXfs>
  <cellStyles count="1">
    <cellStyle xfId="0" name="Normal" builtinId="0"/>
  </cellStyles>
  <dxfs count="6">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
      <font/>
      <fill>
        <patternFill patternType="solid">
          <fgColor rgb="FF26A69A"/>
          <bgColor rgb="FF26A69A"/>
        </patternFill>
      </fill>
      <border/>
    </dxf>
    <dxf>
      <font/>
      <fill>
        <patternFill patternType="solid">
          <fgColor rgb="FFDDF2F0"/>
          <bgColor rgb="FFDDF2F0"/>
        </patternFill>
      </fill>
      <border/>
    </dxf>
  </dxfs>
  <tableStyles count="2">
    <tableStyle count="3" pivot="0" name="BUG-style">
      <tableStyleElement dxfId="1" type="headerRow"/>
      <tableStyleElement dxfId="2" type="firstRowStripe"/>
      <tableStyleElement dxfId="3" type="secondRowStripe"/>
    </tableStyle>
    <tableStyle count="3" pivot="0" name="TESTS-style">
      <tableStyleElement dxfId="4" type="headerRow"/>
      <tableStyleElement dxfId="2"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B3:E18" displayName="Table_2" id="2">
  <tableColumns count="4">
    <tableColumn name="N°" id="1"/>
    <tableColumn name="Libelle" id="2"/>
    <tableColumn name="Détail" id="3"/>
    <tableColumn name="Résultat attendu" id="4"/>
  </tableColumns>
  <tableStyleInfo name="TESTS-style" showColumnStripes="0" showFirstColumn="1" showLastColumn="1" showRowStripes="1"/>
</table>
</file>

<file path=xl/tables/table2.xml><?xml version="1.0" encoding="utf-8"?>
<table xmlns="http://schemas.openxmlformats.org/spreadsheetml/2006/main" ref="B3:E16" displayName="Table_1" id="1">
  <tableColumns count="4">
    <tableColumn name="N°" id="1"/>
    <tableColumn name="Brèves description" id="2"/>
    <tableColumn name="Test associé" id="3"/>
    <tableColumn name="Comment le reproduire ?" id="4"/>
  </tableColumns>
  <tableStyleInfo name="BUG-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29"/>
    <col customWidth="1" min="2" max="2" width="3.71"/>
    <col customWidth="1" min="3" max="3" width="25.71"/>
    <col customWidth="1" min="4" max="4" width="59.29"/>
    <col customWidth="1" min="5" max="5" width="62.71"/>
  </cols>
  <sheetData>
    <row r="1" ht="17.25">
      <c r="C1" s="10" t="s">
        <v>8</v>
      </c>
    </row>
    <row r="3">
      <c r="B3" s="2" t="s">
        <v>1</v>
      </c>
      <c r="C3" s="11" t="s">
        <v>9</v>
      </c>
      <c r="D3" s="11" t="s">
        <v>10</v>
      </c>
      <c r="E3" s="11" t="s">
        <v>11</v>
      </c>
    </row>
    <row r="4" ht="116.25">
      <c r="B4" s="12">
        <v>1.0</v>
      </c>
      <c r="C4" s="13" t="s">
        <v>12</v>
      </c>
      <c r="D4" s="13" t="s">
        <v>13</v>
      </c>
      <c r="E4" s="13" t="s">
        <v>14</v>
      </c>
    </row>
    <row r="5" ht="60.75">
      <c r="B5" s="14">
        <v>2.0</v>
      </c>
      <c r="C5" s="15" t="s">
        <v>15</v>
      </c>
      <c r="D5" s="15" t="s">
        <v>16</v>
      </c>
      <c r="E5" s="15" t="s">
        <v>17</v>
      </c>
    </row>
    <row r="6" ht="60.75">
      <c r="B6" s="14">
        <v>3.0</v>
      </c>
      <c r="C6" s="15" t="s">
        <v>18</v>
      </c>
      <c r="D6" s="15" t="s">
        <v>19</v>
      </c>
      <c r="E6" s="15" t="s">
        <v>20</v>
      </c>
    </row>
    <row r="7" ht="116.25">
      <c r="B7" s="16">
        <f t="shared" ref="B7:B18" si="1">B6+1</f>
        <v>4</v>
      </c>
      <c r="C7" s="15" t="s">
        <v>21</v>
      </c>
      <c r="D7" s="15" t="s">
        <v>22</v>
      </c>
      <c r="E7" s="17" t="s">
        <v>23</v>
      </c>
    </row>
    <row r="8" ht="127.5">
      <c r="B8" s="16">
        <f t="shared" si="1"/>
        <v>5</v>
      </c>
      <c r="C8" s="15" t="s">
        <v>24</v>
      </c>
      <c r="D8" s="15" t="s">
        <v>25</v>
      </c>
      <c r="E8" s="17" t="s">
        <v>26</v>
      </c>
    </row>
    <row r="9" ht="191.25" customHeight="1">
      <c r="B9" s="16">
        <f t="shared" si="1"/>
        <v>6</v>
      </c>
      <c r="C9" s="15" t="s">
        <v>27</v>
      </c>
      <c r="D9" s="15" t="s">
        <v>28</v>
      </c>
      <c r="E9" s="15" t="s">
        <v>29</v>
      </c>
    </row>
    <row r="10" ht="161.25">
      <c r="B10" s="18">
        <f t="shared" si="1"/>
        <v>7</v>
      </c>
      <c r="C10" s="15" t="s">
        <v>30</v>
      </c>
      <c r="D10" s="15" t="s">
        <v>31</v>
      </c>
      <c r="E10" s="15" t="s">
        <v>32</v>
      </c>
    </row>
    <row r="11" ht="94.5">
      <c r="B11" s="19">
        <f t="shared" si="1"/>
        <v>8</v>
      </c>
      <c r="C11" s="15" t="s">
        <v>33</v>
      </c>
      <c r="D11" s="15" t="s">
        <v>34</v>
      </c>
      <c r="E11" s="15" t="s">
        <v>35</v>
      </c>
    </row>
    <row r="12" ht="150.0">
      <c r="B12" s="16">
        <f t="shared" si="1"/>
        <v>9</v>
      </c>
      <c r="C12" s="15" t="s">
        <v>36</v>
      </c>
      <c r="D12" s="15" t="s">
        <v>37</v>
      </c>
      <c r="E12" s="15" t="s">
        <v>38</v>
      </c>
    </row>
    <row r="13" ht="116.25">
      <c r="B13" s="16">
        <f t="shared" si="1"/>
        <v>10</v>
      </c>
      <c r="C13" s="15" t="s">
        <v>39</v>
      </c>
      <c r="D13" s="15" t="s">
        <v>40</v>
      </c>
      <c r="E13" s="15" t="s">
        <v>41</v>
      </c>
    </row>
    <row r="14" ht="105.75">
      <c r="B14" s="16">
        <f t="shared" si="1"/>
        <v>11</v>
      </c>
      <c r="C14" s="15" t="s">
        <v>42</v>
      </c>
      <c r="D14" s="15" t="s">
        <v>43</v>
      </c>
      <c r="E14" s="15" t="s">
        <v>41</v>
      </c>
    </row>
    <row r="15" ht="94.5">
      <c r="B15" s="16">
        <f t="shared" si="1"/>
        <v>12</v>
      </c>
      <c r="C15" s="15" t="s">
        <v>44</v>
      </c>
      <c r="D15" s="15" t="s">
        <v>45</v>
      </c>
      <c r="E15" s="15" t="s">
        <v>46</v>
      </c>
    </row>
    <row r="16" ht="60.75">
      <c r="B16" s="16">
        <f t="shared" si="1"/>
        <v>13</v>
      </c>
      <c r="C16" s="15" t="s">
        <v>47</v>
      </c>
      <c r="D16" s="15" t="s">
        <v>48</v>
      </c>
      <c r="E16" s="15" t="s">
        <v>49</v>
      </c>
    </row>
    <row r="17" ht="60.75">
      <c r="B17" s="16">
        <f t="shared" si="1"/>
        <v>14</v>
      </c>
      <c r="C17" s="15" t="s">
        <v>50</v>
      </c>
      <c r="D17" s="15" t="s">
        <v>51</v>
      </c>
      <c r="E17" s="15" t="s">
        <v>52</v>
      </c>
    </row>
    <row r="18" ht="105.0">
      <c r="B18" s="18">
        <f t="shared" si="1"/>
        <v>15</v>
      </c>
      <c r="C18" s="20" t="s">
        <v>53</v>
      </c>
      <c r="D18" s="20" t="s">
        <v>54</v>
      </c>
      <c r="E18" s="20" t="s">
        <v>55</v>
      </c>
    </row>
    <row r="19">
      <c r="B19" s="21"/>
    </row>
  </sheetData>
  <mergeCells count="1">
    <mergeCell ref="C1:F1"/>
  </mergeCell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4.43"/>
    <col customWidth="1" min="3" max="3" width="35.29"/>
    <col customWidth="1" min="4" max="4" width="13.71"/>
    <col customWidth="1" min="5" max="5" width="39.14"/>
  </cols>
  <sheetData>
    <row r="1" ht="24.0">
      <c r="A1" s="1" t="s">
        <v>0</v>
      </c>
    </row>
    <row r="3">
      <c r="B3" s="2" t="s">
        <v>1</v>
      </c>
      <c r="C3" s="2" t="s">
        <v>2</v>
      </c>
      <c r="D3" s="2" t="s">
        <v>3</v>
      </c>
      <c r="E3" s="2" t="s">
        <v>4</v>
      </c>
    </row>
    <row r="4" ht="82.5">
      <c r="A4" s="3" t="s">
        <v>5</v>
      </c>
      <c r="B4" s="4">
        <v>1.0</v>
      </c>
      <c r="C4" s="5" t="s">
        <v>6</v>
      </c>
      <c r="D4" s="6">
        <v>8.0</v>
      </c>
      <c r="E4" s="5" t="s">
        <v>7</v>
      </c>
    </row>
    <row r="5">
      <c r="B5" s="4">
        <v>2.0</v>
      </c>
      <c r="C5" s="7"/>
      <c r="D5" s="8"/>
      <c r="E5" s="7"/>
    </row>
    <row r="6">
      <c r="B6" s="9">
        <f t="shared" ref="B6:B16" si="1">B5+1</f>
        <v>3</v>
      </c>
      <c r="C6" s="7"/>
      <c r="D6" s="8"/>
      <c r="E6" s="7"/>
    </row>
    <row r="7">
      <c r="B7" s="9">
        <f t="shared" si="1"/>
        <v>4</v>
      </c>
      <c r="C7" s="7"/>
      <c r="D7" s="8"/>
      <c r="E7" s="7"/>
    </row>
    <row r="8">
      <c r="B8" s="9">
        <f t="shared" si="1"/>
        <v>5</v>
      </c>
      <c r="C8" s="7"/>
      <c r="D8" s="8"/>
      <c r="E8" s="7"/>
    </row>
    <row r="9">
      <c r="B9" s="9">
        <f t="shared" si="1"/>
        <v>6</v>
      </c>
      <c r="C9" s="7"/>
      <c r="D9" s="8"/>
      <c r="E9" s="7"/>
    </row>
    <row r="10">
      <c r="B10" s="9">
        <f t="shared" si="1"/>
        <v>7</v>
      </c>
      <c r="C10" s="7"/>
      <c r="D10" s="8"/>
      <c r="E10" s="7"/>
    </row>
    <row r="11">
      <c r="B11" s="9">
        <f t="shared" si="1"/>
        <v>8</v>
      </c>
      <c r="C11" s="7"/>
      <c r="D11" s="8"/>
      <c r="E11" s="7"/>
    </row>
    <row r="12">
      <c r="B12" s="9">
        <f t="shared" si="1"/>
        <v>9</v>
      </c>
      <c r="C12" s="7"/>
      <c r="D12" s="8"/>
      <c r="E12" s="7"/>
    </row>
    <row r="13">
      <c r="B13" s="9">
        <f t="shared" si="1"/>
        <v>10</v>
      </c>
      <c r="C13" s="7"/>
      <c r="D13" s="8"/>
      <c r="E13" s="7"/>
    </row>
    <row r="14">
      <c r="B14" s="9">
        <f t="shared" si="1"/>
        <v>11</v>
      </c>
      <c r="C14" s="7"/>
      <c r="D14" s="8"/>
      <c r="E14" s="7"/>
    </row>
    <row r="15">
      <c r="B15" s="9">
        <f t="shared" si="1"/>
        <v>12</v>
      </c>
      <c r="C15" s="7"/>
      <c r="D15" s="8"/>
      <c r="E15" s="7"/>
    </row>
    <row r="16">
      <c r="B16" s="9">
        <f t="shared" si="1"/>
        <v>13</v>
      </c>
      <c r="C16" s="7"/>
      <c r="D16" s="8"/>
      <c r="E16" s="7"/>
    </row>
  </sheetData>
  <mergeCells count="1">
    <mergeCell ref="A1:F1"/>
  </mergeCells>
  <drawing r:id="rId1"/>
  <tableParts count="1">
    <tablePart r:id="rId3"/>
  </tableParts>
</worksheet>
</file>