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quitim.sharepoint.com/Documents partages/Equitim/17 Docs communs/Outils/Code_OP/Moulinette_Brochure_Equitim/database/"/>
    </mc:Choice>
  </mc:AlternateContent>
  <xr:revisionPtr revIDLastSave="5" documentId="13_ncr:1_{8561ABEF-DECB-458D-B791-60321E1AFCDA}" xr6:coauthVersionLast="47" xr6:coauthVersionMax="47" xr10:uidLastSave="{C53B331C-CC0F-4E86-9882-3D7AB586D87D}"/>
  <bookViews>
    <workbookView xWindow="-120" yWindow="-120" windowWidth="29040" windowHeight="15720" xr2:uid="{049EAA22-462C-4FC5-9CA1-E677C8C73B9A}"/>
  </bookViews>
  <sheets>
    <sheet name="Feuil1" sheetId="1" r:id="rId1"/>
    <sheet name="ticker" sheetId="2" r:id="rId2"/>
  </sheets>
  <definedNames>
    <definedName name="_xlnm._FilterDatabase" localSheetId="0" hidden="1">Feuil1!$A$1:$G$225</definedName>
    <definedName name="_xlnm._FilterDatabase" localSheetId="1" hidden="1">ticker!$A$1:$C$375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<sst xmlns="http://schemas.openxmlformats.org/spreadsheetml/2006/main" count="2463" uniqueCount="1023">
  <si>
    <t>CA FP Equity</t>
  </si>
  <si>
    <t>SDGP Index</t>
  </si>
  <si>
    <t>VK FP Equity</t>
  </si>
  <si>
    <t>SX5E Index</t>
  </si>
  <si>
    <t>ISXEC50 Index</t>
  </si>
  <si>
    <t>ENGI FP Equity</t>
  </si>
  <si>
    <t>SD3E Index</t>
  </si>
  <si>
    <t>CO FP Equity</t>
  </si>
  <si>
    <t>PUB FP Equity</t>
  </si>
  <si>
    <t>GLE FP Equity</t>
  </si>
  <si>
    <t>CAC Index</t>
  </si>
  <si>
    <t>ROG SW Equity</t>
  </si>
  <si>
    <t>EN FP Equity</t>
  </si>
  <si>
    <t>ORA FP Equity</t>
  </si>
  <si>
    <t>BNP FP Equity</t>
  </si>
  <si>
    <t>DG FP Equity</t>
  </si>
  <si>
    <t>SOLEWN Index</t>
  </si>
  <si>
    <t>SPEU50ES Index</t>
  </si>
  <si>
    <t>SX7E Index</t>
  </si>
  <si>
    <t>LI FP Equity</t>
  </si>
  <si>
    <t>CLEWE Index</t>
  </si>
  <si>
    <t>RNO FP Equity</t>
  </si>
  <si>
    <t>STLA FP Equity</t>
  </si>
  <si>
    <t>CS FP Equity</t>
  </si>
  <si>
    <t>AXA SA</t>
  </si>
  <si>
    <t>TTE FP Equity</t>
  </si>
  <si>
    <t>SOFRANCE Index</t>
  </si>
  <si>
    <t>VIE FP Equity</t>
  </si>
  <si>
    <t>URW NA Equity</t>
  </si>
  <si>
    <t>HO FP Equity</t>
  </si>
  <si>
    <t>FXI US Equity</t>
  </si>
  <si>
    <t>ISXEOD5 Index</t>
  </si>
  <si>
    <t>ML FP Equity</t>
  </si>
  <si>
    <t>SPX Index</t>
  </si>
  <si>
    <t>S&amp;P 500 INDEX</t>
  </si>
  <si>
    <t>SXGD50P Index</t>
  </si>
  <si>
    <t>BP/ LN Equity</t>
  </si>
  <si>
    <t>BP PLC</t>
  </si>
  <si>
    <t>MCXP Index</t>
  </si>
  <si>
    <t>SXXP Index</t>
  </si>
  <si>
    <t>SAN FP Equity</t>
  </si>
  <si>
    <t>VOW3 GY Equity</t>
  </si>
  <si>
    <t>AGN NA Equity</t>
  </si>
  <si>
    <t>TUI1 GY Equity</t>
  </si>
  <si>
    <t>SXXSEP Index</t>
  </si>
  <si>
    <t>AM FP Equity</t>
  </si>
  <si>
    <t>RDSA NA Equity</t>
  </si>
  <si>
    <t>ISX70D5 Index</t>
  </si>
  <si>
    <t>SOLRNO Index</t>
  </si>
  <si>
    <t>PAH3 GY Equity</t>
  </si>
  <si>
    <t>ABN NA Equity</t>
  </si>
  <si>
    <t>SAF FP Equity</t>
  </si>
  <si>
    <t>IXGCTSP Index</t>
  </si>
  <si>
    <t>EDF FP Equity</t>
  </si>
  <si>
    <t>EURESG50 Index</t>
  </si>
  <si>
    <t>MC FP Equity</t>
  </si>
  <si>
    <t>SXEP Index</t>
  </si>
  <si>
    <t>FRENV Index</t>
  </si>
  <si>
    <t>AAPL UQ Equity</t>
  </si>
  <si>
    <t>DUFN SW Equity</t>
  </si>
  <si>
    <t>XOM UN Equity</t>
  </si>
  <si>
    <t>SBFT8D Index</t>
  </si>
  <si>
    <t>ATO FP Equity</t>
  </si>
  <si>
    <t>SPE3EDET Index</t>
  </si>
  <si>
    <t>UBSG SW Equity</t>
  </si>
  <si>
    <t>ACA FP Equity</t>
  </si>
  <si>
    <t>AF FP Equity</t>
  </si>
  <si>
    <t>SPT5D3ET Index</t>
  </si>
  <si>
    <t>NYGITXE5 Index</t>
  </si>
  <si>
    <t>AMS SE Equity</t>
  </si>
  <si>
    <t>CAP FP Equity</t>
  </si>
  <si>
    <t>ENEL IM Equity</t>
  </si>
  <si>
    <t>ESGTL Index</t>
  </si>
  <si>
    <t>FRANCE50 Index</t>
  </si>
  <si>
    <t>SPEE2DET Index</t>
  </si>
  <si>
    <t>SXIE Index</t>
  </si>
  <si>
    <t>IXTEWDP Index</t>
  </si>
  <si>
    <t>ICAD FP Equity</t>
  </si>
  <si>
    <t>ICADE</t>
  </si>
  <si>
    <t>CNP FP Equity</t>
  </si>
  <si>
    <t>SOPH2020 Index</t>
  </si>
  <si>
    <t>BAYN GY Equity</t>
  </si>
  <si>
    <t>FR40LC50 Index</t>
  </si>
  <si>
    <t>SOFRAN20 Index</t>
  </si>
  <si>
    <t>BN FP Equity</t>
  </si>
  <si>
    <t>IAG LN Equity</t>
  </si>
  <si>
    <t>MRNA UW Equity</t>
  </si>
  <si>
    <t>ENPH UQ Equity</t>
  </si>
  <si>
    <t>CGG FP Equity</t>
  </si>
  <si>
    <t>DHR UN Equity</t>
  </si>
  <si>
    <t>NOVOB DC Equity</t>
  </si>
  <si>
    <t>KER FP Equity</t>
  </si>
  <si>
    <t>AIR FP Equity</t>
  </si>
  <si>
    <t>BABA UN Equity</t>
  </si>
  <si>
    <t>MSFT UQ Equity</t>
  </si>
  <si>
    <t>SPT5EDET Index</t>
  </si>
  <si>
    <t>NKY Index</t>
  </si>
  <si>
    <t>BARC LN Equity</t>
  </si>
  <si>
    <t>HSBA LN Equity</t>
  </si>
  <si>
    <t>RTY Index</t>
  </si>
  <si>
    <t>IXREGD50 Index</t>
  </si>
  <si>
    <t>MU UW Equity</t>
  </si>
  <si>
    <t>TEF SM Equity</t>
  </si>
  <si>
    <t>IXEGD50 Index</t>
  </si>
  <si>
    <t>SESG FP Equity</t>
  </si>
  <si>
    <t>FTI FP Equity</t>
  </si>
  <si>
    <t>SOLTOT Index</t>
  </si>
  <si>
    <t>MT NA Equity</t>
  </si>
  <si>
    <t>PINS UN Equity</t>
  </si>
  <si>
    <t>BA UN Equity</t>
  </si>
  <si>
    <t>REP SQ Equity</t>
  </si>
  <si>
    <t>FCX UN Equity</t>
  </si>
  <si>
    <t>ON UW Equity</t>
  </si>
  <si>
    <t>HOLN SW Equity</t>
  </si>
  <si>
    <t>SPTEMDET Index</t>
  </si>
  <si>
    <t>ALV GY Equity</t>
  </si>
  <si>
    <t>G IM Equity</t>
  </si>
  <si>
    <t>ABNB UW Equity</t>
  </si>
  <si>
    <t>BATS LN Equity</t>
  </si>
  <si>
    <t>AU UN Equity</t>
  </si>
  <si>
    <t>SGO FP Equity</t>
  </si>
  <si>
    <t>BESI NA Equity</t>
  </si>
  <si>
    <t>TSLA UW Equity</t>
  </si>
  <si>
    <t>GOOGL UW Equity</t>
  </si>
  <si>
    <t>ATVI UW Equity</t>
  </si>
  <si>
    <t>STM FP Equity</t>
  </si>
  <si>
    <t>NFLX US Equity</t>
  </si>
  <si>
    <t>SPCEEDET Index</t>
  </si>
  <si>
    <t>WATER5D Index</t>
  </si>
  <si>
    <t>OR FP Equity</t>
  </si>
  <si>
    <t>SOHOME20 Index</t>
  </si>
  <si>
    <t>PFE UN Equity</t>
  </si>
  <si>
    <t>RACE IM Equity</t>
  </si>
  <si>
    <t>IX7S2D50 Index</t>
  </si>
  <si>
    <t>ESGT50DG Index</t>
  </si>
  <si>
    <t>SPES3DET Index</t>
  </si>
  <si>
    <t>IXESGPGD Index</t>
  </si>
  <si>
    <t>CVX UN Equity</t>
  </si>
  <si>
    <t>ALO FP Equity</t>
  </si>
  <si>
    <t>EO FP Equity</t>
  </si>
  <si>
    <t>INGA NA Equity</t>
  </si>
  <si>
    <t>SPEUSPET Index</t>
  </si>
  <si>
    <t>IBE SM Equity</t>
  </si>
  <si>
    <t>ADS GY Equity</t>
  </si>
  <si>
    <t>SPEENDET Index</t>
  </si>
  <si>
    <t>CLIF40D Index</t>
  </si>
  <si>
    <t>PHIA NA Equity</t>
  </si>
  <si>
    <t>SBFESG Index</t>
  </si>
  <si>
    <t>SPTS2DET Index</t>
  </si>
  <si>
    <t>FGR FP Equity</t>
  </si>
  <si>
    <t>ASML NA Equity</t>
  </si>
  <si>
    <t>AMZN UQ Equity</t>
  </si>
  <si>
    <t>ENI IM Equity</t>
  </si>
  <si>
    <t>SOLENG Index</t>
  </si>
  <si>
    <t>SPF2EDET Index</t>
  </si>
  <si>
    <t>RMS FP Equity</t>
  </si>
  <si>
    <t>TIT IM Equity</t>
  </si>
  <si>
    <t>RSX US Equity</t>
  </si>
  <si>
    <t>SEV FP Equity</t>
  </si>
  <si>
    <t>AC FP Equity</t>
  </si>
  <si>
    <t>AGFEUAC FP Equity</t>
  </si>
  <si>
    <t>7201 JT Equity</t>
  </si>
  <si>
    <t>BMY UN Equity</t>
  </si>
  <si>
    <t>AMUN FP Equity</t>
  </si>
  <si>
    <t>INTC UQ Equity</t>
  </si>
  <si>
    <t>TEF SQ Equity</t>
  </si>
  <si>
    <t>SCR FP Equity</t>
  </si>
  <si>
    <t>SCOR SE</t>
  </si>
  <si>
    <t>ROG SE Equity</t>
  </si>
  <si>
    <t>PRGO UN Equity</t>
  </si>
  <si>
    <t>AI FP Equity</t>
  </si>
  <si>
    <t>BIM FP Equity</t>
  </si>
  <si>
    <t>PANW UN Equity</t>
  </si>
  <si>
    <t>FRE GY Equity</t>
  </si>
  <si>
    <t>FSLR UW Equity</t>
  </si>
  <si>
    <t>XYL UN Equity</t>
  </si>
  <si>
    <t>TMO UN Equity</t>
  </si>
  <si>
    <t>GOOGL UQ Equity</t>
  </si>
  <si>
    <t>SIE GY Equity</t>
  </si>
  <si>
    <t>SU FP Equity</t>
  </si>
  <si>
    <t>DSY FP Equity</t>
  </si>
  <si>
    <t>FANG UW Equity</t>
  </si>
  <si>
    <t>WCN UN Equity</t>
  </si>
  <si>
    <t>DVN UN Equity</t>
  </si>
  <si>
    <t>TPR UN Equity</t>
  </si>
  <si>
    <t>DTE GY Equity</t>
  </si>
  <si>
    <t>CRM UN Equity</t>
  </si>
  <si>
    <t>RWE GY Equity</t>
  </si>
  <si>
    <t>RWE AG</t>
  </si>
  <si>
    <t>NESN SE Equity</t>
  </si>
  <si>
    <t>LMT UN Equity</t>
  </si>
  <si>
    <t>AMZN UW Equity</t>
  </si>
  <si>
    <t>EA UW Equity</t>
  </si>
  <si>
    <t>BAS GY Equity</t>
  </si>
  <si>
    <t>BASF SE</t>
  </si>
  <si>
    <t>WDC UW Index</t>
  </si>
  <si>
    <t>DAI GY Equity</t>
  </si>
  <si>
    <t xml:space="preserve">MT NA Equity </t>
  </si>
  <si>
    <t>TKA GY Equity</t>
  </si>
  <si>
    <t>UBI FP Equity</t>
  </si>
  <si>
    <t>STLA IM Equity</t>
  </si>
  <si>
    <t>MSFT UW Equity</t>
  </si>
  <si>
    <t>VLO UN Equity</t>
  </si>
  <si>
    <t>ILD FP Equity</t>
  </si>
  <si>
    <t>NVAX UW Equity</t>
  </si>
  <si>
    <t>LIN GY Equity</t>
  </si>
  <si>
    <t>FB UW EQUITY</t>
  </si>
  <si>
    <t>LDO IM Equity</t>
  </si>
  <si>
    <t>US0003M Index</t>
  </si>
  <si>
    <t>ICE LIBOR USD 3 Month</t>
  </si>
  <si>
    <t>ABI BB Equity</t>
  </si>
  <si>
    <t>FR FP Equity</t>
  </si>
  <si>
    <t>MU UQ Equity</t>
  </si>
  <si>
    <t>RABO NA Equity</t>
  </si>
  <si>
    <t>VIFN SW Equity</t>
  </si>
  <si>
    <t>RHM GY Equity</t>
  </si>
  <si>
    <t>NEE UN Equity</t>
  </si>
  <si>
    <t>PLUG UR Equity</t>
  </si>
  <si>
    <t>SAP GY Equity</t>
  </si>
  <si>
    <t>SAP SE</t>
  </si>
  <si>
    <t>NFLX UQ Equity</t>
  </si>
  <si>
    <t>AAPL UW Equity</t>
  </si>
  <si>
    <t>NFLX UW Equity</t>
  </si>
  <si>
    <t>TRIP UW Equity</t>
  </si>
  <si>
    <t>MSFT US Equity</t>
  </si>
  <si>
    <t>BMW GY Equity</t>
  </si>
  <si>
    <t>STX UQ Equity</t>
  </si>
  <si>
    <t>RUN UN Equity</t>
  </si>
  <si>
    <t>AWK UN Equity</t>
  </si>
  <si>
    <t>SPEEDPEN Index</t>
  </si>
  <si>
    <t>MXWOTCE5 Index</t>
  </si>
  <si>
    <t>MAERSKB DC Equity</t>
  </si>
  <si>
    <t>SGORD070 Index</t>
  </si>
  <si>
    <t xml:space="preserve">IXORA065 Index </t>
  </si>
  <si>
    <t xml:space="preserve">BIDU UW Equity </t>
  </si>
  <si>
    <t xml:space="preserve">IXORA07 Index </t>
  </si>
  <si>
    <t xml:space="preserve">RDSA NA Equity </t>
  </si>
  <si>
    <t>SPES4DET Index</t>
  </si>
  <si>
    <t>Carrefour SA</t>
  </si>
  <si>
    <t>STOXX Global Select Dividend 100 Index EUR</t>
  </si>
  <si>
    <t>Vallourec SA</t>
  </si>
  <si>
    <t>EURO STOXX 50 Price EUR</t>
  </si>
  <si>
    <t>EURO iSTOXX Equal Weight Constant 50</t>
  </si>
  <si>
    <t>Engie SA</t>
  </si>
  <si>
    <t>EURO STOXX Select Dividend 30 Price EUR</t>
  </si>
  <si>
    <t>Casino Guichard Perrachon SA</t>
  </si>
  <si>
    <t>Publicis Groupe SA</t>
  </si>
  <si>
    <t>Société Générale</t>
  </si>
  <si>
    <t>CAC 40 Index</t>
  </si>
  <si>
    <t>Roche Holding AG</t>
  </si>
  <si>
    <t>Bouygues SA</t>
  </si>
  <si>
    <t>Orange SA</t>
  </si>
  <si>
    <t>BNP Paribas</t>
  </si>
  <si>
    <t>Vinci SA</t>
  </si>
  <si>
    <t>Solactive Eurozone 50 Equal Weight 5% AR Index-NTR</t>
  </si>
  <si>
    <t>S&amp;P Euro 50 Equal Weight Synthetic 5% Price Index</t>
  </si>
  <si>
    <t>EURO STOXX Banks Price EUR</t>
  </si>
  <si>
    <t>Klepierre SA</t>
  </si>
  <si>
    <t>CAC Large 60 Equal Weight Excess Return Index</t>
  </si>
  <si>
    <t>Renault SA</t>
  </si>
  <si>
    <t>Stellantis NV</t>
  </si>
  <si>
    <t>Total SA</t>
  </si>
  <si>
    <t>Solactive France 40 Equal Weight NTR 5% AR Index</t>
  </si>
  <si>
    <t>Veolia Environnement SA</t>
  </si>
  <si>
    <t>Unibail-Rodamco-Westfield</t>
  </si>
  <si>
    <t>Thales SA</t>
  </si>
  <si>
    <t>iShares China Large-Cap ETF</t>
  </si>
  <si>
    <t>iSTOXX Europe Origin 100 Equal Weight Decrement 5% EUR Price</t>
  </si>
  <si>
    <t>Compagnie Générale des Etablissements Michelin</t>
  </si>
  <si>
    <t>iSTOXX Global Demography Select 50 Price EUR</t>
  </si>
  <si>
    <t>STOXX Europe Mid 200 Price EUR</t>
  </si>
  <si>
    <t>STOXX Europe 600 Price Index EUR</t>
  </si>
  <si>
    <t>Sanofi-Aventis SA</t>
  </si>
  <si>
    <t>Volkswagen AG</t>
  </si>
  <si>
    <t>Aegon NV</t>
  </si>
  <si>
    <t>TUI AG</t>
  </si>
  <si>
    <t>STOXX Europe Select 50 Price EUR</t>
  </si>
  <si>
    <t>Dassault Aviation SA</t>
  </si>
  <si>
    <t>Shell PLC</t>
  </si>
  <si>
    <t>EURO iSTOXX 70 Equal Weight Decrement 5% EUR Price</t>
  </si>
  <si>
    <t>Solactive RNO 3.55 AR Index</t>
  </si>
  <si>
    <t>Porsche Automobil Holding SE</t>
  </si>
  <si>
    <t>ABN AMRO Bank NV</t>
  </si>
  <si>
    <t>Safran SA</t>
  </si>
  <si>
    <t>iSTOXX Global Cities of Tomorrow Select 30 Price EUR</t>
  </si>
  <si>
    <t>EDF SA</t>
  </si>
  <si>
    <t>Euronext Euro 50 ESG EW Decrement 50 Points</t>
  </si>
  <si>
    <t>Moët Hennessy Louis Vuitton SA</t>
  </si>
  <si>
    <t>STOXX Europe 600 Oil &amp; Gas Price EUR</t>
  </si>
  <si>
    <t>Euronext CDP Environment France EW Decrement 5%</t>
  </si>
  <si>
    <t>Apple Inc</t>
  </si>
  <si>
    <t>Dufry AG</t>
  </si>
  <si>
    <t>Exxon Mobil Corp</t>
  </si>
  <si>
    <t>SBF Top 80 EWDecrement 50Points</t>
  </si>
  <si>
    <t>AtoS</t>
  </si>
  <si>
    <t>S&amp;P Eurozone 30 ESG-Momentum Select Equal Weight 50 Pt Decrement Index (EUR) TR</t>
  </si>
  <si>
    <t>UBS Group AG</t>
  </si>
  <si>
    <t>Crédit Agricole S.A.</t>
  </si>
  <si>
    <t>Air France-KLM</t>
  </si>
  <si>
    <t>S&amp;P EuroUSA 50 ESG Select EW 50 Point Decrement Index (Series 3) (EUR) TR</t>
  </si>
  <si>
    <t>Nasdaq Yewno Glbl Innovative Tech Ex Idx EUR ER 5%</t>
  </si>
  <si>
    <t>ams-OSRAM AG</t>
  </si>
  <si>
    <t>Cap Gemini SA</t>
  </si>
  <si>
    <t>Enel SpA</t>
  </si>
  <si>
    <t>Euronext Transatlantic ESG Leaders 60 EW Decrement 5%</t>
  </si>
  <si>
    <t>iEdge France 50 EW NTR Decrement Index</t>
  </si>
  <si>
    <t>S&amp;P Eurozone 30 ESG-Momentum Equal Weight 50-Point Decrement Index (EUR) TR</t>
  </si>
  <si>
    <t>EURO STOXX Insurance Price EUR</t>
  </si>
  <si>
    <t>iSTOXX Transatlantic 100 Equal Weight Decrement EUR (Price)</t>
  </si>
  <si>
    <t>CNP Assurances</t>
  </si>
  <si>
    <t>Solactive Europe &amp; US Top Pharmaceuticals 2020 AR 5% Index</t>
  </si>
  <si>
    <t>Bayer AG</t>
  </si>
  <si>
    <t>FTSE France 40 Low Carbon ESG Screened Decrement 50 Points Index</t>
  </si>
  <si>
    <t>Solactive France 20 Equal Weight NTR 5% AR Index</t>
  </si>
  <si>
    <t>Danone</t>
  </si>
  <si>
    <t>International Consolidated Airlines Group SA</t>
  </si>
  <si>
    <t>Moderna Inc</t>
  </si>
  <si>
    <t>Enphase Energy Inc</t>
  </si>
  <si>
    <t>CGG</t>
  </si>
  <si>
    <t>Danaher Corp</t>
  </si>
  <si>
    <t>Novo Nordisk A/S</t>
  </si>
  <si>
    <t>Kering</t>
  </si>
  <si>
    <t>Airbus SE</t>
  </si>
  <si>
    <t>Alibaba Group Holding Ltd</t>
  </si>
  <si>
    <t>Microsoft Corp</t>
  </si>
  <si>
    <t>S&amp;P EuroUSA 50 ESG Select Eq Weight 50 Point Decrement Index (Series 2) (EUR) TR</t>
  </si>
  <si>
    <t>Nikkei 225</t>
  </si>
  <si>
    <t>Barclays PLC</t>
  </si>
  <si>
    <t>HSBC Holdings PLC</t>
  </si>
  <si>
    <t>Russell 2000 Index</t>
  </si>
  <si>
    <t>iSTOXX Europe 600 Real Estate GR Decrement 50 EUR Price</t>
  </si>
  <si>
    <t>Micron Technology Inc</t>
  </si>
  <si>
    <t>Telefonica SA</t>
  </si>
  <si>
    <t>iSTOXX Europe 600 Energy ex Coal GR Decrement 50 EUR Price</t>
  </si>
  <si>
    <t>SES SA</t>
  </si>
  <si>
    <t>TechnipFMC PLC</t>
  </si>
  <si>
    <t>Solactive TOT 2.48 AR Index</t>
  </si>
  <si>
    <t>ArcelorMittal SA</t>
  </si>
  <si>
    <t>Pinterest Inc</t>
  </si>
  <si>
    <t>Boeing Co/The</t>
  </si>
  <si>
    <t>Repsol SA</t>
  </si>
  <si>
    <t>Freeport-McMoRan Inc</t>
  </si>
  <si>
    <t>ON Semiconductor Corp</t>
  </si>
  <si>
    <t>Holcim Ltd</t>
  </si>
  <si>
    <t>S&amp;P Transatlantic 40 ESG Momentum Tilted EW 50 Point Decrement Index (EUR) TR</t>
  </si>
  <si>
    <t>Allianz SE</t>
  </si>
  <si>
    <t>Assicurazioni Generali SpA</t>
  </si>
  <si>
    <t>Airbnb Inc</t>
  </si>
  <si>
    <t>British American Tobacco PLC</t>
  </si>
  <si>
    <t>AngloGold Ashanti Ltd</t>
  </si>
  <si>
    <t>Compagnie de Saint-Gobain</t>
  </si>
  <si>
    <t>BE Semiconductor Industries NV</t>
  </si>
  <si>
    <t>Tesla Inc</t>
  </si>
  <si>
    <t>Alphabet Inc</t>
  </si>
  <si>
    <t>Activision Blizzard Inc</t>
  </si>
  <si>
    <t>STMicroelectronics NV</t>
  </si>
  <si>
    <t>Netflix Inc</t>
  </si>
  <si>
    <t>S&amp;P Europe 50 ESG Select EW (BEL DEU FRA NLD) 50 Pt Decrement Index Ser 2 EUR TR</t>
  </si>
  <si>
    <t>Euronext Water and Ocean Europe 40 EW Decrement 5%</t>
  </si>
  <si>
    <t>L'Oréal SA</t>
  </si>
  <si>
    <t>Solactive Home Staying Technologies 2020 AR 5% Index</t>
  </si>
  <si>
    <t>Pfizer Inc</t>
  </si>
  <si>
    <t>Ferrari NV</t>
  </si>
  <si>
    <t>EURO iSTOXX Banks GR Decrement 50 Series 2 Price EUR</t>
  </si>
  <si>
    <t>iEdge ESG Transatlantic EW 50 Decrement 50 Points GTR Index</t>
  </si>
  <si>
    <t>S&amp;P Eurozone 30 ESG-Momentum EW 50Pt Dec Ser 3 EUR TR</t>
  </si>
  <si>
    <t>EURO iSTOXX ESG Performance 50 GR Decrement 45 Price EUR</t>
  </si>
  <si>
    <t>Chevron Corp</t>
  </si>
  <si>
    <t>Alstom SA</t>
  </si>
  <si>
    <t>Faurecia</t>
  </si>
  <si>
    <t>ING Groep NV</t>
  </si>
  <si>
    <t>S&amp;P Eurozone Equal Sector 50 50-Point Decrement Index (EUR) TR</t>
  </si>
  <si>
    <t>Iberdrola SA</t>
  </si>
  <si>
    <t>adidas AG</t>
  </si>
  <si>
    <t>S&amp;P Eurozone 50 Environmental Select Equal Weight 50 Pt Decrement Index (EUR) TR</t>
  </si>
  <si>
    <t>Euronext France Energy Transition Leaders 40 EW Decrement 5%</t>
  </si>
  <si>
    <t>Koninklijke Philips NV</t>
  </si>
  <si>
    <t>SBF Top 50 ESG EW Decrement 50 Points</t>
  </si>
  <si>
    <t>S&amp;P Transatlantic 40 ESG-Momentum Tilted EW 50 Pt Dec Ser 2 EUR TR</t>
  </si>
  <si>
    <t>Eiffage SA</t>
  </si>
  <si>
    <t>ASML Holding NV</t>
  </si>
  <si>
    <t>Amazon.com Inc</t>
  </si>
  <si>
    <t>Eni SpA</t>
  </si>
  <si>
    <t>Solactive ENG 0.7 AR Index</t>
  </si>
  <si>
    <t>S&amp;P France 20 Equal Weight 50 Point Decrement Index (EUR) TR</t>
  </si>
  <si>
    <t>Hermès International</t>
  </si>
  <si>
    <t>Telecom Italia SpA/Milano</t>
  </si>
  <si>
    <t>VanEck Russia ETF</t>
  </si>
  <si>
    <t>Suez Environnement Co</t>
  </si>
  <si>
    <t>Accor SA</t>
  </si>
  <si>
    <t>Allianz Actions Euro</t>
  </si>
  <si>
    <t>Nissan Motor Co Ltd</t>
  </si>
  <si>
    <t>Bristol-Myers Squibb Co</t>
  </si>
  <si>
    <t>Amundi SA</t>
  </si>
  <si>
    <t>Intel Corp</t>
  </si>
  <si>
    <t>Perrigo Co PLC</t>
  </si>
  <si>
    <t>Air Liquide SA</t>
  </si>
  <si>
    <t>bioMérieux</t>
  </si>
  <si>
    <t>Palo Alto Networks Inc</t>
  </si>
  <si>
    <t>Fresenius SE &amp; Co KGaA</t>
  </si>
  <si>
    <t>First Solar Inc</t>
  </si>
  <si>
    <t>Xylem Inc/NY</t>
  </si>
  <si>
    <t>Thermo Fisher Scientific Inc</t>
  </si>
  <si>
    <t>Siemens AG</t>
  </si>
  <si>
    <t>Schneider Electric SE</t>
  </si>
  <si>
    <t>Dassault Systemes SA</t>
  </si>
  <si>
    <t>Diamondback Energy Inc</t>
  </si>
  <si>
    <t>Waste Connections Inc</t>
  </si>
  <si>
    <t>Devon Energy Corp</t>
  </si>
  <si>
    <t>Tapestry Inc</t>
  </si>
  <si>
    <t>Deutsche Telekom AG</t>
  </si>
  <si>
    <t>salesforce.com Inc</t>
  </si>
  <si>
    <t>Nestle SA</t>
  </si>
  <si>
    <t>Lockheed Martin Corp</t>
  </si>
  <si>
    <t>Electronic Arts Inc</t>
  </si>
  <si>
    <t>Western Digital Corp</t>
  </si>
  <si>
    <t>Mercedes-Benz Group AG</t>
  </si>
  <si>
    <t>thyssenkrupp AG</t>
  </si>
  <si>
    <t>UBISOFT Entertainment</t>
  </si>
  <si>
    <t>Valero Energy Corp</t>
  </si>
  <si>
    <t>Iliad SA</t>
  </si>
  <si>
    <t>Novavax Inc</t>
  </si>
  <si>
    <t>Linde PLC</t>
  </si>
  <si>
    <t>Meta Platforms Inc</t>
  </si>
  <si>
    <t>Leonardo SpA</t>
  </si>
  <si>
    <t>Anheuser-Busch InBev SA/NV</t>
  </si>
  <si>
    <t>Valeo SA</t>
  </si>
  <si>
    <t>Cooperatieve Rabobank UA</t>
  </si>
  <si>
    <t>Vifor Pharma AG</t>
  </si>
  <si>
    <t>Rheinmetall AG</t>
  </si>
  <si>
    <t>NextEra Energy Inc</t>
  </si>
  <si>
    <t>Plug Power Inc</t>
  </si>
  <si>
    <t>TripAdvisor Inc</t>
  </si>
  <si>
    <t>Bayerische Motoren Werke AG</t>
  </si>
  <si>
    <t>Seagate Technology Holdings PLC</t>
  </si>
  <si>
    <t>Sunrun Inc</t>
  </si>
  <si>
    <t>American Water Works Co Inc</t>
  </si>
  <si>
    <t>S&amp;P Euro 75 Equal Weight 50 Point Decrement Index (EUR) NTR</t>
  </si>
  <si>
    <t>MSCI WORLD TECHNOLOGY SELECT ESG TOP 50 5% DECREMENT Index</t>
  </si>
  <si>
    <t>AP Moller - Maersk A/S</t>
  </si>
  <si>
    <t>S&amp;P Eurozone 30 ESG Momentum EW 50 Pt Decrement Index (930.38 Base Level) (EUR)</t>
  </si>
  <si>
    <t>Euronext G Orange 261021 GR Decrement 0.7</t>
  </si>
  <si>
    <t>iSTOXX ORA GR Decrement 0.65 Price EUR</t>
  </si>
  <si>
    <t>Baidu Inc</t>
  </si>
  <si>
    <t>iSTOXX ORA GR Decrement 0.7 Price EUR</t>
  </si>
  <si>
    <t>Inconvénient</t>
  </si>
  <si>
    <t>Dividende</t>
  </si>
  <si>
    <t>SiteWeb</t>
  </si>
  <si>
    <t>Sponsor</t>
  </si>
  <si>
    <t>Ticker</t>
  </si>
  <si>
    <t>Equity</t>
  </si>
  <si>
    <t>.</t>
  </si>
  <si>
    <t>Euronext Paris SA</t>
  </si>
  <si>
    <t>London Stock Exchange</t>
  </si>
  <si>
    <t>KHC UW Equity</t>
  </si>
  <si>
    <t>KO UN Equity</t>
  </si>
  <si>
    <t>WLENV Index</t>
  </si>
  <si>
    <t>SLB UN Equity</t>
  </si>
  <si>
    <t>NOVN SE Equity</t>
  </si>
  <si>
    <t>WLN FP Equity</t>
  </si>
  <si>
    <t>CRM US Equity</t>
  </si>
  <si>
    <t>INTC US Equity</t>
  </si>
  <si>
    <t>Shell NA Equity</t>
  </si>
  <si>
    <t>ICPT UW Equity</t>
  </si>
  <si>
    <t>PLTR UN Equity</t>
  </si>
  <si>
    <t>UKX Index</t>
  </si>
  <si>
    <t>TFI FP Equity</t>
  </si>
  <si>
    <t>DDD US Equity</t>
  </si>
  <si>
    <t>SSYS UW Equity</t>
  </si>
  <si>
    <t>MBG GY Equity</t>
  </si>
  <si>
    <t>GOLD US Equity</t>
  </si>
  <si>
    <t>GG UN Equity</t>
  </si>
  <si>
    <t>NEM UN Equity</t>
  </si>
  <si>
    <t>HSCEI Index</t>
  </si>
  <si>
    <t>VIV FP Equity</t>
  </si>
  <si>
    <t>SW FP Equity</t>
  </si>
  <si>
    <t>NKE US Equity</t>
  </si>
  <si>
    <t>COH US Equity</t>
  </si>
  <si>
    <t>WDI GY Equity</t>
  </si>
  <si>
    <t>DLG GY Equity</t>
  </si>
  <si>
    <t>SOLFEW Index</t>
  </si>
  <si>
    <t>SOLEW Index</t>
  </si>
  <si>
    <t>ISP IM Equity</t>
  </si>
  <si>
    <t>SWFT US Equity</t>
  </si>
  <si>
    <t>TAL US Equity</t>
  </si>
  <si>
    <t>AVGO UW Equity</t>
  </si>
  <si>
    <t>AAL LN Equity</t>
  </si>
  <si>
    <t>WDC UW Equity</t>
  </si>
  <si>
    <t>SNAP UN Equity</t>
  </si>
  <si>
    <t>GSK LN Equity</t>
  </si>
  <si>
    <t>KN FP Equity</t>
  </si>
  <si>
    <t>NOKIA FH Equity</t>
  </si>
  <si>
    <t>SMI Index</t>
  </si>
  <si>
    <t>FTSEMIB Index</t>
  </si>
  <si>
    <t>ATC NA Equity</t>
  </si>
  <si>
    <t>UG FP Equity</t>
  </si>
  <si>
    <t>EOAN GY Equity</t>
  </si>
  <si>
    <t>ING FP Equity</t>
  </si>
  <si>
    <t>AAL UW Equity</t>
  </si>
  <si>
    <t>ESG1D Index</t>
  </si>
  <si>
    <t>WPP LN Equity</t>
  </si>
  <si>
    <t>SPXT Index</t>
  </si>
  <si>
    <t>SX5T Index</t>
  </si>
  <si>
    <t>PSM GY Equity</t>
  </si>
  <si>
    <t>PSN LN Equity</t>
  </si>
  <si>
    <t>PVH UN Equity</t>
  </si>
  <si>
    <t>YNDX UQ Equity</t>
  </si>
  <si>
    <t>RI FP Equity</t>
  </si>
  <si>
    <t>AV/ LN Equity</t>
  </si>
  <si>
    <t>MA UN Equity</t>
  </si>
  <si>
    <t>DIS UN Equity</t>
  </si>
  <si>
    <t>EL FP Equity</t>
  </si>
  <si>
    <t>EBAY UW Equity</t>
  </si>
  <si>
    <t>PYPL UW Equity</t>
  </si>
  <si>
    <t>THNPY US Equity</t>
  </si>
  <si>
    <t>SAN SQ Equity</t>
  </si>
  <si>
    <t>UCG IM Equity</t>
  </si>
  <si>
    <t>SOLUX21 Index</t>
  </si>
  <si>
    <t>TTE Equity</t>
  </si>
  <si>
    <t xml:space="preserve">AAPL US Equity </t>
  </si>
  <si>
    <t>IXORA065 Index</t>
  </si>
  <si>
    <t>BIDU UW Equity</t>
  </si>
  <si>
    <t>IXORA07 Index</t>
  </si>
  <si>
    <t>SGEND071 Index</t>
  </si>
  <si>
    <t>SGTED264 Index</t>
  </si>
  <si>
    <t>DHER GY Equity</t>
  </si>
  <si>
    <t>BKR UN Equity</t>
  </si>
  <si>
    <t>CFR SE Equity</t>
  </si>
  <si>
    <t>BNTX UW Equity</t>
  </si>
  <si>
    <t>SPEU5SDT Index</t>
  </si>
  <si>
    <t>BTI US Equity</t>
  </si>
  <si>
    <t>IDENFP1 Index</t>
  </si>
  <si>
    <t>IDORA2 Index</t>
  </si>
  <si>
    <t>URW FP Equity</t>
  </si>
  <si>
    <t>SX7GT Index</t>
  </si>
  <si>
    <t>ADYEN NA Equity</t>
  </si>
  <si>
    <t>IDBNP1 Index</t>
  </si>
  <si>
    <t>SPTE5DET Index</t>
  </si>
  <si>
    <t xml:space="preserve">IX7S2D50 Index </t>
  </si>
  <si>
    <t>SOBK2020 Index</t>
  </si>
  <si>
    <t>LR FP EQUITY</t>
  </si>
  <si>
    <t>TRANSD50 Index</t>
  </si>
  <si>
    <t>COIN UW Equity</t>
  </si>
  <si>
    <t>ISXPGR50 Index</t>
  </si>
  <si>
    <t>SPEXEFUT Index</t>
  </si>
  <si>
    <t>MSDEO50E Index</t>
  </si>
  <si>
    <t>CLIMATDG Index</t>
  </si>
  <si>
    <t>SPZXPDET Index</t>
  </si>
  <si>
    <t>MSEBD50E Index</t>
  </si>
  <si>
    <t>MBG GR Equity</t>
  </si>
  <si>
    <t>MXASGE5E Index</t>
  </si>
  <si>
    <t>DOW UN Equity</t>
  </si>
  <si>
    <t>T UN Equity</t>
  </si>
  <si>
    <t>SPEZBDET Index</t>
  </si>
  <si>
    <t>NVDA UW Equity</t>
  </si>
  <si>
    <t>ORP FP Equity</t>
  </si>
  <si>
    <t>ELE SM Equity</t>
  </si>
  <si>
    <t>MRK GY Equity</t>
  </si>
  <si>
    <t>ZURN SE Equity</t>
  </si>
  <si>
    <t>EDP PL Equity</t>
  </si>
  <si>
    <t>IDACA1 Index</t>
  </si>
  <si>
    <t>RXL FP Equity</t>
  </si>
  <si>
    <t>SREN SE Equity</t>
  </si>
  <si>
    <t>SOP FP Equity</t>
  </si>
  <si>
    <t>SPTPADET Index</t>
  </si>
  <si>
    <t>SPTPPDET Index</t>
  </si>
  <si>
    <t>KORI FP Equity</t>
  </si>
  <si>
    <t>IFX GY Equity</t>
  </si>
  <si>
    <t>EUSBANKT Index</t>
  </si>
  <si>
    <t>d</t>
  </si>
  <si>
    <t>long_comp_name</t>
  </si>
  <si>
    <t>Anglo American PLC</t>
  </si>
  <si>
    <t>American Airlines Group Inc</t>
  </si>
  <si>
    <t>AAPL US Equity</t>
  </si>
  <si>
    <t>Adyen NV</t>
  </si>
  <si>
    <t>Altice Europe NV</t>
  </si>
  <si>
    <t>Aviva PLC</t>
  </si>
  <si>
    <t>Broadcom Inc</t>
  </si>
  <si>
    <t>Baker Hughes Co</t>
  </si>
  <si>
    <t>BioNTech SE</t>
  </si>
  <si>
    <t>Cie Financiere Richemont SA</t>
  </si>
  <si>
    <t>iEdge Europe Climate EW 40 Decrement 50 Points GTR Index</t>
  </si>
  <si>
    <t>Coinbase Global Inc</t>
  </si>
  <si>
    <t>Salesforce Inc</t>
  </si>
  <si>
    <t>3D Systems Corp</t>
  </si>
  <si>
    <t>Delivery Hero SE</t>
  </si>
  <si>
    <t>Walt Disney Co/The</t>
  </si>
  <si>
    <t>Dialog Semiconductor Ltd</t>
  </si>
  <si>
    <t>Dow Inc</t>
  </si>
  <si>
    <t>eBay Inc</t>
  </si>
  <si>
    <t>EDP - Energias de Portugal SA</t>
  </si>
  <si>
    <t>EssilorLuxottica SA</t>
  </si>
  <si>
    <t>Endesa SA</t>
  </si>
  <si>
    <t>E.ON SE</t>
  </si>
  <si>
    <t>Euronext Eurozone 100 ESG Decrement 5%</t>
  </si>
  <si>
    <t>Bloomberg Transatlantic Top Banks Decrement 50 point Index EUR</t>
  </si>
  <si>
    <t>FB UW Equity</t>
  </si>
  <si>
    <t>FTSE MIB Index</t>
  </si>
  <si>
    <t>Goldcorp Inc</t>
  </si>
  <si>
    <t>Barrick Gold Corp</t>
  </si>
  <si>
    <t>GlaxoSmithKline PLC</t>
  </si>
  <si>
    <t>Hang Seng China Enterprises Index</t>
  </si>
  <si>
    <t>Intercept Pharmaceuticals Inc</t>
  </si>
  <si>
    <t>iEdge Credit Agricole SA Decrement 0.8 EUR GTR Series 1 Index</t>
  </si>
  <si>
    <t>iEdge BNP Paribas SA Decrement 3.45 EUR GTR Series 1 Index</t>
  </si>
  <si>
    <t>iEdge Bouygues SA Decrement 1.7 EUR GTR Series 1 Index</t>
  </si>
  <si>
    <t>iEdge Orange SA Decrement 0.7 EUR GTR Series 2 Index</t>
  </si>
  <si>
    <t>Infineon Technologies AG</t>
  </si>
  <si>
    <t>Ingenico</t>
  </si>
  <si>
    <t>Intesa Sanpaolo SpA</t>
  </si>
  <si>
    <t>iSTOXX Europe 600 Basic Resources GR Decrement 50 EUR Price</t>
  </si>
  <si>
    <t>Kraft Heinz Co/The</t>
  </si>
  <si>
    <t>Natixis</t>
  </si>
  <si>
    <t>Coca-Cola Co/The</t>
  </si>
  <si>
    <t>Korian SA</t>
  </si>
  <si>
    <t>LR FP Equity</t>
  </si>
  <si>
    <t>Legrand SA</t>
  </si>
  <si>
    <t>Mastercard Inc</t>
  </si>
  <si>
    <t>Merck KGaA</t>
  </si>
  <si>
    <t>Morningstar Developed Markets Europe Large-Mid Oil and Gas Decrement 50 Point GR</t>
  </si>
  <si>
    <t>Morningstar Eurozone Large-Mid Banks Decrement 50 Point GR EUR</t>
  </si>
  <si>
    <t>MSCI ASIA ESG SELECT 50 5% DECREMENT</t>
  </si>
  <si>
    <t>Newmont Corp</t>
  </si>
  <si>
    <t>NIKE Inc</t>
  </si>
  <si>
    <t>Nokia Oyj</t>
  </si>
  <si>
    <t>Novartis AG</t>
  </si>
  <si>
    <t>NVIDIA Corp</t>
  </si>
  <si>
    <t>ORPEA</t>
  </si>
  <si>
    <t>Palantir Technologies Inc</t>
  </si>
  <si>
    <t>ProSiebenSat.1 Media SE</t>
  </si>
  <si>
    <t>Persimmon PLC</t>
  </si>
  <si>
    <t>PVH Corp</t>
  </si>
  <si>
    <t>PayPal Holdings Inc</t>
  </si>
  <si>
    <t>Pernod-Ricard SA</t>
  </si>
  <si>
    <t>Rexel SA</t>
  </si>
  <si>
    <t>Banco Santander SA</t>
  </si>
  <si>
    <t>Euronext G Engie 261021 GR Decrement 0.71</t>
  </si>
  <si>
    <t>Euronext G TotalEnergies 261021 GR Decrement 2.64</t>
  </si>
  <si>
    <t>SHELL NA Equity</t>
  </si>
  <si>
    <t>Schlumberger NV</t>
  </si>
  <si>
    <t>Swiss Market Index</t>
  </si>
  <si>
    <t>Snap Inc</t>
  </si>
  <si>
    <t>Solactive Europe &amp; US Top Banks 2020 AR 5% Index</t>
  </si>
  <si>
    <t>Solactive Eurozone 50 Equal Weight 5% AR Index</t>
  </si>
  <si>
    <t>Solactive France 40 Equal Weight 5% AR Index</t>
  </si>
  <si>
    <t>Solactive Luxury 2021 Decrement 5% Index</t>
  </si>
  <si>
    <t>Sopra Group SA</t>
  </si>
  <si>
    <t>S&amp;P Euro 50 Equal Weight 50 Point Decrement Index (Series 2) (EUR) TR</t>
  </si>
  <si>
    <t>S&amp;P Europe LargeMidCap Energy (Industry Group) 50 Point Decrement Index (EUR) TR</t>
  </si>
  <si>
    <t>S&amp;P Eurozone LargeMidCap Banks (Industry Group) 50 Point Decrement Index EUR TR</t>
  </si>
  <si>
    <t>S&amp;P Transatlantic 100 ESG Select Equal Weight 50 Point Decrement Index (EUR) TR</t>
  </si>
  <si>
    <t>S&amp;P Transatlan 100 Net Zero 2050 Paris-Aligned ESG Select 50 Point Decrem EUR TR</t>
  </si>
  <si>
    <t>S&amp;P Transatlantic 50 Net Zero 2050 Paris-Aligned Select 50 Point Decrem EUR TR</t>
  </si>
  <si>
    <t>S&amp;P 500 Total Return Index</t>
  </si>
  <si>
    <t>S&amp;P Eurozone 50 Net Zero 2050 ParisAligned ESG Select 50 Point Decrement (EUR)TR</t>
  </si>
  <si>
    <t>Swiss Re AG</t>
  </si>
  <si>
    <t>Stratasys Ltd</t>
  </si>
  <si>
    <t>Sodexo</t>
  </si>
  <si>
    <t>Knight-Swift Transportation Holdings Inc</t>
  </si>
  <si>
    <t>EURO STOXX 50 Net Return EUR</t>
  </si>
  <si>
    <t>EURO STOXX Banks</t>
  </si>
  <si>
    <t>AT&amp;T Inc</t>
  </si>
  <si>
    <t>TAL Education Group</t>
  </si>
  <si>
    <t>Télévision française 1</t>
  </si>
  <si>
    <t>Technip Energies NV</t>
  </si>
  <si>
    <t>FTSE Transatlantic Equal Weight Decrement 50 Points Total Return Index</t>
  </si>
  <si>
    <t>UniCredit SpA</t>
  </si>
  <si>
    <t>Peugeot SA</t>
  </si>
  <si>
    <t>FTSE 100 Index</t>
  </si>
  <si>
    <t>Vivendi SA</t>
  </si>
  <si>
    <t>Wirecard AG</t>
  </si>
  <si>
    <t>Euronext CDP Environment World EW Decrement 5%</t>
  </si>
  <si>
    <t>Worldline SA/France</t>
  </si>
  <si>
    <t>WPP PLC</t>
  </si>
  <si>
    <t>Yandex NV</t>
  </si>
  <si>
    <t>Zurich Insurance Group AG</t>
  </si>
  <si>
    <t>dividendes non réinvestis dans l'indice</t>
  </si>
  <si>
    <t>dividendes non réinvestis</t>
  </si>
  <si>
    <t>l'indice est construit en réinvetsissant les dividendes bruts détachés par les actions qui le composent et en retranchant un prélèvement forfaitaire annuel et constant de 50 points d'indice</t>
  </si>
  <si>
    <t>Euronext Amsterdam NA</t>
  </si>
  <si>
    <t>NASDAQ GS</t>
  </si>
  <si>
    <t>NASDAQ GM</t>
  </si>
  <si>
    <t>NASDAQ CM</t>
  </si>
  <si>
    <t xml:space="preserve">NASDAQ </t>
  </si>
  <si>
    <t>Borsa Italiana SpA</t>
  </si>
  <si>
    <t>Deutsche Börse Xetra</t>
  </si>
  <si>
    <t>New York Stock Exchange</t>
  </si>
  <si>
    <t>OMX Nordic Exchange</t>
  </si>
  <si>
    <t>Bolsa de Madrid</t>
  </si>
  <si>
    <t>www.stoxx.com</t>
  </si>
  <si>
    <t>FTSE Russel</t>
  </si>
  <si>
    <t>STOXX</t>
  </si>
  <si>
    <t>www.euronext.com</t>
  </si>
  <si>
    <t>Euronext</t>
  </si>
  <si>
    <t>Singapore Exchange Limited</t>
  </si>
  <si>
    <t>www solactive com</t>
  </si>
  <si>
    <t xml:space="preserve">Solactive </t>
  </si>
  <si>
    <t>FTSE russell</t>
  </si>
  <si>
    <t>MSCI</t>
  </si>
  <si>
    <t>www.msci.com</t>
  </si>
  <si>
    <t>www nasdaq com</t>
  </si>
  <si>
    <t>Nasdaq Inc</t>
  </si>
  <si>
    <t>Bourse de Tokyo</t>
  </si>
  <si>
    <t>www..nikkei.com</t>
  </si>
  <si>
    <t>Frankfurt Stock Exchange</t>
  </si>
  <si>
    <t>www.mercedes-benz.fr</t>
  </si>
  <si>
    <t>SIX Swiss Exchange AG</t>
  </si>
  <si>
    <t>Euronext Brussels</t>
  </si>
  <si>
    <t>www.abnamro.com</t>
  </si>
  <si>
    <t>www.atos.com</t>
  </si>
  <si>
    <t>www.bnpparibas.com</t>
  </si>
  <si>
    <t>www.accorinvest.com</t>
  </si>
  <si>
    <t>www.investor.activision.com</t>
  </si>
  <si>
    <t>www.adidas-group.com</t>
  </si>
  <si>
    <t>www.aegon.com</t>
  </si>
  <si>
    <t>www.airbnb.com</t>
  </si>
  <si>
    <t>www.airbus.com</t>
  </si>
  <si>
    <t>www.allianz.com</t>
  </si>
  <si>
    <t>www.alphabet.com</t>
  </si>
  <si>
    <t>www.alstom.com</t>
  </si>
  <si>
    <t>www.amazon.com</t>
  </si>
  <si>
    <t>www.amundi.com</t>
  </si>
  <si>
    <t>www.apple.com</t>
  </si>
  <si>
    <t>www.arcelormittal.com</t>
  </si>
  <si>
    <t>www.axa.com</t>
  </si>
  <si>
    <t>www.baidu.com</t>
  </si>
  <si>
    <t>www.barclays.com</t>
  </si>
  <si>
    <t>www.basf.com</t>
  </si>
  <si>
    <t>www.bayer.com</t>
  </si>
  <si>
    <t>www.boeing.com</t>
  </si>
  <si>
    <t>www.bouygues.com</t>
  </si>
  <si>
    <t>www.bp.com</t>
  </si>
  <si>
    <t>www.airfranceklm.com</t>
  </si>
  <si>
    <t>www.airliquide.com</t>
  </si>
  <si>
    <t>www.alibabagroup.com</t>
  </si>
  <si>
    <t>www.amwater.com</t>
  </si>
  <si>
    <t>www.ams-osram.com</t>
  </si>
  <si>
    <t>www.anglogoldashanti.com</t>
  </si>
  <si>
    <t>www.ab-inbev.com</t>
  </si>
  <si>
    <t>www.maersk.com</t>
  </si>
  <si>
    <t>www.asml.com/</t>
  </si>
  <si>
    <t>www.generali.com</t>
  </si>
  <si>
    <t>www.bmwgroup.com</t>
  </si>
  <si>
    <t>www.besi.com</t>
  </si>
  <si>
    <t>www.biomerieux.com</t>
  </si>
  <si>
    <t>www.bms.com</t>
  </si>
  <si>
    <t>www.bat.com</t>
  </si>
  <si>
    <t>www.ea.com</t>
  </si>
  <si>
    <t>www.spglobal.com</t>
  </si>
  <si>
    <t>www.capgemini.com</t>
  </si>
  <si>
    <t>www.carrefour.com</t>
  </si>
  <si>
    <t>www.cgg.com</t>
  </si>
  <si>
    <t>www.chevron.com</t>
  </si>
  <si>
    <t>www.danaher.com</t>
  </si>
  <si>
    <t>www.danone.com</t>
  </si>
  <si>
    <t>www.dufry.com</t>
  </si>
  <si>
    <t>www.eiffage.com</t>
  </si>
  <si>
    <t>www.enel.com</t>
  </si>
  <si>
    <t>www.engie.com</t>
  </si>
  <si>
    <t>www.eni.com</t>
  </si>
  <si>
    <t>www.enphase.com</t>
  </si>
  <si>
    <t>www.groupe-casino.fr</t>
  </si>
  <si>
    <t>www.cnp.fr</t>
  </si>
  <si>
    <t>www.edf.fr</t>
  </si>
  <si>
    <t>www.saint-gobain.com</t>
  </si>
  <si>
    <t>www.michelin.com</t>
  </si>
  <si>
    <t>www.rabobank.com</t>
  </si>
  <si>
    <t>www.credit-agricole.com</t>
  </si>
  <si>
    <t>www.dassault-aviation.com</t>
  </si>
  <si>
    <t>www.investor.3ds.com</t>
  </si>
  <si>
    <t>www.telekom.com</t>
  </si>
  <si>
    <t>www.devonenergy.com</t>
  </si>
  <si>
    <t>www.diamondbackenergy.com</t>
  </si>
  <si>
    <t>www.exxonmobil.com</t>
  </si>
  <si>
    <t>www.faurecia.com</t>
  </si>
  <si>
    <t>www.ferrari.com</t>
  </si>
  <si>
    <t>www.fresenius.com</t>
  </si>
  <si>
    <t>www.holcim.com</t>
  </si>
  <si>
    <t>www.hsbc.com</t>
  </si>
  <si>
    <t>www.iberdrola.com</t>
  </si>
  <si>
    <t>www.ing.com</t>
  </si>
  <si>
    <t>www.firstsolar.com</t>
  </si>
  <si>
    <t xml:space="preserve">L'indice est construit en réinvestissant les dividendes bruts détachés par les actions qui le composent et en rentranchant un prélèvement forfaitaire annuel et constant de 5% </t>
  </si>
  <si>
    <t>www.fcx.com</t>
  </si>
  <si>
    <t>www.kering.com</t>
  </si>
  <si>
    <t>www.klepierre.com</t>
  </si>
  <si>
    <t>www.hermes.com</t>
  </si>
  <si>
    <t>www.leonardo.com</t>
  </si>
  <si>
    <t>www.linde.com</t>
  </si>
  <si>
    <t>www.micron.com</t>
  </si>
  <si>
    <t>www.microsoft.com</t>
  </si>
  <si>
    <t>www.nestle.com</t>
  </si>
  <si>
    <t>www.icade.fr</t>
  </si>
  <si>
    <t>www.sgx.com</t>
  </si>
  <si>
    <t xml:space="preserve">L'indice est construit en réinvestissant les dividendes bruts détachés par les actions qui le composent et en rentranchant un prélèvement forfaitaire annuel et constant de 50 points d'indice </t>
  </si>
  <si>
    <t>www.iliad.fr</t>
  </si>
  <si>
    <t>www.nissan.fr</t>
  </si>
  <si>
    <t>www.intc.com</t>
  </si>
  <si>
    <t>www.fb.com</t>
  </si>
  <si>
    <t>www.iairgroup.com</t>
  </si>
  <si>
    <t>www.orange.com</t>
  </si>
  <si>
    <t>www.perrigo.com</t>
  </si>
  <si>
    <t>www.pfizer.com</t>
  </si>
  <si>
    <t>www.philips.com</t>
  </si>
  <si>
    <t>www.lockheedmartin.com</t>
  </si>
  <si>
    <t>www.loreal-finance.com</t>
  </si>
  <si>
    <t>www.modernatx.com</t>
  </si>
  <si>
    <t>www.repsol.com</t>
  </si>
  <si>
    <t>www.rheinmetall.com</t>
  </si>
  <si>
    <t>www.roche.com</t>
  </si>
  <si>
    <t>www.netflix.net</t>
  </si>
  <si>
    <t>www.nexteraenergy.com</t>
  </si>
  <si>
    <t>www.paloaltonetworks.com</t>
  </si>
  <si>
    <t>www.plugpower.com</t>
  </si>
  <si>
    <t>www.publicisgroupe.com</t>
  </si>
  <si>
    <t>www.rwe.com</t>
  </si>
  <si>
    <t>www.sap.com</t>
  </si>
  <si>
    <t>www.wedovaccines.com</t>
  </si>
  <si>
    <t>www.novonordisk.com</t>
  </si>
  <si>
    <t>www.futureelectronics.com</t>
  </si>
  <si>
    <t>www.salesforce.com</t>
  </si>
  <si>
    <t>www.sanofi.com</t>
  </si>
  <si>
    <t>l'indice est construit en réinvetsissant les dividendes bruts détachés par les actions qui le composent et en retranchant un prélèvement forfaitaire annuel et constant de 45 points d'indice</t>
  </si>
  <si>
    <t>www.pinterestinc.com</t>
  </si>
  <si>
    <t>www.porsche-se.com</t>
  </si>
  <si>
    <t>www.renaultgroup.com</t>
  </si>
  <si>
    <t>www.scor.com</t>
  </si>
  <si>
    <t>www.seagate.com</t>
  </si>
  <si>
    <t>www.safran-group.com</t>
  </si>
  <si>
    <t>L'indice réinvestit les dividendes bruts trimestriels versés par l'entreprise et déduit de la performance de l'action un prélèvement forfaitaire de 0,70 € par an</t>
  </si>
  <si>
    <t>L'indice réinvestit les dividendes bruts trimestriels versés par l'entreprise et déduit de la performance de l'action un prélèvement forfaitaire de 0,65 € par an</t>
  </si>
  <si>
    <t>www.ses.com</t>
  </si>
  <si>
    <t>www.shell.com</t>
  </si>
  <si>
    <t>www.siemens.com</t>
  </si>
  <si>
    <t>www.stellantis.com</t>
  </si>
  <si>
    <t>www.suez.com</t>
  </si>
  <si>
    <t>www.sunrun.com</t>
  </si>
  <si>
    <t>www.tapestry.com</t>
  </si>
  <si>
    <t>www.technipfmc.com</t>
  </si>
  <si>
    <t>www.telefonica.com</t>
  </si>
  <si>
    <t>www.tesla.com</t>
  </si>
  <si>
    <t>www.thyssenkrupp.com</t>
  </si>
  <si>
    <t>www.tripadvisor.com</t>
  </si>
  <si>
    <t>www.tui.com</t>
  </si>
  <si>
    <t>www.ubisoft.com</t>
  </si>
  <si>
    <t>www.ubs.com</t>
  </si>
  <si>
    <t>www.valeo.com</t>
  </si>
  <si>
    <t>www.se.com</t>
  </si>
  <si>
    <t>www.valero.com</t>
  </si>
  <si>
    <t>www.vinci.com</t>
  </si>
  <si>
    <t>www.xylem.com</t>
  </si>
  <si>
    <t xml:space="preserve">L'indice est construit en réinvestissant les dividendes bruts détachés par les actions qui le composent </t>
  </si>
  <si>
    <t>L'indice réinvestit les dividendes bruts trimestriels versés par l'entreprise et déduit de la performance de l'action un prélèvement forfaitaire de 3,55 € par an</t>
  </si>
  <si>
    <t>L'indice réinvestit les dividendes bruts trimestriels versés par l'entreprise et déduit de la performance de l'action un prélèvement forfaitaire de 2,48€ par an</t>
  </si>
  <si>
    <t>www.ftserussell.com</t>
  </si>
  <si>
    <t>www.westerndigital.com</t>
  </si>
  <si>
    <t>www.societegenerale.com</t>
  </si>
  <si>
    <t>www.wasteconnections.com</t>
  </si>
  <si>
    <t>www.volkswagenag.com</t>
  </si>
  <si>
    <t>www.viforpharma.com</t>
  </si>
  <si>
    <t>http://www.veolia.com/</t>
  </si>
  <si>
    <t>www.st.com</t>
  </si>
  <si>
    <t>http://www.vallourec.com</t>
  </si>
  <si>
    <t>www.thermofisher.com</t>
  </si>
  <si>
    <t>www.gruppotim.it</t>
  </si>
  <si>
    <t>S&amp;P Dow Jones Indices</t>
  </si>
  <si>
    <t>Yahoo Finance</t>
  </si>
  <si>
    <t>ABN.AS</t>
  </si>
  <si>
    <t>AC.PA</t>
  </si>
  <si>
    <t>ATVI</t>
  </si>
  <si>
    <t>ADS.GE</t>
  </si>
  <si>
    <t>AGN.AS</t>
  </si>
  <si>
    <t>AF.PA</t>
  </si>
  <si>
    <t>AI.PA</t>
  </si>
  <si>
    <t>ABNB</t>
  </si>
  <si>
    <t>AIR.PA</t>
  </si>
  <si>
    <t>BABA</t>
  </si>
  <si>
    <t>ALV.GE</t>
  </si>
  <si>
    <t>GOOGL</t>
  </si>
  <si>
    <t>ALO.PA</t>
  </si>
  <si>
    <t>AMZN</t>
  </si>
  <si>
    <t>AWK</t>
  </si>
  <si>
    <t>AMS.SW</t>
  </si>
  <si>
    <t>AMUN.PA</t>
  </si>
  <si>
    <t>AU</t>
  </si>
  <si>
    <t>ABI.BR</t>
  </si>
  <si>
    <t>MAERSKB.CO</t>
  </si>
  <si>
    <t>AAPL</t>
  </si>
  <si>
    <t>MT.AS</t>
  </si>
  <si>
    <t>ASML.AS</t>
  </si>
  <si>
    <t>G.MI</t>
  </si>
  <si>
    <t>ATO.PA</t>
  </si>
  <si>
    <t>CS.PA</t>
  </si>
  <si>
    <t>BIDU</t>
  </si>
  <si>
    <t>BARC.L</t>
  </si>
  <si>
    <t>BAS.GE</t>
  </si>
  <si>
    <t>BAYN.GE</t>
  </si>
  <si>
    <t>BMW.GE</t>
  </si>
  <si>
    <t>BESI.AS</t>
  </si>
  <si>
    <t>BIM.PA</t>
  </si>
  <si>
    <t>BNP.PA</t>
  </si>
  <si>
    <t>BA</t>
  </si>
  <si>
    <t>EN.PA</t>
  </si>
  <si>
    <t>BP.L</t>
  </si>
  <si>
    <t>BMY</t>
  </si>
  <si>
    <t>BATS.L</t>
  </si>
  <si>
    <t>CAP.PA</t>
  </si>
  <si>
    <t>CA.PA</t>
  </si>
  <si>
    <t>CO.PA</t>
  </si>
  <si>
    <t>CGG.PA</t>
  </si>
  <si>
    <t>CVX</t>
  </si>
  <si>
    <t>CNP.PA</t>
  </si>
  <si>
    <t>SGO.PA</t>
  </si>
  <si>
    <t>ML.PA</t>
  </si>
  <si>
    <t>RABO.AS</t>
  </si>
  <si>
    <t>ACA.PA</t>
  </si>
  <si>
    <t>DHR</t>
  </si>
  <si>
    <t>BN.PA</t>
  </si>
  <si>
    <t>AM.PA</t>
  </si>
  <si>
    <t>DSY.PA</t>
  </si>
  <si>
    <t>DTE.GE</t>
  </si>
  <si>
    <t>DVN</t>
  </si>
  <si>
    <t>FANG</t>
  </si>
  <si>
    <t>DUFN.SW</t>
  </si>
  <si>
    <t>EDF.PA</t>
  </si>
  <si>
    <t>FGR.PA</t>
  </si>
  <si>
    <t>EA</t>
  </si>
  <si>
    <t>ENEL.MI</t>
  </si>
  <si>
    <t>ENGI.PA</t>
  </si>
  <si>
    <t>ENI.MI</t>
  </si>
  <si>
    <t>ENPH</t>
  </si>
  <si>
    <t>XOM</t>
  </si>
  <si>
    <t>EO.PA</t>
  </si>
  <si>
    <t>RACE.MI</t>
  </si>
  <si>
    <t>FSLR</t>
  </si>
  <si>
    <t>FCX</t>
  </si>
  <si>
    <t>FRE.GE</t>
  </si>
  <si>
    <t>RMS.PA</t>
  </si>
  <si>
    <t>HOLN.SW</t>
  </si>
  <si>
    <t>HSBA.L</t>
  </si>
  <si>
    <t>IBE.MC</t>
  </si>
  <si>
    <t>ICAD.PA</t>
  </si>
  <si>
    <t>ILD.PA</t>
  </si>
  <si>
    <t>INGA.AS</t>
  </si>
  <si>
    <t>INTC</t>
  </si>
  <si>
    <t>IAG.L</t>
  </si>
  <si>
    <t>KER.PA</t>
  </si>
  <si>
    <t>LI.PA</t>
  </si>
  <si>
    <t>PHIA.AS</t>
  </si>
  <si>
    <t>LDO.MI</t>
  </si>
  <si>
    <t>LIN.GE</t>
  </si>
  <si>
    <t>LMT</t>
  </si>
  <si>
    <t>OR.PA</t>
  </si>
  <si>
    <t>DAI.GE</t>
  </si>
  <si>
    <t>FB</t>
  </si>
  <si>
    <t>MU</t>
  </si>
  <si>
    <t>MSFT</t>
  </si>
  <si>
    <t>MRNA</t>
  </si>
  <si>
    <t>MC.PA</t>
  </si>
  <si>
    <t>NESN.SW</t>
  </si>
  <si>
    <t>NFLX</t>
  </si>
  <si>
    <t>NEE</t>
  </si>
  <si>
    <t>7201.T</t>
  </si>
  <si>
    <t>NVAX</t>
  </si>
  <si>
    <t>NOVOB.CO</t>
  </si>
  <si>
    <t>ON</t>
  </si>
  <si>
    <t>ORA.PA</t>
  </si>
  <si>
    <t>PANW</t>
  </si>
  <si>
    <t>PRGO</t>
  </si>
  <si>
    <t>PFE</t>
  </si>
  <si>
    <t>PINS</t>
  </si>
  <si>
    <t>PLUG</t>
  </si>
  <si>
    <t>PAH3.GE</t>
  </si>
  <si>
    <t>PUB.PA</t>
  </si>
  <si>
    <t>RNO.PA</t>
  </si>
  <si>
    <t>REP.MC</t>
  </si>
  <si>
    <t>RHM.GE</t>
  </si>
  <si>
    <t>ROG.SW</t>
  </si>
  <si>
    <t>RWE.GE</t>
  </si>
  <si>
    <t>SAF.PA</t>
  </si>
  <si>
    <t>CRM</t>
  </si>
  <si>
    <t>SAN.PA</t>
  </si>
  <si>
    <t>SAP.GE</t>
  </si>
  <si>
    <t>SU.PA</t>
  </si>
  <si>
    <t>SCR.PA</t>
  </si>
  <si>
    <t>STX</t>
  </si>
  <si>
    <t>SESG.PA</t>
  </si>
  <si>
    <t>RDSA.AS</t>
  </si>
  <si>
    <t>SIE.GE</t>
  </si>
  <si>
    <t>GLE.PA</t>
  </si>
  <si>
    <t>STLA.PA</t>
  </si>
  <si>
    <t>STLA.MI</t>
  </si>
  <si>
    <t>STM.PA</t>
  </si>
  <si>
    <t>LN</t>
  </si>
  <si>
    <t>SEV.PA</t>
  </si>
  <si>
    <t>RUN</t>
  </si>
  <si>
    <t>TPR</t>
  </si>
  <si>
    <t>FTI.PA</t>
  </si>
  <si>
    <t>TIT.MI</t>
  </si>
  <si>
    <t>TEF.MC</t>
  </si>
  <si>
    <t>TSLA</t>
  </si>
  <si>
    <t>HO.PA</t>
  </si>
  <si>
    <t>TMO</t>
  </si>
  <si>
    <t>TKA.GE</t>
  </si>
  <si>
    <t>TTE.PA</t>
  </si>
  <si>
    <t>TRIP</t>
  </si>
  <si>
    <t>TUI1.GE</t>
  </si>
  <si>
    <t>UBI.PA</t>
  </si>
  <si>
    <t>UBSG.SW</t>
  </si>
  <si>
    <t>URW.AS</t>
  </si>
  <si>
    <t>FR.PA</t>
  </si>
  <si>
    <t>VLO</t>
  </si>
  <si>
    <t>VK.PA</t>
  </si>
  <si>
    <t>VIE.PA</t>
  </si>
  <si>
    <t>VIFN.SW</t>
  </si>
  <si>
    <t>DG.PA</t>
  </si>
  <si>
    <t>VOW3.GE</t>
  </si>
  <si>
    <t>WCN</t>
  </si>
  <si>
    <t>XYL</t>
  </si>
  <si>
    <t>www.totalenergies.com</t>
  </si>
  <si>
    <t>www.front-production.unibail-rodamco.com</t>
  </si>
  <si>
    <t>www.thalesgroup.com</t>
  </si>
  <si>
    <t>TotalEnergies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</si>
</sst>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Proxima Nova Rg"/>
    </font>
    <font>
      <sz val="11"/>
      <color theme="1"/>
      <name val="Proxima Nova Rg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vertical="center" wrapText="1"/>
    </xf>
    <xf numFmtId="0" fontId="2" fillId="0" borderId="1" xfId="0" applyFont="1" applyBorder="1"/>
    <xf numFmtId="0" fontId="0" fillId="0" borderId="1" xfId="0" applyBorder="1"/>
    <xf numFmtId="0" fontId="0" fillId="0" borderId="0" xfId="0" applyAlignment="1"/>
    <xf numFmtId="0" fontId="3" fillId="0" borderId="0" xfId="1"/>
    <xf numFmtId="0" fontId="1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4" fillId="2" borderId="0" xfId="0" applyFont="1" applyFill="1"/>
  </cellXfs>
  <cellStyles count="2">
    <cellStyle name="Lien hypertexte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cx.com/" TargetMode="External"/><Relationship Id="rId21" Type="http://schemas.openxmlformats.org/officeDocument/2006/relationships/hyperlink" Target="http://www.abnamro.com/" TargetMode="External"/><Relationship Id="rId42" Type="http://schemas.openxmlformats.org/officeDocument/2006/relationships/hyperlink" Target="http://www.maersk.com/" TargetMode="External"/><Relationship Id="rId63" Type="http://schemas.openxmlformats.org/officeDocument/2006/relationships/hyperlink" Target="https://live.euronext.com/fr/markets/paris/indices/list" TargetMode="External"/><Relationship Id="rId84" Type="http://schemas.openxmlformats.org/officeDocument/2006/relationships/hyperlink" Target="http://www.spglobal.com/" TargetMode="External"/><Relationship Id="rId138" Type="http://schemas.openxmlformats.org/officeDocument/2006/relationships/hyperlink" Target="http://www.fb.com/" TargetMode="External"/><Relationship Id="rId159" Type="http://schemas.openxmlformats.org/officeDocument/2006/relationships/hyperlink" Target="http://www.pinterestinc.com/" TargetMode="External"/><Relationship Id="rId170" Type="http://schemas.openxmlformats.org/officeDocument/2006/relationships/hyperlink" Target="http://www.salesforce.com/" TargetMode="External"/><Relationship Id="rId191" Type="http://schemas.openxmlformats.org/officeDocument/2006/relationships/hyperlink" Target="http://www.viforpharma.com/" TargetMode="External"/><Relationship Id="rId205" Type="http://schemas.openxmlformats.org/officeDocument/2006/relationships/hyperlink" Target="http://www.technipfmc.com/" TargetMode="External"/><Relationship Id="rId107" Type="http://schemas.openxmlformats.org/officeDocument/2006/relationships/hyperlink" Target="http://www.eiffage.com/" TargetMode="External"/><Relationship Id="rId11" Type="http://schemas.openxmlformats.org/officeDocument/2006/relationships/hyperlink" Target="http://www.stoxx.com/" TargetMode="External"/><Relationship Id="rId32" Type="http://schemas.openxmlformats.org/officeDocument/2006/relationships/hyperlink" Target="http://www.alphabet.com/" TargetMode="External"/><Relationship Id="rId53" Type="http://schemas.openxmlformats.org/officeDocument/2006/relationships/hyperlink" Target="http://www.bayer.com/" TargetMode="External"/><Relationship Id="rId74" Type="http://schemas.openxmlformats.org/officeDocument/2006/relationships/hyperlink" Target="https://www.solactive.com/indices/" TargetMode="External"/><Relationship Id="rId128" Type="http://schemas.openxmlformats.org/officeDocument/2006/relationships/hyperlink" Target="http://www.ing.com/" TargetMode="External"/><Relationship Id="rId149" Type="http://schemas.openxmlformats.org/officeDocument/2006/relationships/hyperlink" Target="http://www.netflix.net/" TargetMode="External"/><Relationship Id="rId5" Type="http://schemas.openxmlformats.org/officeDocument/2006/relationships/hyperlink" Target="http://www.stoxx.com/" TargetMode="External"/><Relationship Id="rId95" Type="http://schemas.openxmlformats.org/officeDocument/2006/relationships/hyperlink" Target="http://www.michelin.com/" TargetMode="External"/><Relationship Id="rId160" Type="http://schemas.openxmlformats.org/officeDocument/2006/relationships/hyperlink" Target="http://www.plugpower.com/" TargetMode="External"/><Relationship Id="rId181" Type="http://schemas.openxmlformats.org/officeDocument/2006/relationships/hyperlink" Target="http://www.ftserussell.com/" TargetMode="External"/><Relationship Id="rId22" Type="http://schemas.openxmlformats.org/officeDocument/2006/relationships/hyperlink" Target="http://www.accorinvest.com/" TargetMode="External"/><Relationship Id="rId43" Type="http://schemas.openxmlformats.org/officeDocument/2006/relationships/hyperlink" Target="http://www.apple.com/" TargetMode="External"/><Relationship Id="rId64" Type="http://schemas.openxmlformats.org/officeDocument/2006/relationships/hyperlink" Target="https://live.euronext.com/fr/markets/paris/indices/list" TargetMode="External"/><Relationship Id="rId118" Type="http://schemas.openxmlformats.org/officeDocument/2006/relationships/hyperlink" Target="http://www.fresenius.com/" TargetMode="External"/><Relationship Id="rId139" Type="http://schemas.openxmlformats.org/officeDocument/2006/relationships/hyperlink" Target="http://www.micron.com/" TargetMode="External"/><Relationship Id="rId85" Type="http://schemas.openxmlformats.org/officeDocument/2006/relationships/hyperlink" Target="http://www.spglobal.com/" TargetMode="External"/><Relationship Id="rId150" Type="http://schemas.openxmlformats.org/officeDocument/2006/relationships/hyperlink" Target="http://www.nexteraenergy.com/" TargetMode="External"/><Relationship Id="rId171" Type="http://schemas.openxmlformats.org/officeDocument/2006/relationships/hyperlink" Target="http://www.sanofi.com/" TargetMode="External"/><Relationship Id="rId192" Type="http://schemas.openxmlformats.org/officeDocument/2006/relationships/hyperlink" Target="http://www.stellantis.com/" TargetMode="External"/><Relationship Id="rId206" Type="http://schemas.openxmlformats.org/officeDocument/2006/relationships/hyperlink" Target="http://www.tripadvisor.com/" TargetMode="External"/><Relationship Id="rId12" Type="http://schemas.openxmlformats.org/officeDocument/2006/relationships/hyperlink" Target="http://www.stoxx.com/" TargetMode="External"/><Relationship Id="rId33" Type="http://schemas.openxmlformats.org/officeDocument/2006/relationships/hyperlink" Target="http://www.alphabet.com/" TargetMode="External"/><Relationship Id="rId108" Type="http://schemas.openxmlformats.org/officeDocument/2006/relationships/hyperlink" Target="http://www.ea.com/" TargetMode="External"/><Relationship Id="rId129" Type="http://schemas.openxmlformats.org/officeDocument/2006/relationships/hyperlink" Target="http://www.intc.com/" TargetMode="External"/><Relationship Id="rId54" Type="http://schemas.openxmlformats.org/officeDocument/2006/relationships/hyperlink" Target="http://www.bmwgroup.com/" TargetMode="External"/><Relationship Id="rId75" Type="http://schemas.openxmlformats.org/officeDocument/2006/relationships/hyperlink" Target="https://www.solactive.com/indices/" TargetMode="External"/><Relationship Id="rId96" Type="http://schemas.openxmlformats.org/officeDocument/2006/relationships/hyperlink" Target="http://www.rabobank.com/" TargetMode="External"/><Relationship Id="rId140" Type="http://schemas.openxmlformats.org/officeDocument/2006/relationships/hyperlink" Target="http://www.micron.com/" TargetMode="External"/><Relationship Id="rId161" Type="http://schemas.openxmlformats.org/officeDocument/2006/relationships/hyperlink" Target="http://www.porsche-se.com/" TargetMode="External"/><Relationship Id="rId182" Type="http://schemas.openxmlformats.org/officeDocument/2006/relationships/hyperlink" Target="http://www.ftserussell.com/" TargetMode="External"/><Relationship Id="rId6" Type="http://schemas.openxmlformats.org/officeDocument/2006/relationships/hyperlink" Target="http://www.stoxx.com/" TargetMode="External"/><Relationship Id="rId23" Type="http://schemas.openxmlformats.org/officeDocument/2006/relationships/hyperlink" Target="http://www.investor.activision.com/" TargetMode="External"/><Relationship Id="rId119" Type="http://schemas.openxmlformats.org/officeDocument/2006/relationships/hyperlink" Target="http://www.hermes.com/" TargetMode="External"/><Relationship Id="rId44" Type="http://schemas.openxmlformats.org/officeDocument/2006/relationships/hyperlink" Target="http://www.apple.com/" TargetMode="External"/><Relationship Id="rId65" Type="http://schemas.openxmlformats.org/officeDocument/2006/relationships/hyperlink" Target="https://live.euronext.com/fr/markets/paris/indices/list" TargetMode="External"/><Relationship Id="rId86" Type="http://schemas.openxmlformats.org/officeDocument/2006/relationships/hyperlink" Target="http://www.spglobal.com/" TargetMode="External"/><Relationship Id="rId130" Type="http://schemas.openxmlformats.org/officeDocument/2006/relationships/hyperlink" Target="http://www.iairgroup.com/" TargetMode="External"/><Relationship Id="rId151" Type="http://schemas.openxmlformats.org/officeDocument/2006/relationships/hyperlink" Target="http://www.nissan.fr/" TargetMode="External"/><Relationship Id="rId172" Type="http://schemas.openxmlformats.org/officeDocument/2006/relationships/hyperlink" Target="http://www.sap.com/" TargetMode="External"/><Relationship Id="rId193" Type="http://schemas.openxmlformats.org/officeDocument/2006/relationships/hyperlink" Target="http://www.veolia.com/" TargetMode="External"/><Relationship Id="rId207" Type="http://schemas.openxmlformats.org/officeDocument/2006/relationships/hyperlink" Target="http://www.totalenergies.com/" TargetMode="External"/><Relationship Id="rId13" Type="http://schemas.openxmlformats.org/officeDocument/2006/relationships/hyperlink" Target="http://www.stoxx.com/" TargetMode="External"/><Relationship Id="rId109" Type="http://schemas.openxmlformats.org/officeDocument/2006/relationships/hyperlink" Target="http://www.enel.com/" TargetMode="External"/><Relationship Id="rId34" Type="http://schemas.openxmlformats.org/officeDocument/2006/relationships/hyperlink" Target="http://www.alstom.com/" TargetMode="External"/><Relationship Id="rId55" Type="http://schemas.openxmlformats.org/officeDocument/2006/relationships/hyperlink" Target="http://www.besi.com/" TargetMode="External"/><Relationship Id="rId76" Type="http://schemas.openxmlformats.org/officeDocument/2006/relationships/hyperlink" Target="https://www.solactive.com/indices/" TargetMode="External"/><Relationship Id="rId97" Type="http://schemas.openxmlformats.org/officeDocument/2006/relationships/hyperlink" Target="http://www.credit-agricole.com/" TargetMode="External"/><Relationship Id="rId120" Type="http://schemas.openxmlformats.org/officeDocument/2006/relationships/hyperlink" Target="http://www.holcim.com/" TargetMode="External"/><Relationship Id="rId141" Type="http://schemas.openxmlformats.org/officeDocument/2006/relationships/hyperlink" Target="http://www.microsoft.com/" TargetMode="External"/><Relationship Id="rId7" Type="http://schemas.openxmlformats.org/officeDocument/2006/relationships/hyperlink" Target="http://www.stoxx.com/" TargetMode="External"/><Relationship Id="rId162" Type="http://schemas.openxmlformats.org/officeDocument/2006/relationships/hyperlink" Target="http://www.publicisgroupe.com/" TargetMode="External"/><Relationship Id="rId183" Type="http://schemas.openxmlformats.org/officeDocument/2006/relationships/hyperlink" Target="http://www.shell.com/" TargetMode="External"/><Relationship Id="rId24" Type="http://schemas.openxmlformats.org/officeDocument/2006/relationships/hyperlink" Target="http://www.adidas-group.com/" TargetMode="External"/><Relationship Id="rId45" Type="http://schemas.openxmlformats.org/officeDocument/2006/relationships/hyperlink" Target="http://www.arcelormittal.com/" TargetMode="External"/><Relationship Id="rId66" Type="http://schemas.openxmlformats.org/officeDocument/2006/relationships/hyperlink" Target="https://live.euronext.com/fr/markets/paris/indices/list" TargetMode="External"/><Relationship Id="rId87" Type="http://schemas.openxmlformats.org/officeDocument/2006/relationships/hyperlink" Target="http://www.spglobal.com/" TargetMode="External"/><Relationship Id="rId110" Type="http://schemas.openxmlformats.org/officeDocument/2006/relationships/hyperlink" Target="http://www.engie.com/" TargetMode="External"/><Relationship Id="rId131" Type="http://schemas.openxmlformats.org/officeDocument/2006/relationships/hyperlink" Target="http://www.kering.com/" TargetMode="External"/><Relationship Id="rId61" Type="http://schemas.openxmlformats.org/officeDocument/2006/relationships/hyperlink" Target="http://www.bms.com/" TargetMode="External"/><Relationship Id="rId82" Type="http://schemas.openxmlformats.org/officeDocument/2006/relationships/hyperlink" Target="http://www.stoxx.com/" TargetMode="External"/><Relationship Id="rId152" Type="http://schemas.openxmlformats.org/officeDocument/2006/relationships/hyperlink" Target="http://www.wedovaccines.com/" TargetMode="External"/><Relationship Id="rId173" Type="http://schemas.openxmlformats.org/officeDocument/2006/relationships/hyperlink" Target="http://www.se.com/" TargetMode="External"/><Relationship Id="rId194" Type="http://schemas.openxmlformats.org/officeDocument/2006/relationships/hyperlink" Target="http://www.st.com/" TargetMode="External"/><Relationship Id="rId199" Type="http://schemas.openxmlformats.org/officeDocument/2006/relationships/hyperlink" Target="http://www.sunrun.com/" TargetMode="External"/><Relationship Id="rId203" Type="http://schemas.openxmlformats.org/officeDocument/2006/relationships/hyperlink" Target="http://www.ubisoft.com/" TargetMode="External"/><Relationship Id="rId208" Type="http://schemas.openxmlformats.org/officeDocument/2006/relationships/hyperlink" Target="http://www.thyssenkrupp.com/" TargetMode="External"/><Relationship Id="rId19" Type="http://schemas.openxmlformats.org/officeDocument/2006/relationships/hyperlink" Target="https://indexes.nikkei.co.jp/en/nkave/" TargetMode="External"/><Relationship Id="rId14" Type="http://schemas.openxmlformats.org/officeDocument/2006/relationships/hyperlink" Target="http://www.stoxx.com/" TargetMode="External"/><Relationship Id="rId30" Type="http://schemas.openxmlformats.org/officeDocument/2006/relationships/hyperlink" Target="http://www.alibabagroup.com/" TargetMode="External"/><Relationship Id="rId35" Type="http://schemas.openxmlformats.org/officeDocument/2006/relationships/hyperlink" Target="http://www.amazon.com/" TargetMode="External"/><Relationship Id="rId56" Type="http://schemas.openxmlformats.org/officeDocument/2006/relationships/hyperlink" Target="http://www.biomerieux.com/" TargetMode="External"/><Relationship Id="rId77" Type="http://schemas.openxmlformats.org/officeDocument/2006/relationships/hyperlink" Target="https://www.solactive.com/indices/" TargetMode="External"/><Relationship Id="rId100" Type="http://schemas.openxmlformats.org/officeDocument/2006/relationships/hyperlink" Target="http://www.dassault-aviation.com/" TargetMode="External"/><Relationship Id="rId105" Type="http://schemas.openxmlformats.org/officeDocument/2006/relationships/hyperlink" Target="http://www.dufry.com/" TargetMode="External"/><Relationship Id="rId126" Type="http://schemas.openxmlformats.org/officeDocument/2006/relationships/hyperlink" Target="http://www.sgx.com/" TargetMode="External"/><Relationship Id="rId147" Type="http://schemas.openxmlformats.org/officeDocument/2006/relationships/hyperlink" Target="http://www.netflix.net/" TargetMode="External"/><Relationship Id="rId168" Type="http://schemas.openxmlformats.org/officeDocument/2006/relationships/hyperlink" Target="http://www.rwe.com/" TargetMode="External"/><Relationship Id="rId8" Type="http://schemas.openxmlformats.org/officeDocument/2006/relationships/hyperlink" Target="http://www.euronext.com/" TargetMode="External"/><Relationship Id="rId51" Type="http://schemas.openxmlformats.org/officeDocument/2006/relationships/hyperlink" Target="http://www.barclays.com/" TargetMode="External"/><Relationship Id="rId72" Type="http://schemas.openxmlformats.org/officeDocument/2006/relationships/hyperlink" Target="https://www.solactive.com/indices/" TargetMode="External"/><Relationship Id="rId93" Type="http://schemas.openxmlformats.org/officeDocument/2006/relationships/hyperlink" Target="http://www.cnp.fr/" TargetMode="External"/><Relationship Id="rId98" Type="http://schemas.openxmlformats.org/officeDocument/2006/relationships/hyperlink" Target="http://www.danaher.com/" TargetMode="External"/><Relationship Id="rId121" Type="http://schemas.openxmlformats.org/officeDocument/2006/relationships/hyperlink" Target="http://www.hsbc.com/" TargetMode="External"/><Relationship Id="rId142" Type="http://schemas.openxmlformats.org/officeDocument/2006/relationships/hyperlink" Target="http://www.microsoft.com/" TargetMode="External"/><Relationship Id="rId163" Type="http://schemas.openxmlformats.org/officeDocument/2006/relationships/hyperlink" Target="http://www.renaultgroup.com/" TargetMode="External"/><Relationship Id="rId184" Type="http://schemas.openxmlformats.org/officeDocument/2006/relationships/hyperlink" Target="http://www.siemens.com/" TargetMode="External"/><Relationship Id="rId189" Type="http://schemas.openxmlformats.org/officeDocument/2006/relationships/hyperlink" Target="http://www.vinci.com/" TargetMode="External"/><Relationship Id="rId3" Type="http://schemas.openxmlformats.org/officeDocument/2006/relationships/hyperlink" Target="http://www.stoxx.com/" TargetMode="External"/><Relationship Id="rId25" Type="http://schemas.openxmlformats.org/officeDocument/2006/relationships/hyperlink" Target="http://www.aegon.com/" TargetMode="External"/><Relationship Id="rId46" Type="http://schemas.openxmlformats.org/officeDocument/2006/relationships/hyperlink" Target="http://www.asml.com/" TargetMode="External"/><Relationship Id="rId67" Type="http://schemas.openxmlformats.org/officeDocument/2006/relationships/hyperlink" Target="https://live.euronext.com/fr/markets/paris/indices/list" TargetMode="External"/><Relationship Id="rId116" Type="http://schemas.openxmlformats.org/officeDocument/2006/relationships/hyperlink" Target="http://www.firstsolar.com/" TargetMode="External"/><Relationship Id="rId137" Type="http://schemas.openxmlformats.org/officeDocument/2006/relationships/hyperlink" Target="http://www.loreal-finance.com/" TargetMode="External"/><Relationship Id="rId158" Type="http://schemas.openxmlformats.org/officeDocument/2006/relationships/hyperlink" Target="http://www.pfizer.com/" TargetMode="External"/><Relationship Id="rId20" Type="http://schemas.openxmlformats.org/officeDocument/2006/relationships/hyperlink" Target="https://www.mercedes-benz.fr/?group=all&amp;subgroup=see-all&amp;view=BODYTYPE" TargetMode="External"/><Relationship Id="rId41" Type="http://schemas.openxmlformats.org/officeDocument/2006/relationships/hyperlink" Target="http://www.ab-inbev.com/" TargetMode="External"/><Relationship Id="rId62" Type="http://schemas.openxmlformats.org/officeDocument/2006/relationships/hyperlink" Target="http://www.bat.com/" TargetMode="External"/><Relationship Id="rId83" Type="http://schemas.openxmlformats.org/officeDocument/2006/relationships/hyperlink" Target="http://www.spglobal.com/" TargetMode="External"/><Relationship Id="rId88" Type="http://schemas.openxmlformats.org/officeDocument/2006/relationships/hyperlink" Target="http://www.capgemini.com/" TargetMode="External"/><Relationship Id="rId111" Type="http://schemas.openxmlformats.org/officeDocument/2006/relationships/hyperlink" Target="http://www.eni.com/" TargetMode="External"/><Relationship Id="rId132" Type="http://schemas.openxmlformats.org/officeDocument/2006/relationships/hyperlink" Target="http://www.klepierre.com/" TargetMode="External"/><Relationship Id="rId153" Type="http://schemas.openxmlformats.org/officeDocument/2006/relationships/hyperlink" Target="http://www.novonordisk.com/" TargetMode="External"/><Relationship Id="rId174" Type="http://schemas.openxmlformats.org/officeDocument/2006/relationships/hyperlink" Target="http://www.scor.com/" TargetMode="External"/><Relationship Id="rId179" Type="http://schemas.openxmlformats.org/officeDocument/2006/relationships/hyperlink" Target="http://www.ftserussell.com/" TargetMode="External"/><Relationship Id="rId195" Type="http://schemas.openxmlformats.org/officeDocument/2006/relationships/hyperlink" Target="http://www.vallourec.com/" TargetMode="External"/><Relationship Id="rId209" Type="http://schemas.openxmlformats.org/officeDocument/2006/relationships/hyperlink" Target="http://www.tesla.com/" TargetMode="External"/><Relationship Id="rId190" Type="http://schemas.openxmlformats.org/officeDocument/2006/relationships/hyperlink" Target="http://www.stellantis.com/" TargetMode="External"/><Relationship Id="rId204" Type="http://schemas.openxmlformats.org/officeDocument/2006/relationships/hyperlink" Target="http://www.tui.com/" TargetMode="External"/><Relationship Id="rId15" Type="http://schemas.openxmlformats.org/officeDocument/2006/relationships/hyperlink" Target="http://www.stoxx.com/" TargetMode="External"/><Relationship Id="rId36" Type="http://schemas.openxmlformats.org/officeDocument/2006/relationships/hyperlink" Target="http://www.amazon.com/" TargetMode="External"/><Relationship Id="rId57" Type="http://schemas.openxmlformats.org/officeDocument/2006/relationships/hyperlink" Target="http://www.bnpparibas.com/" TargetMode="External"/><Relationship Id="rId106" Type="http://schemas.openxmlformats.org/officeDocument/2006/relationships/hyperlink" Target="http://www.edf.fr/" TargetMode="External"/><Relationship Id="rId127" Type="http://schemas.openxmlformats.org/officeDocument/2006/relationships/hyperlink" Target="http://www.iliad.fr/" TargetMode="External"/><Relationship Id="rId10" Type="http://schemas.openxmlformats.org/officeDocument/2006/relationships/hyperlink" Target="http://www.stoxx.com/" TargetMode="External"/><Relationship Id="rId31" Type="http://schemas.openxmlformats.org/officeDocument/2006/relationships/hyperlink" Target="http://www.allianz.com/" TargetMode="External"/><Relationship Id="rId52" Type="http://schemas.openxmlformats.org/officeDocument/2006/relationships/hyperlink" Target="http://www.basf.com/" TargetMode="External"/><Relationship Id="rId73" Type="http://schemas.openxmlformats.org/officeDocument/2006/relationships/hyperlink" Target="https://www.solactive.com/indices/" TargetMode="External"/><Relationship Id="rId78" Type="http://schemas.openxmlformats.org/officeDocument/2006/relationships/hyperlink" Target="http://www.stoxx.com/" TargetMode="External"/><Relationship Id="rId94" Type="http://schemas.openxmlformats.org/officeDocument/2006/relationships/hyperlink" Target="http://www.saint-gobain.com/" TargetMode="External"/><Relationship Id="rId99" Type="http://schemas.openxmlformats.org/officeDocument/2006/relationships/hyperlink" Target="http://www.danone.com/" TargetMode="External"/><Relationship Id="rId101" Type="http://schemas.openxmlformats.org/officeDocument/2006/relationships/hyperlink" Target="http://www.investor.3ds.com/" TargetMode="External"/><Relationship Id="rId122" Type="http://schemas.openxmlformats.org/officeDocument/2006/relationships/hyperlink" Target="http://www.stoxx.com/" TargetMode="External"/><Relationship Id="rId143" Type="http://schemas.openxmlformats.org/officeDocument/2006/relationships/hyperlink" Target="http://www.microsoft.com/" TargetMode="External"/><Relationship Id="rId148" Type="http://schemas.openxmlformats.org/officeDocument/2006/relationships/hyperlink" Target="http://www.netflix.net/" TargetMode="External"/><Relationship Id="rId164" Type="http://schemas.openxmlformats.org/officeDocument/2006/relationships/hyperlink" Target="http://www.repsol.com/" TargetMode="External"/><Relationship Id="rId169" Type="http://schemas.openxmlformats.org/officeDocument/2006/relationships/hyperlink" Target="http://www.safran-group.com/" TargetMode="External"/><Relationship Id="rId185" Type="http://schemas.openxmlformats.org/officeDocument/2006/relationships/hyperlink" Target="http://www.westerndigital.com/" TargetMode="External"/><Relationship Id="rId4" Type="http://schemas.openxmlformats.org/officeDocument/2006/relationships/hyperlink" Target="http://www.stoxx.com/" TargetMode="External"/><Relationship Id="rId9" Type="http://schemas.openxmlformats.org/officeDocument/2006/relationships/hyperlink" Target="http://www.stoxx.com/" TargetMode="External"/><Relationship Id="rId180" Type="http://schemas.openxmlformats.org/officeDocument/2006/relationships/hyperlink" Target="http://www.ftserussell.com/" TargetMode="External"/><Relationship Id="rId210" Type="http://schemas.openxmlformats.org/officeDocument/2006/relationships/hyperlink" Target="http://www.telefonica.com/" TargetMode="External"/><Relationship Id="rId26" Type="http://schemas.openxmlformats.org/officeDocument/2006/relationships/hyperlink" Target="http://www.airfranceklm.com/" TargetMode="External"/><Relationship Id="rId47" Type="http://schemas.openxmlformats.org/officeDocument/2006/relationships/hyperlink" Target="http://www.generali.com/" TargetMode="External"/><Relationship Id="rId68" Type="http://schemas.openxmlformats.org/officeDocument/2006/relationships/hyperlink" Target="https://live.euronext.com/fr/markets/paris/indices/list" TargetMode="External"/><Relationship Id="rId89" Type="http://schemas.openxmlformats.org/officeDocument/2006/relationships/hyperlink" Target="http://www.carrefour.com/" TargetMode="External"/><Relationship Id="rId112" Type="http://schemas.openxmlformats.org/officeDocument/2006/relationships/hyperlink" Target="http://www.enphase.com/" TargetMode="External"/><Relationship Id="rId133" Type="http://schemas.openxmlformats.org/officeDocument/2006/relationships/hyperlink" Target="http://www.philips.com/" TargetMode="External"/><Relationship Id="rId154" Type="http://schemas.openxmlformats.org/officeDocument/2006/relationships/hyperlink" Target="http://www.futureelectronics.com/" TargetMode="External"/><Relationship Id="rId175" Type="http://schemas.openxmlformats.org/officeDocument/2006/relationships/hyperlink" Target="http://www.seagate.com/" TargetMode="External"/><Relationship Id="rId196" Type="http://schemas.openxmlformats.org/officeDocument/2006/relationships/hyperlink" Target="http://www.valero.com/" TargetMode="External"/><Relationship Id="rId200" Type="http://schemas.openxmlformats.org/officeDocument/2006/relationships/hyperlink" Target="http://www.front-production.unibail-rodamco.com/" TargetMode="External"/><Relationship Id="rId16" Type="http://schemas.openxmlformats.org/officeDocument/2006/relationships/hyperlink" Target="http://www.stoxx.com/" TargetMode="External"/><Relationship Id="rId37" Type="http://schemas.openxmlformats.org/officeDocument/2006/relationships/hyperlink" Target="http://www.amwater.com/" TargetMode="External"/><Relationship Id="rId58" Type="http://schemas.openxmlformats.org/officeDocument/2006/relationships/hyperlink" Target="http://www.boeing.com/" TargetMode="External"/><Relationship Id="rId79" Type="http://schemas.openxmlformats.org/officeDocument/2006/relationships/hyperlink" Target="http://www.stoxx.com/" TargetMode="External"/><Relationship Id="rId102" Type="http://schemas.openxmlformats.org/officeDocument/2006/relationships/hyperlink" Target="http://www.telekom.com/" TargetMode="External"/><Relationship Id="rId123" Type="http://schemas.openxmlformats.org/officeDocument/2006/relationships/hyperlink" Target="http://www.iberdrola.com/" TargetMode="External"/><Relationship Id="rId144" Type="http://schemas.openxmlformats.org/officeDocument/2006/relationships/hyperlink" Target="http://www.modernatx.com/" TargetMode="External"/><Relationship Id="rId90" Type="http://schemas.openxmlformats.org/officeDocument/2006/relationships/hyperlink" Target="http://www.groupe-casino.fr/" TargetMode="External"/><Relationship Id="rId165" Type="http://schemas.openxmlformats.org/officeDocument/2006/relationships/hyperlink" Target="http://www.rheinmetall.com/" TargetMode="External"/><Relationship Id="rId186" Type="http://schemas.openxmlformats.org/officeDocument/2006/relationships/hyperlink" Target="http://www.societegenerale.com/" TargetMode="External"/><Relationship Id="rId211" Type="http://schemas.openxmlformats.org/officeDocument/2006/relationships/hyperlink" Target="http://www.telefonica.com/" TargetMode="External"/><Relationship Id="rId27" Type="http://schemas.openxmlformats.org/officeDocument/2006/relationships/hyperlink" Target="http://www.airliquide.com/" TargetMode="External"/><Relationship Id="rId48" Type="http://schemas.openxmlformats.org/officeDocument/2006/relationships/hyperlink" Target="http://www.atos.com/" TargetMode="External"/><Relationship Id="rId69" Type="http://schemas.openxmlformats.org/officeDocument/2006/relationships/hyperlink" Target="https://live.euronext.com/fr/markets/paris/indices/list" TargetMode="External"/><Relationship Id="rId113" Type="http://schemas.openxmlformats.org/officeDocument/2006/relationships/hyperlink" Target="http://www.exxonmobil.com/" TargetMode="External"/><Relationship Id="rId134" Type="http://schemas.openxmlformats.org/officeDocument/2006/relationships/hyperlink" Target="http://www.leonardo.com/" TargetMode="External"/><Relationship Id="rId80" Type="http://schemas.openxmlformats.org/officeDocument/2006/relationships/hyperlink" Target="http://www.stoxx.com/" TargetMode="External"/><Relationship Id="rId155" Type="http://schemas.openxmlformats.org/officeDocument/2006/relationships/hyperlink" Target="http://www.orange.com/" TargetMode="External"/><Relationship Id="rId176" Type="http://schemas.openxmlformats.org/officeDocument/2006/relationships/hyperlink" Target="http://www.ses.com/" TargetMode="External"/><Relationship Id="rId197" Type="http://schemas.openxmlformats.org/officeDocument/2006/relationships/hyperlink" Target="http://www.valeo.com/" TargetMode="External"/><Relationship Id="rId201" Type="http://schemas.openxmlformats.org/officeDocument/2006/relationships/hyperlink" Target="http://www.ubs.com/" TargetMode="External"/><Relationship Id="rId17" Type="http://schemas.openxmlformats.org/officeDocument/2006/relationships/hyperlink" Target="https://www.msci.com/eqb/me" TargetMode="External"/><Relationship Id="rId38" Type="http://schemas.openxmlformats.org/officeDocument/2006/relationships/hyperlink" Target="http://www.ams-osram.com/" TargetMode="External"/><Relationship Id="rId59" Type="http://schemas.openxmlformats.org/officeDocument/2006/relationships/hyperlink" Target="http://www.bouygues.com/" TargetMode="External"/><Relationship Id="rId103" Type="http://schemas.openxmlformats.org/officeDocument/2006/relationships/hyperlink" Target="http://www.devonenergy.com/" TargetMode="External"/><Relationship Id="rId124" Type="http://schemas.openxmlformats.org/officeDocument/2006/relationships/hyperlink" Target="http://www.icade.fr/" TargetMode="External"/><Relationship Id="rId70" Type="http://schemas.openxmlformats.org/officeDocument/2006/relationships/hyperlink" Target="https://www.solactive.com/indices/" TargetMode="External"/><Relationship Id="rId91" Type="http://schemas.openxmlformats.org/officeDocument/2006/relationships/hyperlink" Target="http://www.cgg.com/" TargetMode="External"/><Relationship Id="rId145" Type="http://schemas.openxmlformats.org/officeDocument/2006/relationships/hyperlink" Target="http://www.modernatx.com/" TargetMode="External"/><Relationship Id="rId166" Type="http://schemas.openxmlformats.org/officeDocument/2006/relationships/hyperlink" Target="http://www.roche.com/" TargetMode="External"/><Relationship Id="rId187" Type="http://schemas.openxmlformats.org/officeDocument/2006/relationships/hyperlink" Target="http://www.wasteconnections.com/" TargetMode="External"/><Relationship Id="rId1" Type="http://schemas.openxmlformats.org/officeDocument/2006/relationships/hyperlink" Target="http://www.stoxx.com/" TargetMode="External"/><Relationship Id="rId28" Type="http://schemas.openxmlformats.org/officeDocument/2006/relationships/hyperlink" Target="http://www.airbnb.com/" TargetMode="External"/><Relationship Id="rId49" Type="http://schemas.openxmlformats.org/officeDocument/2006/relationships/hyperlink" Target="http://www.axa.com/" TargetMode="External"/><Relationship Id="rId114" Type="http://schemas.openxmlformats.org/officeDocument/2006/relationships/hyperlink" Target="http://www.faurecia.com/" TargetMode="External"/><Relationship Id="rId60" Type="http://schemas.openxmlformats.org/officeDocument/2006/relationships/hyperlink" Target="http://www.bp.com/" TargetMode="External"/><Relationship Id="rId81" Type="http://schemas.openxmlformats.org/officeDocument/2006/relationships/hyperlink" Target="http://www.stoxx.com/" TargetMode="External"/><Relationship Id="rId135" Type="http://schemas.openxmlformats.org/officeDocument/2006/relationships/hyperlink" Target="http://www.linde.com/" TargetMode="External"/><Relationship Id="rId156" Type="http://schemas.openxmlformats.org/officeDocument/2006/relationships/hyperlink" Target="http://www.paloaltonetworks.com/" TargetMode="External"/><Relationship Id="rId177" Type="http://schemas.openxmlformats.org/officeDocument/2006/relationships/hyperlink" Target="http://www.shell.com/" TargetMode="External"/><Relationship Id="rId198" Type="http://schemas.openxmlformats.org/officeDocument/2006/relationships/hyperlink" Target="http://www.suez.com/" TargetMode="External"/><Relationship Id="rId202" Type="http://schemas.openxmlformats.org/officeDocument/2006/relationships/hyperlink" Target="http://www.tapestry.com/" TargetMode="External"/><Relationship Id="rId18" Type="http://schemas.openxmlformats.org/officeDocument/2006/relationships/hyperlink" Target="https://www.nasdaq.com/" TargetMode="External"/><Relationship Id="rId39" Type="http://schemas.openxmlformats.org/officeDocument/2006/relationships/hyperlink" Target="http://www.amundi.com/" TargetMode="External"/><Relationship Id="rId50" Type="http://schemas.openxmlformats.org/officeDocument/2006/relationships/hyperlink" Target="http://www.baidu.com/" TargetMode="External"/><Relationship Id="rId104" Type="http://schemas.openxmlformats.org/officeDocument/2006/relationships/hyperlink" Target="http://www.diamondbackenergy.com/" TargetMode="External"/><Relationship Id="rId125" Type="http://schemas.openxmlformats.org/officeDocument/2006/relationships/hyperlink" Target="http://www.sgx.com/" TargetMode="External"/><Relationship Id="rId146" Type="http://schemas.openxmlformats.org/officeDocument/2006/relationships/hyperlink" Target="http://www.nestle.com/" TargetMode="External"/><Relationship Id="rId167" Type="http://schemas.openxmlformats.org/officeDocument/2006/relationships/hyperlink" Target="http://www.roche.com/" TargetMode="External"/><Relationship Id="rId188" Type="http://schemas.openxmlformats.org/officeDocument/2006/relationships/hyperlink" Target="http://www.volkswagenag.com/" TargetMode="External"/><Relationship Id="rId71" Type="http://schemas.openxmlformats.org/officeDocument/2006/relationships/hyperlink" Target="https://www.solactive.com/indices/" TargetMode="External"/><Relationship Id="rId92" Type="http://schemas.openxmlformats.org/officeDocument/2006/relationships/hyperlink" Target="http://www.chevron.com/" TargetMode="External"/><Relationship Id="rId2" Type="http://schemas.openxmlformats.org/officeDocument/2006/relationships/hyperlink" Target="http://www.stoxx.com/" TargetMode="External"/><Relationship Id="rId29" Type="http://schemas.openxmlformats.org/officeDocument/2006/relationships/hyperlink" Target="http://www.airbus.com/" TargetMode="External"/><Relationship Id="rId40" Type="http://schemas.openxmlformats.org/officeDocument/2006/relationships/hyperlink" Target="http://www.anglogoldashanti.com/" TargetMode="External"/><Relationship Id="rId115" Type="http://schemas.openxmlformats.org/officeDocument/2006/relationships/hyperlink" Target="http://www.ferrari.com/" TargetMode="External"/><Relationship Id="rId136" Type="http://schemas.openxmlformats.org/officeDocument/2006/relationships/hyperlink" Target="http://www.lockheedmartin.com/" TargetMode="External"/><Relationship Id="rId157" Type="http://schemas.openxmlformats.org/officeDocument/2006/relationships/hyperlink" Target="http://www.perrigo.com/" TargetMode="External"/><Relationship Id="rId178" Type="http://schemas.openxmlformats.org/officeDocument/2006/relationships/hyperlink" Target="http://www.xylem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3F72-5D9C-4664-97AC-1249043159C2}">
  <dimension ref="A1:H225"/>
  <sheetViews>
    <sheetView tabSelected="1" zoomScale="85" zoomScaleNormal="85" workbookViewId="0">
      <pane xSplit="3" ySplit="1" topLeftCell="D153" activePane="bottomRight" state="frozen"/>
      <selection pane="topRight" activeCell="D1" sqref="D1"/>
      <selection pane="bottomLeft" activeCell="A2" sqref="A2"/>
      <selection pane="bottomRight" activeCell="A70" sqref="A70:XFD70"/>
    </sheetView>
  </sheetViews>
  <sheetFormatPr baseColWidth="10" defaultRowHeight="15" x14ac:dyDescent="0.25"/>
  <cols>
    <col min="1" max="1" width="18.42578125" bestFit="1" customWidth="1"/>
    <col min="2" max="2" width="62" customWidth="1"/>
    <col min="3" max="3" width="14.42578125" customWidth="1"/>
    <col min="4" max="4" width="30.5703125" customWidth="1"/>
    <col min="5" max="5" width="41.140625" bestFit="1" customWidth="1"/>
    <col min="6" max="6" width="28.7109375" bestFit="1" customWidth="1"/>
    <col min="7" max="7" width="23" customWidth="1"/>
    <col min="8" max="8" width="2.28515625" bestFit="1" customWidth="1"/>
    <col min="9" max="9" width="5.7109375" bestFit="1" customWidth="1"/>
    <col min="11" max="11" width="3.42578125" bestFit="1" customWidth="1"/>
    <col min="12" max="12" width="22.28515625" bestFit="1" customWidth="1"/>
    <col min="14" max="14" width="24.28515625" bestFit="1" customWidth="1"/>
    <col min="18" max="18" width="24.28515625" bestFit="1" customWidth="1"/>
  </cols>
  <sheetData>
    <row r="1" spans="1:8" x14ac:dyDescent="0.25">
      <c r="A1" s="10" t="s">
        <v>449</v>
      </c>
      <c r="B1" s="10" t="s">
        <v>450</v>
      </c>
      <c r="C1" s="10" t="s">
        <v>445</v>
      </c>
      <c r="D1" s="12" t="s">
        <v>446</v>
      </c>
      <c r="E1" s="12" t="s">
        <v>447</v>
      </c>
      <c r="F1" s="12" t="s">
        <v>448</v>
      </c>
      <c r="G1" s="10" t="s">
        <v>866</v>
      </c>
    </row>
    <row r="2" spans="1:8" x14ac:dyDescent="0.25">
      <c r="A2" t="s">
        <v>50</v>
      </c>
      <c r="B2" s="10" t="s">
        <v>282</v>
      </c>
      <c r="D2" t="s">
        <v>677</v>
      </c>
      <c r="E2" s="8" t="s">
        <v>708</v>
      </c>
      <c r="F2" t="s">
        <v>679</v>
      </c>
      <c r="G2" s="11" t="s">
        <v>867</v>
      </c>
      <c r="H2" t="s">
        <v>451</v>
      </c>
    </row>
    <row r="3" spans="1:8" x14ac:dyDescent="0.25">
      <c r="A3" t="s">
        <v>159</v>
      </c>
      <c r="B3" s="10" t="s">
        <v>389</v>
      </c>
      <c r="D3" t="s">
        <v>677</v>
      </c>
      <c r="E3" s="8" t="s">
        <v>711</v>
      </c>
      <c r="F3" t="s">
        <v>452</v>
      </c>
      <c r="G3" s="11" t="s">
        <v>868</v>
      </c>
      <c r="H3" t="s">
        <v>451</v>
      </c>
    </row>
    <row r="4" spans="1:8" x14ac:dyDescent="0.25">
      <c r="A4" t="s">
        <v>124</v>
      </c>
      <c r="B4" s="10" t="s">
        <v>354</v>
      </c>
      <c r="D4" t="s">
        <v>677</v>
      </c>
      <c r="E4" s="8" t="s">
        <v>712</v>
      </c>
      <c r="F4" t="s">
        <v>683</v>
      </c>
      <c r="G4" s="11" t="s">
        <v>869</v>
      </c>
      <c r="H4" t="s">
        <v>451</v>
      </c>
    </row>
    <row r="5" spans="1:8" x14ac:dyDescent="0.25">
      <c r="A5" t="s">
        <v>143</v>
      </c>
      <c r="B5" s="10" t="s">
        <v>373</v>
      </c>
      <c r="D5" t="s">
        <v>677</v>
      </c>
      <c r="E5" s="8" t="s">
        <v>713</v>
      </c>
      <c r="F5" t="s">
        <v>685</v>
      </c>
      <c r="G5" s="11" t="s">
        <v>870</v>
      </c>
      <c r="H5" t="s">
        <v>451</v>
      </c>
    </row>
    <row r="6" spans="1:8" x14ac:dyDescent="0.25">
      <c r="A6" t="s">
        <v>42</v>
      </c>
      <c r="B6" s="10" t="s">
        <v>274</v>
      </c>
      <c r="D6" t="s">
        <v>677</v>
      </c>
      <c r="E6" s="8" t="s">
        <v>714</v>
      </c>
      <c r="F6" t="s">
        <v>679</v>
      </c>
      <c r="G6" s="11" t="s">
        <v>871</v>
      </c>
      <c r="H6" t="s">
        <v>451</v>
      </c>
    </row>
    <row r="7" spans="1:8" x14ac:dyDescent="0.25">
      <c r="A7" t="s">
        <v>66</v>
      </c>
      <c r="B7" s="10" t="s">
        <v>298</v>
      </c>
      <c r="D7" t="s">
        <v>677</v>
      </c>
      <c r="E7" s="8" t="s">
        <v>732</v>
      </c>
      <c r="F7" t="s">
        <v>452</v>
      </c>
      <c r="G7" s="11" t="s">
        <v>872</v>
      </c>
      <c r="H7" t="s">
        <v>451</v>
      </c>
    </row>
    <row r="8" spans="1:8" x14ac:dyDescent="0.25">
      <c r="A8" t="s">
        <v>170</v>
      </c>
      <c r="B8" s="10" t="s">
        <v>396</v>
      </c>
      <c r="D8" t="s">
        <v>677</v>
      </c>
      <c r="E8" s="8" t="s">
        <v>733</v>
      </c>
      <c r="F8" t="s">
        <v>452</v>
      </c>
      <c r="G8" s="11" t="s">
        <v>873</v>
      </c>
      <c r="H8" t="s">
        <v>451</v>
      </c>
    </row>
    <row r="9" spans="1:8" x14ac:dyDescent="0.25">
      <c r="A9" t="s">
        <v>117</v>
      </c>
      <c r="B9" s="10" t="s">
        <v>347</v>
      </c>
      <c r="D9" t="s">
        <v>677</v>
      </c>
      <c r="E9" s="8" t="s">
        <v>715</v>
      </c>
      <c r="F9" t="s">
        <v>683</v>
      </c>
      <c r="G9" s="11" t="s">
        <v>874</v>
      </c>
      <c r="H9" t="s">
        <v>451</v>
      </c>
    </row>
    <row r="10" spans="1:8" x14ac:dyDescent="0.25">
      <c r="A10" t="s">
        <v>92</v>
      </c>
      <c r="B10" s="10" t="s">
        <v>322</v>
      </c>
      <c r="D10" t="s">
        <v>677</v>
      </c>
      <c r="E10" s="8" t="s">
        <v>716</v>
      </c>
      <c r="F10" t="s">
        <v>452</v>
      </c>
      <c r="G10" s="11" t="s">
        <v>875</v>
      </c>
      <c r="H10" t="s">
        <v>451</v>
      </c>
    </row>
    <row r="11" spans="1:8" x14ac:dyDescent="0.25">
      <c r="A11" t="s">
        <v>93</v>
      </c>
      <c r="B11" s="10" t="s">
        <v>323</v>
      </c>
      <c r="D11" t="s">
        <v>677</v>
      </c>
      <c r="E11" s="8" t="s">
        <v>734</v>
      </c>
      <c r="F11" t="s">
        <v>686</v>
      </c>
      <c r="G11" s="11" t="s">
        <v>876</v>
      </c>
      <c r="H11" t="s">
        <v>451</v>
      </c>
    </row>
    <row r="12" spans="1:8" x14ac:dyDescent="0.25">
      <c r="A12" t="s">
        <v>115</v>
      </c>
      <c r="B12" s="10" t="s">
        <v>345</v>
      </c>
      <c r="D12" t="s">
        <v>677</v>
      </c>
      <c r="E12" s="8" t="s">
        <v>717</v>
      </c>
      <c r="F12" t="s">
        <v>685</v>
      </c>
      <c r="G12" s="11" t="s">
        <v>877</v>
      </c>
      <c r="H12" t="s">
        <v>451</v>
      </c>
    </row>
    <row r="13" spans="1:8" x14ac:dyDescent="0.25">
      <c r="A13" t="s">
        <v>123</v>
      </c>
      <c r="B13" s="10" t="s">
        <v>353</v>
      </c>
      <c r="D13" t="s">
        <v>677</v>
      </c>
      <c r="E13" s="8" t="s">
        <v>718</v>
      </c>
      <c r="F13" t="s">
        <v>683</v>
      </c>
      <c r="G13" s="11" t="s">
        <v>878</v>
      </c>
      <c r="H13" t="s">
        <v>451</v>
      </c>
    </row>
    <row r="14" spans="1:8" x14ac:dyDescent="0.25">
      <c r="A14" t="s">
        <v>177</v>
      </c>
      <c r="B14" s="10" t="s">
        <v>353</v>
      </c>
      <c r="D14" t="s">
        <v>677</v>
      </c>
      <c r="E14" s="8" t="s">
        <v>718</v>
      </c>
      <c r="F14" t="s">
        <v>683</v>
      </c>
      <c r="G14" s="11" t="s">
        <v>878</v>
      </c>
      <c r="H14" t="s">
        <v>451</v>
      </c>
    </row>
    <row r="15" spans="1:8" x14ac:dyDescent="0.25">
      <c r="A15" t="s">
        <v>138</v>
      </c>
      <c r="B15" s="10" t="s">
        <v>368</v>
      </c>
      <c r="D15" t="s">
        <v>677</v>
      </c>
      <c r="E15" s="8" t="s">
        <v>719</v>
      </c>
      <c r="F15" t="s">
        <v>452</v>
      </c>
      <c r="G15" s="11" t="s">
        <v>879</v>
      </c>
      <c r="H15" t="s">
        <v>451</v>
      </c>
    </row>
    <row r="16" spans="1:8" x14ac:dyDescent="0.25">
      <c r="A16" t="s">
        <v>151</v>
      </c>
      <c r="B16" s="10" t="s">
        <v>381</v>
      </c>
      <c r="D16" t="s">
        <v>677</v>
      </c>
      <c r="E16" s="8" t="s">
        <v>720</v>
      </c>
      <c r="F16" t="s">
        <v>683</v>
      </c>
      <c r="G16" s="11" t="s">
        <v>880</v>
      </c>
      <c r="H16" t="s">
        <v>451</v>
      </c>
    </row>
    <row r="17" spans="1:8" x14ac:dyDescent="0.25">
      <c r="A17" t="s">
        <v>191</v>
      </c>
      <c r="B17" s="10" t="s">
        <v>381</v>
      </c>
      <c r="D17" t="s">
        <v>677</v>
      </c>
      <c r="E17" s="8" t="s">
        <v>720</v>
      </c>
      <c r="F17" t="s">
        <v>683</v>
      </c>
      <c r="G17" s="11" t="s">
        <v>880</v>
      </c>
      <c r="H17" t="s">
        <v>451</v>
      </c>
    </row>
    <row r="18" spans="1:8" x14ac:dyDescent="0.25">
      <c r="A18" t="s">
        <v>228</v>
      </c>
      <c r="B18" s="10" t="s">
        <v>436</v>
      </c>
      <c r="D18" t="s">
        <v>677</v>
      </c>
      <c r="E18" s="8" t="s">
        <v>735</v>
      </c>
      <c r="F18" t="s">
        <v>686</v>
      </c>
      <c r="G18" s="11" t="s">
        <v>881</v>
      </c>
      <c r="H18" t="s">
        <v>451</v>
      </c>
    </row>
    <row r="19" spans="1:8" x14ac:dyDescent="0.25">
      <c r="A19" t="s">
        <v>69</v>
      </c>
      <c r="B19" s="10" t="s">
        <v>301</v>
      </c>
      <c r="D19" t="s">
        <v>677</v>
      </c>
      <c r="E19" s="8" t="s">
        <v>736</v>
      </c>
      <c r="F19" t="s">
        <v>706</v>
      </c>
      <c r="G19" s="11" t="s">
        <v>882</v>
      </c>
      <c r="H19" t="s">
        <v>451</v>
      </c>
    </row>
    <row r="20" spans="1:8" x14ac:dyDescent="0.25">
      <c r="A20" t="s">
        <v>163</v>
      </c>
      <c r="B20" s="10" t="s">
        <v>393</v>
      </c>
      <c r="D20" t="s">
        <v>677</v>
      </c>
      <c r="E20" s="8" t="s">
        <v>721</v>
      </c>
      <c r="F20" t="s">
        <v>452</v>
      </c>
      <c r="G20" s="11" t="s">
        <v>883</v>
      </c>
      <c r="H20" t="s">
        <v>451</v>
      </c>
    </row>
    <row r="21" spans="1:8" x14ac:dyDescent="0.25">
      <c r="A21" t="s">
        <v>119</v>
      </c>
      <c r="B21" s="10" t="s">
        <v>349</v>
      </c>
      <c r="D21" t="s">
        <v>677</v>
      </c>
      <c r="E21" s="8" t="s">
        <v>737</v>
      </c>
      <c r="F21" t="s">
        <v>686</v>
      </c>
      <c r="G21" s="11" t="s">
        <v>884</v>
      </c>
      <c r="H21" t="s">
        <v>451</v>
      </c>
    </row>
    <row r="22" spans="1:8" x14ac:dyDescent="0.25">
      <c r="A22" t="s">
        <v>210</v>
      </c>
      <c r="B22" s="10" t="s">
        <v>425</v>
      </c>
      <c r="D22" t="s">
        <v>677</v>
      </c>
      <c r="E22" s="8" t="s">
        <v>738</v>
      </c>
      <c r="F22" t="s">
        <v>707</v>
      </c>
      <c r="G22" s="11" t="s">
        <v>885</v>
      </c>
      <c r="H22" t="s">
        <v>451</v>
      </c>
    </row>
    <row r="23" spans="1:8" x14ac:dyDescent="0.25">
      <c r="A23" t="s">
        <v>231</v>
      </c>
      <c r="B23" s="10" t="s">
        <v>439</v>
      </c>
      <c r="D23" t="s">
        <v>677</v>
      </c>
      <c r="E23" s="8" t="s">
        <v>739</v>
      </c>
      <c r="F23" t="s">
        <v>687</v>
      </c>
      <c r="G23" s="11" t="s">
        <v>886</v>
      </c>
      <c r="H23" t="s">
        <v>451</v>
      </c>
    </row>
    <row r="24" spans="1:8" x14ac:dyDescent="0.25">
      <c r="A24" t="s">
        <v>58</v>
      </c>
      <c r="B24" s="10" t="s">
        <v>290</v>
      </c>
      <c r="D24" t="s">
        <v>677</v>
      </c>
      <c r="E24" s="8" t="s">
        <v>722</v>
      </c>
      <c r="F24" t="s">
        <v>683</v>
      </c>
      <c r="G24" s="11" t="s">
        <v>887</v>
      </c>
      <c r="H24" t="s">
        <v>451</v>
      </c>
    </row>
    <row r="25" spans="1:8" x14ac:dyDescent="0.25">
      <c r="A25" t="s">
        <v>221</v>
      </c>
      <c r="B25" s="10" t="s">
        <v>290</v>
      </c>
      <c r="D25" t="s">
        <v>677</v>
      </c>
      <c r="E25" s="8" t="s">
        <v>722</v>
      </c>
      <c r="F25" t="s">
        <v>683</v>
      </c>
      <c r="G25" s="11" t="s">
        <v>887</v>
      </c>
      <c r="H25" t="s">
        <v>451</v>
      </c>
    </row>
    <row r="26" spans="1:8" x14ac:dyDescent="0.25">
      <c r="A26" t="s">
        <v>197</v>
      </c>
      <c r="B26" s="10" t="s">
        <v>337</v>
      </c>
      <c r="D26" t="s">
        <v>677</v>
      </c>
      <c r="E26" s="8" t="s">
        <v>723</v>
      </c>
      <c r="F26" t="s">
        <v>679</v>
      </c>
      <c r="G26" s="11" t="s">
        <v>888</v>
      </c>
      <c r="H26" t="s">
        <v>451</v>
      </c>
    </row>
    <row r="27" spans="1:8" x14ac:dyDescent="0.25">
      <c r="A27" t="s">
        <v>150</v>
      </c>
      <c r="B27" s="10" t="s">
        <v>380</v>
      </c>
      <c r="D27" t="s">
        <v>677</v>
      </c>
      <c r="E27" s="8" t="s">
        <v>740</v>
      </c>
      <c r="F27" t="s">
        <v>679</v>
      </c>
      <c r="G27" s="11" t="s">
        <v>889</v>
      </c>
      <c r="H27" t="s">
        <v>451</v>
      </c>
    </row>
    <row r="28" spans="1:8" x14ac:dyDescent="0.25">
      <c r="A28" t="s">
        <v>116</v>
      </c>
      <c r="B28" s="10" t="s">
        <v>346</v>
      </c>
      <c r="D28" t="s">
        <v>677</v>
      </c>
      <c r="E28" s="8" t="s">
        <v>741</v>
      </c>
      <c r="F28" t="s">
        <v>684</v>
      </c>
      <c r="G28" s="11" t="s">
        <v>890</v>
      </c>
      <c r="H28" t="s">
        <v>451</v>
      </c>
    </row>
    <row r="29" spans="1:8" x14ac:dyDescent="0.25">
      <c r="A29" t="s">
        <v>62</v>
      </c>
      <c r="B29" s="10" t="s">
        <v>294</v>
      </c>
      <c r="D29" t="s">
        <v>677</v>
      </c>
      <c r="E29" s="8" t="s">
        <v>709</v>
      </c>
      <c r="F29" t="s">
        <v>452</v>
      </c>
      <c r="G29" s="11" t="s">
        <v>891</v>
      </c>
      <c r="H29" t="s">
        <v>451</v>
      </c>
    </row>
    <row r="30" spans="1:8" x14ac:dyDescent="0.25">
      <c r="A30" t="s">
        <v>23</v>
      </c>
      <c r="B30" s="10" t="s">
        <v>24</v>
      </c>
      <c r="D30" t="s">
        <v>677</v>
      </c>
      <c r="E30" s="8" t="s">
        <v>724</v>
      </c>
      <c r="F30" t="s">
        <v>452</v>
      </c>
      <c r="G30" s="11" t="s">
        <v>892</v>
      </c>
      <c r="H30" t="s">
        <v>451</v>
      </c>
    </row>
    <row r="31" spans="1:8" x14ac:dyDescent="0.25">
      <c r="A31" t="s">
        <v>234</v>
      </c>
      <c r="B31" s="10" t="s">
        <v>443</v>
      </c>
      <c r="D31" t="s">
        <v>677</v>
      </c>
      <c r="E31" s="8" t="s">
        <v>725</v>
      </c>
      <c r="F31" t="s">
        <v>683</v>
      </c>
      <c r="G31" s="11" t="s">
        <v>893</v>
      </c>
      <c r="H31" t="s">
        <v>451</v>
      </c>
    </row>
    <row r="32" spans="1:8" x14ac:dyDescent="0.25">
      <c r="A32" t="s">
        <v>97</v>
      </c>
      <c r="B32" s="10" t="s">
        <v>327</v>
      </c>
      <c r="D32" t="s">
        <v>677</v>
      </c>
      <c r="E32" s="8" t="s">
        <v>726</v>
      </c>
      <c r="F32" t="s">
        <v>453</v>
      </c>
      <c r="G32" s="11" t="s">
        <v>894</v>
      </c>
      <c r="H32" t="s">
        <v>451</v>
      </c>
    </row>
    <row r="33" spans="1:8" x14ac:dyDescent="0.25">
      <c r="A33" t="s">
        <v>193</v>
      </c>
      <c r="B33" s="10" t="s">
        <v>194</v>
      </c>
      <c r="D33" t="s">
        <v>677</v>
      </c>
      <c r="E33" s="8" t="s">
        <v>727</v>
      </c>
      <c r="F33" t="s">
        <v>685</v>
      </c>
      <c r="G33" s="11" t="s">
        <v>895</v>
      </c>
      <c r="H33" t="s">
        <v>451</v>
      </c>
    </row>
    <row r="34" spans="1:8" x14ac:dyDescent="0.25">
      <c r="A34" t="s">
        <v>81</v>
      </c>
      <c r="B34" s="10" t="s">
        <v>311</v>
      </c>
      <c r="D34" t="s">
        <v>677</v>
      </c>
      <c r="E34" s="8" t="s">
        <v>728</v>
      </c>
      <c r="F34" t="s">
        <v>685</v>
      </c>
      <c r="G34" s="11" t="s">
        <v>896</v>
      </c>
      <c r="H34" t="s">
        <v>451</v>
      </c>
    </row>
    <row r="35" spans="1:8" x14ac:dyDescent="0.25">
      <c r="A35" t="s">
        <v>225</v>
      </c>
      <c r="B35" s="10" t="s">
        <v>433</v>
      </c>
      <c r="D35" t="s">
        <v>677</v>
      </c>
      <c r="E35" s="8" t="s">
        <v>742</v>
      </c>
      <c r="F35" t="s">
        <v>685</v>
      </c>
      <c r="G35" s="11" t="s">
        <v>897</v>
      </c>
      <c r="H35" t="s">
        <v>451</v>
      </c>
    </row>
    <row r="36" spans="1:8" x14ac:dyDescent="0.25">
      <c r="A36" t="s">
        <v>121</v>
      </c>
      <c r="B36" s="10" t="s">
        <v>351</v>
      </c>
      <c r="D36" t="s">
        <v>677</v>
      </c>
      <c r="E36" s="8" t="s">
        <v>743</v>
      </c>
      <c r="F36" t="s">
        <v>679</v>
      </c>
      <c r="G36" s="11" t="s">
        <v>898</v>
      </c>
      <c r="H36" t="s">
        <v>451</v>
      </c>
    </row>
    <row r="37" spans="1:8" x14ac:dyDescent="0.25">
      <c r="A37" t="s">
        <v>171</v>
      </c>
      <c r="B37" s="10" t="s">
        <v>397</v>
      </c>
      <c r="D37" t="s">
        <v>677</v>
      </c>
      <c r="E37" s="8" t="s">
        <v>744</v>
      </c>
      <c r="F37" t="s">
        <v>452</v>
      </c>
      <c r="G37" s="11" t="s">
        <v>899</v>
      </c>
      <c r="H37" t="s">
        <v>451</v>
      </c>
    </row>
    <row r="38" spans="1:8" x14ac:dyDescent="0.25">
      <c r="A38" t="s">
        <v>14</v>
      </c>
      <c r="B38" s="10" t="s">
        <v>252</v>
      </c>
      <c r="D38" t="s">
        <v>677</v>
      </c>
      <c r="E38" s="8" t="s">
        <v>710</v>
      </c>
      <c r="F38" t="s">
        <v>452</v>
      </c>
      <c r="G38" s="11" t="s">
        <v>900</v>
      </c>
      <c r="H38" t="s">
        <v>451</v>
      </c>
    </row>
    <row r="39" spans="1:8" x14ac:dyDescent="0.25">
      <c r="A39" t="s">
        <v>109</v>
      </c>
      <c r="B39" s="10" t="s">
        <v>339</v>
      </c>
      <c r="D39" t="s">
        <v>677</v>
      </c>
      <c r="E39" s="8" t="s">
        <v>729</v>
      </c>
      <c r="F39" t="s">
        <v>686</v>
      </c>
      <c r="G39" s="11" t="s">
        <v>901</v>
      </c>
      <c r="H39" t="s">
        <v>451</v>
      </c>
    </row>
    <row r="40" spans="1:8" x14ac:dyDescent="0.25">
      <c r="A40" t="s">
        <v>12</v>
      </c>
      <c r="B40" s="10" t="s">
        <v>250</v>
      </c>
      <c r="D40" t="s">
        <v>677</v>
      </c>
      <c r="E40" s="8" t="s">
        <v>730</v>
      </c>
      <c r="F40" t="s">
        <v>452</v>
      </c>
      <c r="G40" s="11" t="s">
        <v>902</v>
      </c>
      <c r="H40" t="s">
        <v>451</v>
      </c>
    </row>
    <row r="41" spans="1:8" x14ac:dyDescent="0.25">
      <c r="A41" t="s">
        <v>36</v>
      </c>
      <c r="B41" s="10" t="s">
        <v>37</v>
      </c>
      <c r="D41" t="s">
        <v>677</v>
      </c>
      <c r="E41" s="8" t="s">
        <v>731</v>
      </c>
      <c r="F41" t="s">
        <v>453</v>
      </c>
      <c r="G41" s="11" t="s">
        <v>903</v>
      </c>
      <c r="H41" t="s">
        <v>451</v>
      </c>
    </row>
    <row r="42" spans="1:8" x14ac:dyDescent="0.25">
      <c r="A42" t="s">
        <v>162</v>
      </c>
      <c r="B42" s="10" t="s">
        <v>392</v>
      </c>
      <c r="D42" t="s">
        <v>677</v>
      </c>
      <c r="E42" s="8" t="s">
        <v>745</v>
      </c>
      <c r="F42" t="s">
        <v>686</v>
      </c>
      <c r="G42" s="11" t="s">
        <v>904</v>
      </c>
      <c r="H42" t="s">
        <v>451</v>
      </c>
    </row>
    <row r="43" spans="1:8" x14ac:dyDescent="0.25">
      <c r="A43" t="s">
        <v>118</v>
      </c>
      <c r="B43" s="10" t="s">
        <v>348</v>
      </c>
      <c r="D43" t="s">
        <v>677</v>
      </c>
      <c r="E43" s="8" t="s">
        <v>746</v>
      </c>
      <c r="F43" t="s">
        <v>453</v>
      </c>
      <c r="G43" s="11" t="s">
        <v>905</v>
      </c>
      <c r="H43" t="s">
        <v>451</v>
      </c>
    </row>
    <row r="44" spans="1:8" x14ac:dyDescent="0.25">
      <c r="A44" t="s">
        <v>10</v>
      </c>
      <c r="B44" s="10" t="s">
        <v>248</v>
      </c>
      <c r="D44" t="s">
        <v>676</v>
      </c>
      <c r="E44" s="8" t="s">
        <v>692</v>
      </c>
      <c r="F44" t="s">
        <v>452</v>
      </c>
      <c r="G44" s="11"/>
      <c r="H44" t="s">
        <v>451</v>
      </c>
    </row>
    <row r="45" spans="1:8" x14ac:dyDescent="0.25">
      <c r="A45" t="s">
        <v>20</v>
      </c>
      <c r="B45" s="10" t="s">
        <v>258</v>
      </c>
      <c r="D45" t="s">
        <v>676</v>
      </c>
      <c r="E45" s="8" t="s">
        <v>692</v>
      </c>
      <c r="F45" t="s">
        <v>452</v>
      </c>
      <c r="G45" s="11"/>
      <c r="H45" t="s">
        <v>451</v>
      </c>
    </row>
    <row r="46" spans="1:8" x14ac:dyDescent="0.25">
      <c r="A46" t="s">
        <v>70</v>
      </c>
      <c r="B46" s="10" t="s">
        <v>302</v>
      </c>
      <c r="D46" t="s">
        <v>677</v>
      </c>
      <c r="E46" s="8" t="s">
        <v>749</v>
      </c>
      <c r="F46" t="s">
        <v>452</v>
      </c>
      <c r="G46" s="11" t="s">
        <v>906</v>
      </c>
      <c r="H46" t="s">
        <v>451</v>
      </c>
    </row>
    <row r="47" spans="1:8" x14ac:dyDescent="0.25">
      <c r="A47" t="s">
        <v>0</v>
      </c>
      <c r="B47" s="10" t="s">
        <v>238</v>
      </c>
      <c r="D47" t="s">
        <v>677</v>
      </c>
      <c r="E47" s="8" t="s">
        <v>750</v>
      </c>
      <c r="F47" t="s">
        <v>452</v>
      </c>
      <c r="G47" s="11" t="s">
        <v>907</v>
      </c>
      <c r="H47" t="s">
        <v>451</v>
      </c>
    </row>
    <row r="48" spans="1:8" x14ac:dyDescent="0.25">
      <c r="A48" t="s">
        <v>7</v>
      </c>
      <c r="B48" s="10" t="s">
        <v>245</v>
      </c>
      <c r="D48" t="s">
        <v>677</v>
      </c>
      <c r="E48" s="8" t="s">
        <v>761</v>
      </c>
      <c r="F48" t="s">
        <v>452</v>
      </c>
      <c r="G48" s="11" t="s">
        <v>908</v>
      </c>
      <c r="H48" t="s">
        <v>451</v>
      </c>
    </row>
    <row r="49" spans="1:8" x14ac:dyDescent="0.25">
      <c r="A49" t="s">
        <v>88</v>
      </c>
      <c r="B49" s="10" t="s">
        <v>318</v>
      </c>
      <c r="D49" t="s">
        <v>677</v>
      </c>
      <c r="E49" s="8" t="s">
        <v>751</v>
      </c>
      <c r="F49" t="s">
        <v>452</v>
      </c>
      <c r="G49" s="11" t="s">
        <v>909</v>
      </c>
      <c r="H49" t="s">
        <v>451</v>
      </c>
    </row>
    <row r="50" spans="1:8" x14ac:dyDescent="0.25">
      <c r="A50" t="s">
        <v>137</v>
      </c>
      <c r="B50" s="10" t="s">
        <v>367</v>
      </c>
      <c r="D50" t="s">
        <v>677</v>
      </c>
      <c r="E50" s="8" t="s">
        <v>752</v>
      </c>
      <c r="F50" t="s">
        <v>686</v>
      </c>
      <c r="G50" s="11" t="s">
        <v>910</v>
      </c>
      <c r="H50" t="s">
        <v>451</v>
      </c>
    </row>
    <row r="51" spans="1:8" x14ac:dyDescent="0.25">
      <c r="A51" t="s">
        <v>79</v>
      </c>
      <c r="B51" s="10" t="s">
        <v>309</v>
      </c>
      <c r="D51" t="s">
        <v>677</v>
      </c>
      <c r="E51" s="8" t="s">
        <v>762</v>
      </c>
      <c r="F51" t="s">
        <v>452</v>
      </c>
      <c r="G51" s="11" t="s">
        <v>911</v>
      </c>
      <c r="H51" t="s">
        <v>451</v>
      </c>
    </row>
    <row r="52" spans="1:8" x14ac:dyDescent="0.25">
      <c r="A52" t="s">
        <v>120</v>
      </c>
      <c r="B52" s="10" t="s">
        <v>350</v>
      </c>
      <c r="D52" t="s">
        <v>677</v>
      </c>
      <c r="E52" s="8" t="s">
        <v>764</v>
      </c>
      <c r="F52" t="s">
        <v>452</v>
      </c>
      <c r="G52" s="11" t="s">
        <v>912</v>
      </c>
      <c r="H52" t="s">
        <v>451</v>
      </c>
    </row>
    <row r="53" spans="1:8" x14ac:dyDescent="0.25">
      <c r="A53" t="s">
        <v>32</v>
      </c>
      <c r="B53" s="10" t="s">
        <v>268</v>
      </c>
      <c r="D53" t="s">
        <v>677</v>
      </c>
      <c r="E53" s="8" t="s">
        <v>765</v>
      </c>
      <c r="F53" t="s">
        <v>452</v>
      </c>
      <c r="G53" s="11" t="s">
        <v>913</v>
      </c>
      <c r="H53" t="s">
        <v>451</v>
      </c>
    </row>
    <row r="54" spans="1:8" x14ac:dyDescent="0.25">
      <c r="A54" t="s">
        <v>213</v>
      </c>
      <c r="B54" s="10" t="s">
        <v>427</v>
      </c>
      <c r="D54" t="s">
        <v>677</v>
      </c>
      <c r="E54" s="8" t="s">
        <v>766</v>
      </c>
      <c r="F54" t="s">
        <v>679</v>
      </c>
      <c r="G54" s="11" t="s">
        <v>914</v>
      </c>
      <c r="H54" t="s">
        <v>451</v>
      </c>
    </row>
    <row r="55" spans="1:8" x14ac:dyDescent="0.25">
      <c r="A55" t="s">
        <v>65</v>
      </c>
      <c r="B55" s="10" t="s">
        <v>297</v>
      </c>
      <c r="D55" t="s">
        <v>677</v>
      </c>
      <c r="E55" s="8" t="s">
        <v>767</v>
      </c>
      <c r="F55" t="s">
        <v>452</v>
      </c>
      <c r="G55" s="11" t="s">
        <v>915</v>
      </c>
      <c r="H55" t="s">
        <v>451</v>
      </c>
    </row>
    <row r="56" spans="1:8" x14ac:dyDescent="0.25">
      <c r="A56" t="s">
        <v>89</v>
      </c>
      <c r="B56" s="10" t="s">
        <v>319</v>
      </c>
      <c r="D56" t="s">
        <v>677</v>
      </c>
      <c r="E56" s="8" t="s">
        <v>753</v>
      </c>
      <c r="F56" t="s">
        <v>686</v>
      </c>
      <c r="G56" s="11" t="s">
        <v>916</v>
      </c>
      <c r="H56" t="s">
        <v>451</v>
      </c>
    </row>
    <row r="57" spans="1:8" x14ac:dyDescent="0.25">
      <c r="A57" t="s">
        <v>84</v>
      </c>
      <c r="B57" s="10" t="s">
        <v>314</v>
      </c>
      <c r="D57" t="s">
        <v>677</v>
      </c>
      <c r="E57" s="8" t="s">
        <v>754</v>
      </c>
      <c r="F57" t="s">
        <v>452</v>
      </c>
      <c r="G57" s="11" t="s">
        <v>917</v>
      </c>
      <c r="H57" t="s">
        <v>451</v>
      </c>
    </row>
    <row r="58" spans="1:8" x14ac:dyDescent="0.25">
      <c r="A58" t="s">
        <v>45</v>
      </c>
      <c r="B58" s="10" t="s">
        <v>277</v>
      </c>
      <c r="D58" t="s">
        <v>677</v>
      </c>
      <c r="E58" s="8" t="s">
        <v>768</v>
      </c>
      <c r="F58" t="s">
        <v>452</v>
      </c>
      <c r="G58" s="11" t="s">
        <v>918</v>
      </c>
      <c r="H58" t="s">
        <v>451</v>
      </c>
    </row>
    <row r="59" spans="1:8" x14ac:dyDescent="0.25">
      <c r="A59" t="s">
        <v>180</v>
      </c>
      <c r="B59" s="10" t="s">
        <v>405</v>
      </c>
      <c r="D59" t="s">
        <v>677</v>
      </c>
      <c r="E59" s="8" t="s">
        <v>769</v>
      </c>
      <c r="F59" t="s">
        <v>452</v>
      </c>
      <c r="G59" s="11" t="s">
        <v>919</v>
      </c>
      <c r="H59" t="s">
        <v>451</v>
      </c>
    </row>
    <row r="60" spans="1:8" x14ac:dyDescent="0.25">
      <c r="A60" t="s">
        <v>185</v>
      </c>
      <c r="B60" s="10" t="s">
        <v>410</v>
      </c>
      <c r="D60" t="s">
        <v>677</v>
      </c>
      <c r="E60" s="8" t="s">
        <v>770</v>
      </c>
      <c r="F60" t="s">
        <v>685</v>
      </c>
      <c r="G60" s="11" t="s">
        <v>920</v>
      </c>
      <c r="H60" t="s">
        <v>451</v>
      </c>
    </row>
    <row r="61" spans="1:8" x14ac:dyDescent="0.25">
      <c r="A61" t="s">
        <v>183</v>
      </c>
      <c r="B61" s="10" t="s">
        <v>408</v>
      </c>
      <c r="D61" t="s">
        <v>677</v>
      </c>
      <c r="E61" s="8" t="s">
        <v>771</v>
      </c>
      <c r="F61" t="s">
        <v>686</v>
      </c>
      <c r="G61" s="11" t="s">
        <v>921</v>
      </c>
      <c r="H61" t="s">
        <v>451</v>
      </c>
    </row>
    <row r="62" spans="1:8" x14ac:dyDescent="0.25">
      <c r="A62" t="s">
        <v>181</v>
      </c>
      <c r="B62" s="10" t="s">
        <v>406</v>
      </c>
      <c r="D62" t="s">
        <v>677</v>
      </c>
      <c r="E62" s="8" t="s">
        <v>772</v>
      </c>
      <c r="F62" t="s">
        <v>683</v>
      </c>
      <c r="G62" s="11" t="s">
        <v>922</v>
      </c>
      <c r="H62" t="s">
        <v>451</v>
      </c>
    </row>
    <row r="63" spans="1:8" x14ac:dyDescent="0.25">
      <c r="A63" t="s">
        <v>59</v>
      </c>
      <c r="B63" s="10" t="s">
        <v>291</v>
      </c>
      <c r="D63" t="s">
        <v>677</v>
      </c>
      <c r="E63" s="8" t="s">
        <v>755</v>
      </c>
      <c r="F63" t="s">
        <v>706</v>
      </c>
      <c r="G63" s="11" t="s">
        <v>923</v>
      </c>
      <c r="H63" t="s">
        <v>451</v>
      </c>
    </row>
    <row r="64" spans="1:8" x14ac:dyDescent="0.25">
      <c r="A64" t="s">
        <v>53</v>
      </c>
      <c r="B64" s="10" t="s">
        <v>285</v>
      </c>
      <c r="D64" t="s">
        <v>677</v>
      </c>
      <c r="E64" s="8" t="s">
        <v>763</v>
      </c>
      <c r="F64" t="s">
        <v>452</v>
      </c>
      <c r="G64" s="11" t="s">
        <v>924</v>
      </c>
      <c r="H64" t="s">
        <v>451</v>
      </c>
    </row>
    <row r="65" spans="1:8" x14ac:dyDescent="0.25">
      <c r="A65" t="s">
        <v>149</v>
      </c>
      <c r="B65" s="10" t="s">
        <v>379</v>
      </c>
      <c r="D65" t="s">
        <v>677</v>
      </c>
      <c r="E65" s="8" t="s">
        <v>756</v>
      </c>
      <c r="F65" t="s">
        <v>452</v>
      </c>
      <c r="G65" s="11" t="s">
        <v>925</v>
      </c>
      <c r="H65" t="s">
        <v>451</v>
      </c>
    </row>
    <row r="66" spans="1:8" x14ac:dyDescent="0.25">
      <c r="A66" t="s">
        <v>192</v>
      </c>
      <c r="B66" s="10" t="s">
        <v>414</v>
      </c>
      <c r="D66" t="s">
        <v>677</v>
      </c>
      <c r="E66" s="8" t="s">
        <v>747</v>
      </c>
      <c r="F66" t="s">
        <v>683</v>
      </c>
      <c r="G66" s="11" t="s">
        <v>926</v>
      </c>
      <c r="H66" t="s">
        <v>451</v>
      </c>
    </row>
    <row r="67" spans="1:8" x14ac:dyDescent="0.25">
      <c r="A67" t="s">
        <v>71</v>
      </c>
      <c r="B67" s="10" t="s">
        <v>303</v>
      </c>
      <c r="D67" t="s">
        <v>677</v>
      </c>
      <c r="E67" s="8" t="s">
        <v>757</v>
      </c>
      <c r="F67" t="s">
        <v>684</v>
      </c>
      <c r="G67" s="11" t="s">
        <v>927</v>
      </c>
      <c r="H67" t="s">
        <v>451</v>
      </c>
    </row>
    <row r="68" spans="1:8" x14ac:dyDescent="0.25">
      <c r="A68" t="s">
        <v>5</v>
      </c>
      <c r="B68" s="10" t="s">
        <v>243</v>
      </c>
      <c r="D68" t="s">
        <v>677</v>
      </c>
      <c r="E68" s="8" t="s">
        <v>758</v>
      </c>
      <c r="F68" t="s">
        <v>452</v>
      </c>
      <c r="G68" s="11" t="s">
        <v>928</v>
      </c>
      <c r="H68" t="s">
        <v>451</v>
      </c>
    </row>
    <row r="69" spans="1:8" x14ac:dyDescent="0.25">
      <c r="A69" t="s">
        <v>152</v>
      </c>
      <c r="B69" s="10" t="s">
        <v>382</v>
      </c>
      <c r="D69" t="s">
        <v>677</v>
      </c>
      <c r="E69" s="8" t="s">
        <v>759</v>
      </c>
      <c r="F69" t="s">
        <v>684</v>
      </c>
      <c r="G69" s="11" t="s">
        <v>929</v>
      </c>
      <c r="H69" t="s">
        <v>451</v>
      </c>
    </row>
    <row r="70" spans="1:8" x14ac:dyDescent="0.25">
      <c r="A70" t="s">
        <v>87</v>
      </c>
      <c r="B70" s="10" t="s">
        <v>317</v>
      </c>
      <c r="D70" t="s">
        <v>677</v>
      </c>
      <c r="E70" s="8" t="s">
        <v>760</v>
      </c>
      <c r="F70" t="s">
        <v>681</v>
      </c>
      <c r="G70" s="11" t="s">
        <v>930</v>
      </c>
      <c r="H70" t="s">
        <v>451</v>
      </c>
    </row>
    <row r="71" spans="1:8" x14ac:dyDescent="0.25">
      <c r="A71" t="s">
        <v>47</v>
      </c>
      <c r="B71" s="10" t="s">
        <v>279</v>
      </c>
      <c r="D71" s="7" t="s">
        <v>782</v>
      </c>
      <c r="E71" s="8" t="s">
        <v>689</v>
      </c>
      <c r="F71" t="s">
        <v>691</v>
      </c>
      <c r="G71" s="11"/>
      <c r="H71" t="s">
        <v>451</v>
      </c>
    </row>
    <row r="72" spans="1:8" x14ac:dyDescent="0.25">
      <c r="A72" t="s">
        <v>133</v>
      </c>
      <c r="B72" s="10" t="s">
        <v>363</v>
      </c>
      <c r="D72" s="7" t="s">
        <v>678</v>
      </c>
      <c r="E72" s="8" t="s">
        <v>689</v>
      </c>
      <c r="F72" t="s">
        <v>691</v>
      </c>
      <c r="G72" s="11"/>
      <c r="H72" t="s">
        <v>451</v>
      </c>
    </row>
    <row r="73" spans="1:8" x14ac:dyDescent="0.25">
      <c r="A73" t="s">
        <v>4</v>
      </c>
      <c r="B73" s="10" t="s">
        <v>242</v>
      </c>
      <c r="D73" t="s">
        <v>678</v>
      </c>
      <c r="E73" s="8" t="s">
        <v>689</v>
      </c>
      <c r="F73" t="s">
        <v>691</v>
      </c>
      <c r="G73" s="11"/>
      <c r="H73" t="s">
        <v>451</v>
      </c>
    </row>
    <row r="74" spans="1:8" x14ac:dyDescent="0.25">
      <c r="A74" t="s">
        <v>136</v>
      </c>
      <c r="B74" s="10" t="s">
        <v>366</v>
      </c>
      <c r="D74" t="s">
        <v>822</v>
      </c>
      <c r="E74" s="8" t="s">
        <v>689</v>
      </c>
      <c r="F74" t="s">
        <v>691</v>
      </c>
      <c r="G74" s="11"/>
      <c r="H74" t="s">
        <v>451</v>
      </c>
    </row>
    <row r="75" spans="1:8" x14ac:dyDescent="0.25">
      <c r="A75" t="s">
        <v>3</v>
      </c>
      <c r="B75" s="10" t="s">
        <v>241</v>
      </c>
      <c r="D75" t="s">
        <v>676</v>
      </c>
      <c r="E75" s="8" t="s">
        <v>689</v>
      </c>
      <c r="F75" t="s">
        <v>691</v>
      </c>
      <c r="G75" s="11"/>
      <c r="H75" t="s">
        <v>451</v>
      </c>
    </row>
    <row r="76" spans="1:8" x14ac:dyDescent="0.25">
      <c r="A76" t="s">
        <v>18</v>
      </c>
      <c r="B76" s="10" t="s">
        <v>256</v>
      </c>
      <c r="D76" s="7" t="s">
        <v>676</v>
      </c>
      <c r="E76" s="8" t="s">
        <v>689</v>
      </c>
      <c r="F76" t="s">
        <v>691</v>
      </c>
      <c r="G76" s="11"/>
      <c r="H76" t="s">
        <v>451</v>
      </c>
    </row>
    <row r="77" spans="1:8" x14ac:dyDescent="0.25">
      <c r="A77" t="s">
        <v>75</v>
      </c>
      <c r="B77" s="10" t="s">
        <v>307</v>
      </c>
      <c r="D77" s="7" t="s">
        <v>676</v>
      </c>
      <c r="E77" s="8" t="s">
        <v>689</v>
      </c>
      <c r="F77" t="s">
        <v>691</v>
      </c>
      <c r="G77" s="11"/>
      <c r="H77" t="s">
        <v>451</v>
      </c>
    </row>
    <row r="78" spans="1:8" x14ac:dyDescent="0.25">
      <c r="A78" t="s">
        <v>6</v>
      </c>
      <c r="B78" s="10" t="s">
        <v>244</v>
      </c>
      <c r="D78" s="7" t="s">
        <v>678</v>
      </c>
      <c r="E78" s="8" t="s">
        <v>689</v>
      </c>
      <c r="F78" t="s">
        <v>691</v>
      </c>
      <c r="G78" s="11"/>
      <c r="H78" t="s">
        <v>451</v>
      </c>
    </row>
    <row r="79" spans="1:8" x14ac:dyDescent="0.25">
      <c r="A79" t="s">
        <v>57</v>
      </c>
      <c r="B79" s="10" t="s">
        <v>289</v>
      </c>
      <c r="D79" t="s">
        <v>782</v>
      </c>
      <c r="E79" s="8" t="s">
        <v>692</v>
      </c>
      <c r="F79" t="s">
        <v>693</v>
      </c>
      <c r="G79" s="11"/>
      <c r="H79" t="s">
        <v>451</v>
      </c>
    </row>
    <row r="80" spans="1:8" x14ac:dyDescent="0.25">
      <c r="A80" t="s">
        <v>54</v>
      </c>
      <c r="B80" s="10" t="s">
        <v>286</v>
      </c>
      <c r="D80" t="s">
        <v>678</v>
      </c>
      <c r="E80" s="8" t="s">
        <v>692</v>
      </c>
      <c r="F80" t="s">
        <v>693</v>
      </c>
      <c r="G80" s="11"/>
      <c r="H80" t="s">
        <v>451</v>
      </c>
    </row>
    <row r="81" spans="1:8" x14ac:dyDescent="0.25">
      <c r="A81" t="s">
        <v>145</v>
      </c>
      <c r="B81" s="10" t="s">
        <v>375</v>
      </c>
      <c r="D81" t="s">
        <v>782</v>
      </c>
      <c r="E81" s="8" t="s">
        <v>692</v>
      </c>
      <c r="F81" t="s">
        <v>693</v>
      </c>
      <c r="G81" s="11"/>
      <c r="H81" t="s">
        <v>451</v>
      </c>
    </row>
    <row r="82" spans="1:8" x14ac:dyDescent="0.25">
      <c r="A82" t="s">
        <v>232</v>
      </c>
      <c r="B82" s="10" t="s">
        <v>441</v>
      </c>
      <c r="D82" t="s">
        <v>829</v>
      </c>
      <c r="E82" s="8" t="s">
        <v>692</v>
      </c>
      <c r="F82" t="s">
        <v>693</v>
      </c>
      <c r="G82" s="11"/>
      <c r="H82" t="s">
        <v>451</v>
      </c>
    </row>
    <row r="83" spans="1:8" x14ac:dyDescent="0.25">
      <c r="A83" t="s">
        <v>72</v>
      </c>
      <c r="B83" s="10" t="s">
        <v>304</v>
      </c>
      <c r="D83" t="s">
        <v>782</v>
      </c>
      <c r="E83" s="8" t="s">
        <v>692</v>
      </c>
      <c r="F83" t="s">
        <v>693</v>
      </c>
      <c r="G83" s="11"/>
      <c r="H83" t="s">
        <v>451</v>
      </c>
    </row>
    <row r="84" spans="1:8" x14ac:dyDescent="0.25">
      <c r="A84" t="s">
        <v>128</v>
      </c>
      <c r="B84" s="10" t="s">
        <v>358</v>
      </c>
      <c r="D84" t="s">
        <v>782</v>
      </c>
      <c r="E84" s="8" t="s">
        <v>692</v>
      </c>
      <c r="F84" t="s">
        <v>693</v>
      </c>
      <c r="G84" s="11"/>
      <c r="H84" t="s">
        <v>451</v>
      </c>
    </row>
    <row r="85" spans="1:8" x14ac:dyDescent="0.25">
      <c r="A85" t="s">
        <v>60</v>
      </c>
      <c r="B85" s="10" t="s">
        <v>292</v>
      </c>
      <c r="D85" t="s">
        <v>677</v>
      </c>
      <c r="E85" s="8" t="s">
        <v>773</v>
      </c>
      <c r="F85" t="s">
        <v>686</v>
      </c>
      <c r="G85" s="11" t="s">
        <v>931</v>
      </c>
      <c r="H85" t="s">
        <v>451</v>
      </c>
    </row>
    <row r="86" spans="1:8" x14ac:dyDescent="0.25">
      <c r="A86" t="s">
        <v>139</v>
      </c>
      <c r="B86" s="10" t="s">
        <v>369</v>
      </c>
      <c r="D86" t="s">
        <v>677</v>
      </c>
      <c r="E86" s="8" t="s">
        <v>774</v>
      </c>
      <c r="F86" t="s">
        <v>452</v>
      </c>
      <c r="G86" s="11" t="s">
        <v>932</v>
      </c>
      <c r="H86" t="s">
        <v>451</v>
      </c>
    </row>
    <row r="87" spans="1:8" x14ac:dyDescent="0.25">
      <c r="A87" t="s">
        <v>132</v>
      </c>
      <c r="B87" s="10" t="s">
        <v>362</v>
      </c>
      <c r="D87" t="s">
        <v>677</v>
      </c>
      <c r="E87" s="8" t="s">
        <v>775</v>
      </c>
      <c r="F87" t="s">
        <v>684</v>
      </c>
      <c r="G87" s="11" t="s">
        <v>933</v>
      </c>
      <c r="H87" t="s">
        <v>451</v>
      </c>
    </row>
    <row r="88" spans="1:8" x14ac:dyDescent="0.25">
      <c r="A88" t="s">
        <v>174</v>
      </c>
      <c r="B88" s="10" t="s">
        <v>400</v>
      </c>
      <c r="D88" t="s">
        <v>677</v>
      </c>
      <c r="E88" s="8" t="s">
        <v>781</v>
      </c>
      <c r="F88" t="s">
        <v>683</v>
      </c>
      <c r="G88" s="11" t="s">
        <v>934</v>
      </c>
      <c r="H88" t="s">
        <v>451</v>
      </c>
    </row>
    <row r="89" spans="1:8" x14ac:dyDescent="0.25">
      <c r="A89" t="s">
        <v>111</v>
      </c>
      <c r="B89" s="10" t="s">
        <v>341</v>
      </c>
      <c r="D89" t="s">
        <v>677</v>
      </c>
      <c r="E89" s="8" t="s">
        <v>783</v>
      </c>
      <c r="F89" t="s">
        <v>686</v>
      </c>
      <c r="G89" s="11" t="s">
        <v>935</v>
      </c>
      <c r="H89" t="s">
        <v>451</v>
      </c>
    </row>
    <row r="90" spans="1:8" x14ac:dyDescent="0.25">
      <c r="A90" t="s">
        <v>173</v>
      </c>
      <c r="B90" s="10" t="s">
        <v>399</v>
      </c>
      <c r="D90" t="s">
        <v>677</v>
      </c>
      <c r="E90" s="8" t="s">
        <v>776</v>
      </c>
      <c r="F90" t="s">
        <v>685</v>
      </c>
      <c r="G90" s="11" t="s">
        <v>936</v>
      </c>
      <c r="H90" t="s">
        <v>451</v>
      </c>
    </row>
    <row r="91" spans="1:8" x14ac:dyDescent="0.25">
      <c r="A91" t="s">
        <v>82</v>
      </c>
      <c r="B91" s="10" t="s">
        <v>312</v>
      </c>
      <c r="D91" t="s">
        <v>678</v>
      </c>
      <c r="E91" s="8" t="s">
        <v>854</v>
      </c>
      <c r="F91" t="s">
        <v>690</v>
      </c>
      <c r="G91" s="11"/>
      <c r="H91" t="s">
        <v>451</v>
      </c>
    </row>
    <row r="92" spans="1:8" x14ac:dyDescent="0.25">
      <c r="A92" t="s">
        <v>155</v>
      </c>
      <c r="B92" s="10" t="s">
        <v>385</v>
      </c>
      <c r="D92" t="s">
        <v>677</v>
      </c>
      <c r="E92" s="8" t="s">
        <v>786</v>
      </c>
      <c r="F92" t="s">
        <v>452</v>
      </c>
      <c r="G92" s="11" t="s">
        <v>937</v>
      </c>
      <c r="H92" t="s">
        <v>451</v>
      </c>
    </row>
    <row r="93" spans="1:8" x14ac:dyDescent="0.25">
      <c r="A93" t="s">
        <v>113</v>
      </c>
      <c r="B93" s="10" t="s">
        <v>343</v>
      </c>
      <c r="D93" t="s">
        <v>677</v>
      </c>
      <c r="E93" s="8" t="s">
        <v>777</v>
      </c>
      <c r="F93" t="s">
        <v>706</v>
      </c>
      <c r="G93" s="11" t="s">
        <v>938</v>
      </c>
      <c r="H93" t="s">
        <v>451</v>
      </c>
    </row>
    <row r="94" spans="1:8" x14ac:dyDescent="0.25">
      <c r="A94" t="s">
        <v>98</v>
      </c>
      <c r="B94" s="10" t="s">
        <v>328</v>
      </c>
      <c r="D94" t="s">
        <v>677</v>
      </c>
      <c r="E94" s="8" t="s">
        <v>778</v>
      </c>
      <c r="F94" t="s">
        <v>453</v>
      </c>
      <c r="G94" s="11" t="s">
        <v>939</v>
      </c>
      <c r="H94" t="s">
        <v>451</v>
      </c>
    </row>
    <row r="95" spans="1:8" x14ac:dyDescent="0.25">
      <c r="A95" t="s">
        <v>142</v>
      </c>
      <c r="B95" s="10" t="s">
        <v>372</v>
      </c>
      <c r="D95" t="s">
        <v>677</v>
      </c>
      <c r="E95" s="8" t="s">
        <v>779</v>
      </c>
      <c r="F95" t="s">
        <v>688</v>
      </c>
      <c r="G95" s="11" t="s">
        <v>940</v>
      </c>
      <c r="H95" t="s">
        <v>451</v>
      </c>
    </row>
    <row r="96" spans="1:8" x14ac:dyDescent="0.25">
      <c r="A96" t="s">
        <v>77</v>
      </c>
      <c r="B96" s="10" t="s">
        <v>78</v>
      </c>
      <c r="D96" t="s">
        <v>677</v>
      </c>
      <c r="E96" s="8" t="s">
        <v>792</v>
      </c>
      <c r="F96" t="s">
        <v>452</v>
      </c>
      <c r="G96" s="11" t="s">
        <v>941</v>
      </c>
      <c r="H96" t="s">
        <v>451</v>
      </c>
    </row>
    <row r="97" spans="1:8" x14ac:dyDescent="0.25">
      <c r="A97" t="s">
        <v>134</v>
      </c>
      <c r="B97" s="10" t="s">
        <v>364</v>
      </c>
      <c r="D97" t="s">
        <v>678</v>
      </c>
      <c r="E97" s="8" t="s">
        <v>793</v>
      </c>
      <c r="F97" t="s">
        <v>694</v>
      </c>
      <c r="G97" s="11"/>
      <c r="H97" t="s">
        <v>451</v>
      </c>
    </row>
    <row r="98" spans="1:8" x14ac:dyDescent="0.25">
      <c r="A98" t="s">
        <v>73</v>
      </c>
      <c r="B98" s="10" t="s">
        <v>305</v>
      </c>
      <c r="D98" t="s">
        <v>678</v>
      </c>
      <c r="E98" s="8" t="s">
        <v>793</v>
      </c>
      <c r="F98" t="s">
        <v>694</v>
      </c>
      <c r="G98" s="11"/>
      <c r="H98" t="s">
        <v>451</v>
      </c>
    </row>
    <row r="99" spans="1:8" x14ac:dyDescent="0.25">
      <c r="A99" t="s">
        <v>203</v>
      </c>
      <c r="B99" s="10" t="s">
        <v>420</v>
      </c>
      <c r="D99" t="s">
        <v>677</v>
      </c>
      <c r="E99" s="8" t="s">
        <v>795</v>
      </c>
      <c r="F99" t="s">
        <v>452</v>
      </c>
      <c r="G99" s="11" t="s">
        <v>942</v>
      </c>
      <c r="H99" t="s">
        <v>451</v>
      </c>
    </row>
    <row r="100" spans="1:8" x14ac:dyDescent="0.25">
      <c r="A100" t="s">
        <v>140</v>
      </c>
      <c r="B100" s="10" t="s">
        <v>370</v>
      </c>
      <c r="D100" t="s">
        <v>677</v>
      </c>
      <c r="E100" s="8" t="s">
        <v>780</v>
      </c>
      <c r="F100" t="s">
        <v>679</v>
      </c>
      <c r="G100" s="11" t="s">
        <v>943</v>
      </c>
      <c r="H100" t="s">
        <v>451</v>
      </c>
    </row>
    <row r="101" spans="1:8" x14ac:dyDescent="0.25">
      <c r="A101" t="s">
        <v>164</v>
      </c>
      <c r="B101" s="10" t="s">
        <v>394</v>
      </c>
      <c r="D101" t="s">
        <v>677</v>
      </c>
      <c r="E101" s="8" t="s">
        <v>797</v>
      </c>
      <c r="F101" t="s">
        <v>683</v>
      </c>
      <c r="G101" s="11" t="s">
        <v>944</v>
      </c>
      <c r="H101" t="s">
        <v>451</v>
      </c>
    </row>
    <row r="102" spans="1:8" x14ac:dyDescent="0.25">
      <c r="A102" t="s">
        <v>85</v>
      </c>
      <c r="B102" s="10" t="s">
        <v>315</v>
      </c>
      <c r="D102" t="s">
        <v>677</v>
      </c>
      <c r="E102" s="8" t="s">
        <v>799</v>
      </c>
      <c r="F102" t="s">
        <v>453</v>
      </c>
      <c r="G102" s="11" t="s">
        <v>945</v>
      </c>
      <c r="H102" t="s">
        <v>451</v>
      </c>
    </row>
    <row r="103" spans="1:8" x14ac:dyDescent="0.25">
      <c r="A103" t="s">
        <v>103</v>
      </c>
      <c r="B103" s="10" t="s">
        <v>333</v>
      </c>
      <c r="D103" t="s">
        <v>794</v>
      </c>
      <c r="E103" s="8" t="s">
        <v>689</v>
      </c>
      <c r="F103" t="s">
        <v>691</v>
      </c>
      <c r="G103" s="11"/>
      <c r="H103" t="s">
        <v>451</v>
      </c>
    </row>
    <row r="104" spans="1:8" x14ac:dyDescent="0.25">
      <c r="A104" t="s">
        <v>100</v>
      </c>
      <c r="B104" s="10" t="s">
        <v>330</v>
      </c>
      <c r="D104" t="s">
        <v>794</v>
      </c>
      <c r="E104" s="8" t="s">
        <v>689</v>
      </c>
      <c r="F104" t="s">
        <v>691</v>
      </c>
      <c r="G104" s="11"/>
      <c r="H104" t="s">
        <v>451</v>
      </c>
    </row>
    <row r="105" spans="1:8" x14ac:dyDescent="0.25">
      <c r="A105" t="s">
        <v>31</v>
      </c>
      <c r="B105" s="10" t="s">
        <v>267</v>
      </c>
      <c r="D105" t="s">
        <v>782</v>
      </c>
      <c r="E105" s="8" t="s">
        <v>689</v>
      </c>
      <c r="F105" t="s">
        <v>691</v>
      </c>
      <c r="G105" s="11"/>
      <c r="H105" t="s">
        <v>451</v>
      </c>
    </row>
    <row r="106" spans="1:8" x14ac:dyDescent="0.25">
      <c r="A106" t="s">
        <v>52</v>
      </c>
      <c r="B106" s="10" t="s">
        <v>284</v>
      </c>
      <c r="D106" t="s">
        <v>851</v>
      </c>
      <c r="E106" s="8" t="s">
        <v>689</v>
      </c>
      <c r="F106" t="s">
        <v>691</v>
      </c>
      <c r="G106" s="11"/>
      <c r="H106" t="s">
        <v>451</v>
      </c>
    </row>
    <row r="107" spans="1:8" x14ac:dyDescent="0.25">
      <c r="A107" t="s">
        <v>35</v>
      </c>
      <c r="B107" s="10" t="s">
        <v>269</v>
      </c>
      <c r="D107" t="s">
        <v>851</v>
      </c>
      <c r="E107" s="8" t="s">
        <v>689</v>
      </c>
      <c r="F107" t="s">
        <v>691</v>
      </c>
      <c r="G107" s="11"/>
      <c r="H107" t="s">
        <v>451</v>
      </c>
    </row>
    <row r="108" spans="1:8" x14ac:dyDescent="0.25">
      <c r="A108" t="s">
        <v>233</v>
      </c>
      <c r="B108" s="10" t="s">
        <v>442</v>
      </c>
      <c r="D108" t="s">
        <v>830</v>
      </c>
      <c r="E108" s="8" t="s">
        <v>689</v>
      </c>
      <c r="F108" t="s">
        <v>691</v>
      </c>
      <c r="G108" s="11"/>
      <c r="H108" t="s">
        <v>451</v>
      </c>
    </row>
    <row r="109" spans="1:8" x14ac:dyDescent="0.25">
      <c r="A109" t="s">
        <v>235</v>
      </c>
      <c r="B109" s="10" t="s">
        <v>444</v>
      </c>
      <c r="D109" t="s">
        <v>829</v>
      </c>
      <c r="E109" s="8" t="s">
        <v>689</v>
      </c>
      <c r="F109" t="s">
        <v>691</v>
      </c>
      <c r="G109" s="11"/>
      <c r="H109" t="s">
        <v>451</v>
      </c>
    </row>
    <row r="110" spans="1:8" x14ac:dyDescent="0.25">
      <c r="A110" t="s">
        <v>76</v>
      </c>
      <c r="B110" s="10" t="s">
        <v>308</v>
      </c>
      <c r="D110" t="s">
        <v>794</v>
      </c>
      <c r="E110" s="8" t="s">
        <v>689</v>
      </c>
      <c r="F110" t="s">
        <v>691</v>
      </c>
      <c r="G110" s="11"/>
      <c r="H110" t="s">
        <v>451</v>
      </c>
    </row>
    <row r="111" spans="1:8" x14ac:dyDescent="0.25">
      <c r="A111" t="s">
        <v>91</v>
      </c>
      <c r="B111" s="10" t="s">
        <v>321</v>
      </c>
      <c r="D111" t="s">
        <v>677</v>
      </c>
      <c r="E111" s="8" t="s">
        <v>784</v>
      </c>
      <c r="F111" t="s">
        <v>452</v>
      </c>
      <c r="G111" s="11" t="s">
        <v>946</v>
      </c>
      <c r="H111" t="s">
        <v>451</v>
      </c>
    </row>
    <row r="112" spans="1:8" x14ac:dyDescent="0.25">
      <c r="A112" t="s">
        <v>19</v>
      </c>
      <c r="B112" s="10" t="s">
        <v>257</v>
      </c>
      <c r="D112" t="s">
        <v>677</v>
      </c>
      <c r="E112" s="8" t="s">
        <v>785</v>
      </c>
      <c r="F112" t="s">
        <v>452</v>
      </c>
      <c r="G112" s="11" t="s">
        <v>947</v>
      </c>
      <c r="H112" t="s">
        <v>451</v>
      </c>
    </row>
    <row r="113" spans="1:8" x14ac:dyDescent="0.25">
      <c r="A113" t="s">
        <v>146</v>
      </c>
      <c r="B113" s="10" t="s">
        <v>376</v>
      </c>
      <c r="D113" t="s">
        <v>677</v>
      </c>
      <c r="E113" s="8" t="s">
        <v>803</v>
      </c>
      <c r="F113" t="s">
        <v>679</v>
      </c>
      <c r="G113" s="11" t="s">
        <v>948</v>
      </c>
      <c r="H113" t="s">
        <v>451</v>
      </c>
    </row>
    <row r="114" spans="1:8" x14ac:dyDescent="0.25">
      <c r="A114" t="s">
        <v>207</v>
      </c>
      <c r="B114" s="10" t="s">
        <v>424</v>
      </c>
      <c r="D114" t="s">
        <v>677</v>
      </c>
      <c r="E114" s="8" t="s">
        <v>787</v>
      </c>
      <c r="F114" t="s">
        <v>684</v>
      </c>
      <c r="G114" s="11" t="s">
        <v>949</v>
      </c>
      <c r="H114" t="s">
        <v>451</v>
      </c>
    </row>
    <row r="115" spans="1:8" x14ac:dyDescent="0.25">
      <c r="A115" t="s">
        <v>205</v>
      </c>
      <c r="B115" s="10" t="s">
        <v>422</v>
      </c>
      <c r="D115" t="s">
        <v>677</v>
      </c>
      <c r="E115" s="8" t="s">
        <v>788</v>
      </c>
      <c r="F115" t="s">
        <v>685</v>
      </c>
      <c r="G115" s="11" t="s">
        <v>950</v>
      </c>
      <c r="H115" t="s">
        <v>451</v>
      </c>
    </row>
    <row r="116" spans="1:8" x14ac:dyDescent="0.25">
      <c r="A116" t="s">
        <v>190</v>
      </c>
      <c r="B116" s="10" t="s">
        <v>413</v>
      </c>
      <c r="D116" t="s">
        <v>677</v>
      </c>
      <c r="E116" s="8" t="s">
        <v>804</v>
      </c>
      <c r="F116" t="s">
        <v>686</v>
      </c>
      <c r="G116" s="11" t="s">
        <v>951</v>
      </c>
      <c r="H116" t="s">
        <v>451</v>
      </c>
    </row>
    <row r="117" spans="1:8" x14ac:dyDescent="0.25">
      <c r="A117" t="s">
        <v>129</v>
      </c>
      <c r="B117" s="10" t="s">
        <v>359</v>
      </c>
      <c r="D117" t="s">
        <v>677</v>
      </c>
      <c r="E117" s="8" t="s">
        <v>805</v>
      </c>
      <c r="F117" t="s">
        <v>452</v>
      </c>
      <c r="G117" s="11" t="s">
        <v>952</v>
      </c>
      <c r="H117" t="s">
        <v>451</v>
      </c>
    </row>
    <row r="118" spans="1:8" x14ac:dyDescent="0.25">
      <c r="A118" t="s">
        <v>196</v>
      </c>
      <c r="B118" s="10" t="s">
        <v>416</v>
      </c>
      <c r="D118" t="s">
        <v>677</v>
      </c>
      <c r="E118" s="8" t="s">
        <v>705</v>
      </c>
      <c r="F118" t="s">
        <v>704</v>
      </c>
      <c r="G118" s="11" t="s">
        <v>953</v>
      </c>
      <c r="H118" t="s">
        <v>451</v>
      </c>
    </row>
    <row r="119" spans="1:8" x14ac:dyDescent="0.25">
      <c r="A119" t="s">
        <v>206</v>
      </c>
      <c r="B119" s="10" t="s">
        <v>423</v>
      </c>
      <c r="D119" t="s">
        <v>677</v>
      </c>
      <c r="E119" s="8" t="s">
        <v>798</v>
      </c>
      <c r="F119" t="s">
        <v>683</v>
      </c>
      <c r="G119" s="11" t="s">
        <v>954</v>
      </c>
      <c r="H119" t="s">
        <v>451</v>
      </c>
    </row>
    <row r="120" spans="1:8" x14ac:dyDescent="0.25">
      <c r="A120" t="s">
        <v>101</v>
      </c>
      <c r="B120" s="10" t="s">
        <v>331</v>
      </c>
      <c r="D120" t="s">
        <v>677</v>
      </c>
      <c r="E120" s="8" t="s">
        <v>789</v>
      </c>
      <c r="F120" t="s">
        <v>683</v>
      </c>
      <c r="G120" s="11" t="s">
        <v>955</v>
      </c>
      <c r="H120" t="s">
        <v>451</v>
      </c>
    </row>
    <row r="121" spans="1:8" x14ac:dyDescent="0.25">
      <c r="A121" t="s">
        <v>212</v>
      </c>
      <c r="B121" s="10" t="s">
        <v>331</v>
      </c>
      <c r="D121" t="s">
        <v>677</v>
      </c>
      <c r="E121" s="8" t="s">
        <v>789</v>
      </c>
      <c r="F121" t="s">
        <v>683</v>
      </c>
      <c r="G121" s="11" t="s">
        <v>955</v>
      </c>
      <c r="H121" t="s">
        <v>451</v>
      </c>
    </row>
    <row r="122" spans="1:8" x14ac:dyDescent="0.25">
      <c r="A122" t="s">
        <v>94</v>
      </c>
      <c r="B122" s="10" t="s">
        <v>324</v>
      </c>
      <c r="D122" t="s">
        <v>677</v>
      </c>
      <c r="E122" s="8" t="s">
        <v>790</v>
      </c>
      <c r="F122" t="s">
        <v>683</v>
      </c>
      <c r="G122" s="11" t="s">
        <v>956</v>
      </c>
      <c r="H122" t="s">
        <v>451</v>
      </c>
    </row>
    <row r="123" spans="1:8" x14ac:dyDescent="0.25">
      <c r="A123" t="s">
        <v>201</v>
      </c>
      <c r="B123" s="10" t="s">
        <v>324</v>
      </c>
      <c r="D123" t="s">
        <v>677</v>
      </c>
      <c r="E123" s="8" t="s">
        <v>790</v>
      </c>
      <c r="F123" t="s">
        <v>683</v>
      </c>
      <c r="G123" s="11" t="s">
        <v>956</v>
      </c>
      <c r="H123" t="s">
        <v>451</v>
      </c>
    </row>
    <row r="124" spans="1:8" x14ac:dyDescent="0.25">
      <c r="A124" t="s">
        <v>224</v>
      </c>
      <c r="B124" s="10" t="s">
        <v>324</v>
      </c>
      <c r="D124" t="s">
        <v>677</v>
      </c>
      <c r="E124" s="8" t="s">
        <v>790</v>
      </c>
      <c r="F124" t="s">
        <v>683</v>
      </c>
      <c r="G124" s="11" t="s">
        <v>956</v>
      </c>
      <c r="H124" t="s">
        <v>451</v>
      </c>
    </row>
    <row r="125" spans="1:8" x14ac:dyDescent="0.25">
      <c r="A125" t="s">
        <v>86</v>
      </c>
      <c r="B125" s="10" t="s">
        <v>316</v>
      </c>
      <c r="D125" t="s">
        <v>677</v>
      </c>
      <c r="E125" s="8" t="s">
        <v>806</v>
      </c>
      <c r="F125" t="s">
        <v>683</v>
      </c>
      <c r="G125" s="11" t="s">
        <v>957</v>
      </c>
      <c r="H125" t="s">
        <v>451</v>
      </c>
    </row>
    <row r="126" spans="1:8" x14ac:dyDescent="0.25">
      <c r="A126" t="s">
        <v>55</v>
      </c>
      <c r="B126" s="10" t="s">
        <v>287</v>
      </c>
      <c r="D126" t="s">
        <v>677</v>
      </c>
      <c r="E126" s="8" t="s">
        <v>806</v>
      </c>
      <c r="F126" t="s">
        <v>452</v>
      </c>
      <c r="G126" s="11" t="s">
        <v>958</v>
      </c>
      <c r="H126" t="s">
        <v>451</v>
      </c>
    </row>
    <row r="127" spans="1:8" x14ac:dyDescent="0.25">
      <c r="A127" t="s">
        <v>230</v>
      </c>
      <c r="B127" s="10" t="s">
        <v>438</v>
      </c>
      <c r="D127" t="s">
        <v>782</v>
      </c>
      <c r="E127" s="8" t="s">
        <v>699</v>
      </c>
      <c r="F127" s="9" t="s">
        <v>698</v>
      </c>
      <c r="G127" s="11"/>
      <c r="H127" t="s">
        <v>451</v>
      </c>
    </row>
    <row r="128" spans="1:8" x14ac:dyDescent="0.25">
      <c r="A128" t="s">
        <v>68</v>
      </c>
      <c r="B128" s="10" t="s">
        <v>300</v>
      </c>
      <c r="D128" t="s">
        <v>782</v>
      </c>
      <c r="E128" s="8" t="s">
        <v>700</v>
      </c>
      <c r="F128" t="s">
        <v>701</v>
      </c>
      <c r="G128" s="11"/>
      <c r="H128" t="s">
        <v>451</v>
      </c>
    </row>
    <row r="129" spans="1:8" x14ac:dyDescent="0.25">
      <c r="A129" t="s">
        <v>189</v>
      </c>
      <c r="B129" s="10" t="s">
        <v>412</v>
      </c>
      <c r="D129" t="s">
        <v>677</v>
      </c>
      <c r="E129" s="8" t="s">
        <v>791</v>
      </c>
      <c r="F129" t="s">
        <v>706</v>
      </c>
      <c r="G129" s="11" t="s">
        <v>959</v>
      </c>
      <c r="H129" t="s">
        <v>451</v>
      </c>
    </row>
    <row r="130" spans="1:8" x14ac:dyDescent="0.25">
      <c r="A130" t="s">
        <v>126</v>
      </c>
      <c r="B130" s="10" t="s">
        <v>356</v>
      </c>
      <c r="D130" t="s">
        <v>677</v>
      </c>
      <c r="E130" s="8" t="s">
        <v>810</v>
      </c>
      <c r="F130" t="s">
        <v>683</v>
      </c>
      <c r="G130" s="11" t="s">
        <v>960</v>
      </c>
      <c r="H130" t="s">
        <v>451</v>
      </c>
    </row>
    <row r="131" spans="1:8" x14ac:dyDescent="0.25">
      <c r="A131" t="s">
        <v>220</v>
      </c>
      <c r="B131" s="10" t="s">
        <v>356</v>
      </c>
      <c r="D131" t="s">
        <v>677</v>
      </c>
      <c r="E131" s="8" t="s">
        <v>810</v>
      </c>
      <c r="F131" t="s">
        <v>683</v>
      </c>
      <c r="G131" s="11" t="s">
        <v>960</v>
      </c>
      <c r="H131" t="s">
        <v>451</v>
      </c>
    </row>
    <row r="132" spans="1:8" x14ac:dyDescent="0.25">
      <c r="A132" t="s">
        <v>222</v>
      </c>
      <c r="B132" s="10" t="s">
        <v>356</v>
      </c>
      <c r="D132" t="s">
        <v>677</v>
      </c>
      <c r="E132" s="8" t="s">
        <v>810</v>
      </c>
      <c r="F132" t="s">
        <v>683</v>
      </c>
      <c r="G132" s="11" t="s">
        <v>960</v>
      </c>
      <c r="H132" t="s">
        <v>451</v>
      </c>
    </row>
    <row r="133" spans="1:8" x14ac:dyDescent="0.25">
      <c r="A133" t="s">
        <v>216</v>
      </c>
      <c r="B133" s="10" t="s">
        <v>430</v>
      </c>
      <c r="D133" t="s">
        <v>677</v>
      </c>
      <c r="E133" s="8" t="s">
        <v>811</v>
      </c>
      <c r="F133" t="s">
        <v>686</v>
      </c>
      <c r="G133" s="11" t="s">
        <v>961</v>
      </c>
      <c r="H133" t="s">
        <v>451</v>
      </c>
    </row>
    <row r="134" spans="1:8" x14ac:dyDescent="0.25">
      <c r="A134" t="s">
        <v>96</v>
      </c>
      <c r="B134" s="10" t="s">
        <v>326</v>
      </c>
      <c r="D134" t="s">
        <v>677</v>
      </c>
      <c r="E134" s="8" t="s">
        <v>703</v>
      </c>
      <c r="F134" t="s">
        <v>702</v>
      </c>
      <c r="G134" s="11"/>
      <c r="H134" t="s">
        <v>451</v>
      </c>
    </row>
    <row r="135" spans="1:8" x14ac:dyDescent="0.25">
      <c r="A135" t="s">
        <v>161</v>
      </c>
      <c r="B135" s="10" t="s">
        <v>391</v>
      </c>
      <c r="D135" t="s">
        <v>677</v>
      </c>
      <c r="E135" s="8" t="s">
        <v>796</v>
      </c>
      <c r="F135" t="s">
        <v>702</v>
      </c>
      <c r="G135" s="11" t="s">
        <v>962</v>
      </c>
      <c r="H135" t="s">
        <v>451</v>
      </c>
    </row>
    <row r="136" spans="1:8" x14ac:dyDescent="0.25">
      <c r="A136" t="s">
        <v>204</v>
      </c>
      <c r="B136" s="10" t="s">
        <v>421</v>
      </c>
      <c r="D136" t="s">
        <v>677</v>
      </c>
      <c r="E136" s="8" t="s">
        <v>817</v>
      </c>
      <c r="F136" t="s">
        <v>680</v>
      </c>
      <c r="G136" s="11" t="s">
        <v>963</v>
      </c>
      <c r="H136" t="s">
        <v>451</v>
      </c>
    </row>
    <row r="137" spans="1:8" x14ac:dyDescent="0.25">
      <c r="A137" t="s">
        <v>90</v>
      </c>
      <c r="B137" s="10" t="s">
        <v>320</v>
      </c>
      <c r="D137" t="s">
        <v>677</v>
      </c>
      <c r="E137" s="8" t="s">
        <v>818</v>
      </c>
      <c r="F137" t="s">
        <v>687</v>
      </c>
      <c r="G137" s="11" t="s">
        <v>964</v>
      </c>
      <c r="H137" t="s">
        <v>451</v>
      </c>
    </row>
    <row r="138" spans="1:8" x14ac:dyDescent="0.25">
      <c r="A138" t="s">
        <v>112</v>
      </c>
      <c r="B138" s="10" t="s">
        <v>342</v>
      </c>
      <c r="D138" t="s">
        <v>677</v>
      </c>
      <c r="E138" s="8" t="s">
        <v>819</v>
      </c>
      <c r="F138" t="s">
        <v>683</v>
      </c>
      <c r="G138" s="11" t="s">
        <v>965</v>
      </c>
      <c r="H138" t="s">
        <v>451</v>
      </c>
    </row>
    <row r="139" spans="1:8" x14ac:dyDescent="0.25">
      <c r="A139" t="s">
        <v>13</v>
      </c>
      <c r="B139" s="10" t="s">
        <v>251</v>
      </c>
      <c r="D139" t="s">
        <v>677</v>
      </c>
      <c r="E139" s="8" t="s">
        <v>800</v>
      </c>
      <c r="F139" t="s">
        <v>452</v>
      </c>
      <c r="G139" s="11" t="s">
        <v>966</v>
      </c>
      <c r="H139" t="s">
        <v>451</v>
      </c>
    </row>
    <row r="140" spans="1:8" x14ac:dyDescent="0.25">
      <c r="A140" t="s">
        <v>172</v>
      </c>
      <c r="B140" s="10" t="s">
        <v>398</v>
      </c>
      <c r="D140" t="s">
        <v>677</v>
      </c>
      <c r="E140" s="8" t="s">
        <v>812</v>
      </c>
      <c r="F140" t="s">
        <v>683</v>
      </c>
      <c r="G140" s="11" t="s">
        <v>967</v>
      </c>
      <c r="H140" t="s">
        <v>451</v>
      </c>
    </row>
    <row r="141" spans="1:8" x14ac:dyDescent="0.25">
      <c r="A141" t="s">
        <v>169</v>
      </c>
      <c r="B141" s="10" t="s">
        <v>395</v>
      </c>
      <c r="D141" t="s">
        <v>677</v>
      </c>
      <c r="E141" s="8" t="s">
        <v>801</v>
      </c>
      <c r="F141" t="s">
        <v>686</v>
      </c>
      <c r="G141" s="11" t="s">
        <v>968</v>
      </c>
      <c r="H141" t="s">
        <v>451</v>
      </c>
    </row>
    <row r="142" spans="1:8" x14ac:dyDescent="0.25">
      <c r="A142" t="s">
        <v>131</v>
      </c>
      <c r="B142" s="10" t="s">
        <v>361</v>
      </c>
      <c r="D142" t="s">
        <v>677</v>
      </c>
      <c r="E142" s="8" t="s">
        <v>802</v>
      </c>
      <c r="F142" t="s">
        <v>686</v>
      </c>
      <c r="G142" s="11" t="s">
        <v>969</v>
      </c>
      <c r="H142" t="s">
        <v>451</v>
      </c>
    </row>
    <row r="143" spans="1:8" x14ac:dyDescent="0.25">
      <c r="A143" t="s">
        <v>108</v>
      </c>
      <c r="B143" s="10" t="s">
        <v>338</v>
      </c>
      <c r="D143" t="s">
        <v>677</v>
      </c>
      <c r="E143" s="8" t="s">
        <v>823</v>
      </c>
      <c r="F143" t="s">
        <v>686</v>
      </c>
      <c r="G143" s="11" t="s">
        <v>970</v>
      </c>
      <c r="H143" t="s">
        <v>451</v>
      </c>
    </row>
    <row r="144" spans="1:8" x14ac:dyDescent="0.25">
      <c r="A144" t="s">
        <v>217</v>
      </c>
      <c r="B144" s="10" t="s">
        <v>431</v>
      </c>
      <c r="D144" t="s">
        <v>677</v>
      </c>
      <c r="E144" s="8" t="s">
        <v>813</v>
      </c>
      <c r="F144" t="s">
        <v>682</v>
      </c>
      <c r="G144" s="11" t="s">
        <v>971</v>
      </c>
      <c r="H144" t="s">
        <v>451</v>
      </c>
    </row>
    <row r="145" spans="1:8" x14ac:dyDescent="0.25">
      <c r="A145" t="s">
        <v>49</v>
      </c>
      <c r="B145" s="10" t="s">
        <v>281</v>
      </c>
      <c r="D145" t="s">
        <v>677</v>
      </c>
      <c r="E145" s="8" t="s">
        <v>824</v>
      </c>
      <c r="F145" t="s">
        <v>685</v>
      </c>
      <c r="G145" s="11" t="s">
        <v>972</v>
      </c>
      <c r="H145" t="s">
        <v>451</v>
      </c>
    </row>
    <row r="146" spans="1:8" x14ac:dyDescent="0.25">
      <c r="A146" t="s">
        <v>8</v>
      </c>
      <c r="B146" s="10" t="s">
        <v>246</v>
      </c>
      <c r="D146" t="s">
        <v>677</v>
      </c>
      <c r="E146" s="8" t="s">
        <v>814</v>
      </c>
      <c r="F146" t="s">
        <v>452</v>
      </c>
      <c r="G146" s="11" t="s">
        <v>973</v>
      </c>
      <c r="H146" t="s">
        <v>451</v>
      </c>
    </row>
    <row r="147" spans="1:8" x14ac:dyDescent="0.25">
      <c r="A147" t="s">
        <v>21</v>
      </c>
      <c r="B147" s="10" t="s">
        <v>259</v>
      </c>
      <c r="D147" t="s">
        <v>677</v>
      </c>
      <c r="E147" s="8" t="s">
        <v>825</v>
      </c>
      <c r="F147" t="s">
        <v>452</v>
      </c>
      <c r="G147" s="11" t="s">
        <v>974</v>
      </c>
      <c r="H147" t="s">
        <v>451</v>
      </c>
    </row>
    <row r="148" spans="1:8" x14ac:dyDescent="0.25">
      <c r="A148" t="s">
        <v>110</v>
      </c>
      <c r="B148" s="10" t="s">
        <v>340</v>
      </c>
      <c r="D148" t="s">
        <v>677</v>
      </c>
      <c r="E148" s="8" t="s">
        <v>807</v>
      </c>
      <c r="F148" t="s">
        <v>688</v>
      </c>
      <c r="G148" s="11" t="s">
        <v>975</v>
      </c>
      <c r="H148" t="s">
        <v>451</v>
      </c>
    </row>
    <row r="149" spans="1:8" x14ac:dyDescent="0.25">
      <c r="A149" t="s">
        <v>215</v>
      </c>
      <c r="B149" s="10" t="s">
        <v>429</v>
      </c>
      <c r="D149" t="s">
        <v>677</v>
      </c>
      <c r="E149" s="8" t="s">
        <v>808</v>
      </c>
      <c r="F149" t="s">
        <v>685</v>
      </c>
      <c r="G149" s="11" t="s">
        <v>976</v>
      </c>
      <c r="H149" t="s">
        <v>451</v>
      </c>
    </row>
    <row r="150" spans="1:8" x14ac:dyDescent="0.25">
      <c r="A150" t="s">
        <v>11</v>
      </c>
      <c r="B150" s="10" t="s">
        <v>249</v>
      </c>
      <c r="D150" t="s">
        <v>677</v>
      </c>
      <c r="E150" s="8" t="s">
        <v>809</v>
      </c>
      <c r="F150" t="s">
        <v>706</v>
      </c>
      <c r="G150" s="11" t="s">
        <v>977</v>
      </c>
      <c r="H150" t="s">
        <v>451</v>
      </c>
    </row>
    <row r="151" spans="1:8" x14ac:dyDescent="0.25">
      <c r="A151" t="s">
        <v>168</v>
      </c>
      <c r="B151" s="10" t="s">
        <v>249</v>
      </c>
      <c r="D151" t="s">
        <v>677</v>
      </c>
      <c r="E151" s="8" t="s">
        <v>809</v>
      </c>
      <c r="F151" t="s">
        <v>706</v>
      </c>
      <c r="G151" s="11" t="s">
        <v>977</v>
      </c>
      <c r="H151" t="s">
        <v>451</v>
      </c>
    </row>
    <row r="152" spans="1:8" x14ac:dyDescent="0.25">
      <c r="A152" t="s">
        <v>99</v>
      </c>
      <c r="B152" s="10" t="s">
        <v>329</v>
      </c>
      <c r="D152" t="s">
        <v>677</v>
      </c>
      <c r="E152" s="8" t="s">
        <v>854</v>
      </c>
      <c r="F152" t="s">
        <v>697</v>
      </c>
      <c r="G152" s="11"/>
      <c r="H152" t="s">
        <v>451</v>
      </c>
    </row>
    <row r="153" spans="1:8" x14ac:dyDescent="0.25">
      <c r="A153" t="s">
        <v>187</v>
      </c>
      <c r="B153" s="10" t="s">
        <v>188</v>
      </c>
      <c r="D153" t="s">
        <v>677</v>
      </c>
      <c r="E153" s="8" t="s">
        <v>815</v>
      </c>
      <c r="F153" t="s">
        <v>685</v>
      </c>
      <c r="G153" s="11" t="s">
        <v>978</v>
      </c>
      <c r="H153" t="s">
        <v>451</v>
      </c>
    </row>
    <row r="154" spans="1:8" x14ac:dyDescent="0.25">
      <c r="A154" t="s">
        <v>33</v>
      </c>
      <c r="B154" s="10" t="s">
        <v>34</v>
      </c>
      <c r="D154" t="s">
        <v>677</v>
      </c>
      <c r="E154" s="8" t="s">
        <v>748</v>
      </c>
      <c r="F154" t="s">
        <v>865</v>
      </c>
      <c r="G154" s="11"/>
      <c r="H154" t="s">
        <v>451</v>
      </c>
    </row>
    <row r="155" spans="1:8" x14ac:dyDescent="0.25">
      <c r="A155" t="s">
        <v>17</v>
      </c>
      <c r="B155" s="10" t="s">
        <v>255</v>
      </c>
      <c r="D155" t="s">
        <v>782</v>
      </c>
      <c r="E155" s="8" t="s">
        <v>748</v>
      </c>
      <c r="F155" t="s">
        <v>865</v>
      </c>
      <c r="G155" s="11"/>
      <c r="H155" t="s">
        <v>451</v>
      </c>
    </row>
    <row r="156" spans="1:8" x14ac:dyDescent="0.25">
      <c r="A156" t="s">
        <v>229</v>
      </c>
      <c r="B156" s="10" t="s">
        <v>437</v>
      </c>
      <c r="D156" t="s">
        <v>794</v>
      </c>
      <c r="E156" s="8" t="s">
        <v>748</v>
      </c>
      <c r="F156" t="s">
        <v>865</v>
      </c>
      <c r="G156" s="11"/>
      <c r="H156" t="s">
        <v>451</v>
      </c>
    </row>
    <row r="157" spans="1:8" x14ac:dyDescent="0.25">
      <c r="A157" t="s">
        <v>127</v>
      </c>
      <c r="B157" s="10" t="s">
        <v>357</v>
      </c>
      <c r="D157" t="s">
        <v>794</v>
      </c>
      <c r="E157" s="8" t="s">
        <v>748</v>
      </c>
      <c r="F157" t="s">
        <v>865</v>
      </c>
      <c r="G157" s="11"/>
      <c r="H157" t="s">
        <v>451</v>
      </c>
    </row>
    <row r="158" spans="1:8" x14ac:dyDescent="0.25">
      <c r="A158" t="s">
        <v>95</v>
      </c>
      <c r="B158" s="10" t="s">
        <v>325</v>
      </c>
      <c r="D158" t="s">
        <v>794</v>
      </c>
      <c r="E158" s="8" t="s">
        <v>748</v>
      </c>
      <c r="F158" t="s">
        <v>865</v>
      </c>
      <c r="G158" s="11"/>
      <c r="H158" t="s">
        <v>451</v>
      </c>
    </row>
    <row r="159" spans="1:8" x14ac:dyDescent="0.25">
      <c r="A159" t="s">
        <v>67</v>
      </c>
      <c r="B159" s="10" t="s">
        <v>299</v>
      </c>
      <c r="D159" t="s">
        <v>794</v>
      </c>
      <c r="E159" s="8" t="s">
        <v>748</v>
      </c>
      <c r="F159" t="s">
        <v>865</v>
      </c>
      <c r="G159" s="11"/>
      <c r="H159" t="s">
        <v>451</v>
      </c>
    </row>
    <row r="160" spans="1:8" x14ac:dyDescent="0.25">
      <c r="A160" t="s">
        <v>237</v>
      </c>
      <c r="B160" s="10" t="s">
        <v>440</v>
      </c>
      <c r="D160" t="s">
        <v>794</v>
      </c>
      <c r="E160" s="8" t="s">
        <v>748</v>
      </c>
      <c r="F160" t="s">
        <v>865</v>
      </c>
      <c r="G160" s="11"/>
      <c r="H160" t="s">
        <v>451</v>
      </c>
    </row>
    <row r="161" spans="1:8" x14ac:dyDescent="0.25">
      <c r="A161" t="s">
        <v>74</v>
      </c>
      <c r="B161" s="10" t="s">
        <v>306</v>
      </c>
      <c r="D161" t="s">
        <v>794</v>
      </c>
      <c r="E161" s="8" t="s">
        <v>748</v>
      </c>
      <c r="F161" t="s">
        <v>865</v>
      </c>
      <c r="G161" s="11"/>
      <c r="H161" t="s">
        <v>451</v>
      </c>
    </row>
    <row r="162" spans="1:8" x14ac:dyDescent="0.25">
      <c r="A162" t="s">
        <v>135</v>
      </c>
      <c r="B162" s="10" t="s">
        <v>365</v>
      </c>
      <c r="D162" t="s">
        <v>794</v>
      </c>
      <c r="E162" s="8" t="s">
        <v>748</v>
      </c>
      <c r="F162" t="s">
        <v>865</v>
      </c>
      <c r="G162" s="11"/>
      <c r="H162" t="s">
        <v>451</v>
      </c>
    </row>
    <row r="163" spans="1:8" x14ac:dyDescent="0.25">
      <c r="A163" t="s">
        <v>63</v>
      </c>
      <c r="B163" s="10" t="s">
        <v>295</v>
      </c>
      <c r="D163" t="s">
        <v>794</v>
      </c>
      <c r="E163" s="8" t="s">
        <v>748</v>
      </c>
      <c r="F163" t="s">
        <v>865</v>
      </c>
      <c r="G163" s="11"/>
      <c r="H163" t="s">
        <v>451</v>
      </c>
    </row>
    <row r="164" spans="1:8" x14ac:dyDescent="0.25">
      <c r="A164" t="s">
        <v>144</v>
      </c>
      <c r="B164" s="10" t="s">
        <v>374</v>
      </c>
      <c r="D164" t="s">
        <v>794</v>
      </c>
      <c r="E164" s="8" t="s">
        <v>748</v>
      </c>
      <c r="F164" t="s">
        <v>865</v>
      </c>
      <c r="G164" s="11"/>
      <c r="H164" t="s">
        <v>451</v>
      </c>
    </row>
    <row r="165" spans="1:8" x14ac:dyDescent="0.25">
      <c r="A165" t="s">
        <v>141</v>
      </c>
      <c r="B165" s="10" t="s">
        <v>371</v>
      </c>
      <c r="D165" t="s">
        <v>794</v>
      </c>
      <c r="E165" s="8" t="s">
        <v>748</v>
      </c>
      <c r="F165" t="s">
        <v>865</v>
      </c>
      <c r="G165" s="11"/>
      <c r="H165" t="s">
        <v>451</v>
      </c>
    </row>
    <row r="166" spans="1:8" x14ac:dyDescent="0.25">
      <c r="A166" t="s">
        <v>154</v>
      </c>
      <c r="B166" s="10" t="s">
        <v>384</v>
      </c>
      <c r="D166" t="s">
        <v>794</v>
      </c>
      <c r="E166" s="8" t="s">
        <v>748</v>
      </c>
      <c r="F166" t="s">
        <v>865</v>
      </c>
      <c r="G166" s="11"/>
      <c r="H166" t="s">
        <v>451</v>
      </c>
    </row>
    <row r="167" spans="1:8" x14ac:dyDescent="0.25">
      <c r="A167" t="s">
        <v>114</v>
      </c>
      <c r="B167" s="10" t="s">
        <v>344</v>
      </c>
      <c r="D167" t="s">
        <v>794</v>
      </c>
      <c r="E167" s="8" t="s">
        <v>748</v>
      </c>
      <c r="F167" t="s">
        <v>865</v>
      </c>
      <c r="G167" s="11"/>
      <c r="H167" t="s">
        <v>451</v>
      </c>
    </row>
    <row r="168" spans="1:8" x14ac:dyDescent="0.25">
      <c r="A168" t="s">
        <v>148</v>
      </c>
      <c r="B168" s="10" t="s">
        <v>378</v>
      </c>
      <c r="D168" t="s">
        <v>794</v>
      </c>
      <c r="E168" s="8" t="s">
        <v>748</v>
      </c>
      <c r="F168" t="s">
        <v>865</v>
      </c>
      <c r="G168" s="11"/>
      <c r="H168" t="s">
        <v>451</v>
      </c>
    </row>
    <row r="169" spans="1:8" x14ac:dyDescent="0.25">
      <c r="A169" t="s">
        <v>51</v>
      </c>
      <c r="B169" s="10" t="s">
        <v>283</v>
      </c>
      <c r="D169" t="s">
        <v>677</v>
      </c>
      <c r="E169" s="8" t="s">
        <v>828</v>
      </c>
      <c r="F169" t="s">
        <v>452</v>
      </c>
      <c r="G169" s="11" t="s">
        <v>979</v>
      </c>
      <c r="H169" t="s">
        <v>451</v>
      </c>
    </row>
    <row r="170" spans="1:8" x14ac:dyDescent="0.25">
      <c r="A170" t="s">
        <v>186</v>
      </c>
      <c r="B170" s="10" t="s">
        <v>411</v>
      </c>
      <c r="D170" t="s">
        <v>677</v>
      </c>
      <c r="E170" s="8" t="s">
        <v>820</v>
      </c>
      <c r="F170" t="s">
        <v>686</v>
      </c>
      <c r="G170" s="11" t="s">
        <v>980</v>
      </c>
      <c r="H170" t="s">
        <v>451</v>
      </c>
    </row>
    <row r="171" spans="1:8" x14ac:dyDescent="0.25">
      <c r="A171" t="s">
        <v>40</v>
      </c>
      <c r="B171" s="10" t="s">
        <v>272</v>
      </c>
      <c r="D171" t="s">
        <v>677</v>
      </c>
      <c r="E171" s="8" t="s">
        <v>821</v>
      </c>
      <c r="F171" t="s">
        <v>452</v>
      </c>
      <c r="G171" s="11" t="s">
        <v>981</v>
      </c>
      <c r="H171" t="s">
        <v>451</v>
      </c>
    </row>
    <row r="172" spans="1:8" x14ac:dyDescent="0.25">
      <c r="A172" t="s">
        <v>218</v>
      </c>
      <c r="B172" s="10" t="s">
        <v>219</v>
      </c>
      <c r="D172" t="s">
        <v>677</v>
      </c>
      <c r="E172" s="8" t="s">
        <v>816</v>
      </c>
      <c r="F172" t="s">
        <v>685</v>
      </c>
      <c r="G172" s="11" t="s">
        <v>982</v>
      </c>
      <c r="H172" t="s">
        <v>451</v>
      </c>
    </row>
    <row r="173" spans="1:8" x14ac:dyDescent="0.25">
      <c r="A173" t="s">
        <v>147</v>
      </c>
      <c r="B173" s="10" t="s">
        <v>377</v>
      </c>
      <c r="D173" t="s">
        <v>794</v>
      </c>
      <c r="E173" s="8" t="s">
        <v>854</v>
      </c>
      <c r="F173" t="s">
        <v>697</v>
      </c>
      <c r="G173" s="11"/>
      <c r="H173" t="s">
        <v>451</v>
      </c>
    </row>
    <row r="174" spans="1:8" x14ac:dyDescent="0.25">
      <c r="A174" t="s">
        <v>61</v>
      </c>
      <c r="B174" s="10" t="s">
        <v>293</v>
      </c>
      <c r="D174" t="s">
        <v>794</v>
      </c>
      <c r="E174" s="8" t="s">
        <v>854</v>
      </c>
      <c r="F174" t="s">
        <v>697</v>
      </c>
      <c r="G174" s="11"/>
      <c r="H174" t="s">
        <v>451</v>
      </c>
    </row>
    <row r="175" spans="1:8" x14ac:dyDescent="0.25">
      <c r="A175" t="s">
        <v>179</v>
      </c>
      <c r="B175" s="10" t="s">
        <v>404</v>
      </c>
      <c r="D175" t="s">
        <v>677</v>
      </c>
      <c r="E175" s="8" t="s">
        <v>847</v>
      </c>
      <c r="F175" t="s">
        <v>452</v>
      </c>
      <c r="G175" s="11" t="s">
        <v>983</v>
      </c>
      <c r="H175" t="s">
        <v>451</v>
      </c>
    </row>
    <row r="176" spans="1:8" x14ac:dyDescent="0.25">
      <c r="A176" t="s">
        <v>166</v>
      </c>
      <c r="B176" s="10" t="s">
        <v>167</v>
      </c>
      <c r="D176" t="s">
        <v>677</v>
      </c>
      <c r="E176" s="8" t="s">
        <v>826</v>
      </c>
      <c r="F176" t="s">
        <v>452</v>
      </c>
      <c r="G176" s="11" t="s">
        <v>984</v>
      </c>
      <c r="H176" t="s">
        <v>451</v>
      </c>
    </row>
    <row r="177" spans="1:8" x14ac:dyDescent="0.25">
      <c r="A177" t="s">
        <v>226</v>
      </c>
      <c r="B177" s="10" t="s">
        <v>434</v>
      </c>
      <c r="D177" t="s">
        <v>677</v>
      </c>
      <c r="E177" s="8" t="s">
        <v>827</v>
      </c>
      <c r="F177" t="s">
        <v>680</v>
      </c>
      <c r="G177" s="11" t="s">
        <v>985</v>
      </c>
      <c r="H177" t="s">
        <v>451</v>
      </c>
    </row>
    <row r="178" spans="1:8" x14ac:dyDescent="0.25">
      <c r="A178" t="s">
        <v>104</v>
      </c>
      <c r="B178" s="10" t="s">
        <v>334</v>
      </c>
      <c r="D178" t="s">
        <v>677</v>
      </c>
      <c r="E178" s="8" t="s">
        <v>831</v>
      </c>
      <c r="F178" t="s">
        <v>452</v>
      </c>
      <c r="G178" s="11" t="s">
        <v>986</v>
      </c>
      <c r="H178" t="s">
        <v>451</v>
      </c>
    </row>
    <row r="179" spans="1:8" x14ac:dyDescent="0.25">
      <c r="A179" t="s">
        <v>46</v>
      </c>
      <c r="B179" s="10" t="s">
        <v>278</v>
      </c>
      <c r="D179" t="s">
        <v>677</v>
      </c>
      <c r="E179" s="8" t="s">
        <v>832</v>
      </c>
      <c r="F179" t="s">
        <v>679</v>
      </c>
      <c r="G179" s="11" t="s">
        <v>987</v>
      </c>
      <c r="H179" t="s">
        <v>451</v>
      </c>
    </row>
    <row r="180" spans="1:8" x14ac:dyDescent="0.25">
      <c r="A180" t="s">
        <v>236</v>
      </c>
      <c r="B180" s="10" t="s">
        <v>278</v>
      </c>
      <c r="D180" t="s">
        <v>677</v>
      </c>
      <c r="E180" s="8" t="s">
        <v>832</v>
      </c>
      <c r="F180" t="s">
        <v>679</v>
      </c>
      <c r="G180" s="11" t="s">
        <v>987</v>
      </c>
      <c r="H180" t="s">
        <v>451</v>
      </c>
    </row>
    <row r="181" spans="1:8" x14ac:dyDescent="0.25">
      <c r="A181" t="s">
        <v>178</v>
      </c>
      <c r="B181" s="10" t="s">
        <v>403</v>
      </c>
      <c r="D181" t="s">
        <v>677</v>
      </c>
      <c r="E181" s="8" t="s">
        <v>833</v>
      </c>
      <c r="F181" t="s">
        <v>685</v>
      </c>
      <c r="G181" s="11" t="s">
        <v>988</v>
      </c>
      <c r="H181" t="s">
        <v>451</v>
      </c>
    </row>
    <row r="182" spans="1:8" x14ac:dyDescent="0.25">
      <c r="A182" t="s">
        <v>9</v>
      </c>
      <c r="B182" s="10" t="s">
        <v>247</v>
      </c>
      <c r="D182" t="s">
        <v>677</v>
      </c>
      <c r="E182" s="8" t="s">
        <v>856</v>
      </c>
      <c r="F182" t="s">
        <v>452</v>
      </c>
      <c r="G182" s="11" t="s">
        <v>989</v>
      </c>
      <c r="H182" t="s">
        <v>451</v>
      </c>
    </row>
    <row r="183" spans="1:8" x14ac:dyDescent="0.25">
      <c r="A183" t="s">
        <v>153</v>
      </c>
      <c r="B183" s="10" t="s">
        <v>383</v>
      </c>
      <c r="D183" t="s">
        <v>829</v>
      </c>
      <c r="E183" s="8" t="s">
        <v>695</v>
      </c>
      <c r="F183" t="s">
        <v>696</v>
      </c>
      <c r="G183" s="11"/>
      <c r="H183" t="s">
        <v>451</v>
      </c>
    </row>
    <row r="184" spans="1:8" x14ac:dyDescent="0.25">
      <c r="A184" t="s">
        <v>80</v>
      </c>
      <c r="B184" s="10" t="s">
        <v>310</v>
      </c>
      <c r="D184" t="s">
        <v>782</v>
      </c>
      <c r="E184" s="8" t="s">
        <v>695</v>
      </c>
      <c r="F184" t="s">
        <v>696</v>
      </c>
      <c r="G184" s="11"/>
      <c r="H184" t="s">
        <v>451</v>
      </c>
    </row>
    <row r="185" spans="1:8" x14ac:dyDescent="0.25">
      <c r="A185" t="s">
        <v>16</v>
      </c>
      <c r="B185" s="10" t="s">
        <v>254</v>
      </c>
      <c r="D185" t="s">
        <v>782</v>
      </c>
      <c r="E185" s="8" t="s">
        <v>695</v>
      </c>
      <c r="F185" t="s">
        <v>696</v>
      </c>
      <c r="G185" s="11"/>
      <c r="H185" t="s">
        <v>451</v>
      </c>
    </row>
    <row r="186" spans="1:8" x14ac:dyDescent="0.25">
      <c r="A186" t="s">
        <v>83</v>
      </c>
      <c r="B186" s="10" t="s">
        <v>313</v>
      </c>
      <c r="D186" t="s">
        <v>782</v>
      </c>
      <c r="E186" s="8" t="s">
        <v>695</v>
      </c>
      <c r="F186" t="s">
        <v>696</v>
      </c>
      <c r="G186" s="11"/>
      <c r="H186" t="s">
        <v>451</v>
      </c>
    </row>
    <row r="187" spans="1:8" x14ac:dyDescent="0.25">
      <c r="A187" t="s">
        <v>26</v>
      </c>
      <c r="B187" s="10" t="s">
        <v>262</v>
      </c>
      <c r="D187" t="s">
        <v>782</v>
      </c>
      <c r="E187" s="8" t="s">
        <v>695</v>
      </c>
      <c r="F187" t="s">
        <v>696</v>
      </c>
      <c r="G187" s="11"/>
      <c r="H187" t="s">
        <v>451</v>
      </c>
    </row>
    <row r="188" spans="1:8" x14ac:dyDescent="0.25">
      <c r="A188" t="s">
        <v>130</v>
      </c>
      <c r="B188" s="10" t="s">
        <v>360</v>
      </c>
      <c r="D188" t="s">
        <v>782</v>
      </c>
      <c r="E188" s="8" t="s">
        <v>695</v>
      </c>
      <c r="F188" t="s">
        <v>696</v>
      </c>
      <c r="G188" s="11"/>
      <c r="H188" t="s">
        <v>451</v>
      </c>
    </row>
    <row r="189" spans="1:8" x14ac:dyDescent="0.25">
      <c r="A189" t="s">
        <v>48</v>
      </c>
      <c r="B189" s="10" t="s">
        <v>280</v>
      </c>
      <c r="D189" t="s">
        <v>852</v>
      </c>
      <c r="E189" s="8" t="s">
        <v>695</v>
      </c>
      <c r="F189" t="s">
        <v>696</v>
      </c>
      <c r="G189" s="11"/>
      <c r="H189" t="s">
        <v>451</v>
      </c>
    </row>
    <row r="190" spans="1:8" x14ac:dyDescent="0.25">
      <c r="A190" t="s">
        <v>106</v>
      </c>
      <c r="B190" s="10" t="s">
        <v>336</v>
      </c>
      <c r="D190" t="s">
        <v>853</v>
      </c>
      <c r="E190" s="8" t="s">
        <v>695</v>
      </c>
      <c r="F190" t="s">
        <v>696</v>
      </c>
      <c r="G190" s="11"/>
      <c r="H190" t="s">
        <v>451</v>
      </c>
    </row>
    <row r="191" spans="1:8" x14ac:dyDescent="0.25">
      <c r="A191" t="s">
        <v>22</v>
      </c>
      <c r="B191" s="10" t="s">
        <v>260</v>
      </c>
      <c r="D191" t="s">
        <v>677</v>
      </c>
      <c r="E191" s="8" t="s">
        <v>834</v>
      </c>
      <c r="F191" t="s">
        <v>452</v>
      </c>
      <c r="G191" s="11" t="s">
        <v>990</v>
      </c>
      <c r="H191" t="s">
        <v>451</v>
      </c>
    </row>
    <row r="192" spans="1:8" x14ac:dyDescent="0.25">
      <c r="A192" t="s">
        <v>200</v>
      </c>
      <c r="B192" s="10" t="s">
        <v>260</v>
      </c>
      <c r="D192" t="s">
        <v>677</v>
      </c>
      <c r="E192" s="8" t="s">
        <v>834</v>
      </c>
      <c r="F192" t="s">
        <v>684</v>
      </c>
      <c r="G192" s="11" t="s">
        <v>991</v>
      </c>
      <c r="H192" t="s">
        <v>451</v>
      </c>
    </row>
    <row r="193" spans="1:8" x14ac:dyDescent="0.25">
      <c r="A193" t="s">
        <v>125</v>
      </c>
      <c r="B193" s="10" t="s">
        <v>355</v>
      </c>
      <c r="D193" t="s">
        <v>677</v>
      </c>
      <c r="E193" s="8" t="s">
        <v>861</v>
      </c>
      <c r="F193" t="s">
        <v>452</v>
      </c>
      <c r="G193" s="11" t="s">
        <v>992</v>
      </c>
      <c r="H193" t="s">
        <v>451</v>
      </c>
    </row>
    <row r="194" spans="1:8" x14ac:dyDescent="0.25">
      <c r="A194" t="s">
        <v>56</v>
      </c>
      <c r="B194" s="10" t="s">
        <v>288</v>
      </c>
      <c r="D194" t="s">
        <v>851</v>
      </c>
      <c r="E194" s="8" t="s">
        <v>689</v>
      </c>
      <c r="F194" t="s">
        <v>691</v>
      </c>
      <c r="G194" s="11"/>
      <c r="H194" t="s">
        <v>451</v>
      </c>
    </row>
    <row r="195" spans="1:8" x14ac:dyDescent="0.25">
      <c r="A195" t="s">
        <v>39</v>
      </c>
      <c r="B195" s="10" t="s">
        <v>271</v>
      </c>
      <c r="D195" t="s">
        <v>851</v>
      </c>
      <c r="E195" s="8" t="s">
        <v>689</v>
      </c>
      <c r="F195" t="s">
        <v>691</v>
      </c>
      <c r="G195" s="11"/>
      <c r="H195" t="s">
        <v>451</v>
      </c>
    </row>
    <row r="196" spans="1:8" x14ac:dyDescent="0.25">
      <c r="A196" t="s">
        <v>38</v>
      </c>
      <c r="B196" s="10" t="s">
        <v>270</v>
      </c>
      <c r="D196" t="s">
        <v>851</v>
      </c>
      <c r="E196" s="8" t="s">
        <v>689</v>
      </c>
      <c r="F196" t="s">
        <v>691</v>
      </c>
      <c r="G196" s="11"/>
      <c r="H196" t="s">
        <v>451</v>
      </c>
    </row>
    <row r="197" spans="1:8" x14ac:dyDescent="0.25">
      <c r="A197" t="s">
        <v>44</v>
      </c>
      <c r="B197" s="10" t="s">
        <v>276</v>
      </c>
      <c r="D197" t="s">
        <v>851</v>
      </c>
      <c r="E197" s="8" t="s">
        <v>689</v>
      </c>
      <c r="F197" t="s">
        <v>691</v>
      </c>
      <c r="G197" s="11"/>
      <c r="H197" t="s">
        <v>451</v>
      </c>
    </row>
    <row r="198" spans="1:8" x14ac:dyDescent="0.25">
      <c r="A198" t="s">
        <v>1</v>
      </c>
      <c r="B198" s="10" t="s">
        <v>239</v>
      </c>
      <c r="D198" t="s">
        <v>851</v>
      </c>
      <c r="E198" s="8" t="s">
        <v>689</v>
      </c>
      <c r="F198" t="s">
        <v>691</v>
      </c>
      <c r="G198" s="11" t="s">
        <v>993</v>
      </c>
      <c r="H198" t="s">
        <v>451</v>
      </c>
    </row>
    <row r="199" spans="1:8" x14ac:dyDescent="0.25">
      <c r="A199" t="s">
        <v>158</v>
      </c>
      <c r="B199" s="10" t="s">
        <v>388</v>
      </c>
      <c r="D199" t="s">
        <v>677</v>
      </c>
      <c r="E199" s="8" t="s">
        <v>835</v>
      </c>
      <c r="F199" t="s">
        <v>452</v>
      </c>
      <c r="G199" s="11" t="s">
        <v>994</v>
      </c>
      <c r="H199" t="s">
        <v>451</v>
      </c>
    </row>
    <row r="200" spans="1:8" x14ac:dyDescent="0.25">
      <c r="A200" t="s">
        <v>227</v>
      </c>
      <c r="B200" s="10" t="s">
        <v>435</v>
      </c>
      <c r="D200" t="s">
        <v>677</v>
      </c>
      <c r="E200" s="8" t="s">
        <v>836</v>
      </c>
      <c r="F200" t="s">
        <v>683</v>
      </c>
      <c r="G200" s="11" t="s">
        <v>995</v>
      </c>
      <c r="H200" t="s">
        <v>451</v>
      </c>
    </row>
    <row r="201" spans="1:8" x14ac:dyDescent="0.25">
      <c r="A201" t="s">
        <v>184</v>
      </c>
      <c r="B201" s="10" t="s">
        <v>409</v>
      </c>
      <c r="D201" t="s">
        <v>677</v>
      </c>
      <c r="E201" s="8" t="s">
        <v>837</v>
      </c>
      <c r="F201" t="s">
        <v>686</v>
      </c>
      <c r="G201" s="11" t="s">
        <v>996</v>
      </c>
      <c r="H201" t="s">
        <v>451</v>
      </c>
    </row>
    <row r="202" spans="1:8" x14ac:dyDescent="0.25">
      <c r="A202" t="s">
        <v>105</v>
      </c>
      <c r="B202" s="10" t="s">
        <v>335</v>
      </c>
      <c r="D202" t="s">
        <v>677</v>
      </c>
      <c r="E202" s="8" t="s">
        <v>838</v>
      </c>
      <c r="F202" t="s">
        <v>452</v>
      </c>
      <c r="G202" s="11" t="s">
        <v>997</v>
      </c>
      <c r="H202" t="s">
        <v>451</v>
      </c>
    </row>
    <row r="203" spans="1:8" x14ac:dyDescent="0.25">
      <c r="A203" t="s">
        <v>156</v>
      </c>
      <c r="B203" s="10" t="s">
        <v>386</v>
      </c>
      <c r="D203" t="s">
        <v>677</v>
      </c>
      <c r="E203" t="s">
        <v>864</v>
      </c>
      <c r="F203" t="s">
        <v>684</v>
      </c>
      <c r="G203" s="11" t="s">
        <v>998</v>
      </c>
      <c r="H203" t="s">
        <v>451</v>
      </c>
    </row>
    <row r="204" spans="1:8" x14ac:dyDescent="0.25">
      <c r="A204" t="s">
        <v>102</v>
      </c>
      <c r="B204" s="10" t="s">
        <v>332</v>
      </c>
      <c r="D204" t="s">
        <v>677</v>
      </c>
      <c r="E204" s="8" t="s">
        <v>839</v>
      </c>
      <c r="F204" t="s">
        <v>688</v>
      </c>
      <c r="G204" s="11" t="s">
        <v>999</v>
      </c>
      <c r="H204" t="s">
        <v>451</v>
      </c>
    </row>
    <row r="205" spans="1:8" x14ac:dyDescent="0.25">
      <c r="A205" t="s">
        <v>165</v>
      </c>
      <c r="B205" s="10" t="s">
        <v>332</v>
      </c>
      <c r="D205" t="s">
        <v>677</v>
      </c>
      <c r="E205" s="8" t="s">
        <v>839</v>
      </c>
      <c r="F205" t="s">
        <v>688</v>
      </c>
      <c r="G205" s="11" t="s">
        <v>999</v>
      </c>
      <c r="H205" t="s">
        <v>451</v>
      </c>
    </row>
    <row r="206" spans="1:8" x14ac:dyDescent="0.25">
      <c r="A206" t="s">
        <v>122</v>
      </c>
      <c r="B206" s="10" t="s">
        <v>352</v>
      </c>
      <c r="D206" t="s">
        <v>677</v>
      </c>
      <c r="E206" s="8" t="s">
        <v>840</v>
      </c>
      <c r="F206" t="s">
        <v>683</v>
      </c>
      <c r="G206" s="11" t="s">
        <v>1000</v>
      </c>
      <c r="H206" t="s">
        <v>451</v>
      </c>
    </row>
    <row r="207" spans="1:8" x14ac:dyDescent="0.25">
      <c r="A207" t="s">
        <v>29</v>
      </c>
      <c r="B207" s="10" t="s">
        <v>265</v>
      </c>
      <c r="D207" t="s">
        <v>677</v>
      </c>
      <c r="E207" t="s">
        <v>1021</v>
      </c>
      <c r="F207" t="s">
        <v>452</v>
      </c>
      <c r="G207" s="11" t="s">
        <v>1001</v>
      </c>
      <c r="H207" t="s">
        <v>451</v>
      </c>
    </row>
    <row r="208" spans="1:8" x14ac:dyDescent="0.25">
      <c r="A208" t="s">
        <v>176</v>
      </c>
      <c r="B208" s="10" t="s">
        <v>402</v>
      </c>
      <c r="D208" t="s">
        <v>677</v>
      </c>
      <c r="E208" t="s">
        <v>863</v>
      </c>
      <c r="F208" t="s">
        <v>686</v>
      </c>
      <c r="G208" s="11" t="s">
        <v>1002</v>
      </c>
      <c r="H208" t="s">
        <v>451</v>
      </c>
    </row>
    <row r="209" spans="1:8" x14ac:dyDescent="0.25">
      <c r="A209" t="s">
        <v>198</v>
      </c>
      <c r="B209" s="10" t="s">
        <v>417</v>
      </c>
      <c r="D209" t="s">
        <v>677</v>
      </c>
      <c r="E209" s="8" t="s">
        <v>841</v>
      </c>
      <c r="F209" t="s">
        <v>685</v>
      </c>
      <c r="G209" s="11" t="s">
        <v>1003</v>
      </c>
      <c r="H209" t="s">
        <v>451</v>
      </c>
    </row>
    <row r="210" spans="1:8" x14ac:dyDescent="0.25">
      <c r="A210" t="s">
        <v>25</v>
      </c>
      <c r="B210" s="10" t="s">
        <v>1022</v>
      </c>
      <c r="D210" t="s">
        <v>677</v>
      </c>
      <c r="E210" s="8" t="s">
        <v>1019</v>
      </c>
      <c r="F210" t="s">
        <v>452</v>
      </c>
      <c r="G210" s="11" t="s">
        <v>1004</v>
      </c>
      <c r="H210" t="s">
        <v>451</v>
      </c>
    </row>
    <row r="211" spans="1:8" x14ac:dyDescent="0.25">
      <c r="A211" t="s">
        <v>223</v>
      </c>
      <c r="B211" s="10" t="s">
        <v>432</v>
      </c>
      <c r="D211" t="s">
        <v>677</v>
      </c>
      <c r="E211" s="8" t="s">
        <v>842</v>
      </c>
      <c r="F211" t="s">
        <v>683</v>
      </c>
      <c r="G211" s="11" t="s">
        <v>1005</v>
      </c>
      <c r="H211" t="s">
        <v>451</v>
      </c>
    </row>
    <row r="212" spans="1:8" x14ac:dyDescent="0.25">
      <c r="A212" t="s">
        <v>43</v>
      </c>
      <c r="B212" s="10" t="s">
        <v>275</v>
      </c>
      <c r="D212" t="s">
        <v>677</v>
      </c>
      <c r="E212" s="8" t="s">
        <v>843</v>
      </c>
      <c r="F212" t="s">
        <v>685</v>
      </c>
      <c r="G212" s="11" t="s">
        <v>1006</v>
      </c>
      <c r="H212" t="s">
        <v>451</v>
      </c>
    </row>
    <row r="213" spans="1:8" x14ac:dyDescent="0.25">
      <c r="A213" t="s">
        <v>199</v>
      </c>
      <c r="B213" s="10" t="s">
        <v>418</v>
      </c>
      <c r="D213" t="s">
        <v>677</v>
      </c>
      <c r="E213" s="8" t="s">
        <v>844</v>
      </c>
      <c r="F213" t="s">
        <v>452</v>
      </c>
      <c r="G213" s="11" t="s">
        <v>1007</v>
      </c>
      <c r="H213" t="s">
        <v>451</v>
      </c>
    </row>
    <row r="214" spans="1:8" x14ac:dyDescent="0.25">
      <c r="A214" t="s">
        <v>64</v>
      </c>
      <c r="B214" s="10" t="s">
        <v>296</v>
      </c>
      <c r="D214" t="s">
        <v>677</v>
      </c>
      <c r="E214" s="8" t="s">
        <v>845</v>
      </c>
      <c r="F214" t="s">
        <v>706</v>
      </c>
      <c r="G214" s="11" t="s">
        <v>1008</v>
      </c>
      <c r="H214" t="s">
        <v>451</v>
      </c>
    </row>
    <row r="215" spans="1:8" x14ac:dyDescent="0.25">
      <c r="A215" t="s">
        <v>28</v>
      </c>
      <c r="B215" s="10" t="s">
        <v>264</v>
      </c>
      <c r="D215" t="s">
        <v>677</v>
      </c>
      <c r="E215" s="8" t="s">
        <v>1020</v>
      </c>
      <c r="F215" t="s">
        <v>679</v>
      </c>
      <c r="G215" s="11" t="s">
        <v>1009</v>
      </c>
      <c r="H215" t="s">
        <v>451</v>
      </c>
    </row>
    <row r="216" spans="1:8" x14ac:dyDescent="0.25">
      <c r="A216" t="s">
        <v>211</v>
      </c>
      <c r="B216" s="10" t="s">
        <v>426</v>
      </c>
      <c r="D216" t="s">
        <v>677</v>
      </c>
      <c r="E216" s="8" t="s">
        <v>846</v>
      </c>
      <c r="F216" t="s">
        <v>452</v>
      </c>
      <c r="G216" s="11" t="s">
        <v>1010</v>
      </c>
      <c r="H216" t="s">
        <v>451</v>
      </c>
    </row>
    <row r="217" spans="1:8" x14ac:dyDescent="0.25">
      <c r="A217" t="s">
        <v>202</v>
      </c>
      <c r="B217" s="10" t="s">
        <v>419</v>
      </c>
      <c r="D217" t="s">
        <v>677</v>
      </c>
      <c r="E217" s="8" t="s">
        <v>848</v>
      </c>
      <c r="F217" t="s">
        <v>686</v>
      </c>
      <c r="G217" s="11" t="s">
        <v>1011</v>
      </c>
      <c r="H217" t="s">
        <v>451</v>
      </c>
    </row>
    <row r="218" spans="1:8" x14ac:dyDescent="0.25">
      <c r="A218" t="s">
        <v>2</v>
      </c>
      <c r="B218" s="10" t="s">
        <v>240</v>
      </c>
      <c r="D218" t="s">
        <v>677</v>
      </c>
      <c r="E218" s="8" t="s">
        <v>862</v>
      </c>
      <c r="F218" t="s">
        <v>452</v>
      </c>
      <c r="G218" s="11" t="s">
        <v>1012</v>
      </c>
      <c r="H218" t="s">
        <v>451</v>
      </c>
    </row>
    <row r="219" spans="1:8" x14ac:dyDescent="0.25">
      <c r="A219" t="s">
        <v>27</v>
      </c>
      <c r="B219" s="10" t="s">
        <v>263</v>
      </c>
      <c r="D219" t="s">
        <v>677</v>
      </c>
      <c r="E219" s="8" t="s">
        <v>860</v>
      </c>
      <c r="F219" t="s">
        <v>452</v>
      </c>
      <c r="G219" s="11" t="s">
        <v>1013</v>
      </c>
      <c r="H219" t="s">
        <v>451</v>
      </c>
    </row>
    <row r="220" spans="1:8" x14ac:dyDescent="0.25">
      <c r="A220" t="s">
        <v>214</v>
      </c>
      <c r="B220" s="10" t="s">
        <v>428</v>
      </c>
      <c r="D220" t="s">
        <v>677</v>
      </c>
      <c r="E220" s="8" t="s">
        <v>859</v>
      </c>
      <c r="F220" t="s">
        <v>706</v>
      </c>
      <c r="G220" s="11" t="s">
        <v>1014</v>
      </c>
      <c r="H220" t="s">
        <v>451</v>
      </c>
    </row>
    <row r="221" spans="1:8" x14ac:dyDescent="0.25">
      <c r="A221" t="s">
        <v>15</v>
      </c>
      <c r="B221" s="10" t="s">
        <v>253</v>
      </c>
      <c r="D221" t="s">
        <v>677</v>
      </c>
      <c r="E221" s="8" t="s">
        <v>849</v>
      </c>
      <c r="F221" t="s">
        <v>452</v>
      </c>
      <c r="G221" s="11" t="s">
        <v>1015</v>
      </c>
      <c r="H221" t="s">
        <v>451</v>
      </c>
    </row>
    <row r="222" spans="1:8" x14ac:dyDescent="0.25">
      <c r="A222" t="s">
        <v>41</v>
      </c>
      <c r="B222" s="10" t="s">
        <v>273</v>
      </c>
      <c r="D222" t="s">
        <v>677</v>
      </c>
      <c r="E222" s="8" t="s">
        <v>858</v>
      </c>
      <c r="F222" t="s">
        <v>685</v>
      </c>
      <c r="G222" s="11" t="s">
        <v>1016</v>
      </c>
      <c r="H222" t="s">
        <v>451</v>
      </c>
    </row>
    <row r="223" spans="1:8" x14ac:dyDescent="0.25">
      <c r="A223" t="s">
        <v>182</v>
      </c>
      <c r="B223" s="10" t="s">
        <v>407</v>
      </c>
      <c r="D223" t="s">
        <v>677</v>
      </c>
      <c r="E223" s="8" t="s">
        <v>857</v>
      </c>
      <c r="F223" t="s">
        <v>686</v>
      </c>
      <c r="G223" s="11" t="s">
        <v>1017</v>
      </c>
      <c r="H223" t="s">
        <v>451</v>
      </c>
    </row>
    <row r="224" spans="1:8" x14ac:dyDescent="0.25">
      <c r="A224" t="s">
        <v>487</v>
      </c>
      <c r="B224" s="10" t="s">
        <v>415</v>
      </c>
      <c r="D224" t="s">
        <v>677</v>
      </c>
      <c r="E224" s="8" t="s">
        <v>855</v>
      </c>
      <c r="F224" t="s">
        <v>683</v>
      </c>
      <c r="G224" s="11"/>
      <c r="H224" t="s">
        <v>451</v>
      </c>
    </row>
    <row r="225" spans="1:8" x14ac:dyDescent="0.25">
      <c r="A225" t="s">
        <v>175</v>
      </c>
      <c r="B225" s="10" t="s">
        <v>401</v>
      </c>
      <c r="D225" t="s">
        <v>677</v>
      </c>
      <c r="E225" s="8" t="s">
        <v>850</v>
      </c>
      <c r="F225" t="s">
        <v>686</v>
      </c>
      <c r="G225" s="11" t="s">
        <v>1018</v>
      </c>
      <c r="H225" t="s">
        <v>451</v>
      </c>
    </row>
  </sheetData>
  <conditionalFormatting sqref="A1:A1048576">
    <cfRule type="duplicateValues" dxfId="0" priority="1"/>
  </conditionalFormatting>
  <hyperlinks>
    <hyperlink ref="E76" r:id="rId1" xr:uid="{B38B8A54-D017-45A0-A858-031E73E1705E}"/>
    <hyperlink ref="E71" r:id="rId2" xr:uid="{55F932F0-F4F6-42FE-B260-38C55D038B8D}"/>
    <hyperlink ref="E73" r:id="rId3" xr:uid="{F620B5FC-ED73-4261-A283-0C540461FD48}"/>
    <hyperlink ref="E74" r:id="rId4" xr:uid="{3480D31B-C607-4560-A56D-0A328962A0E9}"/>
    <hyperlink ref="E75" r:id="rId5" xr:uid="{ED5EBF72-56B0-4169-A393-C83DBC3419E1}"/>
    <hyperlink ref="E77" r:id="rId6" xr:uid="{658E146C-AC21-4393-ACD7-A0AFBFACDE23}"/>
    <hyperlink ref="E78" r:id="rId7" xr:uid="{2562C73D-5C18-4F89-8650-51D47E469965}"/>
    <hyperlink ref="E79" r:id="rId8" xr:uid="{4D745A9D-4A3B-4085-9CD6-43CABBF4F28D}"/>
    <hyperlink ref="E103" r:id="rId9" xr:uid="{78B9126E-8496-4DEE-9D1D-FA8304777088}"/>
    <hyperlink ref="E104" r:id="rId10" xr:uid="{8BD16EDF-9C86-41BD-9941-3DA5C3012E0A}"/>
    <hyperlink ref="E105" r:id="rId11" xr:uid="{4DE42860-D17D-4099-9FFA-7B4F31AC05EF}"/>
    <hyperlink ref="E106" r:id="rId12" xr:uid="{1620709C-EACA-4C45-84AC-4FA5C7C9BB08}"/>
    <hyperlink ref="E107" r:id="rId13" xr:uid="{9CB69D94-2786-4E29-A75E-50FD7604C90E}"/>
    <hyperlink ref="E108" r:id="rId14" xr:uid="{196EDA78-C1AE-4896-9B2E-D12714C70FF3}"/>
    <hyperlink ref="E109" r:id="rId15" xr:uid="{65EDC7CC-7C02-46C0-B1EF-87AAE5A6376E}"/>
    <hyperlink ref="E110" r:id="rId16" xr:uid="{24F9D475-5E47-4045-A7F0-67AA6699966E}"/>
    <hyperlink ref="E127" r:id="rId17" display="https://www.msci.com/eqb/me" xr:uid="{1D3D6D1F-44D7-4F7A-9555-C1E8CEE6B1E6}"/>
    <hyperlink ref="E128" r:id="rId18" xr:uid="{B29681CF-555C-498D-9C68-C9967EA18CA5}"/>
    <hyperlink ref="E134" r:id="rId19" display="https://indexes.nikkei.co.jp/en/nkave/" xr:uid="{79822E5C-5787-4115-B2E7-22B2E67F5B4D}"/>
    <hyperlink ref="E118" r:id="rId20" xr:uid="{46B8CE19-FB0D-41BC-8051-908793496F8F}"/>
    <hyperlink ref="E2" r:id="rId21" xr:uid="{2B95A635-813E-46C6-A48D-7A98A894C522}"/>
    <hyperlink ref="E3" r:id="rId22" xr:uid="{D44C3D9D-BF0B-483F-B336-616BF027BBEB}"/>
    <hyperlink ref="E4" r:id="rId23" xr:uid="{5BD61377-4CD2-4A86-AB42-374C7456C81E}"/>
    <hyperlink ref="E5" r:id="rId24" xr:uid="{FFC39958-E833-4360-A33A-54EC8169AD9A}"/>
    <hyperlink ref="E6" r:id="rId25" xr:uid="{C4C51F84-C6C3-45E9-832A-EBE73B3CCF5D}"/>
    <hyperlink ref="E7" r:id="rId26" xr:uid="{7DD1CD41-37C7-4AE7-B6CC-29C8C1DF7BBD}"/>
    <hyperlink ref="E8" r:id="rId27" xr:uid="{0B4A85D2-1104-4AF4-85C6-8E333E66F75E}"/>
    <hyperlink ref="E9" r:id="rId28" xr:uid="{37731A98-4EFA-4D1C-ADE6-B35FBB3089B9}"/>
    <hyperlink ref="E10" r:id="rId29" xr:uid="{8806E4F6-10FB-4CC0-868B-7206C2879039}"/>
    <hyperlink ref="E11" r:id="rId30" xr:uid="{4AB35E80-7D99-41AD-A446-471D127785A9}"/>
    <hyperlink ref="E12" r:id="rId31" xr:uid="{4C0C97E3-76C2-47F2-954A-F2B4F758A914}"/>
    <hyperlink ref="E13" r:id="rId32" xr:uid="{053303B8-AE09-4FEC-922E-0498794E411B}"/>
    <hyperlink ref="E14" r:id="rId33" xr:uid="{4A9605A1-0851-4255-9158-B6F61E4CB49E}"/>
    <hyperlink ref="E15" r:id="rId34" xr:uid="{1D34DBB4-3007-4F81-9F1D-BC6838A37295}"/>
    <hyperlink ref="E16" r:id="rId35" xr:uid="{ED6D29C0-FBC4-44CC-AC10-D1448F15F257}"/>
    <hyperlink ref="E17" r:id="rId36" xr:uid="{6B18E7A4-AB28-4DB3-BC9A-22A0DA43640C}"/>
    <hyperlink ref="E18" r:id="rId37" xr:uid="{B57EB8EC-249D-4852-A4DB-682737BAE2EC}"/>
    <hyperlink ref="E19" r:id="rId38" xr:uid="{E5AD59F0-E7F3-4109-AD88-086C3E55F899}"/>
    <hyperlink ref="E20" r:id="rId39" xr:uid="{11FB1DDA-AE06-4582-9916-9A6CA2BA8104}"/>
    <hyperlink ref="E21" r:id="rId40" xr:uid="{3C1BA481-4738-4DBA-ADDC-D534F2D79609}"/>
    <hyperlink ref="E22" r:id="rId41" xr:uid="{0E292F38-9775-4104-8071-14E5EEDAEE4D}"/>
    <hyperlink ref="E23" r:id="rId42" xr:uid="{D081EBB2-EFD9-407F-A622-6465A2308BB1}"/>
    <hyperlink ref="E24" r:id="rId43" xr:uid="{F384DBFD-5ECF-43E9-B006-4350F3869691}"/>
    <hyperlink ref="E25" r:id="rId44" xr:uid="{47453E1E-78EF-4A41-B9EA-AB44C2FE9A8C}"/>
    <hyperlink ref="E26" r:id="rId45" xr:uid="{FCE71A00-B695-4516-9299-261A26C1E43F}"/>
    <hyperlink ref="E27" r:id="rId46" xr:uid="{DB0E40FB-5F7E-44EF-81EC-54A686677438}"/>
    <hyperlink ref="E28" r:id="rId47" xr:uid="{4E718FDE-196C-47C6-AD35-4D8792061BA0}"/>
    <hyperlink ref="E29" r:id="rId48" xr:uid="{A2F8BCD3-D28E-4AC8-B8DD-45572A6068B1}"/>
    <hyperlink ref="E30" r:id="rId49" xr:uid="{5B1FD23D-F303-45DA-AF7F-76979A0CB1B7}"/>
    <hyperlink ref="E31" r:id="rId50" xr:uid="{CE62474D-32A8-4587-9536-464429677B74}"/>
    <hyperlink ref="E32" r:id="rId51" xr:uid="{9A89FFCE-819C-4F77-8AF0-AB620E93A58A}"/>
    <hyperlink ref="E33" r:id="rId52" xr:uid="{1A11672B-535B-4174-A0B1-8CC3DC854F27}"/>
    <hyperlink ref="E34" r:id="rId53" xr:uid="{53015594-89D8-4228-9BE7-4B06F37E0BE3}"/>
    <hyperlink ref="E35" r:id="rId54" xr:uid="{2D56A7E6-B0C7-4D0B-A37D-239FEF8D3947}"/>
    <hyperlink ref="E36" r:id="rId55" xr:uid="{E85B86F0-B6D9-44C8-8FEB-E24B33DF7270}"/>
    <hyperlink ref="E37" r:id="rId56" xr:uid="{78FBD423-E0FB-4E86-A291-B2CA882A18EB}"/>
    <hyperlink ref="E38" r:id="rId57" xr:uid="{A89591B4-CBD6-45ED-A9CC-1D97D44E1DFA}"/>
    <hyperlink ref="E39" r:id="rId58" xr:uid="{0A42B922-EC69-4E56-8B82-4B2CA783D119}"/>
    <hyperlink ref="E40" r:id="rId59" xr:uid="{76CB77B7-57D0-43EF-AEBC-89B510495453}"/>
    <hyperlink ref="E41" r:id="rId60" xr:uid="{D8ED2846-7D61-4C29-898C-EC4C6F942CCF}"/>
    <hyperlink ref="E42" r:id="rId61" xr:uid="{2EFAF37F-F7E6-4A04-920E-030C00B7E692}"/>
    <hyperlink ref="E43" r:id="rId62" xr:uid="{EC307346-E568-4C6F-AF6D-E232DC86D86C}"/>
    <hyperlink ref="E45" r:id="rId63" xr:uid="{CA257189-308F-4157-9E8F-AA193F1EDD5C}"/>
    <hyperlink ref="E44" r:id="rId64" xr:uid="{AB39E7D0-EF34-49C0-B1BE-84B4B37987BB}"/>
    <hyperlink ref="E80" r:id="rId65" xr:uid="{D3B32429-5580-4480-96A0-5ECA1E6A4A52}"/>
    <hyperlink ref="E81" r:id="rId66" xr:uid="{E4DC4F19-2CBC-44E3-96E6-67FE936650E0}"/>
    <hyperlink ref="E82" r:id="rId67" xr:uid="{9EB4569E-6D25-443A-8E86-C58D46BD478F}"/>
    <hyperlink ref="E83" r:id="rId68" xr:uid="{BB1AADF7-4894-424C-9749-F6F75F5BA870}"/>
    <hyperlink ref="E84" r:id="rId69" xr:uid="{49974819-67AC-405B-A8F7-B75039FF4792}"/>
    <hyperlink ref="E185" r:id="rId70" xr:uid="{DFDAB26A-EE0F-471F-8E4D-A016C3F628E6}"/>
    <hyperlink ref="E183" r:id="rId71" xr:uid="{0FDBD25F-FDEE-4110-9716-1EBC10893E0E}"/>
    <hyperlink ref="E184" r:id="rId72" xr:uid="{9137CBC7-811D-4A6C-8AA1-5945960BBDC9}"/>
    <hyperlink ref="E186" r:id="rId73" xr:uid="{BE1061D5-F449-452A-8049-281EF2F7D7EC}"/>
    <hyperlink ref="E187" r:id="rId74" xr:uid="{BDF909FB-5F46-4F75-A8F5-F726AF65A9E6}"/>
    <hyperlink ref="E188" r:id="rId75" xr:uid="{51068D10-96A6-42ED-BD65-049E34F03F9C}"/>
    <hyperlink ref="E189" r:id="rId76" xr:uid="{2A71DA51-B76C-4EBB-A925-43FBF55888BD}"/>
    <hyperlink ref="E190" r:id="rId77" xr:uid="{ACE30C32-4EDC-4A15-ACFF-41E180CA8BE1}"/>
    <hyperlink ref="E194" r:id="rId78" xr:uid="{5A7ABE8C-A883-4606-AAF8-CA9A3C165326}"/>
    <hyperlink ref="E195" r:id="rId79" xr:uid="{D10FCCAE-5BF6-48C5-887C-683DD71BBCAF}"/>
    <hyperlink ref="E196" r:id="rId80" xr:uid="{163B78ED-89B5-4FFF-88DE-1418535B87C8}"/>
    <hyperlink ref="E197" r:id="rId81" xr:uid="{49FDF8EA-6FD4-4179-B095-516AE54E3D75}"/>
    <hyperlink ref="E198" r:id="rId82" xr:uid="{D040DC97-F89D-4E14-8276-B94C4144E68E}"/>
    <hyperlink ref="E154" r:id="rId83" xr:uid="{988369D9-37EA-439F-A50F-F45AE4FF84EB}"/>
    <hyperlink ref="E155" r:id="rId84" xr:uid="{69EFB5B7-9614-4929-AB13-EA296B545E15}"/>
    <hyperlink ref="E157" r:id="rId85" xr:uid="{F2643F35-0D0D-4FC8-A249-53BAB1919594}"/>
    <hyperlink ref="E156" r:id="rId86" xr:uid="{223FF43A-EC3E-4F05-8F6A-27D674AB59CC}"/>
    <hyperlink ref="E158:E168" r:id="rId87" display="www.spglobal.com" xr:uid="{9921A139-CABF-4284-9175-F2630850840D}"/>
    <hyperlink ref="E46" r:id="rId88" xr:uid="{5BE285C2-F31E-438A-BD68-35EBA228A716}"/>
    <hyperlink ref="E47" r:id="rId89" xr:uid="{F255DEF4-6092-4C67-AF04-94C1D3784C3C}"/>
    <hyperlink ref="E48" r:id="rId90" xr:uid="{5676084F-17D9-4658-AFC2-825DCB85B660}"/>
    <hyperlink ref="E49" r:id="rId91" xr:uid="{6CEB668B-9CA9-405A-8B38-613E7B9DA47F}"/>
    <hyperlink ref="E50" r:id="rId92" xr:uid="{EAD1AE32-3387-415C-B040-AB06FD307944}"/>
    <hyperlink ref="E51" r:id="rId93" xr:uid="{9FDF134F-D498-4284-803C-CB80E6BDA42B}"/>
    <hyperlink ref="E52" r:id="rId94" xr:uid="{695963AD-0822-4D00-896F-7FC22C84D4DE}"/>
    <hyperlink ref="E53" r:id="rId95" xr:uid="{D8AAAB27-E449-4D74-8916-43B8BF062485}"/>
    <hyperlink ref="E54" r:id="rId96" xr:uid="{62A5E56D-148A-42E8-B41A-B9E8977D499B}"/>
    <hyperlink ref="E55" r:id="rId97" xr:uid="{8F4CDC00-9E1A-4D8A-96EA-34F14564DA33}"/>
    <hyperlink ref="E56" r:id="rId98" xr:uid="{A72E740D-D19B-4CCE-BEC3-524B4D678B1A}"/>
    <hyperlink ref="E57" r:id="rId99" xr:uid="{B812CA43-5F73-45E2-956C-01B76A4386E3}"/>
    <hyperlink ref="E58" r:id="rId100" xr:uid="{FDA53EC8-FA10-4797-AFDB-5D34B1034B23}"/>
    <hyperlink ref="E59" r:id="rId101" xr:uid="{7976F175-5DD9-4AA6-83CE-4DF4D1050E75}"/>
    <hyperlink ref="E60" r:id="rId102" xr:uid="{64D69075-712C-4C88-B73D-79B28E8E7A80}"/>
    <hyperlink ref="E61" r:id="rId103" xr:uid="{67248A1F-0944-40D5-ADCB-C8923DD6CCFD}"/>
    <hyperlink ref="E62" r:id="rId104" xr:uid="{A6352C9A-3F9B-42E3-8115-36EB3D60828A}"/>
    <hyperlink ref="E63" r:id="rId105" xr:uid="{E6E97001-F2FB-464F-A0A6-F28BB903EBB1}"/>
    <hyperlink ref="E64" r:id="rId106" xr:uid="{33D74EAB-9616-4BF3-B181-FBD0F038CBCB}"/>
    <hyperlink ref="E65" r:id="rId107" xr:uid="{B45AB9C1-365D-4144-B642-4B87AAA10B04}"/>
    <hyperlink ref="E66" r:id="rId108" xr:uid="{F2E4194D-5064-4E8E-A5C5-6E27CD1AD105}"/>
    <hyperlink ref="E67" r:id="rId109" xr:uid="{5770847C-CAD5-4E6C-A91A-FC12589CA684}"/>
    <hyperlink ref="E68" r:id="rId110" xr:uid="{B8381A71-11CD-44C1-B5C3-E4763EBB9D80}"/>
    <hyperlink ref="E69" r:id="rId111" xr:uid="{C9F50E6D-B038-4973-95C7-6837082908C0}"/>
    <hyperlink ref="E70" r:id="rId112" xr:uid="{5BD9BC6F-7B2E-457E-A17D-062654A3E35B}"/>
    <hyperlink ref="E85" r:id="rId113" xr:uid="{2B564632-47FB-41D7-9FD6-1E14E6FB6386}"/>
    <hyperlink ref="E86" r:id="rId114" xr:uid="{E27EEA67-2CA6-4460-AD8F-A8E212BCA31A}"/>
    <hyperlink ref="E87" r:id="rId115" xr:uid="{0EC8A284-DDF6-4E3A-91E8-1D98D4C909C3}"/>
    <hyperlink ref="E88" r:id="rId116" xr:uid="{F1AA9963-44F2-44FC-BE13-2286EE3EA5F4}"/>
    <hyperlink ref="E89" r:id="rId117" xr:uid="{CA7D2DAF-097B-44B6-A568-60F3C9A12CAF}"/>
    <hyperlink ref="E90" r:id="rId118" xr:uid="{90F92910-41C4-403C-BD8B-9B9DD509B1A8}"/>
    <hyperlink ref="E92" r:id="rId119" xr:uid="{5C99BC62-E743-4471-AD28-BF4E2D28EB37}"/>
    <hyperlink ref="E93" r:id="rId120" xr:uid="{CB24EC85-5462-4717-931A-1431A8A022C4}"/>
    <hyperlink ref="E94" r:id="rId121" xr:uid="{83901347-C364-401A-B4A5-0EA397CA159A}"/>
    <hyperlink ref="E72" r:id="rId122" xr:uid="{9690FBFC-056F-4B31-ABA3-D6601301F0F1}"/>
    <hyperlink ref="E95" r:id="rId123" xr:uid="{B4A3D985-DFEB-4211-990E-13CE053F813B}"/>
    <hyperlink ref="E96" r:id="rId124" xr:uid="{F20A7163-BD3F-48E2-957C-25CF876F7BB7}"/>
    <hyperlink ref="E97" r:id="rId125" xr:uid="{4AD3C9E3-D4FC-4CE0-AFAD-BDF6CD3714E4}"/>
    <hyperlink ref="E98" r:id="rId126" xr:uid="{FBF6D10F-D2D8-4620-95E7-F6A074540287}"/>
    <hyperlink ref="E99" r:id="rId127" xr:uid="{63A5112B-9AC6-48C8-B305-25816FF6F3CF}"/>
    <hyperlink ref="E100" r:id="rId128" xr:uid="{44898DAB-0691-4AF0-972E-D7A963F92C8E}"/>
    <hyperlink ref="E101" r:id="rId129" xr:uid="{462B5027-7D3A-4E51-9DF5-A04A6F548A62}"/>
    <hyperlink ref="E102" r:id="rId130" xr:uid="{36A9F2F0-BB77-49E2-B9CE-FD9DD5751D01}"/>
    <hyperlink ref="E111" r:id="rId131" xr:uid="{71C4C1B3-EC0D-4C36-9414-2DA8AFF98511}"/>
    <hyperlink ref="E112" r:id="rId132" xr:uid="{1F3B1F0F-DA91-42AC-B358-9D5D2B44BA0B}"/>
    <hyperlink ref="E113" r:id="rId133" xr:uid="{35502111-D96B-4E26-BA21-48BF588933D8}"/>
    <hyperlink ref="E114" r:id="rId134" xr:uid="{4BD4E321-B7EF-4CB1-8893-BE65742FEF52}"/>
    <hyperlink ref="E115" r:id="rId135" xr:uid="{8CBE70DA-A915-4AC2-8201-1F6B098472A3}"/>
    <hyperlink ref="E116" r:id="rId136" xr:uid="{EB7B22DE-21E4-4CBF-8F23-436504B69F3B}"/>
    <hyperlink ref="E117" r:id="rId137" xr:uid="{4A546A24-7630-4A24-9332-5308342FDCB9}"/>
    <hyperlink ref="E119" r:id="rId138" xr:uid="{B48ECFCB-7CF5-4452-AFE7-7971F47D5DC0}"/>
    <hyperlink ref="E120" r:id="rId139" xr:uid="{2857F4F4-9324-4DFA-AC52-6EC0A5A45094}"/>
    <hyperlink ref="E121" r:id="rId140" xr:uid="{EAF2E715-D23C-4A0E-B065-142EC2683167}"/>
    <hyperlink ref="E122" r:id="rId141" xr:uid="{F4CF3F5D-39BB-4017-B862-C0E0B7D2E2F3}"/>
    <hyperlink ref="E123" r:id="rId142" xr:uid="{CB083667-B8C8-45C0-8637-1A3F9E00D095}"/>
    <hyperlink ref="E124" r:id="rId143" xr:uid="{43A5AE3A-B50B-4D47-BCF6-26FC6D20BD14}"/>
    <hyperlink ref="E125" r:id="rId144" xr:uid="{E75DDEE1-1CF7-4EF1-9E99-E78722DB2FED}"/>
    <hyperlink ref="E126" r:id="rId145" xr:uid="{A558415F-A622-4E2B-BBE6-91DF68C4031F}"/>
    <hyperlink ref="E129" r:id="rId146" xr:uid="{34A033D3-E1B6-4569-B623-22F3CA42DCFD}"/>
    <hyperlink ref="E130" r:id="rId147" xr:uid="{E7804603-63A3-428C-9834-DA18485D1C4E}"/>
    <hyperlink ref="E131" r:id="rId148" xr:uid="{2CF89D26-74E7-41F2-9240-D13165CABBE3}"/>
    <hyperlink ref="E132" r:id="rId149" xr:uid="{F86B50FE-8EF4-421C-A3CB-453DCCEBFFD9}"/>
    <hyperlink ref="E133" r:id="rId150" xr:uid="{F273C145-62E6-4C3B-84E5-5208D6AFF728}"/>
    <hyperlink ref="E135" r:id="rId151" xr:uid="{930E1205-2D8F-48B4-B096-F0995EA88AE0}"/>
    <hyperlink ref="E136" r:id="rId152" xr:uid="{AC73CDEC-B4C8-4D7C-9CC5-AAB9105DE408}"/>
    <hyperlink ref="E137" r:id="rId153" xr:uid="{E23DB35D-D4EA-482A-B998-5499E1088410}"/>
    <hyperlink ref="E138" r:id="rId154" xr:uid="{D5A53FD1-A36E-4B0B-9BBA-207F18CF5780}"/>
    <hyperlink ref="E139" r:id="rId155" xr:uid="{45DE47FB-3E03-4154-84D9-568872CC4F21}"/>
    <hyperlink ref="E140" r:id="rId156" xr:uid="{1B6C5C5C-3F5D-4C8F-B91C-398EB9199C57}"/>
    <hyperlink ref="E141" r:id="rId157" xr:uid="{D6B47AAF-4862-4825-B4B1-00DE2EEBAC0B}"/>
    <hyperlink ref="E142" r:id="rId158" xr:uid="{0D0A9710-393C-40C9-AD04-F4F7F65C85F3}"/>
    <hyperlink ref="E143" r:id="rId159" xr:uid="{A7A951A0-B3CC-4AD1-AE53-6278728C1A57}"/>
    <hyperlink ref="E144" r:id="rId160" xr:uid="{0085ADCF-A9C5-4D04-BA4A-5E0B48898795}"/>
    <hyperlink ref="E145" r:id="rId161" xr:uid="{0D8DE45D-896F-4E2F-9B6B-9A227D9C4C2A}"/>
    <hyperlink ref="E146" r:id="rId162" xr:uid="{CD1129F2-A105-4769-BCE9-C10F8692998E}"/>
    <hyperlink ref="E147" r:id="rId163" xr:uid="{7DF165CF-7758-4554-98EE-1A813BC1B2E9}"/>
    <hyperlink ref="E148" r:id="rId164" xr:uid="{DB71486A-594D-4A80-9D68-F2D67829A399}"/>
    <hyperlink ref="E149" r:id="rId165" xr:uid="{8B1DEF5F-D89C-4D1D-BB79-174B1539685E}"/>
    <hyperlink ref="E150" r:id="rId166" xr:uid="{60ADA008-03E3-4B65-8D30-49ABA7BF48A4}"/>
    <hyperlink ref="E151" r:id="rId167" xr:uid="{CB5A13FB-5E2E-4490-9B64-703D7F9DB577}"/>
    <hyperlink ref="E153" r:id="rId168" xr:uid="{DB1ABEE1-ED96-4606-AB72-C8E204C30EAB}"/>
    <hyperlink ref="E169" r:id="rId169" xr:uid="{E4DD0EC0-8895-4CAF-AD97-D89D29C6D9DF}"/>
    <hyperlink ref="E170" r:id="rId170" xr:uid="{84EC2E1F-A526-4EB0-8486-FE503C937FAB}"/>
    <hyperlink ref="E171" r:id="rId171" xr:uid="{155A1AB3-1A38-4161-9B84-692CD255CE30}"/>
    <hyperlink ref="E172" r:id="rId172" xr:uid="{77311226-962B-47E2-A9BF-B286C678193B}"/>
    <hyperlink ref="E175" r:id="rId173" xr:uid="{172425E7-AABD-415D-B323-91348EFB4E5D}"/>
    <hyperlink ref="E176" r:id="rId174" xr:uid="{CCBA63AB-9DC2-472A-8CCE-01105EEAA6C9}"/>
    <hyperlink ref="E177" r:id="rId175" xr:uid="{6905BBA4-C743-4670-A0EF-6C8BD68FACDD}"/>
    <hyperlink ref="E178" r:id="rId176" xr:uid="{761A7780-A575-48D7-B83C-06E6AF6E497E}"/>
    <hyperlink ref="E179" r:id="rId177" xr:uid="{07BF92C1-E437-42D3-8EA2-C90B92DC5CD0}"/>
    <hyperlink ref="E225" r:id="rId178" xr:uid="{3531B18A-2858-4455-A261-5694C172647C}"/>
    <hyperlink ref="E152" r:id="rId179" xr:uid="{8CAB8131-85C9-459A-8AAA-5438C2E41EA1}"/>
    <hyperlink ref="E91" r:id="rId180" xr:uid="{581FA0D4-CF6D-4CBA-8AA6-5D41890F18CD}"/>
    <hyperlink ref="E173" r:id="rId181" xr:uid="{0CBC5F2E-0DD4-4D4F-BAED-2F0792D49550}"/>
    <hyperlink ref="E174" r:id="rId182" xr:uid="{38E69AD7-7E8E-47A7-9AC1-D02B1F1E2110}"/>
    <hyperlink ref="E180" r:id="rId183" xr:uid="{8B6378F2-E411-4A28-968B-6199D632B036}"/>
    <hyperlink ref="E181" r:id="rId184" xr:uid="{1916EF71-EEFB-48D3-B1E4-2924A46C56C2}"/>
    <hyperlink ref="E224" r:id="rId185" xr:uid="{835B093D-7906-43E1-A780-96C36C0B959B}"/>
    <hyperlink ref="E182" r:id="rId186" xr:uid="{183D5CF7-AC18-4DDA-A654-47333B32325E}"/>
    <hyperlink ref="E223" r:id="rId187" xr:uid="{DA49DE5E-04B3-490E-9D3C-CFF14172CB6C}"/>
    <hyperlink ref="E222" r:id="rId188" xr:uid="{78E33E76-E685-4279-BD6C-629799682623}"/>
    <hyperlink ref="E221" r:id="rId189" xr:uid="{F2333AD0-2C3C-4A3C-9B28-134DD1E35B00}"/>
    <hyperlink ref="E191" r:id="rId190" xr:uid="{D9EB4FEE-6B5C-4322-8822-AAFB5918046C}"/>
    <hyperlink ref="E220" r:id="rId191" xr:uid="{3EC72D67-C68E-44EF-8B35-8CBCD2CD9305}"/>
    <hyperlink ref="E192" r:id="rId192" xr:uid="{E2D9BB59-FA77-4234-8EF4-67E79B64801A}"/>
    <hyperlink ref="E219" r:id="rId193" xr:uid="{40F0ABFC-479E-4832-977F-E02A560B1F1F}"/>
    <hyperlink ref="E193" r:id="rId194" xr:uid="{09B1A714-2174-4B4C-ACD5-6504AA5F34F6}"/>
    <hyperlink ref="E218" r:id="rId195" xr:uid="{39BC964B-A11E-4B0C-9EEC-8ED54CC68CA7}"/>
    <hyperlink ref="E217" r:id="rId196" xr:uid="{D6A5C65B-3926-43CB-B9F9-B91B6A8EC85B}"/>
    <hyperlink ref="E216" r:id="rId197" xr:uid="{35434F8F-435A-4D1C-A13F-5AA145008330}"/>
    <hyperlink ref="E199" r:id="rId198" xr:uid="{63C49F2D-8B7A-4C36-90DD-9A30F8BAAEF5}"/>
    <hyperlink ref="E200" r:id="rId199" xr:uid="{67479789-5819-47E2-A7A6-655408C8F831}"/>
    <hyperlink ref="E215" r:id="rId200" xr:uid="{4B81DCC3-6F6D-4271-AC49-5858BC0FA54E}"/>
    <hyperlink ref="E214" r:id="rId201" xr:uid="{AD69DF54-B50F-4B5C-B1BD-9F52438F866E}"/>
    <hyperlink ref="E201" r:id="rId202" xr:uid="{35B1E8F0-D899-47E6-B6BB-7BA60C3134B7}"/>
    <hyperlink ref="E213" r:id="rId203" xr:uid="{526425A5-E7AA-4088-AF38-C51681E691A2}"/>
    <hyperlink ref="E212" r:id="rId204" xr:uid="{208AB065-3E31-4094-AE3C-2082D71B2ABB}"/>
    <hyperlink ref="E202" r:id="rId205" xr:uid="{CEBAE68C-8FCF-4A05-B101-0AD3D57F564F}"/>
    <hyperlink ref="E211" r:id="rId206" xr:uid="{0B9634FA-1DD3-4D32-9B19-2E59D5C34EAA}"/>
    <hyperlink ref="E210" r:id="rId207" xr:uid="{87F466AE-D62B-4E09-8589-B686D6D8E173}"/>
    <hyperlink ref="E209" r:id="rId208" xr:uid="{431B4777-60BB-4CE4-AA3E-B8A957396B0D}"/>
    <hyperlink ref="E206" r:id="rId209" xr:uid="{B8BC1D63-7D45-46DA-AB0C-889D93832E18}"/>
    <hyperlink ref="E205" r:id="rId210" xr:uid="{97524D7E-0199-47BB-ABA0-72718C0188B1}"/>
    <hyperlink ref="E204" r:id="rId211" xr:uid="{6F08A6F7-F85B-4818-A929-C5E82C23850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84237-C4DD-4E9A-A516-C5CB93BE32F6}">
  <dimension ref="A1:D3125"/>
  <sheetViews>
    <sheetView workbookViewId="0">
      <selection activeCell="A299" sqref="A299"/>
    </sheetView>
  </sheetViews>
  <sheetFormatPr baseColWidth="10" defaultRowHeight="15" x14ac:dyDescent="0.25"/>
  <cols>
    <col min="1" max="1" width="41.85546875" style="3" bestFit="1" customWidth="1"/>
    <col min="2" max="2" width="4.42578125" bestFit="1" customWidth="1"/>
    <col min="3" max="3" width="18.42578125" bestFit="1" customWidth="1"/>
    <col min="4" max="4" width="78.7109375" bestFit="1" customWidth="1"/>
  </cols>
  <sheetData>
    <row r="1" spans="1:4" x14ac:dyDescent="0.25">
      <c r="A1" s="5" t="s">
        <v>569</v>
      </c>
      <c r="B1" s="6" t="s">
        <v>569</v>
      </c>
      <c r="C1" t="s">
        <v>569</v>
      </c>
    </row>
    <row r="2" spans="1:4" x14ac:dyDescent="0.25">
      <c r="A2" s="1" t="s">
        <v>161</v>
      </c>
      <c r="C2" t="e">
        <f ca="1">_xll.BQL(_xll.BQL.List(A2:A349),"long_comp_name","cols=2;rows=315")</f>
        <v>#NAME?</v>
      </c>
      <c r="D2" t="s">
        <v>570</v>
      </c>
    </row>
    <row r="3" spans="1:4" x14ac:dyDescent="0.25">
      <c r="A3" s="1" t="s">
        <v>486</v>
      </c>
      <c r="C3" t="s">
        <v>161</v>
      </c>
      <c r="D3" t="s">
        <v>391</v>
      </c>
    </row>
    <row r="4" spans="1:4" x14ac:dyDescent="0.25">
      <c r="A4" s="1" t="s">
        <v>498</v>
      </c>
      <c r="C4" t="s">
        <v>486</v>
      </c>
      <c r="D4" t="s">
        <v>571</v>
      </c>
    </row>
    <row r="5" spans="1:4" x14ac:dyDescent="0.25">
      <c r="A5" s="2" t="s">
        <v>519</v>
      </c>
      <c r="C5" t="s">
        <v>498</v>
      </c>
      <c r="D5" t="s">
        <v>572</v>
      </c>
    </row>
    <row r="6" spans="1:4" x14ac:dyDescent="0.25">
      <c r="A6" s="1" t="s">
        <v>210</v>
      </c>
      <c r="C6" t="s">
        <v>573</v>
      </c>
      <c r="D6" t="s">
        <v>290</v>
      </c>
    </row>
    <row r="7" spans="1:4" x14ac:dyDescent="0.25">
      <c r="A7" s="1" t="s">
        <v>50</v>
      </c>
      <c r="C7" t="s">
        <v>210</v>
      </c>
      <c r="D7" t="s">
        <v>425</v>
      </c>
    </row>
    <row r="8" spans="1:4" x14ac:dyDescent="0.25">
      <c r="A8" s="1" t="s">
        <v>117</v>
      </c>
      <c r="C8" t="s">
        <v>50</v>
      </c>
      <c r="D8" t="s">
        <v>282</v>
      </c>
    </row>
    <row r="9" spans="1:4" x14ac:dyDescent="0.25">
      <c r="A9" s="1" t="s">
        <v>159</v>
      </c>
      <c r="C9" t="s">
        <v>117</v>
      </c>
      <c r="D9" t="s">
        <v>347</v>
      </c>
    </row>
    <row r="10" spans="1:4" x14ac:dyDescent="0.25">
      <c r="A10" s="1" t="s">
        <v>65</v>
      </c>
      <c r="C10" t="s">
        <v>159</v>
      </c>
      <c r="D10" t="s">
        <v>389</v>
      </c>
    </row>
    <row r="11" spans="1:4" x14ac:dyDescent="0.25">
      <c r="A11" s="1" t="s">
        <v>143</v>
      </c>
      <c r="C11" t="s">
        <v>65</v>
      </c>
      <c r="D11" t="s">
        <v>297</v>
      </c>
    </row>
    <row r="12" spans="1:4" x14ac:dyDescent="0.25">
      <c r="A12" s="2" t="s">
        <v>535</v>
      </c>
      <c r="C12" t="s">
        <v>143</v>
      </c>
      <c r="D12" t="s">
        <v>373</v>
      </c>
    </row>
    <row r="13" spans="1:4" x14ac:dyDescent="0.25">
      <c r="A13" s="1"/>
      <c r="C13" t="s">
        <v>535</v>
      </c>
      <c r="D13" t="s">
        <v>574</v>
      </c>
    </row>
    <row r="14" spans="1:4" x14ac:dyDescent="0.25">
      <c r="A14" s="1" t="s">
        <v>66</v>
      </c>
      <c r="C14" t="s">
        <v>66</v>
      </c>
      <c r="D14" t="s">
        <v>298</v>
      </c>
    </row>
    <row r="15" spans="1:4" x14ac:dyDescent="0.25">
      <c r="A15" s="1" t="s">
        <v>160</v>
      </c>
      <c r="C15" t="s">
        <v>160</v>
      </c>
      <c r="D15" t="s">
        <v>390</v>
      </c>
    </row>
    <row r="16" spans="1:4" x14ac:dyDescent="0.25">
      <c r="A16" s="1" t="s">
        <v>42</v>
      </c>
      <c r="C16" t="s">
        <v>42</v>
      </c>
      <c r="D16" t="s">
        <v>274</v>
      </c>
    </row>
    <row r="17" spans="1:4" x14ac:dyDescent="0.25">
      <c r="A17" s="2" t="s">
        <v>170</v>
      </c>
      <c r="C17" t="s">
        <v>170</v>
      </c>
      <c r="D17" t="s">
        <v>396</v>
      </c>
    </row>
    <row r="18" spans="1:4" x14ac:dyDescent="0.25">
      <c r="A18" s="1" t="s">
        <v>92</v>
      </c>
      <c r="C18" t="s">
        <v>92</v>
      </c>
      <c r="D18" t="s">
        <v>322</v>
      </c>
    </row>
    <row r="19" spans="1:4" x14ac:dyDescent="0.25">
      <c r="A19" s="1" t="s">
        <v>138</v>
      </c>
      <c r="C19" t="s">
        <v>138</v>
      </c>
      <c r="D19" t="s">
        <v>368</v>
      </c>
    </row>
    <row r="20" spans="1:4" x14ac:dyDescent="0.25">
      <c r="A20" s="1" t="s">
        <v>115</v>
      </c>
      <c r="C20" t="s">
        <v>115</v>
      </c>
      <c r="D20" t="s">
        <v>345</v>
      </c>
    </row>
    <row r="21" spans="1:4" x14ac:dyDescent="0.25">
      <c r="A21" s="1" t="s">
        <v>45</v>
      </c>
      <c r="C21" t="s">
        <v>45</v>
      </c>
      <c r="D21" t="s">
        <v>277</v>
      </c>
    </row>
    <row r="22" spans="1:4" x14ac:dyDescent="0.25">
      <c r="A22" s="1"/>
      <c r="C22" t="s">
        <v>163</v>
      </c>
      <c r="D22" t="s">
        <v>393</v>
      </c>
    </row>
    <row r="23" spans="1:4" x14ac:dyDescent="0.25">
      <c r="A23" s="1" t="s">
        <v>163</v>
      </c>
      <c r="C23" t="s">
        <v>191</v>
      </c>
      <c r="D23" t="s">
        <v>381</v>
      </c>
    </row>
    <row r="24" spans="1:4" x14ac:dyDescent="0.25">
      <c r="A24" s="1" t="s">
        <v>191</v>
      </c>
      <c r="C24" t="s">
        <v>150</v>
      </c>
      <c r="D24" t="s">
        <v>380</v>
      </c>
    </row>
    <row r="25" spans="1:4" x14ac:dyDescent="0.25">
      <c r="A25" s="1" t="s">
        <v>150</v>
      </c>
      <c r="C25" t="s">
        <v>494</v>
      </c>
      <c r="D25" t="s">
        <v>575</v>
      </c>
    </row>
    <row r="26" spans="1:4" x14ac:dyDescent="0.25">
      <c r="A26" s="1" t="s">
        <v>494</v>
      </c>
      <c r="C26" t="s">
        <v>62</v>
      </c>
      <c r="D26" t="s">
        <v>294</v>
      </c>
    </row>
    <row r="27" spans="1:4" x14ac:dyDescent="0.25">
      <c r="A27" s="1" t="s">
        <v>62</v>
      </c>
      <c r="C27" t="s">
        <v>124</v>
      </c>
      <c r="D27" t="s">
        <v>354</v>
      </c>
    </row>
    <row r="28" spans="1:4" x14ac:dyDescent="0.25">
      <c r="A28" s="1" t="s">
        <v>124</v>
      </c>
      <c r="C28" t="s">
        <v>119</v>
      </c>
      <c r="D28" t="s">
        <v>349</v>
      </c>
    </row>
    <row r="29" spans="1:4" x14ac:dyDescent="0.25">
      <c r="A29" s="1" t="s">
        <v>119</v>
      </c>
      <c r="C29" t="s">
        <v>508</v>
      </c>
      <c r="D29" t="s">
        <v>576</v>
      </c>
    </row>
    <row r="30" spans="1:4" x14ac:dyDescent="0.25">
      <c r="A30" s="1" t="s">
        <v>508</v>
      </c>
      <c r="C30" t="s">
        <v>485</v>
      </c>
      <c r="D30" t="s">
        <v>577</v>
      </c>
    </row>
    <row r="31" spans="1:4" x14ac:dyDescent="0.25">
      <c r="A31" s="1" t="s">
        <v>485</v>
      </c>
      <c r="C31" t="s">
        <v>228</v>
      </c>
      <c r="D31" t="s">
        <v>436</v>
      </c>
    </row>
    <row r="32" spans="1:4" x14ac:dyDescent="0.25">
      <c r="A32" s="1" t="s">
        <v>228</v>
      </c>
      <c r="C32" t="s">
        <v>109</v>
      </c>
      <c r="D32" t="s">
        <v>339</v>
      </c>
    </row>
    <row r="33" spans="1:4" x14ac:dyDescent="0.25">
      <c r="A33" s="1" t="s">
        <v>109</v>
      </c>
      <c r="C33" t="s">
        <v>93</v>
      </c>
      <c r="D33" t="s">
        <v>323</v>
      </c>
    </row>
    <row r="34" spans="1:4" x14ac:dyDescent="0.25">
      <c r="A34" s="1" t="s">
        <v>93</v>
      </c>
      <c r="C34" t="s">
        <v>97</v>
      </c>
      <c r="D34" t="s">
        <v>327</v>
      </c>
    </row>
    <row r="35" spans="1:4" x14ac:dyDescent="0.25">
      <c r="A35" s="1" t="s">
        <v>97</v>
      </c>
      <c r="C35" t="s">
        <v>193</v>
      </c>
      <c r="D35" t="s">
        <v>194</v>
      </c>
    </row>
    <row r="36" spans="1:4" x14ac:dyDescent="0.25">
      <c r="A36" s="2" t="s">
        <v>193</v>
      </c>
      <c r="C36" t="s">
        <v>118</v>
      </c>
      <c r="D36" t="s">
        <v>348</v>
      </c>
    </row>
    <row r="37" spans="1:4" x14ac:dyDescent="0.25">
      <c r="A37" s="1" t="s">
        <v>118</v>
      </c>
      <c r="C37" t="s">
        <v>81</v>
      </c>
      <c r="D37" t="s">
        <v>311</v>
      </c>
    </row>
    <row r="38" spans="1:4" x14ac:dyDescent="0.25">
      <c r="A38" s="1" t="s">
        <v>81</v>
      </c>
      <c r="C38" t="s">
        <v>121</v>
      </c>
      <c r="D38" t="s">
        <v>351</v>
      </c>
    </row>
    <row r="39" spans="1:4" x14ac:dyDescent="0.25">
      <c r="A39" s="1" t="s">
        <v>121</v>
      </c>
      <c r="C39" t="s">
        <v>521</v>
      </c>
      <c r="D39" t="s">
        <v>443</v>
      </c>
    </row>
    <row r="40" spans="1:4" x14ac:dyDescent="0.25">
      <c r="A40" s="2" t="s">
        <v>521</v>
      </c>
      <c r="C40" t="s">
        <v>171</v>
      </c>
      <c r="D40" t="s">
        <v>397</v>
      </c>
    </row>
    <row r="41" spans="1:4" x14ac:dyDescent="0.25">
      <c r="A41" s="2" t="s">
        <v>171</v>
      </c>
      <c r="C41" t="s">
        <v>526</v>
      </c>
      <c r="D41" t="s">
        <v>578</v>
      </c>
    </row>
    <row r="42" spans="1:4" x14ac:dyDescent="0.25">
      <c r="A42" s="2" t="s">
        <v>526</v>
      </c>
      <c r="C42" t="s">
        <v>225</v>
      </c>
      <c r="D42" t="s">
        <v>433</v>
      </c>
    </row>
    <row r="43" spans="1:4" x14ac:dyDescent="0.25">
      <c r="A43" s="2" t="s">
        <v>225</v>
      </c>
      <c r="C43" t="s">
        <v>162</v>
      </c>
      <c r="D43" t="s">
        <v>392</v>
      </c>
    </row>
    <row r="44" spans="1:4" x14ac:dyDescent="0.25">
      <c r="A44" s="1" t="s">
        <v>162</v>
      </c>
      <c r="C44" t="s">
        <v>84</v>
      </c>
      <c r="D44" t="s">
        <v>314</v>
      </c>
    </row>
    <row r="45" spans="1:4" x14ac:dyDescent="0.25">
      <c r="A45" s="1" t="s">
        <v>84</v>
      </c>
      <c r="C45" t="s">
        <v>14</v>
      </c>
      <c r="D45" t="s">
        <v>252</v>
      </c>
    </row>
    <row r="46" spans="1:4" x14ac:dyDescent="0.25">
      <c r="A46" s="1" t="s">
        <v>14</v>
      </c>
      <c r="C46" t="s">
        <v>528</v>
      </c>
      <c r="D46" t="s">
        <v>579</v>
      </c>
    </row>
    <row r="47" spans="1:4" x14ac:dyDescent="0.25">
      <c r="A47" s="2" t="s">
        <v>528</v>
      </c>
      <c r="C47" t="s">
        <v>36</v>
      </c>
      <c r="D47" t="s">
        <v>37</v>
      </c>
    </row>
    <row r="48" spans="1:4" x14ac:dyDescent="0.25">
      <c r="A48" s="1" t="s">
        <v>36</v>
      </c>
      <c r="C48" t="s">
        <v>530</v>
      </c>
      <c r="D48" t="s">
        <v>348</v>
      </c>
    </row>
    <row r="49" spans="1:4" x14ac:dyDescent="0.25">
      <c r="A49" s="2" t="s">
        <v>530</v>
      </c>
      <c r="C49" t="s">
        <v>0</v>
      </c>
      <c r="D49" t="s">
        <v>238</v>
      </c>
    </row>
    <row r="50" spans="1:4" x14ac:dyDescent="0.25">
      <c r="A50" s="1" t="s">
        <v>0</v>
      </c>
      <c r="C50" t="s">
        <v>10</v>
      </c>
      <c r="D50" t="s">
        <v>248</v>
      </c>
    </row>
    <row r="51" spans="1:4" x14ac:dyDescent="0.25">
      <c r="A51" s="1" t="s">
        <v>10</v>
      </c>
      <c r="C51" t="s">
        <v>70</v>
      </c>
      <c r="D51" t="s">
        <v>302</v>
      </c>
    </row>
    <row r="52" spans="1:4" x14ac:dyDescent="0.25">
      <c r="A52" s="1" t="s">
        <v>70</v>
      </c>
      <c r="C52" t="s">
        <v>527</v>
      </c>
      <c r="D52" t="s">
        <v>580</v>
      </c>
    </row>
    <row r="53" spans="1:4" x14ac:dyDescent="0.25">
      <c r="A53" s="2" t="s">
        <v>527</v>
      </c>
      <c r="C53" t="s">
        <v>88</v>
      </c>
      <c r="D53" t="s">
        <v>318</v>
      </c>
    </row>
    <row r="54" spans="1:4" x14ac:dyDescent="0.25">
      <c r="A54" s="1" t="s">
        <v>88</v>
      </c>
      <c r="C54" t="s">
        <v>20</v>
      </c>
      <c r="D54" t="s">
        <v>258</v>
      </c>
    </row>
    <row r="55" spans="1:4" x14ac:dyDescent="0.25">
      <c r="A55" s="1" t="s">
        <v>20</v>
      </c>
      <c r="C55" t="s">
        <v>145</v>
      </c>
      <c r="D55" t="s">
        <v>375</v>
      </c>
    </row>
    <row r="56" spans="1:4" x14ac:dyDescent="0.25">
      <c r="A56" s="1" t="s">
        <v>145</v>
      </c>
      <c r="C56" t="s">
        <v>546</v>
      </c>
      <c r="D56" t="s">
        <v>581</v>
      </c>
    </row>
    <row r="57" spans="1:4" x14ac:dyDescent="0.25">
      <c r="A57" s="2" t="s">
        <v>546</v>
      </c>
      <c r="C57" t="s">
        <v>79</v>
      </c>
      <c r="D57" t="s">
        <v>309</v>
      </c>
    </row>
    <row r="58" spans="1:4" x14ac:dyDescent="0.25">
      <c r="A58" s="1" t="s">
        <v>79</v>
      </c>
      <c r="C58" t="s">
        <v>7</v>
      </c>
      <c r="D58" t="s">
        <v>245</v>
      </c>
    </row>
    <row r="59" spans="1:4" x14ac:dyDescent="0.25">
      <c r="A59" s="1" t="s">
        <v>7</v>
      </c>
      <c r="C59" t="s">
        <v>477</v>
      </c>
      <c r="D59" t="s">
        <v>409</v>
      </c>
    </row>
    <row r="60" spans="1:4" x14ac:dyDescent="0.25">
      <c r="A60" s="1" t="s">
        <v>477</v>
      </c>
      <c r="C60" t="s">
        <v>542</v>
      </c>
      <c r="D60" t="s">
        <v>582</v>
      </c>
    </row>
    <row r="61" spans="1:4" x14ac:dyDescent="0.25">
      <c r="A61" s="2" t="s">
        <v>542</v>
      </c>
      <c r="C61" t="s">
        <v>460</v>
      </c>
      <c r="D61" t="s">
        <v>583</v>
      </c>
    </row>
    <row r="62" spans="1:4" x14ac:dyDescent="0.25">
      <c r="A62" s="1" t="s">
        <v>460</v>
      </c>
      <c r="C62" t="s">
        <v>23</v>
      </c>
      <c r="D62" t="s">
        <v>24</v>
      </c>
    </row>
    <row r="63" spans="1:4" x14ac:dyDescent="0.25">
      <c r="A63" s="1" t="s">
        <v>23</v>
      </c>
      <c r="C63" t="s">
        <v>137</v>
      </c>
      <c r="D63" t="s">
        <v>367</v>
      </c>
    </row>
    <row r="64" spans="1:4" x14ac:dyDescent="0.25">
      <c r="A64" s="1"/>
      <c r="C64" t="s">
        <v>467</v>
      </c>
      <c r="D64" t="s">
        <v>584</v>
      </c>
    </row>
    <row r="65" spans="1:4" x14ac:dyDescent="0.25">
      <c r="A65" s="1" t="s">
        <v>137</v>
      </c>
      <c r="C65" t="s">
        <v>15</v>
      </c>
      <c r="D65" t="s">
        <v>253</v>
      </c>
    </row>
    <row r="66" spans="1:4" x14ac:dyDescent="0.25">
      <c r="A66" s="1" t="s">
        <v>467</v>
      </c>
      <c r="C66" t="s">
        <v>525</v>
      </c>
      <c r="D66" t="s">
        <v>585</v>
      </c>
    </row>
    <row r="67" spans="1:4" x14ac:dyDescent="0.25">
      <c r="A67" s="1" t="s">
        <v>15</v>
      </c>
      <c r="C67" t="s">
        <v>89</v>
      </c>
      <c r="D67" t="s">
        <v>319</v>
      </c>
    </row>
    <row r="68" spans="1:4" x14ac:dyDescent="0.25">
      <c r="A68" s="2" t="s">
        <v>525</v>
      </c>
      <c r="C68" t="s">
        <v>510</v>
      </c>
      <c r="D68" t="s">
        <v>586</v>
      </c>
    </row>
    <row r="69" spans="1:4" x14ac:dyDescent="0.25">
      <c r="A69" s="1" t="s">
        <v>89</v>
      </c>
      <c r="C69" t="s">
        <v>479</v>
      </c>
      <c r="D69" t="s">
        <v>587</v>
      </c>
    </row>
    <row r="70" spans="1:4" x14ac:dyDescent="0.25">
      <c r="A70" s="1" t="s">
        <v>510</v>
      </c>
      <c r="C70" t="s">
        <v>551</v>
      </c>
      <c r="D70" t="s">
        <v>588</v>
      </c>
    </row>
    <row r="71" spans="1:4" x14ac:dyDescent="0.25">
      <c r="A71" s="1" t="s">
        <v>479</v>
      </c>
      <c r="C71" t="s">
        <v>180</v>
      </c>
      <c r="D71" t="s">
        <v>405</v>
      </c>
    </row>
    <row r="72" spans="1:4" x14ac:dyDescent="0.25">
      <c r="A72" s="2" t="s">
        <v>551</v>
      </c>
      <c r="C72" t="s">
        <v>185</v>
      </c>
      <c r="D72" t="s">
        <v>410</v>
      </c>
    </row>
    <row r="73" spans="1:4" x14ac:dyDescent="0.25">
      <c r="A73" s="1" t="s">
        <v>180</v>
      </c>
      <c r="C73" t="s">
        <v>59</v>
      </c>
      <c r="D73" t="s">
        <v>291</v>
      </c>
    </row>
    <row r="74" spans="1:4" x14ac:dyDescent="0.25">
      <c r="A74" s="2" t="s">
        <v>185</v>
      </c>
      <c r="C74" t="s">
        <v>183</v>
      </c>
      <c r="D74" t="s">
        <v>408</v>
      </c>
    </row>
    <row r="75" spans="1:4" x14ac:dyDescent="0.25">
      <c r="A75" s="1" t="s">
        <v>59</v>
      </c>
      <c r="C75" t="s">
        <v>192</v>
      </c>
      <c r="D75" t="s">
        <v>414</v>
      </c>
    </row>
    <row r="76" spans="1:4" x14ac:dyDescent="0.25">
      <c r="A76" s="1" t="s">
        <v>183</v>
      </c>
      <c r="C76" t="s">
        <v>512</v>
      </c>
      <c r="D76" t="s">
        <v>589</v>
      </c>
    </row>
    <row r="77" spans="1:4" x14ac:dyDescent="0.25">
      <c r="A77" s="1" t="s">
        <v>192</v>
      </c>
      <c r="C77" t="s">
        <v>53</v>
      </c>
      <c r="D77" t="s">
        <v>285</v>
      </c>
    </row>
    <row r="78" spans="1:4" x14ac:dyDescent="0.25">
      <c r="A78" s="1" t="s">
        <v>512</v>
      </c>
      <c r="C78" t="s">
        <v>559</v>
      </c>
      <c r="D78" t="s">
        <v>590</v>
      </c>
    </row>
    <row r="79" spans="1:4" x14ac:dyDescent="0.25">
      <c r="A79" s="1" t="s">
        <v>53</v>
      </c>
      <c r="C79" t="s">
        <v>511</v>
      </c>
      <c r="D79" t="s">
        <v>591</v>
      </c>
    </row>
    <row r="80" spans="1:4" x14ac:dyDescent="0.25">
      <c r="A80" s="2" t="s">
        <v>559</v>
      </c>
      <c r="C80" t="s">
        <v>556</v>
      </c>
      <c r="D80" t="s">
        <v>592</v>
      </c>
    </row>
    <row r="81" spans="1:4" x14ac:dyDescent="0.25">
      <c r="A81" s="1" t="s">
        <v>511</v>
      </c>
      <c r="C81" t="s">
        <v>12</v>
      </c>
      <c r="D81" t="s">
        <v>250</v>
      </c>
    </row>
    <row r="82" spans="1:4" x14ac:dyDescent="0.25">
      <c r="A82" s="2" t="s">
        <v>556</v>
      </c>
      <c r="C82" t="s">
        <v>71</v>
      </c>
      <c r="D82" t="s">
        <v>303</v>
      </c>
    </row>
    <row r="83" spans="1:4" x14ac:dyDescent="0.25">
      <c r="A83" s="1" t="s">
        <v>12</v>
      </c>
      <c r="C83" t="s">
        <v>5</v>
      </c>
      <c r="D83" t="s">
        <v>243</v>
      </c>
    </row>
    <row r="84" spans="1:4" x14ac:dyDescent="0.25">
      <c r="A84" s="1" t="s">
        <v>71</v>
      </c>
      <c r="C84" t="s">
        <v>152</v>
      </c>
      <c r="D84" t="s">
        <v>382</v>
      </c>
    </row>
    <row r="85" spans="1:4" x14ac:dyDescent="0.25">
      <c r="A85" s="1" t="s">
        <v>5</v>
      </c>
      <c r="C85" t="s">
        <v>139</v>
      </c>
      <c r="D85" t="s">
        <v>369</v>
      </c>
    </row>
    <row r="86" spans="1:4" x14ac:dyDescent="0.25">
      <c r="A86" s="1" t="s">
        <v>152</v>
      </c>
      <c r="C86" t="s">
        <v>496</v>
      </c>
      <c r="D86" t="s">
        <v>593</v>
      </c>
    </row>
    <row r="87" spans="1:4" x14ac:dyDescent="0.25">
      <c r="A87" s="1"/>
      <c r="C87" t="s">
        <v>499</v>
      </c>
      <c r="D87" t="s">
        <v>594</v>
      </c>
    </row>
    <row r="88" spans="1:4" x14ac:dyDescent="0.25">
      <c r="A88" s="1" t="s">
        <v>139</v>
      </c>
      <c r="C88" t="s">
        <v>134</v>
      </c>
      <c r="D88" t="s">
        <v>364</v>
      </c>
    </row>
    <row r="89" spans="1:4" x14ac:dyDescent="0.25">
      <c r="A89" s="1" t="s">
        <v>496</v>
      </c>
      <c r="C89" t="s">
        <v>72</v>
      </c>
      <c r="D89" t="s">
        <v>304</v>
      </c>
    </row>
    <row r="90" spans="1:4" x14ac:dyDescent="0.25">
      <c r="A90" s="1" t="s">
        <v>499</v>
      </c>
      <c r="C90" t="s">
        <v>54</v>
      </c>
      <c r="D90" t="s">
        <v>286</v>
      </c>
    </row>
    <row r="91" spans="1:4" x14ac:dyDescent="0.25">
      <c r="A91" s="1" t="s">
        <v>134</v>
      </c>
      <c r="C91" t="s">
        <v>568</v>
      </c>
      <c r="D91" t="s">
        <v>595</v>
      </c>
    </row>
    <row r="92" spans="1:4" x14ac:dyDescent="0.25">
      <c r="A92" s="1" t="s">
        <v>72</v>
      </c>
      <c r="C92" t="s">
        <v>181</v>
      </c>
      <c r="D92" t="s">
        <v>406</v>
      </c>
    </row>
    <row r="93" spans="1:4" x14ac:dyDescent="0.25">
      <c r="A93" s="1" t="s">
        <v>54</v>
      </c>
      <c r="C93" t="s">
        <v>596</v>
      </c>
      <c r="D93" t="s">
        <v>423</v>
      </c>
    </row>
    <row r="94" spans="1:4" x14ac:dyDescent="0.25">
      <c r="A94" s="2" t="s">
        <v>568</v>
      </c>
      <c r="C94" t="s">
        <v>149</v>
      </c>
      <c r="D94" t="s">
        <v>379</v>
      </c>
    </row>
    <row r="95" spans="1:4" x14ac:dyDescent="0.25">
      <c r="A95" s="1" t="s">
        <v>181</v>
      </c>
      <c r="C95" t="s">
        <v>211</v>
      </c>
      <c r="D95" t="s">
        <v>426</v>
      </c>
    </row>
    <row r="96" spans="1:4" x14ac:dyDescent="0.25">
      <c r="A96" s="2"/>
      <c r="C96" t="s">
        <v>82</v>
      </c>
      <c r="D96" t="s">
        <v>312</v>
      </c>
    </row>
    <row r="97" spans="1:4" x14ac:dyDescent="0.25">
      <c r="A97" s="1" t="s">
        <v>206</v>
      </c>
      <c r="C97" t="s">
        <v>73</v>
      </c>
      <c r="D97" t="s">
        <v>305</v>
      </c>
    </row>
    <row r="98" spans="1:4" x14ac:dyDescent="0.25">
      <c r="A98" s="1"/>
      <c r="C98" t="s">
        <v>173</v>
      </c>
      <c r="D98" t="s">
        <v>399</v>
      </c>
    </row>
    <row r="99" spans="1:4" x14ac:dyDescent="0.25">
      <c r="A99" s="1" t="s">
        <v>149</v>
      </c>
      <c r="C99" t="s">
        <v>57</v>
      </c>
      <c r="D99" t="s">
        <v>289</v>
      </c>
    </row>
    <row r="100" spans="1:4" x14ac:dyDescent="0.25">
      <c r="A100" s="1"/>
      <c r="C100" t="s">
        <v>493</v>
      </c>
      <c r="D100" t="s">
        <v>597</v>
      </c>
    </row>
    <row r="101" spans="1:4" x14ac:dyDescent="0.25">
      <c r="A101" s="1" t="s">
        <v>211</v>
      </c>
      <c r="C101" t="s">
        <v>30</v>
      </c>
      <c r="D101" t="s">
        <v>266</v>
      </c>
    </row>
    <row r="102" spans="1:4" x14ac:dyDescent="0.25">
      <c r="A102" s="1" t="s">
        <v>82</v>
      </c>
      <c r="C102" t="s">
        <v>116</v>
      </c>
      <c r="D102" t="s">
        <v>346</v>
      </c>
    </row>
    <row r="103" spans="1:4" x14ac:dyDescent="0.25">
      <c r="A103" s="1" t="s">
        <v>73</v>
      </c>
      <c r="C103" t="s">
        <v>471</v>
      </c>
      <c r="D103" t="s">
        <v>598</v>
      </c>
    </row>
    <row r="104" spans="1:4" x14ac:dyDescent="0.25">
      <c r="A104" s="1" t="s">
        <v>173</v>
      </c>
      <c r="C104" t="s">
        <v>9</v>
      </c>
      <c r="D104" t="s">
        <v>247</v>
      </c>
    </row>
    <row r="105" spans="1:4" x14ac:dyDescent="0.25">
      <c r="A105" s="1" t="s">
        <v>57</v>
      </c>
      <c r="C105" t="s">
        <v>470</v>
      </c>
      <c r="D105" t="s">
        <v>599</v>
      </c>
    </row>
    <row r="106" spans="1:4" x14ac:dyDescent="0.25">
      <c r="A106" s="1"/>
      <c r="C106" t="s">
        <v>123</v>
      </c>
      <c r="D106" t="s">
        <v>353</v>
      </c>
    </row>
    <row r="107" spans="1:4" x14ac:dyDescent="0.25">
      <c r="A107" s="1" t="s">
        <v>493</v>
      </c>
      <c r="C107" t="s">
        <v>489</v>
      </c>
      <c r="D107" t="s">
        <v>600</v>
      </c>
    </row>
    <row r="108" spans="1:4" x14ac:dyDescent="0.25">
      <c r="A108" s="1" t="s">
        <v>30</v>
      </c>
      <c r="C108" t="s">
        <v>29</v>
      </c>
      <c r="D108" t="s">
        <v>265</v>
      </c>
    </row>
    <row r="109" spans="1:4" x14ac:dyDescent="0.25">
      <c r="A109" s="1" t="s">
        <v>116</v>
      </c>
      <c r="C109" t="s">
        <v>113</v>
      </c>
      <c r="D109" t="s">
        <v>343</v>
      </c>
    </row>
    <row r="110" spans="1:4" x14ac:dyDescent="0.25">
      <c r="A110" s="1" t="s">
        <v>471</v>
      </c>
      <c r="C110" t="s">
        <v>98</v>
      </c>
      <c r="D110" t="s">
        <v>328</v>
      </c>
    </row>
    <row r="111" spans="1:4" x14ac:dyDescent="0.25">
      <c r="A111" s="1" t="s">
        <v>9</v>
      </c>
      <c r="C111" t="s">
        <v>473</v>
      </c>
      <c r="D111" t="s">
        <v>601</v>
      </c>
    </row>
    <row r="112" spans="1:4" x14ac:dyDescent="0.25">
      <c r="A112" s="1" t="s">
        <v>470</v>
      </c>
      <c r="C112" t="s">
        <v>85</v>
      </c>
      <c r="D112" t="s">
        <v>315</v>
      </c>
    </row>
    <row r="113" spans="1:4" x14ac:dyDescent="0.25">
      <c r="A113" s="1" t="s">
        <v>123</v>
      </c>
      <c r="C113" t="s">
        <v>142</v>
      </c>
      <c r="D113" t="s">
        <v>372</v>
      </c>
    </row>
    <row r="114" spans="1:4" x14ac:dyDescent="0.25">
      <c r="A114" s="1" t="s">
        <v>489</v>
      </c>
      <c r="C114" t="s">
        <v>77</v>
      </c>
      <c r="D114" t="s">
        <v>78</v>
      </c>
    </row>
    <row r="115" spans="1:4" x14ac:dyDescent="0.25">
      <c r="A115" s="1"/>
      <c r="C115" t="s">
        <v>463</v>
      </c>
      <c r="D115" t="s">
        <v>602</v>
      </c>
    </row>
    <row r="116" spans="1:4" x14ac:dyDescent="0.25">
      <c r="A116" s="1" t="s">
        <v>29</v>
      </c>
      <c r="C116" t="s">
        <v>560</v>
      </c>
      <c r="D116" t="s">
        <v>603</v>
      </c>
    </row>
    <row r="117" spans="1:4" x14ac:dyDescent="0.25">
      <c r="A117" s="1" t="s">
        <v>113</v>
      </c>
      <c r="C117" t="s">
        <v>536</v>
      </c>
      <c r="D117" t="s">
        <v>604</v>
      </c>
    </row>
    <row r="118" spans="1:4" x14ac:dyDescent="0.25">
      <c r="A118" s="1" t="s">
        <v>98</v>
      </c>
      <c r="C118" t="s">
        <v>531</v>
      </c>
      <c r="D118" t="s">
        <v>605</v>
      </c>
    </row>
    <row r="119" spans="1:4" x14ac:dyDescent="0.25">
      <c r="A119" s="1" t="s">
        <v>473</v>
      </c>
      <c r="C119" t="s">
        <v>532</v>
      </c>
      <c r="D119" t="s">
        <v>606</v>
      </c>
    </row>
    <row r="120" spans="1:4" x14ac:dyDescent="0.25">
      <c r="A120" s="1" t="s">
        <v>85</v>
      </c>
      <c r="C120" t="s">
        <v>567</v>
      </c>
      <c r="D120" t="s">
        <v>607</v>
      </c>
    </row>
    <row r="121" spans="1:4" x14ac:dyDescent="0.25">
      <c r="A121" s="1" t="s">
        <v>142</v>
      </c>
      <c r="C121" t="s">
        <v>497</v>
      </c>
      <c r="D121" t="s">
        <v>608</v>
      </c>
    </row>
    <row r="122" spans="1:4" x14ac:dyDescent="0.25">
      <c r="A122" s="1" t="s">
        <v>77</v>
      </c>
      <c r="C122" t="s">
        <v>140</v>
      </c>
      <c r="D122" t="s">
        <v>370</v>
      </c>
    </row>
    <row r="123" spans="1:4" x14ac:dyDescent="0.25">
      <c r="A123" s="1" t="s">
        <v>463</v>
      </c>
      <c r="C123" t="s">
        <v>461</v>
      </c>
      <c r="D123" t="s">
        <v>394</v>
      </c>
    </row>
    <row r="124" spans="1:4" x14ac:dyDescent="0.25">
      <c r="A124" s="2" t="s">
        <v>560</v>
      </c>
      <c r="C124" t="s">
        <v>482</v>
      </c>
      <c r="D124" t="s">
        <v>609</v>
      </c>
    </row>
    <row r="125" spans="1:4" x14ac:dyDescent="0.25">
      <c r="A125" s="2" t="s">
        <v>536</v>
      </c>
      <c r="C125" t="s">
        <v>47</v>
      </c>
      <c r="D125" t="s">
        <v>279</v>
      </c>
    </row>
    <row r="126" spans="1:4" x14ac:dyDescent="0.25">
      <c r="A126" s="2" t="s">
        <v>531</v>
      </c>
      <c r="C126" t="s">
        <v>4</v>
      </c>
      <c r="D126" t="s">
        <v>242</v>
      </c>
    </row>
    <row r="127" spans="1:4" x14ac:dyDescent="0.25">
      <c r="A127" s="2" t="s">
        <v>532</v>
      </c>
      <c r="C127" t="s">
        <v>31</v>
      </c>
      <c r="D127" t="s">
        <v>267</v>
      </c>
    </row>
    <row r="128" spans="1:4" x14ac:dyDescent="0.25">
      <c r="A128" s="2" t="s">
        <v>567</v>
      </c>
      <c r="C128" t="s">
        <v>543</v>
      </c>
      <c r="D128" t="s">
        <v>610</v>
      </c>
    </row>
    <row r="129" spans="1:4" x14ac:dyDescent="0.25">
      <c r="A129" s="1" t="s">
        <v>497</v>
      </c>
      <c r="C129" t="s">
        <v>133</v>
      </c>
      <c r="D129" t="s">
        <v>363</v>
      </c>
    </row>
    <row r="130" spans="1:4" x14ac:dyDescent="0.25">
      <c r="A130" s="1" t="s">
        <v>140</v>
      </c>
      <c r="C130" t="s">
        <v>103</v>
      </c>
      <c r="D130" t="s">
        <v>333</v>
      </c>
    </row>
    <row r="131" spans="1:4" x14ac:dyDescent="0.25">
      <c r="A131" s="1"/>
      <c r="C131" t="s">
        <v>136</v>
      </c>
      <c r="D131" t="s">
        <v>366</v>
      </c>
    </row>
    <row r="132" spans="1:4" x14ac:dyDescent="0.25">
      <c r="A132" s="1" t="s">
        <v>461</v>
      </c>
      <c r="C132" t="s">
        <v>52</v>
      </c>
      <c r="D132" t="s">
        <v>284</v>
      </c>
    </row>
    <row r="133" spans="1:4" x14ac:dyDescent="0.25">
      <c r="A133" s="1" t="s">
        <v>482</v>
      </c>
      <c r="C133" t="s">
        <v>520</v>
      </c>
      <c r="D133" t="s">
        <v>442</v>
      </c>
    </row>
    <row r="134" spans="1:4" x14ac:dyDescent="0.25">
      <c r="A134" s="1" t="s">
        <v>47</v>
      </c>
      <c r="C134" t="s">
        <v>522</v>
      </c>
      <c r="D134" t="s">
        <v>444</v>
      </c>
    </row>
    <row r="135" spans="1:4" x14ac:dyDescent="0.25">
      <c r="A135" s="1" t="s">
        <v>4</v>
      </c>
      <c r="C135" t="s">
        <v>100</v>
      </c>
      <c r="D135" t="s">
        <v>330</v>
      </c>
    </row>
    <row r="136" spans="1:4" x14ac:dyDescent="0.25">
      <c r="A136" s="1" t="s">
        <v>31</v>
      </c>
      <c r="C136" t="s">
        <v>76</v>
      </c>
      <c r="D136" t="s">
        <v>308</v>
      </c>
    </row>
    <row r="137" spans="1:4" x14ac:dyDescent="0.25">
      <c r="A137" s="2" t="s">
        <v>543</v>
      </c>
      <c r="C137" t="s">
        <v>91</v>
      </c>
      <c r="D137" t="s">
        <v>321</v>
      </c>
    </row>
    <row r="138" spans="1:4" x14ac:dyDescent="0.25">
      <c r="A138" s="1" t="s">
        <v>133</v>
      </c>
      <c r="C138" t="s">
        <v>454</v>
      </c>
      <c r="D138" t="s">
        <v>611</v>
      </c>
    </row>
    <row r="139" spans="1:4" x14ac:dyDescent="0.25">
      <c r="A139" s="2" t="s">
        <v>538</v>
      </c>
      <c r="C139" t="s">
        <v>490</v>
      </c>
      <c r="D139" t="s">
        <v>612</v>
      </c>
    </row>
    <row r="140" spans="1:4" x14ac:dyDescent="0.25">
      <c r="A140" s="1" t="s">
        <v>103</v>
      </c>
      <c r="C140" t="s">
        <v>455</v>
      </c>
      <c r="D140" t="s">
        <v>613</v>
      </c>
    </row>
    <row r="141" spans="1:4" x14ac:dyDescent="0.25">
      <c r="A141" s="1" t="s">
        <v>136</v>
      </c>
      <c r="C141" t="s">
        <v>566</v>
      </c>
      <c r="D141" t="s">
        <v>614</v>
      </c>
    </row>
    <row r="142" spans="1:4" x14ac:dyDescent="0.25">
      <c r="A142" s="1" t="s">
        <v>52</v>
      </c>
      <c r="C142" t="s">
        <v>19</v>
      </c>
      <c r="D142" t="s">
        <v>257</v>
      </c>
    </row>
    <row r="143" spans="1:4" x14ac:dyDescent="0.25">
      <c r="A143" s="2" t="s">
        <v>520</v>
      </c>
      <c r="C143" t="s">
        <v>205</v>
      </c>
      <c r="D143" t="s">
        <v>422</v>
      </c>
    </row>
    <row r="144" spans="1:4" x14ac:dyDescent="0.25">
      <c r="A144" s="2" t="s">
        <v>522</v>
      </c>
      <c r="C144" t="s">
        <v>190</v>
      </c>
      <c r="D144" t="s">
        <v>413</v>
      </c>
    </row>
    <row r="145" spans="1:4" x14ac:dyDescent="0.25">
      <c r="A145" s="1" t="s">
        <v>100</v>
      </c>
      <c r="C145" t="s">
        <v>615</v>
      </c>
      <c r="D145" t="s">
        <v>616</v>
      </c>
    </row>
    <row r="146" spans="1:4" x14ac:dyDescent="0.25">
      <c r="A146" s="1" t="s">
        <v>76</v>
      </c>
      <c r="C146" t="s">
        <v>509</v>
      </c>
      <c r="D146" t="s">
        <v>617</v>
      </c>
    </row>
    <row r="147" spans="1:4" x14ac:dyDescent="0.25">
      <c r="A147" s="1" t="s">
        <v>91</v>
      </c>
      <c r="C147" t="s">
        <v>231</v>
      </c>
      <c r="D147" t="s">
        <v>439</v>
      </c>
    </row>
    <row r="148" spans="1:4" x14ac:dyDescent="0.25">
      <c r="A148" s="1" t="s">
        <v>454</v>
      </c>
      <c r="C148" t="s">
        <v>549</v>
      </c>
      <c r="D148" t="s">
        <v>416</v>
      </c>
    </row>
    <row r="149" spans="1:4" x14ac:dyDescent="0.25">
      <c r="A149" s="1" t="s">
        <v>490</v>
      </c>
      <c r="C149" t="s">
        <v>469</v>
      </c>
      <c r="D149" t="s">
        <v>416</v>
      </c>
    </row>
    <row r="150" spans="1:4" x14ac:dyDescent="0.25">
      <c r="A150" s="1" t="s">
        <v>455</v>
      </c>
      <c r="C150" t="s">
        <v>55</v>
      </c>
      <c r="D150" t="s">
        <v>287</v>
      </c>
    </row>
    <row r="151" spans="1:4" x14ac:dyDescent="0.25">
      <c r="A151" s="2" t="s">
        <v>566</v>
      </c>
      <c r="C151" t="s">
        <v>38</v>
      </c>
      <c r="D151" t="s">
        <v>270</v>
      </c>
    </row>
    <row r="152" spans="1:4" x14ac:dyDescent="0.25">
      <c r="A152" s="1"/>
      <c r="C152" t="s">
        <v>32</v>
      </c>
      <c r="D152" t="s">
        <v>268</v>
      </c>
    </row>
    <row r="153" spans="1:4" x14ac:dyDescent="0.25">
      <c r="A153" s="1"/>
      <c r="C153" t="s">
        <v>557</v>
      </c>
      <c r="D153" t="s">
        <v>618</v>
      </c>
    </row>
    <row r="154" spans="1:4" x14ac:dyDescent="0.25">
      <c r="A154" s="1" t="s">
        <v>19</v>
      </c>
      <c r="C154" t="s">
        <v>86</v>
      </c>
      <c r="D154" t="s">
        <v>316</v>
      </c>
    </row>
    <row r="155" spans="1:4" x14ac:dyDescent="0.25">
      <c r="A155" s="1" t="s">
        <v>205</v>
      </c>
      <c r="C155" t="s">
        <v>545</v>
      </c>
      <c r="D155" t="s">
        <v>619</v>
      </c>
    </row>
    <row r="156" spans="1:4" x14ac:dyDescent="0.25">
      <c r="A156" s="1" t="s">
        <v>190</v>
      </c>
      <c r="C156" t="s">
        <v>548</v>
      </c>
      <c r="D156" t="s">
        <v>620</v>
      </c>
    </row>
    <row r="157" spans="1:4" x14ac:dyDescent="0.25">
      <c r="A157" s="2" t="s">
        <v>540</v>
      </c>
      <c r="C157" t="s">
        <v>224</v>
      </c>
      <c r="D157" t="s">
        <v>324</v>
      </c>
    </row>
    <row r="158" spans="1:4" x14ac:dyDescent="0.25">
      <c r="A158" s="1" t="s">
        <v>509</v>
      </c>
      <c r="C158" t="s">
        <v>201</v>
      </c>
      <c r="D158" t="s">
        <v>324</v>
      </c>
    </row>
    <row r="159" spans="1:4" x14ac:dyDescent="0.25">
      <c r="A159" s="2" t="s">
        <v>231</v>
      </c>
      <c r="C159" t="s">
        <v>107</v>
      </c>
      <c r="D159" t="s">
        <v>337</v>
      </c>
    </row>
    <row r="160" spans="1:4" x14ac:dyDescent="0.25">
      <c r="A160" s="2" t="s">
        <v>549</v>
      </c>
      <c r="C160" t="s">
        <v>101</v>
      </c>
      <c r="D160" t="s">
        <v>331</v>
      </c>
    </row>
    <row r="161" spans="1:4" x14ac:dyDescent="0.25">
      <c r="A161" s="1" t="s">
        <v>469</v>
      </c>
      <c r="C161" t="s">
        <v>550</v>
      </c>
      <c r="D161" t="s">
        <v>621</v>
      </c>
    </row>
    <row r="162" spans="1:4" x14ac:dyDescent="0.25">
      <c r="A162" s="1" t="s">
        <v>55</v>
      </c>
      <c r="C162" t="s">
        <v>230</v>
      </c>
      <c r="D162" t="s">
        <v>438</v>
      </c>
    </row>
    <row r="163" spans="1:4" x14ac:dyDescent="0.25">
      <c r="A163" s="1" t="s">
        <v>38</v>
      </c>
      <c r="C163" t="s">
        <v>472</v>
      </c>
      <c r="D163" t="s">
        <v>622</v>
      </c>
    </row>
    <row r="164" spans="1:4" x14ac:dyDescent="0.25">
      <c r="A164" s="1" t="s">
        <v>32</v>
      </c>
      <c r="C164" t="s">
        <v>189</v>
      </c>
      <c r="D164" t="s">
        <v>412</v>
      </c>
    </row>
    <row r="165" spans="1:4" x14ac:dyDescent="0.25">
      <c r="A165" s="2" t="s">
        <v>557</v>
      </c>
      <c r="C165" t="s">
        <v>222</v>
      </c>
      <c r="D165" t="s">
        <v>356</v>
      </c>
    </row>
    <row r="166" spans="1:4" x14ac:dyDescent="0.25">
      <c r="A166" s="1" t="s">
        <v>86</v>
      </c>
      <c r="C166" t="s">
        <v>476</v>
      </c>
      <c r="D166" t="s">
        <v>623</v>
      </c>
    </row>
    <row r="167" spans="1:4" x14ac:dyDescent="0.25">
      <c r="A167" s="2" t="s">
        <v>545</v>
      </c>
      <c r="C167" t="s">
        <v>96</v>
      </c>
      <c r="D167" t="s">
        <v>326</v>
      </c>
    </row>
    <row r="168" spans="1:4" x14ac:dyDescent="0.25">
      <c r="A168" s="2" t="s">
        <v>548</v>
      </c>
      <c r="C168" t="s">
        <v>491</v>
      </c>
      <c r="D168" t="s">
        <v>624</v>
      </c>
    </row>
    <row r="169" spans="1:4" x14ac:dyDescent="0.25">
      <c r="A169" s="1"/>
      <c r="C169" t="s">
        <v>458</v>
      </c>
      <c r="D169" t="s">
        <v>625</v>
      </c>
    </row>
    <row r="170" spans="1:4" x14ac:dyDescent="0.25">
      <c r="A170" s="1" t="s">
        <v>224</v>
      </c>
      <c r="C170" t="s">
        <v>90</v>
      </c>
      <c r="D170" t="s">
        <v>320</v>
      </c>
    </row>
    <row r="171" spans="1:4" x14ac:dyDescent="0.25">
      <c r="A171" s="1" t="s">
        <v>201</v>
      </c>
      <c r="C171" t="s">
        <v>204</v>
      </c>
      <c r="D171" t="s">
        <v>421</v>
      </c>
    </row>
    <row r="172" spans="1:4" x14ac:dyDescent="0.25">
      <c r="A172" s="1" t="s">
        <v>107</v>
      </c>
      <c r="C172" t="s">
        <v>554</v>
      </c>
      <c r="D172" t="s">
        <v>626</v>
      </c>
    </row>
    <row r="173" spans="1:4" x14ac:dyDescent="0.25">
      <c r="A173" s="1" t="s">
        <v>197</v>
      </c>
      <c r="C173" t="s">
        <v>68</v>
      </c>
      <c r="D173" t="s">
        <v>300</v>
      </c>
    </row>
    <row r="174" spans="1:4" x14ac:dyDescent="0.25">
      <c r="A174" s="1" t="s">
        <v>101</v>
      </c>
      <c r="C174" t="s">
        <v>129</v>
      </c>
      <c r="D174" t="s">
        <v>359</v>
      </c>
    </row>
    <row r="175" spans="1:4" x14ac:dyDescent="0.25">
      <c r="A175" s="2"/>
      <c r="C175" t="s">
        <v>13</v>
      </c>
      <c r="D175" t="s">
        <v>251</v>
      </c>
    </row>
    <row r="176" spans="1:4" x14ac:dyDescent="0.25">
      <c r="A176" s="2" t="s">
        <v>550</v>
      </c>
      <c r="C176" t="s">
        <v>555</v>
      </c>
      <c r="D176" t="s">
        <v>627</v>
      </c>
    </row>
    <row r="177" spans="1:4" x14ac:dyDescent="0.25">
      <c r="A177" s="2" t="s">
        <v>230</v>
      </c>
      <c r="C177" t="s">
        <v>49</v>
      </c>
      <c r="D177" t="s">
        <v>281</v>
      </c>
    </row>
    <row r="178" spans="1:4" x14ac:dyDescent="0.25">
      <c r="A178" s="1"/>
      <c r="C178" t="s">
        <v>172</v>
      </c>
      <c r="D178" t="s">
        <v>398</v>
      </c>
    </row>
    <row r="179" spans="1:4" x14ac:dyDescent="0.25">
      <c r="A179" s="1" t="s">
        <v>472</v>
      </c>
      <c r="C179" t="s">
        <v>131</v>
      </c>
      <c r="D179" t="s">
        <v>361</v>
      </c>
    </row>
    <row r="180" spans="1:4" x14ac:dyDescent="0.25">
      <c r="A180" s="1" t="s">
        <v>189</v>
      </c>
      <c r="C180" t="s">
        <v>146</v>
      </c>
      <c r="D180" t="s">
        <v>376</v>
      </c>
    </row>
    <row r="181" spans="1:4" x14ac:dyDescent="0.25">
      <c r="A181" s="1"/>
      <c r="C181" t="s">
        <v>108</v>
      </c>
      <c r="D181" t="s">
        <v>338</v>
      </c>
    </row>
    <row r="182" spans="1:4" x14ac:dyDescent="0.25">
      <c r="A182" s="1"/>
      <c r="C182" t="s">
        <v>464</v>
      </c>
      <c r="D182" t="s">
        <v>628</v>
      </c>
    </row>
    <row r="183" spans="1:4" x14ac:dyDescent="0.25">
      <c r="A183" s="1" t="s">
        <v>222</v>
      </c>
      <c r="C183" t="s">
        <v>217</v>
      </c>
      <c r="D183" t="s">
        <v>431</v>
      </c>
    </row>
    <row r="184" spans="1:4" x14ac:dyDescent="0.25">
      <c r="A184" s="1" t="s">
        <v>476</v>
      </c>
      <c r="C184" t="s">
        <v>503</v>
      </c>
      <c r="D184" t="s">
        <v>629</v>
      </c>
    </row>
    <row r="185" spans="1:4" x14ac:dyDescent="0.25">
      <c r="A185" s="1" t="s">
        <v>96</v>
      </c>
      <c r="C185" t="s">
        <v>504</v>
      </c>
      <c r="D185" t="s">
        <v>630</v>
      </c>
    </row>
    <row r="186" spans="1:4" x14ac:dyDescent="0.25">
      <c r="A186" s="1"/>
      <c r="C186" t="s">
        <v>8</v>
      </c>
      <c r="D186" t="s">
        <v>246</v>
      </c>
    </row>
    <row r="187" spans="1:4" x14ac:dyDescent="0.25">
      <c r="A187" s="1" t="s">
        <v>491</v>
      </c>
      <c r="C187" t="s">
        <v>505</v>
      </c>
      <c r="D187" t="s">
        <v>631</v>
      </c>
    </row>
    <row r="188" spans="1:4" x14ac:dyDescent="0.25">
      <c r="A188" s="1" t="s">
        <v>458</v>
      </c>
      <c r="C188" t="s">
        <v>513</v>
      </c>
      <c r="D188" t="s">
        <v>632</v>
      </c>
    </row>
    <row r="189" spans="1:4" x14ac:dyDescent="0.25">
      <c r="A189" s="1"/>
      <c r="C189" t="s">
        <v>213</v>
      </c>
      <c r="D189" t="s">
        <v>427</v>
      </c>
    </row>
    <row r="190" spans="1:4" x14ac:dyDescent="0.25">
      <c r="A190" s="1" t="s">
        <v>90</v>
      </c>
      <c r="C190" t="s">
        <v>132</v>
      </c>
      <c r="D190" t="s">
        <v>362</v>
      </c>
    </row>
    <row r="191" spans="1:4" x14ac:dyDescent="0.25">
      <c r="A191" s="1" t="s">
        <v>204</v>
      </c>
      <c r="C191" t="s">
        <v>110</v>
      </c>
      <c r="D191" t="s">
        <v>340</v>
      </c>
    </row>
    <row r="192" spans="1:4" x14ac:dyDescent="0.25">
      <c r="A192" s="2" t="s">
        <v>554</v>
      </c>
      <c r="C192" t="s">
        <v>215</v>
      </c>
      <c r="D192" t="s">
        <v>429</v>
      </c>
    </row>
    <row r="193" spans="1:4" x14ac:dyDescent="0.25">
      <c r="A193" s="1"/>
      <c r="C193" t="s">
        <v>507</v>
      </c>
      <c r="D193" t="s">
        <v>633</v>
      </c>
    </row>
    <row r="194" spans="1:4" x14ac:dyDescent="0.25">
      <c r="A194" s="1" t="s">
        <v>68</v>
      </c>
      <c r="C194" t="s">
        <v>155</v>
      </c>
      <c r="D194" t="s">
        <v>385</v>
      </c>
    </row>
    <row r="195" spans="1:4" x14ac:dyDescent="0.25">
      <c r="A195" s="1"/>
      <c r="C195" t="s">
        <v>21</v>
      </c>
      <c r="D195" t="s">
        <v>259</v>
      </c>
    </row>
    <row r="196" spans="1:4" x14ac:dyDescent="0.25">
      <c r="A196" s="1"/>
      <c r="C196" t="s">
        <v>168</v>
      </c>
      <c r="D196" t="s">
        <v>249</v>
      </c>
    </row>
    <row r="197" spans="1:4" x14ac:dyDescent="0.25">
      <c r="A197" s="1" t="s">
        <v>129</v>
      </c>
      <c r="C197" t="s">
        <v>157</v>
      </c>
      <c r="D197" t="s">
        <v>387</v>
      </c>
    </row>
    <row r="198" spans="1:4" x14ac:dyDescent="0.25">
      <c r="A198" s="1" t="s">
        <v>13</v>
      </c>
      <c r="C198" t="s">
        <v>99</v>
      </c>
      <c r="D198" t="s">
        <v>329</v>
      </c>
    </row>
    <row r="199" spans="1:4" x14ac:dyDescent="0.25">
      <c r="A199" s="2" t="s">
        <v>555</v>
      </c>
      <c r="C199" t="s">
        <v>187</v>
      </c>
      <c r="D199" t="s">
        <v>188</v>
      </c>
    </row>
    <row r="200" spans="1:4" x14ac:dyDescent="0.25">
      <c r="A200" s="1"/>
      <c r="C200" t="s">
        <v>561</v>
      </c>
      <c r="D200" t="s">
        <v>634</v>
      </c>
    </row>
    <row r="201" spans="1:4" x14ac:dyDescent="0.25">
      <c r="A201" s="1" t="s">
        <v>49</v>
      </c>
      <c r="C201" t="s">
        <v>51</v>
      </c>
      <c r="D201" t="s">
        <v>283</v>
      </c>
    </row>
    <row r="202" spans="1:4" x14ac:dyDescent="0.25">
      <c r="A202" s="1" t="s">
        <v>172</v>
      </c>
      <c r="C202" t="s">
        <v>40</v>
      </c>
      <c r="D202" t="s">
        <v>272</v>
      </c>
    </row>
    <row r="203" spans="1:4" x14ac:dyDescent="0.25">
      <c r="A203" s="1" t="s">
        <v>131</v>
      </c>
      <c r="C203" t="s">
        <v>515</v>
      </c>
      <c r="D203" t="s">
        <v>635</v>
      </c>
    </row>
    <row r="204" spans="1:4" x14ac:dyDescent="0.25">
      <c r="A204" s="1" t="s">
        <v>146</v>
      </c>
      <c r="C204" t="s">
        <v>218</v>
      </c>
      <c r="D204" t="s">
        <v>219</v>
      </c>
    </row>
    <row r="205" spans="1:4" x14ac:dyDescent="0.25">
      <c r="A205" s="1"/>
      <c r="C205" t="s">
        <v>147</v>
      </c>
      <c r="D205" t="s">
        <v>377</v>
      </c>
    </row>
    <row r="206" spans="1:4" x14ac:dyDescent="0.25">
      <c r="A206" s="1"/>
      <c r="C206" t="s">
        <v>61</v>
      </c>
      <c r="D206" t="s">
        <v>293</v>
      </c>
    </row>
    <row r="207" spans="1:4" x14ac:dyDescent="0.25">
      <c r="A207" s="1" t="s">
        <v>108</v>
      </c>
      <c r="C207" t="s">
        <v>166</v>
      </c>
      <c r="D207" t="s">
        <v>167</v>
      </c>
    </row>
    <row r="208" spans="1:4" x14ac:dyDescent="0.25">
      <c r="A208" s="1" t="s">
        <v>464</v>
      </c>
      <c r="C208" t="s">
        <v>6</v>
      </c>
      <c r="D208" t="s">
        <v>244</v>
      </c>
    </row>
    <row r="209" spans="1:4" x14ac:dyDescent="0.25">
      <c r="A209" s="1" t="s">
        <v>217</v>
      </c>
      <c r="C209" t="s">
        <v>1</v>
      </c>
      <c r="D209" t="s">
        <v>239</v>
      </c>
    </row>
    <row r="210" spans="1:4" x14ac:dyDescent="0.25">
      <c r="A210" s="1"/>
      <c r="C210" t="s">
        <v>104</v>
      </c>
      <c r="D210" t="s">
        <v>334</v>
      </c>
    </row>
    <row r="211" spans="1:4" x14ac:dyDescent="0.25">
      <c r="A211" s="1" t="s">
        <v>503</v>
      </c>
      <c r="C211" t="s">
        <v>158</v>
      </c>
      <c r="D211" t="s">
        <v>388</v>
      </c>
    </row>
    <row r="212" spans="1:4" x14ac:dyDescent="0.25">
      <c r="A212" s="1" t="s">
        <v>504</v>
      </c>
      <c r="C212" t="s">
        <v>523</v>
      </c>
      <c r="D212" t="s">
        <v>636</v>
      </c>
    </row>
    <row r="213" spans="1:4" x14ac:dyDescent="0.25">
      <c r="A213" s="1" t="s">
        <v>8</v>
      </c>
      <c r="C213" t="s">
        <v>120</v>
      </c>
      <c r="D213" t="s">
        <v>350</v>
      </c>
    </row>
    <row r="214" spans="1:4" x14ac:dyDescent="0.25">
      <c r="A214" s="1" t="s">
        <v>505</v>
      </c>
      <c r="C214" t="s">
        <v>232</v>
      </c>
      <c r="D214" t="s">
        <v>441</v>
      </c>
    </row>
    <row r="215" spans="1:4" x14ac:dyDescent="0.25">
      <c r="A215" s="1" t="s">
        <v>513</v>
      </c>
      <c r="C215" t="s">
        <v>524</v>
      </c>
      <c r="D215" t="s">
        <v>637</v>
      </c>
    </row>
    <row r="216" spans="1:4" x14ac:dyDescent="0.25">
      <c r="A216" s="1" t="s">
        <v>213</v>
      </c>
      <c r="C216" t="s">
        <v>638</v>
      </c>
      <c r="D216" t="s">
        <v>278</v>
      </c>
    </row>
    <row r="217" spans="1:4" x14ac:dyDescent="0.25">
      <c r="A217" s="1" t="s">
        <v>132</v>
      </c>
      <c r="C217" t="s">
        <v>178</v>
      </c>
      <c r="D217" t="s">
        <v>403</v>
      </c>
    </row>
    <row r="218" spans="1:4" x14ac:dyDescent="0.25">
      <c r="A218" s="1"/>
      <c r="C218" t="s">
        <v>457</v>
      </c>
      <c r="D218" t="s">
        <v>639</v>
      </c>
    </row>
    <row r="219" spans="1:4" x14ac:dyDescent="0.25">
      <c r="A219" s="1" t="s">
        <v>110</v>
      </c>
      <c r="C219" t="s">
        <v>492</v>
      </c>
      <c r="D219" t="s">
        <v>640</v>
      </c>
    </row>
    <row r="220" spans="1:4" x14ac:dyDescent="0.25">
      <c r="A220" s="2" t="s">
        <v>215</v>
      </c>
      <c r="C220" t="s">
        <v>488</v>
      </c>
      <c r="D220" t="s">
        <v>641</v>
      </c>
    </row>
    <row r="221" spans="1:4" x14ac:dyDescent="0.25">
      <c r="A221" s="1" t="s">
        <v>507</v>
      </c>
      <c r="C221" t="s">
        <v>539</v>
      </c>
      <c r="D221" t="s">
        <v>642</v>
      </c>
    </row>
    <row r="222" spans="1:4" x14ac:dyDescent="0.25">
      <c r="A222" s="1" t="s">
        <v>155</v>
      </c>
      <c r="C222" t="s">
        <v>83</v>
      </c>
      <c r="D222" t="s">
        <v>313</v>
      </c>
    </row>
    <row r="223" spans="1:4" x14ac:dyDescent="0.25">
      <c r="A223" s="1" t="s">
        <v>21</v>
      </c>
      <c r="C223" t="s">
        <v>26</v>
      </c>
      <c r="D223" t="s">
        <v>262</v>
      </c>
    </row>
    <row r="224" spans="1:4" x14ac:dyDescent="0.25">
      <c r="A224" s="1" t="s">
        <v>168</v>
      </c>
      <c r="C224" t="s">
        <v>130</v>
      </c>
      <c r="D224" t="s">
        <v>360</v>
      </c>
    </row>
    <row r="225" spans="1:4" x14ac:dyDescent="0.25">
      <c r="A225" s="1"/>
      <c r="C225" t="s">
        <v>153</v>
      </c>
      <c r="D225" t="s">
        <v>383</v>
      </c>
    </row>
    <row r="226" spans="1:4" x14ac:dyDescent="0.25">
      <c r="A226" s="1" t="s">
        <v>157</v>
      </c>
      <c r="C226" t="s">
        <v>481</v>
      </c>
      <c r="D226" t="s">
        <v>643</v>
      </c>
    </row>
    <row r="227" spans="1:4" x14ac:dyDescent="0.25">
      <c r="A227" s="1" t="s">
        <v>99</v>
      </c>
      <c r="C227" t="s">
        <v>16</v>
      </c>
      <c r="D227" t="s">
        <v>254</v>
      </c>
    </row>
    <row r="228" spans="1:4" x14ac:dyDescent="0.25">
      <c r="A228" s="1"/>
      <c r="C228" t="s">
        <v>480</v>
      </c>
      <c r="D228" t="s">
        <v>644</v>
      </c>
    </row>
    <row r="229" spans="1:4" x14ac:dyDescent="0.25">
      <c r="A229" s="1" t="s">
        <v>187</v>
      </c>
      <c r="C229" t="s">
        <v>48</v>
      </c>
      <c r="D229" t="s">
        <v>280</v>
      </c>
    </row>
    <row r="230" spans="1:4" x14ac:dyDescent="0.25">
      <c r="A230" s="2" t="s">
        <v>561</v>
      </c>
      <c r="C230" t="s">
        <v>106</v>
      </c>
      <c r="D230" t="s">
        <v>336</v>
      </c>
    </row>
    <row r="231" spans="1:4" x14ac:dyDescent="0.25">
      <c r="A231" s="1"/>
      <c r="C231" t="s">
        <v>517</v>
      </c>
      <c r="D231" t="s">
        <v>645</v>
      </c>
    </row>
    <row r="232" spans="1:4" x14ac:dyDescent="0.25">
      <c r="A232" s="1" t="s">
        <v>51</v>
      </c>
      <c r="C232" t="s">
        <v>563</v>
      </c>
      <c r="D232" t="s">
        <v>646</v>
      </c>
    </row>
    <row r="233" spans="1:4" x14ac:dyDescent="0.25">
      <c r="A233" s="1"/>
      <c r="C233" t="s">
        <v>80</v>
      </c>
      <c r="D233" t="s">
        <v>310</v>
      </c>
    </row>
    <row r="234" spans="1:4" x14ac:dyDescent="0.25">
      <c r="A234" s="1" t="s">
        <v>40</v>
      </c>
      <c r="C234" t="s">
        <v>127</v>
      </c>
      <c r="D234" t="s">
        <v>357</v>
      </c>
    </row>
    <row r="235" spans="1:4" x14ac:dyDescent="0.25">
      <c r="A235" s="2" t="s">
        <v>515</v>
      </c>
      <c r="C235" t="s">
        <v>63</v>
      </c>
      <c r="D235" t="s">
        <v>295</v>
      </c>
    </row>
    <row r="236" spans="1:4" x14ac:dyDescent="0.25">
      <c r="A236" s="2" t="s">
        <v>218</v>
      </c>
      <c r="C236" t="s">
        <v>74</v>
      </c>
      <c r="D236" t="s">
        <v>306</v>
      </c>
    </row>
    <row r="237" spans="1:4" x14ac:dyDescent="0.25">
      <c r="A237" s="1" t="s">
        <v>147</v>
      </c>
      <c r="C237" t="s">
        <v>229</v>
      </c>
      <c r="D237" t="s">
        <v>437</v>
      </c>
    </row>
    <row r="238" spans="1:4" x14ac:dyDescent="0.25">
      <c r="A238" s="1" t="s">
        <v>61</v>
      </c>
      <c r="C238" t="s">
        <v>144</v>
      </c>
      <c r="D238" t="s">
        <v>374</v>
      </c>
    </row>
    <row r="239" spans="1:4" x14ac:dyDescent="0.25">
      <c r="A239" s="1" t="s">
        <v>166</v>
      </c>
      <c r="C239" t="s">
        <v>135</v>
      </c>
      <c r="D239" t="s">
        <v>365</v>
      </c>
    </row>
    <row r="240" spans="1:4" x14ac:dyDescent="0.25">
      <c r="A240" s="1" t="s">
        <v>6</v>
      </c>
      <c r="C240" t="s">
        <v>237</v>
      </c>
      <c r="D240" t="s">
        <v>440</v>
      </c>
    </row>
    <row r="241" spans="1:4" x14ac:dyDescent="0.25">
      <c r="A241" s="1" t="s">
        <v>1</v>
      </c>
      <c r="C241" t="s">
        <v>17</v>
      </c>
      <c r="D241" t="s">
        <v>255</v>
      </c>
    </row>
    <row r="242" spans="1:4" x14ac:dyDescent="0.25">
      <c r="A242" s="1" t="s">
        <v>104</v>
      </c>
      <c r="C242" t="s">
        <v>529</v>
      </c>
      <c r="D242" t="s">
        <v>647</v>
      </c>
    </row>
    <row r="243" spans="1:4" x14ac:dyDescent="0.25">
      <c r="A243" s="1" t="s">
        <v>158</v>
      </c>
      <c r="C243" t="s">
        <v>141</v>
      </c>
      <c r="D243" t="s">
        <v>371</v>
      </c>
    </row>
    <row r="244" spans="1:4" x14ac:dyDescent="0.25">
      <c r="A244" s="2" t="s">
        <v>523</v>
      </c>
      <c r="C244" t="s">
        <v>544</v>
      </c>
      <c r="D244" t="s">
        <v>648</v>
      </c>
    </row>
    <row r="245" spans="1:4" x14ac:dyDescent="0.25">
      <c r="A245" s="1" t="s">
        <v>120</v>
      </c>
      <c r="C245" t="s">
        <v>553</v>
      </c>
      <c r="D245" t="s">
        <v>649</v>
      </c>
    </row>
    <row r="246" spans="1:4" x14ac:dyDescent="0.25">
      <c r="A246" s="2" t="s">
        <v>232</v>
      </c>
      <c r="C246" t="s">
        <v>154</v>
      </c>
      <c r="D246" t="s">
        <v>384</v>
      </c>
    </row>
    <row r="247" spans="1:4" x14ac:dyDescent="0.25">
      <c r="A247" s="2" t="s">
        <v>524</v>
      </c>
      <c r="C247" t="s">
        <v>67</v>
      </c>
      <c r="D247" t="s">
        <v>299</v>
      </c>
    </row>
    <row r="248" spans="1:4" x14ac:dyDescent="0.25">
      <c r="A248" s="1" t="s">
        <v>462</v>
      </c>
      <c r="C248" t="s">
        <v>95</v>
      </c>
      <c r="D248" t="s">
        <v>325</v>
      </c>
    </row>
    <row r="249" spans="1:4" x14ac:dyDescent="0.25">
      <c r="A249" s="1" t="s">
        <v>178</v>
      </c>
      <c r="C249" t="s">
        <v>537</v>
      </c>
      <c r="D249" t="s">
        <v>650</v>
      </c>
    </row>
    <row r="250" spans="1:4" x14ac:dyDescent="0.25">
      <c r="A250" s="1" t="s">
        <v>457</v>
      </c>
      <c r="C250" t="s">
        <v>114</v>
      </c>
      <c r="D250" t="s">
        <v>344</v>
      </c>
    </row>
    <row r="251" spans="1:4" x14ac:dyDescent="0.25">
      <c r="A251" s="1" t="s">
        <v>492</v>
      </c>
      <c r="C251" t="s">
        <v>564</v>
      </c>
      <c r="D251" t="s">
        <v>651</v>
      </c>
    </row>
    <row r="252" spans="1:4" x14ac:dyDescent="0.25">
      <c r="A252" s="1" t="s">
        <v>488</v>
      </c>
      <c r="C252" t="s">
        <v>565</v>
      </c>
      <c r="D252" t="s">
        <v>652</v>
      </c>
    </row>
    <row r="253" spans="1:4" x14ac:dyDescent="0.25">
      <c r="A253" s="2" t="s">
        <v>539</v>
      </c>
      <c r="C253" t="s">
        <v>148</v>
      </c>
      <c r="D253" t="s">
        <v>378</v>
      </c>
    </row>
    <row r="254" spans="1:4" x14ac:dyDescent="0.25">
      <c r="A254" s="1" t="s">
        <v>83</v>
      </c>
      <c r="C254" t="s">
        <v>33</v>
      </c>
      <c r="D254" t="s">
        <v>34</v>
      </c>
    </row>
    <row r="255" spans="1:4" x14ac:dyDescent="0.25">
      <c r="A255" s="1" t="s">
        <v>26</v>
      </c>
      <c r="C255" t="s">
        <v>501</v>
      </c>
      <c r="D255" t="s">
        <v>653</v>
      </c>
    </row>
    <row r="256" spans="1:4" x14ac:dyDescent="0.25">
      <c r="A256" s="1" t="s">
        <v>130</v>
      </c>
      <c r="C256" t="s">
        <v>547</v>
      </c>
      <c r="D256" t="s">
        <v>654</v>
      </c>
    </row>
    <row r="257" spans="1:4" x14ac:dyDescent="0.25">
      <c r="A257" s="1" t="s">
        <v>153</v>
      </c>
      <c r="C257" t="s">
        <v>562</v>
      </c>
      <c r="D257" t="s">
        <v>655</v>
      </c>
    </row>
    <row r="258" spans="1:4" x14ac:dyDescent="0.25">
      <c r="A258" s="1" t="s">
        <v>481</v>
      </c>
      <c r="C258" t="s">
        <v>468</v>
      </c>
      <c r="D258" t="s">
        <v>656</v>
      </c>
    </row>
    <row r="259" spans="1:4" x14ac:dyDescent="0.25">
      <c r="A259" s="1" t="s">
        <v>16</v>
      </c>
      <c r="C259" t="s">
        <v>22</v>
      </c>
      <c r="D259" t="s">
        <v>260</v>
      </c>
    </row>
    <row r="260" spans="1:4" x14ac:dyDescent="0.25">
      <c r="A260" s="1" t="s">
        <v>480</v>
      </c>
      <c r="C260" t="s">
        <v>200</v>
      </c>
      <c r="D260" t="s">
        <v>260</v>
      </c>
    </row>
    <row r="261" spans="1:4" x14ac:dyDescent="0.25">
      <c r="A261" s="1" t="s">
        <v>48</v>
      </c>
      <c r="C261" t="s">
        <v>125</v>
      </c>
      <c r="D261" t="s">
        <v>355</v>
      </c>
    </row>
    <row r="262" spans="1:4" x14ac:dyDescent="0.25">
      <c r="A262" s="1" t="s">
        <v>106</v>
      </c>
      <c r="C262" t="s">
        <v>226</v>
      </c>
      <c r="D262" t="s">
        <v>434</v>
      </c>
    </row>
    <row r="263" spans="1:4" x14ac:dyDescent="0.25">
      <c r="A263" s="2" t="s">
        <v>517</v>
      </c>
      <c r="C263" t="s">
        <v>179</v>
      </c>
      <c r="D263" t="s">
        <v>404</v>
      </c>
    </row>
    <row r="264" spans="1:4" x14ac:dyDescent="0.25">
      <c r="A264" s="2" t="s">
        <v>563</v>
      </c>
      <c r="C264" t="s">
        <v>475</v>
      </c>
      <c r="D264" t="s">
        <v>657</v>
      </c>
    </row>
    <row r="265" spans="1:4" x14ac:dyDescent="0.25">
      <c r="A265" s="1" t="s">
        <v>80</v>
      </c>
      <c r="C265" t="s">
        <v>483</v>
      </c>
      <c r="D265" t="s">
        <v>658</v>
      </c>
    </row>
    <row r="266" spans="1:4" x14ac:dyDescent="0.25">
      <c r="A266" s="1" t="s">
        <v>127</v>
      </c>
      <c r="C266" t="s">
        <v>3</v>
      </c>
      <c r="D266" t="s">
        <v>241</v>
      </c>
    </row>
    <row r="267" spans="1:4" x14ac:dyDescent="0.25">
      <c r="A267" s="1" t="s">
        <v>63</v>
      </c>
      <c r="C267" t="s">
        <v>502</v>
      </c>
      <c r="D267" t="s">
        <v>659</v>
      </c>
    </row>
    <row r="268" spans="1:4" x14ac:dyDescent="0.25">
      <c r="A268" s="1" t="s">
        <v>74</v>
      </c>
      <c r="C268" t="s">
        <v>18</v>
      </c>
      <c r="D268" t="s">
        <v>256</v>
      </c>
    </row>
    <row r="269" spans="1:4" x14ac:dyDescent="0.25">
      <c r="A269" s="1" t="s">
        <v>229</v>
      </c>
      <c r="C269" t="s">
        <v>534</v>
      </c>
      <c r="D269" t="s">
        <v>660</v>
      </c>
    </row>
    <row r="270" spans="1:4" x14ac:dyDescent="0.25">
      <c r="A270" s="1" t="s">
        <v>144</v>
      </c>
      <c r="C270" t="s">
        <v>56</v>
      </c>
      <c r="D270" t="s">
        <v>288</v>
      </c>
    </row>
    <row r="271" spans="1:4" x14ac:dyDescent="0.25">
      <c r="A271" s="1" t="s">
        <v>135</v>
      </c>
      <c r="C271" t="s">
        <v>35</v>
      </c>
      <c r="D271" t="s">
        <v>269</v>
      </c>
    </row>
    <row r="272" spans="1:4" x14ac:dyDescent="0.25">
      <c r="A272" s="2" t="s">
        <v>237</v>
      </c>
      <c r="C272" t="s">
        <v>75</v>
      </c>
      <c r="D272" t="s">
        <v>307</v>
      </c>
    </row>
    <row r="273" spans="1:4" x14ac:dyDescent="0.25">
      <c r="A273" s="1" t="s">
        <v>17</v>
      </c>
      <c r="C273" t="s">
        <v>39</v>
      </c>
      <c r="D273" t="s">
        <v>271</v>
      </c>
    </row>
    <row r="274" spans="1:4" x14ac:dyDescent="0.25">
      <c r="A274" s="2" t="s">
        <v>529</v>
      </c>
      <c r="C274" t="s">
        <v>44</v>
      </c>
      <c r="D274" t="s">
        <v>276</v>
      </c>
    </row>
    <row r="275" spans="1:4" x14ac:dyDescent="0.25">
      <c r="A275" s="1" t="s">
        <v>141</v>
      </c>
      <c r="C275" t="s">
        <v>552</v>
      </c>
      <c r="D275" t="s">
        <v>661</v>
      </c>
    </row>
    <row r="276" spans="1:4" x14ac:dyDescent="0.25">
      <c r="A276" s="2" t="s">
        <v>544</v>
      </c>
      <c r="C276" t="s">
        <v>484</v>
      </c>
      <c r="D276" t="s">
        <v>662</v>
      </c>
    </row>
    <row r="277" spans="1:4" x14ac:dyDescent="0.25">
      <c r="A277" s="2" t="s">
        <v>553</v>
      </c>
      <c r="C277" t="s">
        <v>102</v>
      </c>
      <c r="D277" t="s">
        <v>332</v>
      </c>
    </row>
    <row r="278" spans="1:4" x14ac:dyDescent="0.25">
      <c r="A278" s="1" t="s">
        <v>154</v>
      </c>
      <c r="C278" t="s">
        <v>165</v>
      </c>
      <c r="D278" t="s">
        <v>332</v>
      </c>
    </row>
    <row r="279" spans="1:4" x14ac:dyDescent="0.25">
      <c r="A279" s="1" t="s">
        <v>67</v>
      </c>
      <c r="C279" t="s">
        <v>466</v>
      </c>
      <c r="D279" t="s">
        <v>663</v>
      </c>
    </row>
    <row r="280" spans="1:4" x14ac:dyDescent="0.25">
      <c r="A280" s="1" t="s">
        <v>95</v>
      </c>
      <c r="C280" t="s">
        <v>514</v>
      </c>
      <c r="D280" t="s">
        <v>664</v>
      </c>
    </row>
    <row r="281" spans="1:4" x14ac:dyDescent="0.25">
      <c r="A281" s="2" t="s">
        <v>537</v>
      </c>
      <c r="C281" t="s">
        <v>156</v>
      </c>
      <c r="D281" t="s">
        <v>386</v>
      </c>
    </row>
    <row r="282" spans="1:4" x14ac:dyDescent="0.25">
      <c r="A282" s="1" t="s">
        <v>114</v>
      </c>
      <c r="C282" t="s">
        <v>198</v>
      </c>
      <c r="D282" t="s">
        <v>417</v>
      </c>
    </row>
    <row r="283" spans="1:4" x14ac:dyDescent="0.25">
      <c r="A283" s="2" t="s">
        <v>564</v>
      </c>
      <c r="C283" t="s">
        <v>176</v>
      </c>
      <c r="D283" t="s">
        <v>402</v>
      </c>
    </row>
    <row r="284" spans="1:4" x14ac:dyDescent="0.25">
      <c r="A284" s="2" t="s">
        <v>565</v>
      </c>
      <c r="C284" t="s">
        <v>184</v>
      </c>
      <c r="D284" t="s">
        <v>409</v>
      </c>
    </row>
    <row r="285" spans="1:4" x14ac:dyDescent="0.25">
      <c r="A285" s="1" t="s">
        <v>148</v>
      </c>
      <c r="C285" t="s">
        <v>541</v>
      </c>
      <c r="D285" t="s">
        <v>665</v>
      </c>
    </row>
    <row r="286" spans="1:4" x14ac:dyDescent="0.25">
      <c r="A286" s="1" t="s">
        <v>33</v>
      </c>
      <c r="C286" t="s">
        <v>223</v>
      </c>
      <c r="D286" t="s">
        <v>432</v>
      </c>
    </row>
    <row r="287" spans="1:4" x14ac:dyDescent="0.25">
      <c r="A287" s="1" t="s">
        <v>501</v>
      </c>
      <c r="C287" t="s">
        <v>122</v>
      </c>
      <c r="D287" t="s">
        <v>352</v>
      </c>
    </row>
    <row r="288" spans="1:4" x14ac:dyDescent="0.25">
      <c r="A288" s="2" t="s">
        <v>547</v>
      </c>
      <c r="C288" t="s">
        <v>518</v>
      </c>
      <c r="D288" t="s">
        <v>261</v>
      </c>
    </row>
    <row r="289" spans="1:4" x14ac:dyDescent="0.25">
      <c r="A289" s="2" t="s">
        <v>562</v>
      </c>
      <c r="C289" t="s">
        <v>25</v>
      </c>
      <c r="D289" t="s">
        <v>261</v>
      </c>
    </row>
    <row r="290" spans="1:4" x14ac:dyDescent="0.25">
      <c r="A290" s="1" t="s">
        <v>468</v>
      </c>
      <c r="C290" t="s">
        <v>43</v>
      </c>
      <c r="D290" t="s">
        <v>275</v>
      </c>
    </row>
    <row r="291" spans="1:4" x14ac:dyDescent="0.25">
      <c r="A291" s="1" t="s">
        <v>22</v>
      </c>
      <c r="C291" t="s">
        <v>199</v>
      </c>
      <c r="D291" t="s">
        <v>418</v>
      </c>
    </row>
    <row r="292" spans="1:4" x14ac:dyDescent="0.25">
      <c r="A292" s="2" t="s">
        <v>200</v>
      </c>
      <c r="C292" t="s">
        <v>64</v>
      </c>
      <c r="D292" t="s">
        <v>296</v>
      </c>
    </row>
    <row r="293" spans="1:4" x14ac:dyDescent="0.25">
      <c r="A293" s="1" t="s">
        <v>125</v>
      </c>
      <c r="C293" t="s">
        <v>516</v>
      </c>
      <c r="D293" t="s">
        <v>666</v>
      </c>
    </row>
    <row r="294" spans="1:4" x14ac:dyDescent="0.25">
      <c r="A294" s="1" t="s">
        <v>226</v>
      </c>
      <c r="C294" t="s">
        <v>495</v>
      </c>
      <c r="D294" t="s">
        <v>667</v>
      </c>
    </row>
    <row r="295" spans="1:4" x14ac:dyDescent="0.25">
      <c r="A295" s="4" t="s">
        <v>179</v>
      </c>
      <c r="C295" t="s">
        <v>465</v>
      </c>
      <c r="D295" t="s">
        <v>668</v>
      </c>
    </row>
    <row r="296" spans="1:4" x14ac:dyDescent="0.25">
      <c r="A296" s="1" t="s">
        <v>475</v>
      </c>
      <c r="C296" t="s">
        <v>533</v>
      </c>
      <c r="D296" t="s">
        <v>264</v>
      </c>
    </row>
    <row r="297" spans="1:4" x14ac:dyDescent="0.25">
      <c r="A297" s="1" t="s">
        <v>483</v>
      </c>
      <c r="C297" t="s">
        <v>28</v>
      </c>
      <c r="D297" t="s">
        <v>264</v>
      </c>
    </row>
    <row r="298" spans="1:4" x14ac:dyDescent="0.25">
      <c r="A298" s="1" t="s">
        <v>3</v>
      </c>
      <c r="C298" t="s">
        <v>208</v>
      </c>
      <c r="D298" t="s">
        <v>209</v>
      </c>
    </row>
    <row r="299" spans="1:4" x14ac:dyDescent="0.25">
      <c r="A299" s="1" t="s">
        <v>502</v>
      </c>
      <c r="C299" t="s">
        <v>27</v>
      </c>
      <c r="D299" t="s">
        <v>263</v>
      </c>
    </row>
    <row r="300" spans="1:4" x14ac:dyDescent="0.25">
      <c r="A300" s="1" t="s">
        <v>18</v>
      </c>
      <c r="C300" t="s">
        <v>214</v>
      </c>
      <c r="D300" t="s">
        <v>428</v>
      </c>
    </row>
    <row r="301" spans="1:4" x14ac:dyDescent="0.25">
      <c r="A301" s="2" t="s">
        <v>534</v>
      </c>
      <c r="C301" t="s">
        <v>474</v>
      </c>
      <c r="D301" t="s">
        <v>669</v>
      </c>
    </row>
    <row r="302" spans="1:4" x14ac:dyDescent="0.25">
      <c r="A302" s="1" t="s">
        <v>56</v>
      </c>
      <c r="C302" t="s">
        <v>2</v>
      </c>
      <c r="D302" t="s">
        <v>240</v>
      </c>
    </row>
    <row r="303" spans="1:4" x14ac:dyDescent="0.25">
      <c r="A303" s="1" t="s">
        <v>35</v>
      </c>
      <c r="C303" t="s">
        <v>202</v>
      </c>
      <c r="D303" t="s">
        <v>419</v>
      </c>
    </row>
    <row r="304" spans="1:4" x14ac:dyDescent="0.25">
      <c r="A304" s="1" t="s">
        <v>75</v>
      </c>
      <c r="C304" t="s">
        <v>41</v>
      </c>
      <c r="D304" t="s">
        <v>273</v>
      </c>
    </row>
    <row r="305" spans="1:4" x14ac:dyDescent="0.25">
      <c r="A305" s="1" t="s">
        <v>39</v>
      </c>
      <c r="C305" t="s">
        <v>128</v>
      </c>
      <c r="D305" t="s">
        <v>358</v>
      </c>
    </row>
    <row r="306" spans="1:4" x14ac:dyDescent="0.25">
      <c r="A306" s="1" t="s">
        <v>44</v>
      </c>
      <c r="C306" t="s">
        <v>182</v>
      </c>
      <c r="D306" t="s">
        <v>407</v>
      </c>
    </row>
    <row r="307" spans="1:4" x14ac:dyDescent="0.25">
      <c r="A307" s="2" t="s">
        <v>552</v>
      </c>
      <c r="C307" t="s">
        <v>487</v>
      </c>
      <c r="D307" t="s">
        <v>415</v>
      </c>
    </row>
    <row r="308" spans="1:4" x14ac:dyDescent="0.25">
      <c r="A308" s="1" t="s">
        <v>484</v>
      </c>
      <c r="C308" t="s">
        <v>195</v>
      </c>
      <c r="D308" t="s">
        <v>415</v>
      </c>
    </row>
    <row r="309" spans="1:4" x14ac:dyDescent="0.25">
      <c r="A309" s="1" t="s">
        <v>102</v>
      </c>
      <c r="C309" t="s">
        <v>478</v>
      </c>
      <c r="D309" t="s">
        <v>670</v>
      </c>
    </row>
    <row r="310" spans="1:4" x14ac:dyDescent="0.25">
      <c r="A310" s="2" t="s">
        <v>165</v>
      </c>
      <c r="C310" t="s">
        <v>456</v>
      </c>
      <c r="D310" t="s">
        <v>671</v>
      </c>
    </row>
    <row r="311" spans="1:4" x14ac:dyDescent="0.25">
      <c r="A311" s="1" t="s">
        <v>466</v>
      </c>
      <c r="C311" t="s">
        <v>459</v>
      </c>
      <c r="D311" t="s">
        <v>672</v>
      </c>
    </row>
    <row r="312" spans="1:4" x14ac:dyDescent="0.25">
      <c r="A312" s="1" t="s">
        <v>514</v>
      </c>
      <c r="C312" t="s">
        <v>500</v>
      </c>
      <c r="D312" t="s">
        <v>673</v>
      </c>
    </row>
    <row r="313" spans="1:4" x14ac:dyDescent="0.25">
      <c r="A313" s="1" t="s">
        <v>514</v>
      </c>
      <c r="C313" t="s">
        <v>60</v>
      </c>
      <c r="D313" t="s">
        <v>292</v>
      </c>
    </row>
    <row r="314" spans="1:4" x14ac:dyDescent="0.25">
      <c r="A314" s="1" t="s">
        <v>156</v>
      </c>
      <c r="C314" t="s">
        <v>175</v>
      </c>
      <c r="D314" t="s">
        <v>401</v>
      </c>
    </row>
    <row r="315" spans="1:4" x14ac:dyDescent="0.25">
      <c r="A315" s="1" t="s">
        <v>198</v>
      </c>
      <c r="C315" t="s">
        <v>506</v>
      </c>
      <c r="D315" t="s">
        <v>674</v>
      </c>
    </row>
    <row r="316" spans="1:4" x14ac:dyDescent="0.25">
      <c r="A316" s="1" t="s">
        <v>176</v>
      </c>
      <c r="C316" t="s">
        <v>558</v>
      </c>
      <c r="D316" t="s">
        <v>675</v>
      </c>
    </row>
    <row r="317" spans="1:4" x14ac:dyDescent="0.25">
      <c r="A317" s="1" t="s">
        <v>184</v>
      </c>
    </row>
    <row r="318" spans="1:4" x14ac:dyDescent="0.25">
      <c r="A318" s="2" t="s">
        <v>541</v>
      </c>
    </row>
    <row r="319" spans="1:4" x14ac:dyDescent="0.25">
      <c r="A319" s="1" t="s">
        <v>223</v>
      </c>
    </row>
    <row r="320" spans="1:4" x14ac:dyDescent="0.25">
      <c r="A320" s="1" t="s">
        <v>122</v>
      </c>
    </row>
    <row r="321" spans="1:1" x14ac:dyDescent="0.25">
      <c r="A321" s="2" t="s">
        <v>518</v>
      </c>
    </row>
    <row r="322" spans="1:1" x14ac:dyDescent="0.25">
      <c r="A322" s="1" t="s">
        <v>25</v>
      </c>
    </row>
    <row r="323" spans="1:1" x14ac:dyDescent="0.25">
      <c r="A323" s="1" t="s">
        <v>43</v>
      </c>
    </row>
    <row r="324" spans="1:1" x14ac:dyDescent="0.25">
      <c r="A324" s="2" t="s">
        <v>199</v>
      </c>
    </row>
    <row r="325" spans="1:1" x14ac:dyDescent="0.25">
      <c r="A325" s="1" t="s">
        <v>64</v>
      </c>
    </row>
    <row r="326" spans="1:1" x14ac:dyDescent="0.25">
      <c r="A326" s="2" t="s">
        <v>516</v>
      </c>
    </row>
    <row r="327" spans="1:1" x14ac:dyDescent="0.25">
      <c r="A327" s="1" t="s">
        <v>495</v>
      </c>
    </row>
    <row r="328" spans="1:1" x14ac:dyDescent="0.25">
      <c r="A328" s="1" t="s">
        <v>465</v>
      </c>
    </row>
    <row r="329" spans="1:1" x14ac:dyDescent="0.25">
      <c r="A329" s="2" t="s">
        <v>533</v>
      </c>
    </row>
    <row r="330" spans="1:1" x14ac:dyDescent="0.25">
      <c r="A330" s="1" t="s">
        <v>28</v>
      </c>
    </row>
    <row r="331" spans="1:1" x14ac:dyDescent="0.25">
      <c r="A331" s="1" t="s">
        <v>208</v>
      </c>
    </row>
    <row r="332" spans="1:1" x14ac:dyDescent="0.25">
      <c r="A332" s="1" t="s">
        <v>27</v>
      </c>
    </row>
    <row r="333" spans="1:1" x14ac:dyDescent="0.25">
      <c r="A333" s="1" t="s">
        <v>214</v>
      </c>
    </row>
    <row r="334" spans="1:1" x14ac:dyDescent="0.25">
      <c r="A334" s="1" t="s">
        <v>474</v>
      </c>
    </row>
    <row r="335" spans="1:1" x14ac:dyDescent="0.25">
      <c r="A335" s="1" t="s">
        <v>2</v>
      </c>
    </row>
    <row r="336" spans="1:1" x14ac:dyDescent="0.25">
      <c r="A336" s="1" t="s">
        <v>202</v>
      </c>
    </row>
    <row r="337" spans="1:1" x14ac:dyDescent="0.25">
      <c r="A337" s="1" t="s">
        <v>41</v>
      </c>
    </row>
    <row r="338" spans="1:1" x14ac:dyDescent="0.25">
      <c r="A338" s="1" t="s">
        <v>128</v>
      </c>
    </row>
    <row r="339" spans="1:1" x14ac:dyDescent="0.25">
      <c r="A339" s="1" t="s">
        <v>182</v>
      </c>
    </row>
    <row r="340" spans="1:1" x14ac:dyDescent="0.25">
      <c r="A340" s="1" t="s">
        <v>487</v>
      </c>
    </row>
    <row r="341" spans="1:1" x14ac:dyDescent="0.25">
      <c r="A341" s="1" t="s">
        <v>195</v>
      </c>
    </row>
    <row r="342" spans="1:1" x14ac:dyDescent="0.25">
      <c r="A342" s="1" t="s">
        <v>478</v>
      </c>
    </row>
    <row r="343" spans="1:1" x14ac:dyDescent="0.25">
      <c r="A343" s="1" t="s">
        <v>456</v>
      </c>
    </row>
    <row r="344" spans="1:1" x14ac:dyDescent="0.25">
      <c r="A344" s="1" t="s">
        <v>459</v>
      </c>
    </row>
    <row r="345" spans="1:1" x14ac:dyDescent="0.25">
      <c r="A345" s="1" t="s">
        <v>500</v>
      </c>
    </row>
    <row r="346" spans="1:1" x14ac:dyDescent="0.25">
      <c r="A346" s="1" t="s">
        <v>60</v>
      </c>
    </row>
    <row r="347" spans="1:1" x14ac:dyDescent="0.25">
      <c r="A347" s="1" t="s">
        <v>175</v>
      </c>
    </row>
    <row r="348" spans="1:1" x14ac:dyDescent="0.25">
      <c r="A348" s="1" t="s">
        <v>506</v>
      </c>
    </row>
    <row r="349" spans="1:1" x14ac:dyDescent="0.25">
      <c r="A349" s="2" t="s">
        <v>558</v>
      </c>
    </row>
    <row r="350" spans="1:1" x14ac:dyDescent="0.25">
      <c r="A350" s="1"/>
    </row>
    <row r="351" spans="1:1" x14ac:dyDescent="0.25">
      <c r="A351" s="1"/>
    </row>
    <row r="352" spans="1:1" x14ac:dyDescent="0.25">
      <c r="A352" s="2"/>
    </row>
    <row r="353" spans="1:1" x14ac:dyDescent="0.25">
      <c r="A353" s="2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2"/>
    </row>
    <row r="358" spans="1:1" x14ac:dyDescent="0.25">
      <c r="A358" s="1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1"/>
    </row>
    <row r="369" spans="1:1" x14ac:dyDescent="0.25">
      <c r="A369" s="1"/>
    </row>
    <row r="370" spans="1:1" x14ac:dyDescent="0.25">
      <c r="A370" s="2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2"/>
    </row>
    <row r="375" spans="1:1" x14ac:dyDescent="0.25">
      <c r="A375" s="2"/>
    </row>
    <row r="387" spans="1:1" x14ac:dyDescent="0.25">
      <c r="A387" s="2"/>
    </row>
    <row r="392" spans="1:1" x14ac:dyDescent="0.25">
      <c r="A392" s="1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</sheetData>
  <autoFilter ref="A1:C375" xr:uid="{04184237-C4DD-4E9A-A516-C5CB93BE32F6}">
    <sortState xmlns:xlrd2="http://schemas.microsoft.com/office/spreadsheetml/2017/richdata2" ref="A2:C375">
      <sortCondition ref="A1:A37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DE610BC516E448BB8152259F39635A" ma:contentTypeVersion="13" ma:contentTypeDescription="Crée un document." ma:contentTypeScope="" ma:versionID="4e51a0dab1f5d4663d954168d546c586">
  <xsd:schema xmlns:xsd="http://www.w3.org/2001/XMLSchema" xmlns:xs="http://www.w3.org/2001/XMLSchema" xmlns:p="http://schemas.microsoft.com/office/2006/metadata/properties" xmlns:ns2="ef624bc2-1644-4d69-8362-5c28ca496374" xmlns:ns3="514a554b-82b0-4359-b247-fc84018a95f0" targetNamespace="http://schemas.microsoft.com/office/2006/metadata/properties" ma:root="true" ma:fieldsID="d7b51e5f287975310341ecd8502634d3" ns2:_="" ns3:_="">
    <xsd:import namespace="ef624bc2-1644-4d69-8362-5c28ca496374"/>
    <xsd:import namespace="514a554b-82b0-4359-b247-fc84018a95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4bc2-1644-4d69-8362-5c28ca496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État de validation" ma:internalName="_x00c9_tat_x0020_de_x0020_valid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4a554b-82b0-4359-b247-fc84018a95f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f624bc2-1644-4d69-8362-5c28ca496374" xsi:nil="true"/>
  </documentManagement>
</p:properties>
</file>

<file path=customXml/itemProps1.xml><?xml version="1.0" encoding="utf-8"?>
<ds:datastoreItem xmlns:ds="http://schemas.openxmlformats.org/officeDocument/2006/customXml" ds:itemID="{40EED815-5138-4498-A58A-621CF61C7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283A89-A3B8-4F55-BD9C-A70AC5D64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624bc2-1644-4d69-8362-5c28ca496374"/>
    <ds:schemaRef ds:uri="514a554b-82b0-4359-b247-fc84018a95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C569DB3-6AB8-468F-9174-05A224E5CE6D}">
  <ds:schemaRefs>
    <ds:schemaRef ds:uri="http://schemas.microsoft.com/office/2006/metadata/properties"/>
    <ds:schemaRef ds:uri="http://schemas.microsoft.com/office/infopath/2007/PartnerControls"/>
    <ds:schemaRef ds:uri="ef624bc2-1644-4d69-8362-5c28ca49637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Jérémie HAZOUT</cp:lastModifiedBy>
  <dcterms:created xsi:type="dcterms:W3CDTF">2022-02-16T15:37:16Z</dcterms:created>
  <dcterms:modified xsi:type="dcterms:W3CDTF">2022-07-15T14:34:36Z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0x0101005DDE610BC516E448BB8152259F39635A</vt:lpwstr>
  </property>
</Properties>
</file>