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ga_de_Productos" sheetId="1" r:id="rId1"/>
    <sheet name="Diccionarios" sheetId="2" state="hidden" r:id="rId2"/>
  </sheets>
  <calcPr calcId="124519" fullCalcOnLoad="1"/>
</workbook>
</file>

<file path=xl/sharedStrings.xml><?xml version="1.0" encoding="utf-8"?>
<sst xmlns="http://schemas.openxmlformats.org/spreadsheetml/2006/main" count="50" uniqueCount="50">
  <si>
    <t>PROVEEDORES</t>
  </si>
  <si>
    <t>01 - Taverniti</t>
  </si>
  <si>
    <t>02 - Levis</t>
  </si>
  <si>
    <t>03 - MarcaLocal</t>
  </si>
  <si>
    <t>99 - Genérico</t>
  </si>
  <si>
    <t>PRENDAS</t>
  </si>
  <si>
    <t>0001 - Jean Clásico</t>
  </si>
  <si>
    <t>0002 - Jean Mom</t>
  </si>
  <si>
    <t>0003 - Remera Oversize</t>
  </si>
  <si>
    <t>0004 - Remera Básica</t>
  </si>
  <si>
    <t>0005 - Buzo Canguro</t>
  </si>
  <si>
    <t>COLORES</t>
  </si>
  <si>
    <t>01 - Azul</t>
  </si>
  <si>
    <t>02 - Negro</t>
  </si>
  <si>
    <t>03 - Blanco</t>
  </si>
  <si>
    <t>04 - Gris</t>
  </si>
  <si>
    <t>05 - Rojo</t>
  </si>
  <si>
    <t>06 - Verde</t>
  </si>
  <si>
    <t>99 - Varios</t>
  </si>
  <si>
    <t>TALLES</t>
  </si>
  <si>
    <t>30</t>
  </si>
  <si>
    <t>32</t>
  </si>
  <si>
    <t>34</t>
  </si>
  <si>
    <t>36</t>
  </si>
  <si>
    <t>38</t>
  </si>
  <si>
    <t>40</t>
  </si>
  <si>
    <t>42</t>
  </si>
  <si>
    <t>44</t>
  </si>
  <si>
    <t>S</t>
  </si>
  <si>
    <t>M</t>
  </si>
  <si>
    <t>L</t>
  </si>
  <si>
    <t>XL</t>
  </si>
  <si>
    <t>U</t>
  </si>
  <si>
    <t>SELECCIÓN PROVEEDOR</t>
  </si>
  <si>
    <t>SELECCIÓN PRENDA</t>
  </si>
  <si>
    <t>SELECCIÓN COLOR</t>
  </si>
  <si>
    <t>SELECCIÓN TALLE</t>
  </si>
  <si>
    <t>barcode</t>
  </si>
  <si>
    <t>name</t>
  </si>
  <si>
    <t>category</t>
  </si>
  <si>
    <t>type</t>
  </si>
  <si>
    <t>design</t>
  </si>
  <si>
    <t>color</t>
  </si>
  <si>
    <t>size</t>
  </si>
  <si>
    <t>price</t>
  </si>
  <si>
    <t>priceNormal</t>
  </si>
  <si>
    <t>priceTransfer</t>
  </si>
  <si>
    <t>stock</t>
  </si>
  <si>
    <t>supplierName</t>
  </si>
  <si>
    <t>supplierAddress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</si>
</sst>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80808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0"/>
  <sheetViews>
    <sheetView tabSelected="1" workbookViewId="0"/>
  </sheetViews>
  <sheetFormatPr defaultRowHeight="15"/>
  <cols>
    <col min="1" max="4" width="25.7109375" customWidth="1"/>
    <col min="5" max="5" width="20.7109375" customWidth="1"/>
    <col min="6" max="6" width="30.7109375" customWidth="1"/>
    <col min="7" max="17" width="15.7109375" customWidth="1"/>
  </cols>
  <sheetData>
    <row r="1" spans="1:1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>
      <c r="E2" s="2">
        <f>IF(AND(A2&lt;&gt;"",B2&lt;&gt;"",C2&lt;&gt;"",D2&lt;&gt;""), LEFT(A2,2) &amp; LEFT(B2,4) &amp; LEFT(C2,2) &amp; D2, "")</f>
        <v>0</v>
      </c>
      <c r="J2" s="2">
        <f>IF(C2&lt;&gt;"", MID(C2, FIND(" - ", C2) + 3, LEN(C2)), "")</f>
        <v>0</v>
      </c>
      <c r="K2" s="2">
        <f>IF(D2&lt;&gt;"", D2, "")</f>
        <v>0</v>
      </c>
      <c r="P2" s="2">
        <f>IF(A2&lt;&gt;"", MID(A2, FIND(" - ", A2) + 3, LEN(A2)), "")</f>
        <v>0</v>
      </c>
    </row>
    <row r="3" spans="1:17">
      <c r="E3" s="2">
        <f>IF(AND(A3&lt;&gt;"",B3&lt;&gt;"",C3&lt;&gt;"",D3&lt;&gt;""), LEFT(A3,2) &amp; LEFT(B3,4) &amp; LEFT(C3,2) &amp; D3, "")</f>
        <v>0</v>
      </c>
      <c r="J3" s="2">
        <f>IF(C3&lt;&gt;"", MID(C3, FIND(" - ", C3) + 3, LEN(C3)), "")</f>
        <v>0</v>
      </c>
      <c r="K3" s="2">
        <f>IF(D3&lt;&gt;"", D3, "")</f>
        <v>0</v>
      </c>
      <c r="P3" s="2">
        <f>IF(A3&lt;&gt;"", MID(A3, FIND(" - ", A3) + 3, LEN(A3)), "")</f>
        <v>0</v>
      </c>
    </row>
    <row r="4" spans="1:17">
      <c r="E4" s="2">
        <f>IF(AND(A4&lt;&gt;"",B4&lt;&gt;"",C4&lt;&gt;"",D4&lt;&gt;""), LEFT(A4,2) &amp; LEFT(B4,4) &amp; LEFT(C4,2) &amp; D4, "")</f>
        <v>0</v>
      </c>
      <c r="J4" s="2">
        <f>IF(C4&lt;&gt;"", MID(C4, FIND(" - ", C4) + 3, LEN(C4)), "")</f>
        <v>0</v>
      </c>
      <c r="K4" s="2">
        <f>IF(D4&lt;&gt;"", D4, "")</f>
        <v>0</v>
      </c>
      <c r="P4" s="2">
        <f>IF(A4&lt;&gt;"", MID(A4, FIND(" - ", A4) + 3, LEN(A4)), "")</f>
        <v>0</v>
      </c>
    </row>
    <row r="5" spans="1:17">
      <c r="E5" s="2">
        <f>IF(AND(A5&lt;&gt;"",B5&lt;&gt;"",C5&lt;&gt;"",D5&lt;&gt;""), LEFT(A5,2) &amp; LEFT(B5,4) &amp; LEFT(C5,2) &amp; D5, "")</f>
        <v>0</v>
      </c>
      <c r="J5" s="2">
        <f>IF(C5&lt;&gt;"", MID(C5, FIND(" - ", C5) + 3, LEN(C5)), "")</f>
        <v>0</v>
      </c>
      <c r="K5" s="2">
        <f>IF(D5&lt;&gt;"", D5, "")</f>
        <v>0</v>
      </c>
      <c r="P5" s="2">
        <f>IF(A5&lt;&gt;"", MID(A5, FIND(" - ", A5) + 3, LEN(A5)), "")</f>
        <v>0</v>
      </c>
    </row>
    <row r="6" spans="1:17">
      <c r="E6" s="2">
        <f>IF(AND(A6&lt;&gt;"",B6&lt;&gt;"",C6&lt;&gt;"",D6&lt;&gt;""), LEFT(A6,2) &amp; LEFT(B6,4) &amp; LEFT(C6,2) &amp; D6, "")</f>
        <v>0</v>
      </c>
      <c r="J6" s="2">
        <f>IF(C6&lt;&gt;"", MID(C6, FIND(" - ", C6) + 3, LEN(C6)), "")</f>
        <v>0</v>
      </c>
      <c r="K6" s="2">
        <f>IF(D6&lt;&gt;"", D6, "")</f>
        <v>0</v>
      </c>
      <c r="P6" s="2">
        <f>IF(A6&lt;&gt;"", MID(A6, FIND(" - ", A6) + 3, LEN(A6)), "")</f>
        <v>0</v>
      </c>
    </row>
    <row r="7" spans="1:17">
      <c r="E7" s="2">
        <f>IF(AND(A7&lt;&gt;"",B7&lt;&gt;"",C7&lt;&gt;"",D7&lt;&gt;""), LEFT(A7,2) &amp; LEFT(B7,4) &amp; LEFT(C7,2) &amp; D7, "")</f>
        <v>0</v>
      </c>
      <c r="J7" s="2">
        <f>IF(C7&lt;&gt;"", MID(C7, FIND(" - ", C7) + 3, LEN(C7)), "")</f>
        <v>0</v>
      </c>
      <c r="K7" s="2">
        <f>IF(D7&lt;&gt;"", D7, "")</f>
        <v>0</v>
      </c>
      <c r="P7" s="2">
        <f>IF(A7&lt;&gt;"", MID(A7, FIND(" - ", A7) + 3, LEN(A7)), "")</f>
        <v>0</v>
      </c>
    </row>
    <row r="8" spans="1:17">
      <c r="E8" s="2">
        <f>IF(AND(A8&lt;&gt;"",B8&lt;&gt;"",C8&lt;&gt;"",D8&lt;&gt;""), LEFT(A8,2) &amp; LEFT(B8,4) &amp; LEFT(C8,2) &amp; D8, "")</f>
        <v>0</v>
      </c>
      <c r="J8" s="2">
        <f>IF(C8&lt;&gt;"", MID(C8, FIND(" - ", C8) + 3, LEN(C8)), "")</f>
        <v>0</v>
      </c>
      <c r="K8" s="2">
        <f>IF(D8&lt;&gt;"", D8, "")</f>
        <v>0</v>
      </c>
      <c r="P8" s="2">
        <f>IF(A8&lt;&gt;"", MID(A8, FIND(" - ", A8) + 3, LEN(A8)), "")</f>
        <v>0</v>
      </c>
    </row>
    <row r="9" spans="1:17">
      <c r="E9" s="2">
        <f>IF(AND(A9&lt;&gt;"",B9&lt;&gt;"",C9&lt;&gt;"",D9&lt;&gt;""), LEFT(A9,2) &amp; LEFT(B9,4) &amp; LEFT(C9,2) &amp; D9, "")</f>
        <v>0</v>
      </c>
      <c r="J9" s="2">
        <f>IF(C9&lt;&gt;"", MID(C9, FIND(" - ", C9) + 3, LEN(C9)), "")</f>
        <v>0</v>
      </c>
      <c r="K9" s="2">
        <f>IF(D9&lt;&gt;"", D9, "")</f>
        <v>0</v>
      </c>
      <c r="P9" s="2">
        <f>IF(A9&lt;&gt;"", MID(A9, FIND(" - ", A9) + 3, LEN(A9)), "")</f>
        <v>0</v>
      </c>
    </row>
    <row r="10" spans="1:17">
      <c r="E10" s="2">
        <f>IF(AND(A10&lt;&gt;"",B10&lt;&gt;"",C10&lt;&gt;"",D10&lt;&gt;""), LEFT(A10,2) &amp; LEFT(B10,4) &amp; LEFT(C10,2) &amp; D10, "")</f>
        <v>0</v>
      </c>
      <c r="J10" s="2">
        <f>IF(C10&lt;&gt;"", MID(C10, FIND(" - ", C10) + 3, LEN(C10)), "")</f>
        <v>0</v>
      </c>
      <c r="K10" s="2">
        <f>IF(D10&lt;&gt;"", D10, "")</f>
        <v>0</v>
      </c>
      <c r="P10" s="2">
        <f>IF(A10&lt;&gt;"", MID(A10, FIND(" - ", A10) + 3, LEN(A10)), "")</f>
        <v>0</v>
      </c>
    </row>
    <row r="11" spans="1:17">
      <c r="E11" s="2">
        <f>IF(AND(A11&lt;&gt;"",B11&lt;&gt;"",C11&lt;&gt;"",D11&lt;&gt;""), LEFT(A11,2) &amp; LEFT(B11,4) &amp; LEFT(C11,2) &amp; D11, "")</f>
        <v>0</v>
      </c>
      <c r="J11" s="2">
        <f>IF(C11&lt;&gt;"", MID(C11, FIND(" - ", C11) + 3, LEN(C11)), "")</f>
        <v>0</v>
      </c>
      <c r="K11" s="2">
        <f>IF(D11&lt;&gt;"", D11, "")</f>
        <v>0</v>
      </c>
      <c r="P11" s="2">
        <f>IF(A11&lt;&gt;"", MID(A11, FIND(" - ", A11) + 3, LEN(A11)), "")</f>
        <v>0</v>
      </c>
    </row>
    <row r="12" spans="1:17">
      <c r="E12" s="2">
        <f>IF(AND(A12&lt;&gt;"",B12&lt;&gt;"",C12&lt;&gt;"",D12&lt;&gt;""), LEFT(A12,2) &amp; LEFT(B12,4) &amp; LEFT(C12,2) &amp; D12, "")</f>
        <v>0</v>
      </c>
      <c r="J12" s="2">
        <f>IF(C12&lt;&gt;"", MID(C12, FIND(" - ", C12) + 3, LEN(C12)), "")</f>
        <v>0</v>
      </c>
      <c r="K12" s="2">
        <f>IF(D12&lt;&gt;"", D12, "")</f>
        <v>0</v>
      </c>
      <c r="P12" s="2">
        <f>IF(A12&lt;&gt;"", MID(A12, FIND(" - ", A12) + 3, LEN(A12)), "")</f>
        <v>0</v>
      </c>
    </row>
    <row r="13" spans="1:17">
      <c r="E13" s="2">
        <f>IF(AND(A13&lt;&gt;"",B13&lt;&gt;"",C13&lt;&gt;"",D13&lt;&gt;""), LEFT(A13,2) &amp; LEFT(B13,4) &amp; LEFT(C13,2) &amp; D13, "")</f>
        <v>0</v>
      </c>
      <c r="J13" s="2">
        <f>IF(C13&lt;&gt;"", MID(C13, FIND(" - ", C13) + 3, LEN(C13)), "")</f>
        <v>0</v>
      </c>
      <c r="K13" s="2">
        <f>IF(D13&lt;&gt;"", D13, "")</f>
        <v>0</v>
      </c>
      <c r="P13" s="2">
        <f>IF(A13&lt;&gt;"", MID(A13, FIND(" - ", A13) + 3, LEN(A13)), "")</f>
        <v>0</v>
      </c>
    </row>
    <row r="14" spans="1:17">
      <c r="E14" s="2">
        <f>IF(AND(A14&lt;&gt;"",B14&lt;&gt;"",C14&lt;&gt;"",D14&lt;&gt;""), LEFT(A14,2) &amp; LEFT(B14,4) &amp; LEFT(C14,2) &amp; D14, "")</f>
        <v>0</v>
      </c>
      <c r="J14" s="2">
        <f>IF(C14&lt;&gt;"", MID(C14, FIND(" - ", C14) + 3, LEN(C14)), "")</f>
        <v>0</v>
      </c>
      <c r="K14" s="2">
        <f>IF(D14&lt;&gt;"", D14, "")</f>
        <v>0</v>
      </c>
      <c r="P14" s="2">
        <f>IF(A14&lt;&gt;"", MID(A14, FIND(" - ", A14) + 3, LEN(A14)), "")</f>
        <v>0</v>
      </c>
    </row>
    <row r="15" spans="1:17">
      <c r="E15" s="2">
        <f>IF(AND(A15&lt;&gt;"",B15&lt;&gt;"",C15&lt;&gt;"",D15&lt;&gt;""), LEFT(A15,2) &amp; LEFT(B15,4) &amp; LEFT(C15,2) &amp; D15, "")</f>
        <v>0</v>
      </c>
      <c r="J15" s="2">
        <f>IF(C15&lt;&gt;"", MID(C15, FIND(" - ", C15) + 3, LEN(C15)), "")</f>
        <v>0</v>
      </c>
      <c r="K15" s="2">
        <f>IF(D15&lt;&gt;"", D15, "")</f>
        <v>0</v>
      </c>
      <c r="P15" s="2">
        <f>IF(A15&lt;&gt;"", MID(A15, FIND(" - ", A15) + 3, LEN(A15)), "")</f>
        <v>0</v>
      </c>
    </row>
    <row r="16" spans="1:17">
      <c r="E16" s="2">
        <f>IF(AND(A16&lt;&gt;"",B16&lt;&gt;"",C16&lt;&gt;"",D16&lt;&gt;""), LEFT(A16,2) &amp; LEFT(B16,4) &amp; LEFT(C16,2) &amp; D16, "")</f>
        <v>0</v>
      </c>
      <c r="J16" s="2">
        <f>IF(C16&lt;&gt;"", MID(C16, FIND(" - ", C16) + 3, LEN(C16)), "")</f>
        <v>0</v>
      </c>
      <c r="K16" s="2">
        <f>IF(D16&lt;&gt;"", D16, "")</f>
        <v>0</v>
      </c>
      <c r="P16" s="2">
        <f>IF(A16&lt;&gt;"", MID(A16, FIND(" - ", A16) + 3, LEN(A16)), "")</f>
        <v>0</v>
      </c>
    </row>
    <row r="17" spans="5:16">
      <c r="E17" s="2">
        <f>IF(AND(A17&lt;&gt;"",B17&lt;&gt;"",C17&lt;&gt;"",D17&lt;&gt;""), LEFT(A17,2) &amp; LEFT(B17,4) &amp; LEFT(C17,2) &amp; D17, "")</f>
        <v>0</v>
      </c>
      <c r="J17" s="2">
        <f>IF(C17&lt;&gt;"", MID(C17, FIND(" - ", C17) + 3, LEN(C17)), "")</f>
        <v>0</v>
      </c>
      <c r="K17" s="2">
        <f>IF(D17&lt;&gt;"", D17, "")</f>
        <v>0</v>
      </c>
      <c r="P17" s="2">
        <f>IF(A17&lt;&gt;"", MID(A17, FIND(" - ", A17) + 3, LEN(A17)), "")</f>
        <v>0</v>
      </c>
    </row>
    <row r="18" spans="5:16">
      <c r="E18" s="2">
        <f>IF(AND(A18&lt;&gt;"",B18&lt;&gt;"",C18&lt;&gt;"",D18&lt;&gt;""), LEFT(A18,2) &amp; LEFT(B18,4) &amp; LEFT(C18,2) &amp; D18, "")</f>
        <v>0</v>
      </c>
      <c r="J18" s="2">
        <f>IF(C18&lt;&gt;"", MID(C18, FIND(" - ", C18) + 3, LEN(C18)), "")</f>
        <v>0</v>
      </c>
      <c r="K18" s="2">
        <f>IF(D18&lt;&gt;"", D18, "")</f>
        <v>0</v>
      </c>
      <c r="P18" s="2">
        <f>IF(A18&lt;&gt;"", MID(A18, FIND(" - ", A18) + 3, LEN(A18)), "")</f>
        <v>0</v>
      </c>
    </row>
    <row r="19" spans="5:16">
      <c r="E19" s="2">
        <f>IF(AND(A19&lt;&gt;"",B19&lt;&gt;"",C19&lt;&gt;"",D19&lt;&gt;""), LEFT(A19,2) &amp; LEFT(B19,4) &amp; LEFT(C19,2) &amp; D19, "")</f>
        <v>0</v>
      </c>
      <c r="J19" s="2">
        <f>IF(C19&lt;&gt;"", MID(C19, FIND(" - ", C19) + 3, LEN(C19)), "")</f>
        <v>0</v>
      </c>
      <c r="K19" s="2">
        <f>IF(D19&lt;&gt;"", D19, "")</f>
        <v>0</v>
      </c>
      <c r="P19" s="2">
        <f>IF(A19&lt;&gt;"", MID(A19, FIND(" - ", A19) + 3, LEN(A19)), "")</f>
        <v>0</v>
      </c>
    </row>
    <row r="20" spans="5:16">
      <c r="E20" s="2">
        <f>IF(AND(A20&lt;&gt;"",B20&lt;&gt;"",C20&lt;&gt;"",D20&lt;&gt;""), LEFT(A20,2) &amp; LEFT(B20,4) &amp; LEFT(C20,2) &amp; D20, "")</f>
        <v>0</v>
      </c>
      <c r="J20" s="2">
        <f>IF(C20&lt;&gt;"", MID(C20, FIND(" - ", C20) + 3, LEN(C20)), "")</f>
        <v>0</v>
      </c>
      <c r="K20" s="2">
        <f>IF(D20&lt;&gt;"", D20, "")</f>
        <v>0</v>
      </c>
      <c r="P20" s="2">
        <f>IF(A20&lt;&gt;"", MID(A20, FIND(" - ", A20) + 3, LEN(A20)), "")</f>
        <v>0</v>
      </c>
    </row>
    <row r="21" spans="5:16">
      <c r="E21" s="2">
        <f>IF(AND(A21&lt;&gt;"",B21&lt;&gt;"",C21&lt;&gt;"",D21&lt;&gt;""), LEFT(A21,2) &amp; LEFT(B21,4) &amp; LEFT(C21,2) &amp; D21, "")</f>
        <v>0</v>
      </c>
      <c r="J21" s="2">
        <f>IF(C21&lt;&gt;"", MID(C21, FIND(" - ", C21) + 3, LEN(C21)), "")</f>
        <v>0</v>
      </c>
      <c r="K21" s="2">
        <f>IF(D21&lt;&gt;"", D21, "")</f>
        <v>0</v>
      </c>
      <c r="P21" s="2">
        <f>IF(A21&lt;&gt;"", MID(A21, FIND(" - ", A21) + 3, LEN(A21)), "")</f>
        <v>0</v>
      </c>
    </row>
    <row r="22" spans="5:16">
      <c r="E22" s="2">
        <f>IF(AND(A22&lt;&gt;"",B22&lt;&gt;"",C22&lt;&gt;"",D22&lt;&gt;""), LEFT(A22,2) &amp; LEFT(B22,4) &amp; LEFT(C22,2) &amp; D22, "")</f>
        <v>0</v>
      </c>
      <c r="J22" s="2">
        <f>IF(C22&lt;&gt;"", MID(C22, FIND(" - ", C22) + 3, LEN(C22)), "")</f>
        <v>0</v>
      </c>
      <c r="K22" s="2">
        <f>IF(D22&lt;&gt;"", D22, "")</f>
        <v>0</v>
      </c>
      <c r="P22" s="2">
        <f>IF(A22&lt;&gt;"", MID(A22, FIND(" - ", A22) + 3, LEN(A22)), "")</f>
        <v>0</v>
      </c>
    </row>
    <row r="23" spans="5:16">
      <c r="E23" s="2">
        <f>IF(AND(A23&lt;&gt;"",B23&lt;&gt;"",C23&lt;&gt;"",D23&lt;&gt;""), LEFT(A23,2) &amp; LEFT(B23,4) &amp; LEFT(C23,2) &amp; D23, "")</f>
        <v>0</v>
      </c>
      <c r="J23" s="2">
        <f>IF(C23&lt;&gt;"", MID(C23, FIND(" - ", C23) + 3, LEN(C23)), "")</f>
        <v>0</v>
      </c>
      <c r="K23" s="2">
        <f>IF(D23&lt;&gt;"", D23, "")</f>
        <v>0</v>
      </c>
      <c r="P23" s="2">
        <f>IF(A23&lt;&gt;"", MID(A23, FIND(" - ", A23) + 3, LEN(A23)), "")</f>
        <v>0</v>
      </c>
    </row>
    <row r="24" spans="5:16">
      <c r="E24" s="2">
        <f>IF(AND(A24&lt;&gt;"",B24&lt;&gt;"",C24&lt;&gt;"",D24&lt;&gt;""), LEFT(A24,2) &amp; LEFT(B24,4) &amp; LEFT(C24,2) &amp; D24, "")</f>
        <v>0</v>
      </c>
      <c r="J24" s="2">
        <f>IF(C24&lt;&gt;"", MID(C24, FIND(" - ", C24) + 3, LEN(C24)), "")</f>
        <v>0</v>
      </c>
      <c r="K24" s="2">
        <f>IF(D24&lt;&gt;"", D24, "")</f>
        <v>0</v>
      </c>
      <c r="P24" s="2">
        <f>IF(A24&lt;&gt;"", MID(A24, FIND(" - ", A24) + 3, LEN(A24)), "")</f>
        <v>0</v>
      </c>
    </row>
    <row r="25" spans="5:16">
      <c r="E25" s="2">
        <f>IF(AND(A25&lt;&gt;"",B25&lt;&gt;"",C25&lt;&gt;"",D25&lt;&gt;""), LEFT(A25,2) &amp; LEFT(B25,4) &amp; LEFT(C25,2) &amp; D25, "")</f>
        <v>0</v>
      </c>
      <c r="J25" s="2">
        <f>IF(C25&lt;&gt;"", MID(C25, FIND(" - ", C25) + 3, LEN(C25)), "")</f>
        <v>0</v>
      </c>
      <c r="K25" s="2">
        <f>IF(D25&lt;&gt;"", D25, "")</f>
        <v>0</v>
      </c>
      <c r="P25" s="2">
        <f>IF(A25&lt;&gt;"", MID(A25, FIND(" - ", A25) + 3, LEN(A25)), "")</f>
        <v>0</v>
      </c>
    </row>
    <row r="26" spans="5:16">
      <c r="E26" s="2">
        <f>IF(AND(A26&lt;&gt;"",B26&lt;&gt;"",C26&lt;&gt;"",D26&lt;&gt;""), LEFT(A26,2) &amp; LEFT(B26,4) &amp; LEFT(C26,2) &amp; D26, "")</f>
        <v>0</v>
      </c>
      <c r="J26" s="2">
        <f>IF(C26&lt;&gt;"", MID(C26, FIND(" - ", C26) + 3, LEN(C26)), "")</f>
        <v>0</v>
      </c>
      <c r="K26" s="2">
        <f>IF(D26&lt;&gt;"", D26, "")</f>
        <v>0</v>
      </c>
      <c r="P26" s="2">
        <f>IF(A26&lt;&gt;"", MID(A26, FIND(" - ", A26) + 3, LEN(A26)), "")</f>
        <v>0</v>
      </c>
    </row>
    <row r="27" spans="5:16">
      <c r="E27" s="2">
        <f>IF(AND(A27&lt;&gt;"",B27&lt;&gt;"",C27&lt;&gt;"",D27&lt;&gt;""), LEFT(A27,2) &amp; LEFT(B27,4) &amp; LEFT(C27,2) &amp; D27, "")</f>
        <v>0</v>
      </c>
      <c r="J27" s="2">
        <f>IF(C27&lt;&gt;"", MID(C27, FIND(" - ", C27) + 3, LEN(C27)), "")</f>
        <v>0</v>
      </c>
      <c r="K27" s="2">
        <f>IF(D27&lt;&gt;"", D27, "")</f>
        <v>0</v>
      </c>
      <c r="P27" s="2">
        <f>IF(A27&lt;&gt;"", MID(A27, FIND(" - ", A27) + 3, LEN(A27)), "")</f>
        <v>0</v>
      </c>
    </row>
    <row r="28" spans="5:16">
      <c r="E28" s="2">
        <f>IF(AND(A28&lt;&gt;"",B28&lt;&gt;"",C28&lt;&gt;"",D28&lt;&gt;""), LEFT(A28,2) &amp; LEFT(B28,4) &amp; LEFT(C28,2) &amp; D28, "")</f>
        <v>0</v>
      </c>
      <c r="J28" s="2">
        <f>IF(C28&lt;&gt;"", MID(C28, FIND(" - ", C28) + 3, LEN(C28)), "")</f>
        <v>0</v>
      </c>
      <c r="K28" s="2">
        <f>IF(D28&lt;&gt;"", D28, "")</f>
        <v>0</v>
      </c>
      <c r="P28" s="2">
        <f>IF(A28&lt;&gt;"", MID(A28, FIND(" - ", A28) + 3, LEN(A28)), "")</f>
        <v>0</v>
      </c>
    </row>
    <row r="29" spans="5:16">
      <c r="E29" s="2">
        <f>IF(AND(A29&lt;&gt;"",B29&lt;&gt;"",C29&lt;&gt;"",D29&lt;&gt;""), LEFT(A29,2) &amp; LEFT(B29,4) &amp; LEFT(C29,2) &amp; D29, "")</f>
        <v>0</v>
      </c>
      <c r="J29" s="2">
        <f>IF(C29&lt;&gt;"", MID(C29, FIND(" - ", C29) + 3, LEN(C29)), "")</f>
        <v>0</v>
      </c>
      <c r="K29" s="2">
        <f>IF(D29&lt;&gt;"", D29, "")</f>
        <v>0</v>
      </c>
      <c r="P29" s="2">
        <f>IF(A29&lt;&gt;"", MID(A29, FIND(" - ", A29) + 3, LEN(A29)), "")</f>
        <v>0</v>
      </c>
    </row>
    <row r="30" spans="5:16">
      <c r="E30" s="2">
        <f>IF(AND(A30&lt;&gt;"",B30&lt;&gt;"",C30&lt;&gt;"",D30&lt;&gt;""), LEFT(A30,2) &amp; LEFT(B30,4) &amp; LEFT(C30,2) &amp; D30, "")</f>
        <v>0</v>
      </c>
      <c r="J30" s="2">
        <f>IF(C30&lt;&gt;"", MID(C30, FIND(" - ", C30) + 3, LEN(C30)), "")</f>
        <v>0</v>
      </c>
      <c r="K30" s="2">
        <f>IF(D30&lt;&gt;"", D30, "")</f>
        <v>0</v>
      </c>
      <c r="P30" s="2">
        <f>IF(A30&lt;&gt;"", MID(A30, FIND(" - ", A30) + 3, LEN(A30)), "")</f>
        <v>0</v>
      </c>
    </row>
    <row r="31" spans="5:16">
      <c r="E31" s="2">
        <f>IF(AND(A31&lt;&gt;"",B31&lt;&gt;"",C31&lt;&gt;"",D31&lt;&gt;""), LEFT(A31,2) &amp; LEFT(B31,4) &amp; LEFT(C31,2) &amp; D31, "")</f>
        <v>0</v>
      </c>
      <c r="J31" s="2">
        <f>IF(C31&lt;&gt;"", MID(C31, FIND(" - ", C31) + 3, LEN(C31)), "")</f>
        <v>0</v>
      </c>
      <c r="K31" s="2">
        <f>IF(D31&lt;&gt;"", D31, "")</f>
        <v>0</v>
      </c>
      <c r="P31" s="2">
        <f>IF(A31&lt;&gt;"", MID(A31, FIND(" - ", A31) + 3, LEN(A31)), "")</f>
        <v>0</v>
      </c>
    </row>
    <row r="32" spans="5:16">
      <c r="E32" s="2">
        <f>IF(AND(A32&lt;&gt;"",B32&lt;&gt;"",C32&lt;&gt;"",D32&lt;&gt;""), LEFT(A32,2) &amp; LEFT(B32,4) &amp; LEFT(C32,2) &amp; D32, "")</f>
        <v>0</v>
      </c>
      <c r="J32" s="2">
        <f>IF(C32&lt;&gt;"", MID(C32, FIND(" - ", C32) + 3, LEN(C32)), "")</f>
        <v>0</v>
      </c>
      <c r="K32" s="2">
        <f>IF(D32&lt;&gt;"", D32, "")</f>
        <v>0</v>
      </c>
      <c r="P32" s="2">
        <f>IF(A32&lt;&gt;"", MID(A32, FIND(" - ", A32) + 3, LEN(A32)), "")</f>
        <v>0</v>
      </c>
    </row>
    <row r="33" spans="5:16">
      <c r="E33" s="2">
        <f>IF(AND(A33&lt;&gt;"",B33&lt;&gt;"",C33&lt;&gt;"",D33&lt;&gt;""), LEFT(A33,2) &amp; LEFT(B33,4) &amp; LEFT(C33,2) &amp; D33, "")</f>
        <v>0</v>
      </c>
      <c r="J33" s="2">
        <f>IF(C33&lt;&gt;"", MID(C33, FIND(" - ", C33) + 3, LEN(C33)), "")</f>
        <v>0</v>
      </c>
      <c r="K33" s="2">
        <f>IF(D33&lt;&gt;"", D33, "")</f>
        <v>0</v>
      </c>
      <c r="P33" s="2">
        <f>IF(A33&lt;&gt;"", MID(A33, FIND(" - ", A33) + 3, LEN(A33)), "")</f>
        <v>0</v>
      </c>
    </row>
    <row r="34" spans="5:16">
      <c r="E34" s="2">
        <f>IF(AND(A34&lt;&gt;"",B34&lt;&gt;"",C34&lt;&gt;"",D34&lt;&gt;""), LEFT(A34,2) &amp; LEFT(B34,4) &amp; LEFT(C34,2) &amp; D34, "")</f>
        <v>0</v>
      </c>
      <c r="J34" s="2">
        <f>IF(C34&lt;&gt;"", MID(C34, FIND(" - ", C34) + 3, LEN(C34)), "")</f>
        <v>0</v>
      </c>
      <c r="K34" s="2">
        <f>IF(D34&lt;&gt;"", D34, "")</f>
        <v>0</v>
      </c>
      <c r="P34" s="2">
        <f>IF(A34&lt;&gt;"", MID(A34, FIND(" - ", A34) + 3, LEN(A34)), "")</f>
        <v>0</v>
      </c>
    </row>
    <row r="35" spans="5:16">
      <c r="E35" s="2">
        <f>IF(AND(A35&lt;&gt;"",B35&lt;&gt;"",C35&lt;&gt;"",D35&lt;&gt;""), LEFT(A35,2) &amp; LEFT(B35,4) &amp; LEFT(C35,2) &amp; D35, "")</f>
        <v>0</v>
      </c>
      <c r="J35" s="2">
        <f>IF(C35&lt;&gt;"", MID(C35, FIND(" - ", C35) + 3, LEN(C35)), "")</f>
        <v>0</v>
      </c>
      <c r="K35" s="2">
        <f>IF(D35&lt;&gt;"", D35, "")</f>
        <v>0</v>
      </c>
      <c r="P35" s="2">
        <f>IF(A35&lt;&gt;"", MID(A35, FIND(" - ", A35) + 3, LEN(A35)), "")</f>
        <v>0</v>
      </c>
    </row>
    <row r="36" spans="5:16">
      <c r="E36" s="2">
        <f>IF(AND(A36&lt;&gt;"",B36&lt;&gt;"",C36&lt;&gt;"",D36&lt;&gt;""), LEFT(A36,2) &amp; LEFT(B36,4) &amp; LEFT(C36,2) &amp; D36, "")</f>
        <v>0</v>
      </c>
      <c r="J36" s="2">
        <f>IF(C36&lt;&gt;"", MID(C36, FIND(" - ", C36) + 3, LEN(C36)), "")</f>
        <v>0</v>
      </c>
      <c r="K36" s="2">
        <f>IF(D36&lt;&gt;"", D36, "")</f>
        <v>0</v>
      </c>
      <c r="P36" s="2">
        <f>IF(A36&lt;&gt;"", MID(A36, FIND(" - ", A36) + 3, LEN(A36)), "")</f>
        <v>0</v>
      </c>
    </row>
    <row r="37" spans="5:16">
      <c r="E37" s="2">
        <f>IF(AND(A37&lt;&gt;"",B37&lt;&gt;"",C37&lt;&gt;"",D37&lt;&gt;""), LEFT(A37,2) &amp; LEFT(B37,4) &amp; LEFT(C37,2) &amp; D37, "")</f>
        <v>0</v>
      </c>
      <c r="J37" s="2">
        <f>IF(C37&lt;&gt;"", MID(C37, FIND(" - ", C37) + 3, LEN(C37)), "")</f>
        <v>0</v>
      </c>
      <c r="K37" s="2">
        <f>IF(D37&lt;&gt;"", D37, "")</f>
        <v>0</v>
      </c>
      <c r="P37" s="2">
        <f>IF(A37&lt;&gt;"", MID(A37, FIND(" - ", A37) + 3, LEN(A37)), "")</f>
        <v>0</v>
      </c>
    </row>
    <row r="38" spans="5:16">
      <c r="E38" s="2">
        <f>IF(AND(A38&lt;&gt;"",B38&lt;&gt;"",C38&lt;&gt;"",D38&lt;&gt;""), LEFT(A38,2) &amp; LEFT(B38,4) &amp; LEFT(C38,2) &amp; D38, "")</f>
        <v>0</v>
      </c>
      <c r="J38" s="2">
        <f>IF(C38&lt;&gt;"", MID(C38, FIND(" - ", C38) + 3, LEN(C38)), "")</f>
        <v>0</v>
      </c>
      <c r="K38" s="2">
        <f>IF(D38&lt;&gt;"", D38, "")</f>
        <v>0</v>
      </c>
      <c r="P38" s="2">
        <f>IF(A38&lt;&gt;"", MID(A38, FIND(" - ", A38) + 3, LEN(A38)), "")</f>
        <v>0</v>
      </c>
    </row>
    <row r="39" spans="5:16">
      <c r="E39" s="2">
        <f>IF(AND(A39&lt;&gt;"",B39&lt;&gt;"",C39&lt;&gt;"",D39&lt;&gt;""), LEFT(A39,2) &amp; LEFT(B39,4) &amp; LEFT(C39,2) &amp; D39, "")</f>
        <v>0</v>
      </c>
      <c r="J39" s="2">
        <f>IF(C39&lt;&gt;"", MID(C39, FIND(" - ", C39) + 3, LEN(C39)), "")</f>
        <v>0</v>
      </c>
      <c r="K39" s="2">
        <f>IF(D39&lt;&gt;"", D39, "")</f>
        <v>0</v>
      </c>
      <c r="P39" s="2">
        <f>IF(A39&lt;&gt;"", MID(A39, FIND(" - ", A39) + 3, LEN(A39)), "")</f>
        <v>0</v>
      </c>
    </row>
    <row r="40" spans="5:16">
      <c r="E40" s="2">
        <f>IF(AND(A40&lt;&gt;"",B40&lt;&gt;"",C40&lt;&gt;"",D40&lt;&gt;""), LEFT(A40,2) &amp; LEFT(B40,4) &amp; LEFT(C40,2) &amp; D40, "")</f>
        <v>0</v>
      </c>
      <c r="J40" s="2">
        <f>IF(C40&lt;&gt;"", MID(C40, FIND(" - ", C40) + 3, LEN(C40)), "")</f>
        <v>0</v>
      </c>
      <c r="K40" s="2">
        <f>IF(D40&lt;&gt;"", D40, "")</f>
        <v>0</v>
      </c>
      <c r="P40" s="2">
        <f>IF(A40&lt;&gt;"", MID(A40, FIND(" - ", A40) + 3, LEN(A40)), "")</f>
        <v>0</v>
      </c>
    </row>
    <row r="41" spans="5:16">
      <c r="E41" s="2">
        <f>IF(AND(A41&lt;&gt;"",B41&lt;&gt;"",C41&lt;&gt;"",D41&lt;&gt;""), LEFT(A41,2) &amp; LEFT(B41,4) &amp; LEFT(C41,2) &amp; D41, "")</f>
        <v>0</v>
      </c>
      <c r="J41" s="2">
        <f>IF(C41&lt;&gt;"", MID(C41, FIND(" - ", C41) + 3, LEN(C41)), "")</f>
        <v>0</v>
      </c>
      <c r="K41" s="2">
        <f>IF(D41&lt;&gt;"", D41, "")</f>
        <v>0</v>
      </c>
      <c r="P41" s="2">
        <f>IF(A41&lt;&gt;"", MID(A41, FIND(" - ", A41) + 3, LEN(A41)), "")</f>
        <v>0</v>
      </c>
    </row>
    <row r="42" spans="5:16">
      <c r="E42" s="2">
        <f>IF(AND(A42&lt;&gt;"",B42&lt;&gt;"",C42&lt;&gt;"",D42&lt;&gt;""), LEFT(A42,2) &amp; LEFT(B42,4) &amp; LEFT(C42,2) &amp; D42, "")</f>
        <v>0</v>
      </c>
      <c r="J42" s="2">
        <f>IF(C42&lt;&gt;"", MID(C42, FIND(" - ", C42) + 3, LEN(C42)), "")</f>
        <v>0</v>
      </c>
      <c r="K42" s="2">
        <f>IF(D42&lt;&gt;"", D42, "")</f>
        <v>0</v>
      </c>
      <c r="P42" s="2">
        <f>IF(A42&lt;&gt;"", MID(A42, FIND(" - ", A42) + 3, LEN(A42)), "")</f>
        <v>0</v>
      </c>
    </row>
    <row r="43" spans="5:16">
      <c r="E43" s="2">
        <f>IF(AND(A43&lt;&gt;"",B43&lt;&gt;"",C43&lt;&gt;"",D43&lt;&gt;""), LEFT(A43,2) &amp; LEFT(B43,4) &amp; LEFT(C43,2) &amp; D43, "")</f>
        <v>0</v>
      </c>
      <c r="J43" s="2">
        <f>IF(C43&lt;&gt;"", MID(C43, FIND(" - ", C43) + 3, LEN(C43)), "")</f>
        <v>0</v>
      </c>
      <c r="K43" s="2">
        <f>IF(D43&lt;&gt;"", D43, "")</f>
        <v>0</v>
      </c>
      <c r="P43" s="2">
        <f>IF(A43&lt;&gt;"", MID(A43, FIND(" - ", A43) + 3, LEN(A43)), "")</f>
        <v>0</v>
      </c>
    </row>
    <row r="44" spans="5:16">
      <c r="E44" s="2">
        <f>IF(AND(A44&lt;&gt;"",B44&lt;&gt;"",C44&lt;&gt;"",D44&lt;&gt;""), LEFT(A44,2) &amp; LEFT(B44,4) &amp; LEFT(C44,2) &amp; D44, "")</f>
        <v>0</v>
      </c>
      <c r="J44" s="2">
        <f>IF(C44&lt;&gt;"", MID(C44, FIND(" - ", C44) + 3, LEN(C44)), "")</f>
        <v>0</v>
      </c>
      <c r="K44" s="2">
        <f>IF(D44&lt;&gt;"", D44, "")</f>
        <v>0</v>
      </c>
      <c r="P44" s="2">
        <f>IF(A44&lt;&gt;"", MID(A44, FIND(" - ", A44) + 3, LEN(A44)), "")</f>
        <v>0</v>
      </c>
    </row>
    <row r="45" spans="5:16">
      <c r="E45" s="2">
        <f>IF(AND(A45&lt;&gt;"",B45&lt;&gt;"",C45&lt;&gt;"",D45&lt;&gt;""), LEFT(A45,2) &amp; LEFT(B45,4) &amp; LEFT(C45,2) &amp; D45, "")</f>
        <v>0</v>
      </c>
      <c r="J45" s="2">
        <f>IF(C45&lt;&gt;"", MID(C45, FIND(" - ", C45) + 3, LEN(C45)), "")</f>
        <v>0</v>
      </c>
      <c r="K45" s="2">
        <f>IF(D45&lt;&gt;"", D45, "")</f>
        <v>0</v>
      </c>
      <c r="P45" s="2">
        <f>IF(A45&lt;&gt;"", MID(A45, FIND(" - ", A45) + 3, LEN(A45)), "")</f>
        <v>0</v>
      </c>
    </row>
    <row r="46" spans="5:16">
      <c r="E46" s="2">
        <f>IF(AND(A46&lt;&gt;"",B46&lt;&gt;"",C46&lt;&gt;"",D46&lt;&gt;""), LEFT(A46,2) &amp; LEFT(B46,4) &amp; LEFT(C46,2) &amp; D46, "")</f>
        <v>0</v>
      </c>
      <c r="J46" s="2">
        <f>IF(C46&lt;&gt;"", MID(C46, FIND(" - ", C46) + 3, LEN(C46)), "")</f>
        <v>0</v>
      </c>
      <c r="K46" s="2">
        <f>IF(D46&lt;&gt;"", D46, "")</f>
        <v>0</v>
      </c>
      <c r="P46" s="2">
        <f>IF(A46&lt;&gt;"", MID(A46, FIND(" - ", A46) + 3, LEN(A46)), "")</f>
        <v>0</v>
      </c>
    </row>
    <row r="47" spans="5:16">
      <c r="E47" s="2">
        <f>IF(AND(A47&lt;&gt;"",B47&lt;&gt;"",C47&lt;&gt;"",D47&lt;&gt;""), LEFT(A47,2) &amp; LEFT(B47,4) &amp; LEFT(C47,2) &amp; D47, "")</f>
        <v>0</v>
      </c>
      <c r="J47" s="2">
        <f>IF(C47&lt;&gt;"", MID(C47, FIND(" - ", C47) + 3, LEN(C47)), "")</f>
        <v>0</v>
      </c>
      <c r="K47" s="2">
        <f>IF(D47&lt;&gt;"", D47, "")</f>
        <v>0</v>
      </c>
      <c r="P47" s="2">
        <f>IF(A47&lt;&gt;"", MID(A47, FIND(" - ", A47) + 3, LEN(A47)), "")</f>
        <v>0</v>
      </c>
    </row>
    <row r="48" spans="5:16">
      <c r="E48" s="2">
        <f>IF(AND(A48&lt;&gt;"",B48&lt;&gt;"",C48&lt;&gt;"",D48&lt;&gt;""), LEFT(A48,2) &amp; LEFT(B48,4) &amp; LEFT(C48,2) &amp; D48, "")</f>
        <v>0</v>
      </c>
      <c r="J48" s="2">
        <f>IF(C48&lt;&gt;"", MID(C48, FIND(" - ", C48) + 3, LEN(C48)), "")</f>
        <v>0</v>
      </c>
      <c r="K48" s="2">
        <f>IF(D48&lt;&gt;"", D48, "")</f>
        <v>0</v>
      </c>
      <c r="P48" s="2">
        <f>IF(A48&lt;&gt;"", MID(A48, FIND(" - ", A48) + 3, LEN(A48)), "")</f>
        <v>0</v>
      </c>
    </row>
    <row r="49" spans="5:16">
      <c r="E49" s="2">
        <f>IF(AND(A49&lt;&gt;"",B49&lt;&gt;"",C49&lt;&gt;"",D49&lt;&gt;""), LEFT(A49,2) &amp; LEFT(B49,4) &amp; LEFT(C49,2) &amp; D49, "")</f>
        <v>0</v>
      </c>
      <c r="J49" s="2">
        <f>IF(C49&lt;&gt;"", MID(C49, FIND(" - ", C49) + 3, LEN(C49)), "")</f>
        <v>0</v>
      </c>
      <c r="K49" s="2">
        <f>IF(D49&lt;&gt;"", D49, "")</f>
        <v>0</v>
      </c>
      <c r="P49" s="2">
        <f>IF(A49&lt;&gt;"", MID(A49, FIND(" - ", A49) + 3, LEN(A49)), "")</f>
        <v>0</v>
      </c>
    </row>
    <row r="50" spans="5:16">
      <c r="E50" s="2">
        <f>IF(AND(A50&lt;&gt;"",B50&lt;&gt;"",C50&lt;&gt;"",D50&lt;&gt;""), LEFT(A50,2) &amp; LEFT(B50,4) &amp; LEFT(C50,2) &amp; D50, "")</f>
        <v>0</v>
      </c>
      <c r="J50" s="2">
        <f>IF(C50&lt;&gt;"", MID(C50, FIND(" - ", C50) + 3, LEN(C50)), "")</f>
        <v>0</v>
      </c>
      <c r="K50" s="2">
        <f>IF(D50&lt;&gt;"", D50, "")</f>
        <v>0</v>
      </c>
      <c r="P50" s="2">
        <f>IF(A50&lt;&gt;"", MID(A50, FIND(" - ", A50) + 3, LEN(A50)), "")</f>
        <v>0</v>
      </c>
    </row>
    <row r="51" spans="5:16">
      <c r="E51" s="2">
        <f>IF(AND(A51&lt;&gt;"",B51&lt;&gt;"",C51&lt;&gt;"",D51&lt;&gt;""), LEFT(A51,2) &amp; LEFT(B51,4) &amp; LEFT(C51,2) &amp; D51, "")</f>
        <v>0</v>
      </c>
      <c r="J51" s="2">
        <f>IF(C51&lt;&gt;"", MID(C51, FIND(" - ", C51) + 3, LEN(C51)), "")</f>
        <v>0</v>
      </c>
      <c r="K51" s="2">
        <f>IF(D51&lt;&gt;"", D51, "")</f>
        <v>0</v>
      </c>
      <c r="P51" s="2">
        <f>IF(A51&lt;&gt;"", MID(A51, FIND(" - ", A51) + 3, LEN(A51)), "")</f>
        <v>0</v>
      </c>
    </row>
    <row r="52" spans="5:16">
      <c r="E52" s="2">
        <f>IF(AND(A52&lt;&gt;"",B52&lt;&gt;"",C52&lt;&gt;"",D52&lt;&gt;""), LEFT(A52,2) &amp; LEFT(B52,4) &amp; LEFT(C52,2) &amp; D52, "")</f>
        <v>0</v>
      </c>
      <c r="J52" s="2">
        <f>IF(C52&lt;&gt;"", MID(C52, FIND(" - ", C52) + 3, LEN(C52)), "")</f>
        <v>0</v>
      </c>
      <c r="K52" s="2">
        <f>IF(D52&lt;&gt;"", D52, "")</f>
        <v>0</v>
      </c>
      <c r="P52" s="2">
        <f>IF(A52&lt;&gt;"", MID(A52, FIND(" - ", A52) + 3, LEN(A52)), "")</f>
        <v>0</v>
      </c>
    </row>
    <row r="53" spans="5:16">
      <c r="E53" s="2">
        <f>IF(AND(A53&lt;&gt;"",B53&lt;&gt;"",C53&lt;&gt;"",D53&lt;&gt;""), LEFT(A53,2) &amp; LEFT(B53,4) &amp; LEFT(C53,2) &amp; D53, "")</f>
        <v>0</v>
      </c>
      <c r="J53" s="2">
        <f>IF(C53&lt;&gt;"", MID(C53, FIND(" - ", C53) + 3, LEN(C53)), "")</f>
        <v>0</v>
      </c>
      <c r="K53" s="2">
        <f>IF(D53&lt;&gt;"", D53, "")</f>
        <v>0</v>
      </c>
      <c r="P53" s="2">
        <f>IF(A53&lt;&gt;"", MID(A53, FIND(" - ", A53) + 3, LEN(A53)), "")</f>
        <v>0</v>
      </c>
    </row>
    <row r="54" spans="5:16">
      <c r="E54" s="2">
        <f>IF(AND(A54&lt;&gt;"",B54&lt;&gt;"",C54&lt;&gt;"",D54&lt;&gt;""), LEFT(A54,2) &amp; LEFT(B54,4) &amp; LEFT(C54,2) &amp; D54, "")</f>
        <v>0</v>
      </c>
      <c r="J54" s="2">
        <f>IF(C54&lt;&gt;"", MID(C54, FIND(" - ", C54) + 3, LEN(C54)), "")</f>
        <v>0</v>
      </c>
      <c r="K54" s="2">
        <f>IF(D54&lt;&gt;"", D54, "")</f>
        <v>0</v>
      </c>
      <c r="P54" s="2">
        <f>IF(A54&lt;&gt;"", MID(A54, FIND(" - ", A54) + 3, LEN(A54)), "")</f>
        <v>0</v>
      </c>
    </row>
    <row r="55" spans="5:16">
      <c r="E55" s="2">
        <f>IF(AND(A55&lt;&gt;"",B55&lt;&gt;"",C55&lt;&gt;"",D55&lt;&gt;""), LEFT(A55,2) &amp; LEFT(B55,4) &amp; LEFT(C55,2) &amp; D55, "")</f>
        <v>0</v>
      </c>
      <c r="J55" s="2">
        <f>IF(C55&lt;&gt;"", MID(C55, FIND(" - ", C55) + 3, LEN(C55)), "")</f>
        <v>0</v>
      </c>
      <c r="K55" s="2">
        <f>IF(D55&lt;&gt;"", D55, "")</f>
        <v>0</v>
      </c>
      <c r="P55" s="2">
        <f>IF(A55&lt;&gt;"", MID(A55, FIND(" - ", A55) + 3, LEN(A55)), "")</f>
        <v>0</v>
      </c>
    </row>
    <row r="56" spans="5:16">
      <c r="E56" s="2">
        <f>IF(AND(A56&lt;&gt;"",B56&lt;&gt;"",C56&lt;&gt;"",D56&lt;&gt;""), LEFT(A56,2) &amp; LEFT(B56,4) &amp; LEFT(C56,2) &amp; D56, "")</f>
        <v>0</v>
      </c>
      <c r="J56" s="2">
        <f>IF(C56&lt;&gt;"", MID(C56, FIND(" - ", C56) + 3, LEN(C56)), "")</f>
        <v>0</v>
      </c>
      <c r="K56" s="2">
        <f>IF(D56&lt;&gt;"", D56, "")</f>
        <v>0</v>
      </c>
      <c r="P56" s="2">
        <f>IF(A56&lt;&gt;"", MID(A56, FIND(" - ", A56) + 3, LEN(A56)), "")</f>
        <v>0</v>
      </c>
    </row>
    <row r="57" spans="5:16">
      <c r="E57" s="2">
        <f>IF(AND(A57&lt;&gt;"",B57&lt;&gt;"",C57&lt;&gt;"",D57&lt;&gt;""), LEFT(A57,2) &amp; LEFT(B57,4) &amp; LEFT(C57,2) &amp; D57, "")</f>
        <v>0</v>
      </c>
      <c r="J57" s="2">
        <f>IF(C57&lt;&gt;"", MID(C57, FIND(" - ", C57) + 3, LEN(C57)), "")</f>
        <v>0</v>
      </c>
      <c r="K57" s="2">
        <f>IF(D57&lt;&gt;"", D57, "")</f>
        <v>0</v>
      </c>
      <c r="P57" s="2">
        <f>IF(A57&lt;&gt;"", MID(A57, FIND(" - ", A57) + 3, LEN(A57)), "")</f>
        <v>0</v>
      </c>
    </row>
    <row r="58" spans="5:16">
      <c r="E58" s="2">
        <f>IF(AND(A58&lt;&gt;"",B58&lt;&gt;"",C58&lt;&gt;"",D58&lt;&gt;""), LEFT(A58,2) &amp; LEFT(B58,4) &amp; LEFT(C58,2) &amp; D58, "")</f>
        <v>0</v>
      </c>
      <c r="J58" s="2">
        <f>IF(C58&lt;&gt;"", MID(C58, FIND(" - ", C58) + 3, LEN(C58)), "")</f>
        <v>0</v>
      </c>
      <c r="K58" s="2">
        <f>IF(D58&lt;&gt;"", D58, "")</f>
        <v>0</v>
      </c>
      <c r="P58" s="2">
        <f>IF(A58&lt;&gt;"", MID(A58, FIND(" - ", A58) + 3, LEN(A58)), "")</f>
        <v>0</v>
      </c>
    </row>
    <row r="59" spans="5:16">
      <c r="E59" s="2">
        <f>IF(AND(A59&lt;&gt;"",B59&lt;&gt;"",C59&lt;&gt;"",D59&lt;&gt;""), LEFT(A59,2) &amp; LEFT(B59,4) &amp; LEFT(C59,2) &amp; D59, "")</f>
        <v>0</v>
      </c>
      <c r="J59" s="2">
        <f>IF(C59&lt;&gt;"", MID(C59, FIND(" - ", C59) + 3, LEN(C59)), "")</f>
        <v>0</v>
      </c>
      <c r="K59" s="2">
        <f>IF(D59&lt;&gt;"", D59, "")</f>
        <v>0</v>
      </c>
      <c r="P59" s="2">
        <f>IF(A59&lt;&gt;"", MID(A59, FIND(" - ", A59) + 3, LEN(A59)), "")</f>
        <v>0</v>
      </c>
    </row>
    <row r="60" spans="5:16">
      <c r="E60" s="2">
        <f>IF(AND(A60&lt;&gt;"",B60&lt;&gt;"",C60&lt;&gt;"",D60&lt;&gt;""), LEFT(A60,2) &amp; LEFT(B60,4) &amp; LEFT(C60,2) &amp; D60, "")</f>
        <v>0</v>
      </c>
      <c r="J60" s="2">
        <f>IF(C60&lt;&gt;"", MID(C60, FIND(" - ", C60) + 3, LEN(C60)), "")</f>
        <v>0</v>
      </c>
      <c r="K60" s="2">
        <f>IF(D60&lt;&gt;"", D60, "")</f>
        <v>0</v>
      </c>
      <c r="P60" s="2">
        <f>IF(A60&lt;&gt;"", MID(A60, FIND(" - ", A60) + 3, LEN(A60)), "")</f>
        <v>0</v>
      </c>
    </row>
    <row r="61" spans="5:16">
      <c r="E61" s="2">
        <f>IF(AND(A61&lt;&gt;"",B61&lt;&gt;"",C61&lt;&gt;"",D61&lt;&gt;""), LEFT(A61,2) &amp; LEFT(B61,4) &amp; LEFT(C61,2) &amp; D61, "")</f>
        <v>0</v>
      </c>
      <c r="J61" s="2">
        <f>IF(C61&lt;&gt;"", MID(C61, FIND(" - ", C61) + 3, LEN(C61)), "")</f>
        <v>0</v>
      </c>
      <c r="K61" s="2">
        <f>IF(D61&lt;&gt;"", D61, "")</f>
        <v>0</v>
      </c>
      <c r="P61" s="2">
        <f>IF(A61&lt;&gt;"", MID(A61, FIND(" - ", A61) + 3, LEN(A61)), "")</f>
        <v>0</v>
      </c>
    </row>
    <row r="62" spans="5:16">
      <c r="E62" s="2">
        <f>IF(AND(A62&lt;&gt;"",B62&lt;&gt;"",C62&lt;&gt;"",D62&lt;&gt;""), LEFT(A62,2) &amp; LEFT(B62,4) &amp; LEFT(C62,2) &amp; D62, "")</f>
        <v>0</v>
      </c>
      <c r="J62" s="2">
        <f>IF(C62&lt;&gt;"", MID(C62, FIND(" - ", C62) + 3, LEN(C62)), "")</f>
        <v>0</v>
      </c>
      <c r="K62" s="2">
        <f>IF(D62&lt;&gt;"", D62, "")</f>
        <v>0</v>
      </c>
      <c r="P62" s="2">
        <f>IF(A62&lt;&gt;"", MID(A62, FIND(" - ", A62) + 3, LEN(A62)), "")</f>
        <v>0</v>
      </c>
    </row>
    <row r="63" spans="5:16">
      <c r="E63" s="2">
        <f>IF(AND(A63&lt;&gt;"",B63&lt;&gt;"",C63&lt;&gt;"",D63&lt;&gt;""), LEFT(A63,2) &amp; LEFT(B63,4) &amp; LEFT(C63,2) &amp; D63, "")</f>
        <v>0</v>
      </c>
      <c r="J63" s="2">
        <f>IF(C63&lt;&gt;"", MID(C63, FIND(" - ", C63) + 3, LEN(C63)), "")</f>
        <v>0</v>
      </c>
      <c r="K63" s="2">
        <f>IF(D63&lt;&gt;"", D63, "")</f>
        <v>0</v>
      </c>
      <c r="P63" s="2">
        <f>IF(A63&lt;&gt;"", MID(A63, FIND(" - ", A63) + 3, LEN(A63)), "")</f>
        <v>0</v>
      </c>
    </row>
    <row r="64" spans="5:16">
      <c r="E64" s="2">
        <f>IF(AND(A64&lt;&gt;"",B64&lt;&gt;"",C64&lt;&gt;"",D64&lt;&gt;""), LEFT(A64,2) &amp; LEFT(B64,4) &amp; LEFT(C64,2) &amp; D64, "")</f>
        <v>0</v>
      </c>
      <c r="J64" s="2">
        <f>IF(C64&lt;&gt;"", MID(C64, FIND(" - ", C64) + 3, LEN(C64)), "")</f>
        <v>0</v>
      </c>
      <c r="K64" s="2">
        <f>IF(D64&lt;&gt;"", D64, "")</f>
        <v>0</v>
      </c>
      <c r="P64" s="2">
        <f>IF(A64&lt;&gt;"", MID(A64, FIND(" - ", A64) + 3, LEN(A64)), "")</f>
        <v>0</v>
      </c>
    </row>
    <row r="65" spans="5:16">
      <c r="E65" s="2">
        <f>IF(AND(A65&lt;&gt;"",B65&lt;&gt;"",C65&lt;&gt;"",D65&lt;&gt;""), LEFT(A65,2) &amp; LEFT(B65,4) &amp; LEFT(C65,2) &amp; D65, "")</f>
        <v>0</v>
      </c>
      <c r="J65" s="2">
        <f>IF(C65&lt;&gt;"", MID(C65, FIND(" - ", C65) + 3, LEN(C65)), "")</f>
        <v>0</v>
      </c>
      <c r="K65" s="2">
        <f>IF(D65&lt;&gt;"", D65, "")</f>
        <v>0</v>
      </c>
      <c r="P65" s="2">
        <f>IF(A65&lt;&gt;"", MID(A65, FIND(" - ", A65) + 3, LEN(A65)), "")</f>
        <v>0</v>
      </c>
    </row>
    <row r="66" spans="5:16">
      <c r="E66" s="2">
        <f>IF(AND(A66&lt;&gt;"",B66&lt;&gt;"",C66&lt;&gt;"",D66&lt;&gt;""), LEFT(A66,2) &amp; LEFT(B66,4) &amp; LEFT(C66,2) &amp; D66, "")</f>
        <v>0</v>
      </c>
      <c r="J66" s="2">
        <f>IF(C66&lt;&gt;"", MID(C66, FIND(" - ", C66) + 3, LEN(C66)), "")</f>
        <v>0</v>
      </c>
      <c r="K66" s="2">
        <f>IF(D66&lt;&gt;"", D66, "")</f>
        <v>0</v>
      </c>
      <c r="P66" s="2">
        <f>IF(A66&lt;&gt;"", MID(A66, FIND(" - ", A66) + 3, LEN(A66)), "")</f>
        <v>0</v>
      </c>
    </row>
    <row r="67" spans="5:16">
      <c r="E67" s="2">
        <f>IF(AND(A67&lt;&gt;"",B67&lt;&gt;"",C67&lt;&gt;"",D67&lt;&gt;""), LEFT(A67,2) &amp; LEFT(B67,4) &amp; LEFT(C67,2) &amp; D67, "")</f>
        <v>0</v>
      </c>
      <c r="J67" s="2">
        <f>IF(C67&lt;&gt;"", MID(C67, FIND(" - ", C67) + 3, LEN(C67)), "")</f>
        <v>0</v>
      </c>
      <c r="K67" s="2">
        <f>IF(D67&lt;&gt;"", D67, "")</f>
        <v>0</v>
      </c>
      <c r="P67" s="2">
        <f>IF(A67&lt;&gt;"", MID(A67, FIND(" - ", A67) + 3, LEN(A67)), "")</f>
        <v>0</v>
      </c>
    </row>
    <row r="68" spans="5:16">
      <c r="E68" s="2">
        <f>IF(AND(A68&lt;&gt;"",B68&lt;&gt;"",C68&lt;&gt;"",D68&lt;&gt;""), LEFT(A68,2) &amp; LEFT(B68,4) &amp; LEFT(C68,2) &amp; D68, "")</f>
        <v>0</v>
      </c>
      <c r="J68" s="2">
        <f>IF(C68&lt;&gt;"", MID(C68, FIND(" - ", C68) + 3, LEN(C68)), "")</f>
        <v>0</v>
      </c>
      <c r="K68" s="2">
        <f>IF(D68&lt;&gt;"", D68, "")</f>
        <v>0</v>
      </c>
      <c r="P68" s="2">
        <f>IF(A68&lt;&gt;"", MID(A68, FIND(" - ", A68) + 3, LEN(A68)), "")</f>
        <v>0</v>
      </c>
    </row>
    <row r="69" spans="5:16">
      <c r="E69" s="2">
        <f>IF(AND(A69&lt;&gt;"",B69&lt;&gt;"",C69&lt;&gt;"",D69&lt;&gt;""), LEFT(A69,2) &amp; LEFT(B69,4) &amp; LEFT(C69,2) &amp; D69, "")</f>
        <v>0</v>
      </c>
      <c r="J69" s="2">
        <f>IF(C69&lt;&gt;"", MID(C69, FIND(" - ", C69) + 3, LEN(C69)), "")</f>
        <v>0</v>
      </c>
      <c r="K69" s="2">
        <f>IF(D69&lt;&gt;"", D69, "")</f>
        <v>0</v>
      </c>
      <c r="P69" s="2">
        <f>IF(A69&lt;&gt;"", MID(A69, FIND(" - ", A69) + 3, LEN(A69)), "")</f>
        <v>0</v>
      </c>
    </row>
    <row r="70" spans="5:16">
      <c r="E70" s="2">
        <f>IF(AND(A70&lt;&gt;"",B70&lt;&gt;"",C70&lt;&gt;"",D70&lt;&gt;""), LEFT(A70,2) &amp; LEFT(B70,4) &amp; LEFT(C70,2) &amp; D70, "")</f>
        <v>0</v>
      </c>
      <c r="J70" s="2">
        <f>IF(C70&lt;&gt;"", MID(C70, FIND(" - ", C70) + 3, LEN(C70)), "")</f>
        <v>0</v>
      </c>
      <c r="K70" s="2">
        <f>IF(D70&lt;&gt;"", D70, "")</f>
        <v>0</v>
      </c>
      <c r="P70" s="2">
        <f>IF(A70&lt;&gt;"", MID(A70, FIND(" - ", A70) + 3, LEN(A70)), "")</f>
        <v>0</v>
      </c>
    </row>
    <row r="71" spans="5:16">
      <c r="E71" s="2">
        <f>IF(AND(A71&lt;&gt;"",B71&lt;&gt;"",C71&lt;&gt;"",D71&lt;&gt;""), LEFT(A71,2) &amp; LEFT(B71,4) &amp; LEFT(C71,2) &amp; D71, "")</f>
        <v>0</v>
      </c>
      <c r="J71" s="2">
        <f>IF(C71&lt;&gt;"", MID(C71, FIND(" - ", C71) + 3, LEN(C71)), "")</f>
        <v>0</v>
      </c>
      <c r="K71" s="2">
        <f>IF(D71&lt;&gt;"", D71, "")</f>
        <v>0</v>
      </c>
      <c r="P71" s="2">
        <f>IF(A71&lt;&gt;"", MID(A71, FIND(" - ", A71) + 3, LEN(A71)), "")</f>
        <v>0</v>
      </c>
    </row>
    <row r="72" spans="5:16">
      <c r="E72" s="2">
        <f>IF(AND(A72&lt;&gt;"",B72&lt;&gt;"",C72&lt;&gt;"",D72&lt;&gt;""), LEFT(A72,2) &amp; LEFT(B72,4) &amp; LEFT(C72,2) &amp; D72, "")</f>
        <v>0</v>
      </c>
      <c r="J72" s="2">
        <f>IF(C72&lt;&gt;"", MID(C72, FIND(" - ", C72) + 3, LEN(C72)), "")</f>
        <v>0</v>
      </c>
      <c r="K72" s="2">
        <f>IF(D72&lt;&gt;"", D72, "")</f>
        <v>0</v>
      </c>
      <c r="P72" s="2">
        <f>IF(A72&lt;&gt;"", MID(A72, FIND(" - ", A72) + 3, LEN(A72)), "")</f>
        <v>0</v>
      </c>
    </row>
    <row r="73" spans="5:16">
      <c r="E73" s="2">
        <f>IF(AND(A73&lt;&gt;"",B73&lt;&gt;"",C73&lt;&gt;"",D73&lt;&gt;""), LEFT(A73,2) &amp; LEFT(B73,4) &amp; LEFT(C73,2) &amp; D73, "")</f>
        <v>0</v>
      </c>
      <c r="J73" s="2">
        <f>IF(C73&lt;&gt;"", MID(C73, FIND(" - ", C73) + 3, LEN(C73)), "")</f>
        <v>0</v>
      </c>
      <c r="K73" s="2">
        <f>IF(D73&lt;&gt;"", D73, "")</f>
        <v>0</v>
      </c>
      <c r="P73" s="2">
        <f>IF(A73&lt;&gt;"", MID(A73, FIND(" - ", A73) + 3, LEN(A73)), "")</f>
        <v>0</v>
      </c>
    </row>
    <row r="74" spans="5:16">
      <c r="E74" s="2">
        <f>IF(AND(A74&lt;&gt;"",B74&lt;&gt;"",C74&lt;&gt;"",D74&lt;&gt;""), LEFT(A74,2) &amp; LEFT(B74,4) &amp; LEFT(C74,2) &amp; D74, "")</f>
        <v>0</v>
      </c>
      <c r="J74" s="2">
        <f>IF(C74&lt;&gt;"", MID(C74, FIND(" - ", C74) + 3, LEN(C74)), "")</f>
        <v>0</v>
      </c>
      <c r="K74" s="2">
        <f>IF(D74&lt;&gt;"", D74, "")</f>
        <v>0</v>
      </c>
      <c r="P74" s="2">
        <f>IF(A74&lt;&gt;"", MID(A74, FIND(" - ", A74) + 3, LEN(A74)), "")</f>
        <v>0</v>
      </c>
    </row>
    <row r="75" spans="5:16">
      <c r="E75" s="2">
        <f>IF(AND(A75&lt;&gt;"",B75&lt;&gt;"",C75&lt;&gt;"",D75&lt;&gt;""), LEFT(A75,2) &amp; LEFT(B75,4) &amp; LEFT(C75,2) &amp; D75, "")</f>
        <v>0</v>
      </c>
      <c r="J75" s="2">
        <f>IF(C75&lt;&gt;"", MID(C75, FIND(" - ", C75) + 3, LEN(C75)), "")</f>
        <v>0</v>
      </c>
      <c r="K75" s="2">
        <f>IF(D75&lt;&gt;"", D75, "")</f>
        <v>0</v>
      </c>
      <c r="P75" s="2">
        <f>IF(A75&lt;&gt;"", MID(A75, FIND(" - ", A75) + 3, LEN(A75)), "")</f>
        <v>0</v>
      </c>
    </row>
    <row r="76" spans="5:16">
      <c r="E76" s="2">
        <f>IF(AND(A76&lt;&gt;"",B76&lt;&gt;"",C76&lt;&gt;"",D76&lt;&gt;""), LEFT(A76,2) &amp; LEFT(B76,4) &amp; LEFT(C76,2) &amp; D76, "")</f>
        <v>0</v>
      </c>
      <c r="J76" s="2">
        <f>IF(C76&lt;&gt;"", MID(C76, FIND(" - ", C76) + 3, LEN(C76)), "")</f>
        <v>0</v>
      </c>
      <c r="K76" s="2">
        <f>IF(D76&lt;&gt;"", D76, "")</f>
        <v>0</v>
      </c>
      <c r="P76" s="2">
        <f>IF(A76&lt;&gt;"", MID(A76, FIND(" - ", A76) + 3, LEN(A76)), "")</f>
        <v>0</v>
      </c>
    </row>
    <row r="77" spans="5:16">
      <c r="E77" s="2">
        <f>IF(AND(A77&lt;&gt;"",B77&lt;&gt;"",C77&lt;&gt;"",D77&lt;&gt;""), LEFT(A77,2) &amp; LEFT(B77,4) &amp; LEFT(C77,2) &amp; D77, "")</f>
        <v>0</v>
      </c>
      <c r="J77" s="2">
        <f>IF(C77&lt;&gt;"", MID(C77, FIND(" - ", C77) + 3, LEN(C77)), "")</f>
        <v>0</v>
      </c>
      <c r="K77" s="2">
        <f>IF(D77&lt;&gt;"", D77, "")</f>
        <v>0</v>
      </c>
      <c r="P77" s="2">
        <f>IF(A77&lt;&gt;"", MID(A77, FIND(" - ", A77) + 3, LEN(A77)), "")</f>
        <v>0</v>
      </c>
    </row>
    <row r="78" spans="5:16">
      <c r="E78" s="2">
        <f>IF(AND(A78&lt;&gt;"",B78&lt;&gt;"",C78&lt;&gt;"",D78&lt;&gt;""), LEFT(A78,2) &amp; LEFT(B78,4) &amp; LEFT(C78,2) &amp; D78, "")</f>
        <v>0</v>
      </c>
      <c r="J78" s="2">
        <f>IF(C78&lt;&gt;"", MID(C78, FIND(" - ", C78) + 3, LEN(C78)), "")</f>
        <v>0</v>
      </c>
      <c r="K78" s="2">
        <f>IF(D78&lt;&gt;"", D78, "")</f>
        <v>0</v>
      </c>
      <c r="P78" s="2">
        <f>IF(A78&lt;&gt;"", MID(A78, FIND(" - ", A78) + 3, LEN(A78)), "")</f>
        <v>0</v>
      </c>
    </row>
    <row r="79" spans="5:16">
      <c r="E79" s="2">
        <f>IF(AND(A79&lt;&gt;"",B79&lt;&gt;"",C79&lt;&gt;"",D79&lt;&gt;""), LEFT(A79,2) &amp; LEFT(B79,4) &amp; LEFT(C79,2) &amp; D79, "")</f>
        <v>0</v>
      </c>
      <c r="J79" s="2">
        <f>IF(C79&lt;&gt;"", MID(C79, FIND(" - ", C79) + 3, LEN(C79)), "")</f>
        <v>0</v>
      </c>
      <c r="K79" s="2">
        <f>IF(D79&lt;&gt;"", D79, "")</f>
        <v>0</v>
      </c>
      <c r="P79" s="2">
        <f>IF(A79&lt;&gt;"", MID(A79, FIND(" - ", A79) + 3, LEN(A79)), "")</f>
        <v>0</v>
      </c>
    </row>
    <row r="80" spans="5:16">
      <c r="E80" s="2">
        <f>IF(AND(A80&lt;&gt;"",B80&lt;&gt;"",C80&lt;&gt;"",D80&lt;&gt;""), LEFT(A80,2) &amp; LEFT(B80,4) &amp; LEFT(C80,2) &amp; D80, "")</f>
        <v>0</v>
      </c>
      <c r="J80" s="2">
        <f>IF(C80&lt;&gt;"", MID(C80, FIND(" - ", C80) + 3, LEN(C80)), "")</f>
        <v>0</v>
      </c>
      <c r="K80" s="2">
        <f>IF(D80&lt;&gt;"", D80, "")</f>
        <v>0</v>
      </c>
      <c r="P80" s="2">
        <f>IF(A80&lt;&gt;"", MID(A80, FIND(" - ", A80) + 3, LEN(A80)), "")</f>
        <v>0</v>
      </c>
    </row>
    <row r="81" spans="5:16">
      <c r="E81" s="2">
        <f>IF(AND(A81&lt;&gt;"",B81&lt;&gt;"",C81&lt;&gt;"",D81&lt;&gt;""), LEFT(A81,2) &amp; LEFT(B81,4) &amp; LEFT(C81,2) &amp; D81, "")</f>
        <v>0</v>
      </c>
      <c r="J81" s="2">
        <f>IF(C81&lt;&gt;"", MID(C81, FIND(" - ", C81) + 3, LEN(C81)), "")</f>
        <v>0</v>
      </c>
      <c r="K81" s="2">
        <f>IF(D81&lt;&gt;"", D81, "")</f>
        <v>0</v>
      </c>
      <c r="P81" s="2">
        <f>IF(A81&lt;&gt;"", MID(A81, FIND(" - ", A81) + 3, LEN(A81)), "")</f>
        <v>0</v>
      </c>
    </row>
    <row r="82" spans="5:16">
      <c r="E82" s="2">
        <f>IF(AND(A82&lt;&gt;"",B82&lt;&gt;"",C82&lt;&gt;"",D82&lt;&gt;""), LEFT(A82,2) &amp; LEFT(B82,4) &amp; LEFT(C82,2) &amp; D82, "")</f>
        <v>0</v>
      </c>
      <c r="J82" s="2">
        <f>IF(C82&lt;&gt;"", MID(C82, FIND(" - ", C82) + 3, LEN(C82)), "")</f>
        <v>0</v>
      </c>
      <c r="K82" s="2">
        <f>IF(D82&lt;&gt;"", D82, "")</f>
        <v>0</v>
      </c>
      <c r="P82" s="2">
        <f>IF(A82&lt;&gt;"", MID(A82, FIND(" - ", A82) + 3, LEN(A82)), "")</f>
        <v>0</v>
      </c>
    </row>
    <row r="83" spans="5:16">
      <c r="E83" s="2">
        <f>IF(AND(A83&lt;&gt;"",B83&lt;&gt;"",C83&lt;&gt;"",D83&lt;&gt;""), LEFT(A83,2) &amp; LEFT(B83,4) &amp; LEFT(C83,2) &amp; D83, "")</f>
        <v>0</v>
      </c>
      <c r="J83" s="2">
        <f>IF(C83&lt;&gt;"", MID(C83, FIND(" - ", C83) + 3, LEN(C83)), "")</f>
        <v>0</v>
      </c>
      <c r="K83" s="2">
        <f>IF(D83&lt;&gt;"", D83, "")</f>
        <v>0</v>
      </c>
      <c r="P83" s="2">
        <f>IF(A83&lt;&gt;"", MID(A83, FIND(" - ", A83) + 3, LEN(A83)), "")</f>
        <v>0</v>
      </c>
    </row>
    <row r="84" spans="5:16">
      <c r="E84" s="2">
        <f>IF(AND(A84&lt;&gt;"",B84&lt;&gt;"",C84&lt;&gt;"",D84&lt;&gt;""), LEFT(A84,2) &amp; LEFT(B84,4) &amp; LEFT(C84,2) &amp; D84, "")</f>
        <v>0</v>
      </c>
      <c r="J84" s="2">
        <f>IF(C84&lt;&gt;"", MID(C84, FIND(" - ", C84) + 3, LEN(C84)), "")</f>
        <v>0</v>
      </c>
      <c r="K84" s="2">
        <f>IF(D84&lt;&gt;"", D84, "")</f>
        <v>0</v>
      </c>
      <c r="P84" s="2">
        <f>IF(A84&lt;&gt;"", MID(A84, FIND(" - ", A84) + 3, LEN(A84)), "")</f>
        <v>0</v>
      </c>
    </row>
    <row r="85" spans="5:16">
      <c r="E85" s="2">
        <f>IF(AND(A85&lt;&gt;"",B85&lt;&gt;"",C85&lt;&gt;"",D85&lt;&gt;""), LEFT(A85,2) &amp; LEFT(B85,4) &amp; LEFT(C85,2) &amp; D85, "")</f>
        <v>0</v>
      </c>
      <c r="J85" s="2">
        <f>IF(C85&lt;&gt;"", MID(C85, FIND(" - ", C85) + 3, LEN(C85)), "")</f>
        <v>0</v>
      </c>
      <c r="K85" s="2">
        <f>IF(D85&lt;&gt;"", D85, "")</f>
        <v>0</v>
      </c>
      <c r="P85" s="2">
        <f>IF(A85&lt;&gt;"", MID(A85, FIND(" - ", A85) + 3, LEN(A85)), "")</f>
        <v>0</v>
      </c>
    </row>
    <row r="86" spans="5:16">
      <c r="E86" s="2">
        <f>IF(AND(A86&lt;&gt;"",B86&lt;&gt;"",C86&lt;&gt;"",D86&lt;&gt;""), LEFT(A86,2) &amp; LEFT(B86,4) &amp; LEFT(C86,2) &amp; D86, "")</f>
        <v>0</v>
      </c>
      <c r="J86" s="2">
        <f>IF(C86&lt;&gt;"", MID(C86, FIND(" - ", C86) + 3, LEN(C86)), "")</f>
        <v>0</v>
      </c>
      <c r="K86" s="2">
        <f>IF(D86&lt;&gt;"", D86, "")</f>
        <v>0</v>
      </c>
      <c r="P86" s="2">
        <f>IF(A86&lt;&gt;"", MID(A86, FIND(" - ", A86) + 3, LEN(A86)), "")</f>
        <v>0</v>
      </c>
    </row>
    <row r="87" spans="5:16">
      <c r="E87" s="2">
        <f>IF(AND(A87&lt;&gt;"",B87&lt;&gt;"",C87&lt;&gt;"",D87&lt;&gt;""), LEFT(A87,2) &amp; LEFT(B87,4) &amp; LEFT(C87,2) &amp; D87, "")</f>
        <v>0</v>
      </c>
      <c r="J87" s="2">
        <f>IF(C87&lt;&gt;"", MID(C87, FIND(" - ", C87) + 3, LEN(C87)), "")</f>
        <v>0</v>
      </c>
      <c r="K87" s="2">
        <f>IF(D87&lt;&gt;"", D87, "")</f>
        <v>0</v>
      </c>
      <c r="P87" s="2">
        <f>IF(A87&lt;&gt;"", MID(A87, FIND(" - ", A87) + 3, LEN(A87)), "")</f>
        <v>0</v>
      </c>
    </row>
    <row r="88" spans="5:16">
      <c r="E88" s="2">
        <f>IF(AND(A88&lt;&gt;"",B88&lt;&gt;"",C88&lt;&gt;"",D88&lt;&gt;""), LEFT(A88,2) &amp; LEFT(B88,4) &amp; LEFT(C88,2) &amp; D88, "")</f>
        <v>0</v>
      </c>
      <c r="J88" s="2">
        <f>IF(C88&lt;&gt;"", MID(C88, FIND(" - ", C88) + 3, LEN(C88)), "")</f>
        <v>0</v>
      </c>
      <c r="K88" s="2">
        <f>IF(D88&lt;&gt;"", D88, "")</f>
        <v>0</v>
      </c>
      <c r="P88" s="2">
        <f>IF(A88&lt;&gt;"", MID(A88, FIND(" - ", A88) + 3, LEN(A88)), "")</f>
        <v>0</v>
      </c>
    </row>
    <row r="89" spans="5:16">
      <c r="E89" s="2">
        <f>IF(AND(A89&lt;&gt;"",B89&lt;&gt;"",C89&lt;&gt;"",D89&lt;&gt;""), LEFT(A89,2) &amp; LEFT(B89,4) &amp; LEFT(C89,2) &amp; D89, "")</f>
        <v>0</v>
      </c>
      <c r="J89" s="2">
        <f>IF(C89&lt;&gt;"", MID(C89, FIND(" - ", C89) + 3, LEN(C89)), "")</f>
        <v>0</v>
      </c>
      <c r="K89" s="2">
        <f>IF(D89&lt;&gt;"", D89, "")</f>
        <v>0</v>
      </c>
      <c r="P89" s="2">
        <f>IF(A89&lt;&gt;"", MID(A89, FIND(" - ", A89) + 3, LEN(A89)), "")</f>
        <v>0</v>
      </c>
    </row>
    <row r="90" spans="5:16">
      <c r="E90" s="2">
        <f>IF(AND(A90&lt;&gt;"",B90&lt;&gt;"",C90&lt;&gt;"",D90&lt;&gt;""), LEFT(A90,2) &amp; LEFT(B90,4) &amp; LEFT(C90,2) &amp; D90, "")</f>
        <v>0</v>
      </c>
      <c r="J90" s="2">
        <f>IF(C90&lt;&gt;"", MID(C90, FIND(" - ", C90) + 3, LEN(C90)), "")</f>
        <v>0</v>
      </c>
      <c r="K90" s="2">
        <f>IF(D90&lt;&gt;"", D90, "")</f>
        <v>0</v>
      </c>
      <c r="P90" s="2">
        <f>IF(A90&lt;&gt;"", MID(A90, FIND(" - ", A90) + 3, LEN(A90)), "")</f>
        <v>0</v>
      </c>
    </row>
    <row r="91" spans="5:16">
      <c r="E91" s="2">
        <f>IF(AND(A91&lt;&gt;"",B91&lt;&gt;"",C91&lt;&gt;"",D91&lt;&gt;""), LEFT(A91,2) &amp; LEFT(B91,4) &amp; LEFT(C91,2) &amp; D91, "")</f>
        <v>0</v>
      </c>
      <c r="J91" s="2">
        <f>IF(C91&lt;&gt;"", MID(C91, FIND(" - ", C91) + 3, LEN(C91)), "")</f>
        <v>0</v>
      </c>
      <c r="K91" s="2">
        <f>IF(D91&lt;&gt;"", D91, "")</f>
        <v>0</v>
      </c>
      <c r="P91" s="2">
        <f>IF(A91&lt;&gt;"", MID(A91, FIND(" - ", A91) + 3, LEN(A91)), "")</f>
        <v>0</v>
      </c>
    </row>
    <row r="92" spans="5:16">
      <c r="E92" s="2">
        <f>IF(AND(A92&lt;&gt;"",B92&lt;&gt;"",C92&lt;&gt;"",D92&lt;&gt;""), LEFT(A92,2) &amp; LEFT(B92,4) &amp; LEFT(C92,2) &amp; D92, "")</f>
        <v>0</v>
      </c>
      <c r="J92" s="2">
        <f>IF(C92&lt;&gt;"", MID(C92, FIND(" - ", C92) + 3, LEN(C92)), "")</f>
        <v>0</v>
      </c>
      <c r="K92" s="2">
        <f>IF(D92&lt;&gt;"", D92, "")</f>
        <v>0</v>
      </c>
      <c r="P92" s="2">
        <f>IF(A92&lt;&gt;"", MID(A92, FIND(" - ", A92) + 3, LEN(A92)), "")</f>
        <v>0</v>
      </c>
    </row>
    <row r="93" spans="5:16">
      <c r="E93" s="2">
        <f>IF(AND(A93&lt;&gt;"",B93&lt;&gt;"",C93&lt;&gt;"",D93&lt;&gt;""), LEFT(A93,2) &amp; LEFT(B93,4) &amp; LEFT(C93,2) &amp; D93, "")</f>
        <v>0</v>
      </c>
      <c r="J93" s="2">
        <f>IF(C93&lt;&gt;"", MID(C93, FIND(" - ", C93) + 3, LEN(C93)), "")</f>
        <v>0</v>
      </c>
      <c r="K93" s="2">
        <f>IF(D93&lt;&gt;"", D93, "")</f>
        <v>0</v>
      </c>
      <c r="P93" s="2">
        <f>IF(A93&lt;&gt;"", MID(A93, FIND(" - ", A93) + 3, LEN(A93)), "")</f>
        <v>0</v>
      </c>
    </row>
    <row r="94" spans="5:16">
      <c r="E94" s="2">
        <f>IF(AND(A94&lt;&gt;"",B94&lt;&gt;"",C94&lt;&gt;"",D94&lt;&gt;""), LEFT(A94,2) &amp; LEFT(B94,4) &amp; LEFT(C94,2) &amp; D94, "")</f>
        <v>0</v>
      </c>
      <c r="J94" s="2">
        <f>IF(C94&lt;&gt;"", MID(C94, FIND(" - ", C94) + 3, LEN(C94)), "")</f>
        <v>0</v>
      </c>
      <c r="K94" s="2">
        <f>IF(D94&lt;&gt;"", D94, "")</f>
        <v>0</v>
      </c>
      <c r="P94" s="2">
        <f>IF(A94&lt;&gt;"", MID(A94, FIND(" - ", A94) + 3, LEN(A94)), "")</f>
        <v>0</v>
      </c>
    </row>
    <row r="95" spans="5:16">
      <c r="E95" s="2">
        <f>IF(AND(A95&lt;&gt;"",B95&lt;&gt;"",C95&lt;&gt;"",D95&lt;&gt;""), LEFT(A95,2) &amp; LEFT(B95,4) &amp; LEFT(C95,2) &amp; D95, "")</f>
        <v>0</v>
      </c>
      <c r="J95" s="2">
        <f>IF(C95&lt;&gt;"", MID(C95, FIND(" - ", C95) + 3, LEN(C95)), "")</f>
        <v>0</v>
      </c>
      <c r="K95" s="2">
        <f>IF(D95&lt;&gt;"", D95, "")</f>
        <v>0</v>
      </c>
      <c r="P95" s="2">
        <f>IF(A95&lt;&gt;"", MID(A95, FIND(" - ", A95) + 3, LEN(A95)), "")</f>
        <v>0</v>
      </c>
    </row>
    <row r="96" spans="5:16">
      <c r="E96" s="2">
        <f>IF(AND(A96&lt;&gt;"",B96&lt;&gt;"",C96&lt;&gt;"",D96&lt;&gt;""), LEFT(A96,2) &amp; LEFT(B96,4) &amp; LEFT(C96,2) &amp; D96, "")</f>
        <v>0</v>
      </c>
      <c r="J96" s="2">
        <f>IF(C96&lt;&gt;"", MID(C96, FIND(" - ", C96) + 3, LEN(C96)), "")</f>
        <v>0</v>
      </c>
      <c r="K96" s="2">
        <f>IF(D96&lt;&gt;"", D96, "")</f>
        <v>0</v>
      </c>
      <c r="P96" s="2">
        <f>IF(A96&lt;&gt;"", MID(A96, FIND(" - ", A96) + 3, LEN(A96)), "")</f>
        <v>0</v>
      </c>
    </row>
    <row r="97" spans="5:16">
      <c r="E97" s="2">
        <f>IF(AND(A97&lt;&gt;"",B97&lt;&gt;"",C97&lt;&gt;"",D97&lt;&gt;""), LEFT(A97,2) &amp; LEFT(B97,4) &amp; LEFT(C97,2) &amp; D97, "")</f>
        <v>0</v>
      </c>
      <c r="J97" s="2">
        <f>IF(C97&lt;&gt;"", MID(C97, FIND(" - ", C97) + 3, LEN(C97)), "")</f>
        <v>0</v>
      </c>
      <c r="K97" s="2">
        <f>IF(D97&lt;&gt;"", D97, "")</f>
        <v>0</v>
      </c>
      <c r="P97" s="2">
        <f>IF(A97&lt;&gt;"", MID(A97, FIND(" - ", A97) + 3, LEN(A97)), "")</f>
        <v>0</v>
      </c>
    </row>
    <row r="98" spans="5:16">
      <c r="E98" s="2">
        <f>IF(AND(A98&lt;&gt;"",B98&lt;&gt;"",C98&lt;&gt;"",D98&lt;&gt;""), LEFT(A98,2) &amp; LEFT(B98,4) &amp; LEFT(C98,2) &amp; D98, "")</f>
        <v>0</v>
      </c>
      <c r="J98" s="2">
        <f>IF(C98&lt;&gt;"", MID(C98, FIND(" - ", C98) + 3, LEN(C98)), "")</f>
        <v>0</v>
      </c>
      <c r="K98" s="2">
        <f>IF(D98&lt;&gt;"", D98, "")</f>
        <v>0</v>
      </c>
      <c r="P98" s="2">
        <f>IF(A98&lt;&gt;"", MID(A98, FIND(" - ", A98) + 3, LEN(A98)), "")</f>
        <v>0</v>
      </c>
    </row>
    <row r="99" spans="5:16">
      <c r="E99" s="2">
        <f>IF(AND(A99&lt;&gt;"",B99&lt;&gt;"",C99&lt;&gt;"",D99&lt;&gt;""), LEFT(A99,2) &amp; LEFT(B99,4) &amp; LEFT(C99,2) &amp; D99, "")</f>
        <v>0</v>
      </c>
      <c r="J99" s="2">
        <f>IF(C99&lt;&gt;"", MID(C99, FIND(" - ", C99) + 3, LEN(C99)), "")</f>
        <v>0</v>
      </c>
      <c r="K99" s="2">
        <f>IF(D99&lt;&gt;"", D99, "")</f>
        <v>0</v>
      </c>
      <c r="P99" s="2">
        <f>IF(A99&lt;&gt;"", MID(A99, FIND(" - ", A99) + 3, LEN(A99)), "")</f>
        <v>0</v>
      </c>
    </row>
    <row r="100" spans="5:16">
      <c r="E100" s="2">
        <f>IF(AND(A100&lt;&gt;"",B100&lt;&gt;"",C100&lt;&gt;"",D100&lt;&gt;""), LEFT(A100,2) &amp; LEFT(B100,4) &amp; LEFT(C100,2) &amp; D100, "")</f>
        <v>0</v>
      </c>
      <c r="J100" s="2">
        <f>IF(C100&lt;&gt;"", MID(C100, FIND(" - ", C100) + 3, LEN(C100)), "")</f>
        <v>0</v>
      </c>
      <c r="K100" s="2">
        <f>IF(D100&lt;&gt;"", D100, "")</f>
        <v>0</v>
      </c>
      <c r="P100" s="2">
        <f>IF(A100&lt;&gt;"", MID(A100, FIND(" - ", A100) + 3, LEN(A100)), "")</f>
        <v>0</v>
      </c>
    </row>
    <row r="101" spans="5:16">
      <c r="E101" s="2">
        <f>IF(AND(A101&lt;&gt;"",B101&lt;&gt;"",C101&lt;&gt;"",D101&lt;&gt;""), LEFT(A101,2) &amp; LEFT(B101,4) &amp; LEFT(C101,2) &amp; D101, "")</f>
        <v>0</v>
      </c>
      <c r="J101" s="2">
        <f>IF(C101&lt;&gt;"", MID(C101, FIND(" - ", C101) + 3, LEN(C101)), "")</f>
        <v>0</v>
      </c>
      <c r="K101" s="2">
        <f>IF(D101&lt;&gt;"", D101, "")</f>
        <v>0</v>
      </c>
      <c r="P101" s="2">
        <f>IF(A101&lt;&gt;"", MID(A101, FIND(" - ", A101) + 3, LEN(A101)), "")</f>
        <v>0</v>
      </c>
    </row>
    <row r="102" spans="5:16">
      <c r="E102" s="2">
        <f>IF(AND(A102&lt;&gt;"",B102&lt;&gt;"",C102&lt;&gt;"",D102&lt;&gt;""), LEFT(A102,2) &amp; LEFT(B102,4) &amp; LEFT(C102,2) &amp; D102, "")</f>
        <v>0</v>
      </c>
      <c r="J102" s="2">
        <f>IF(C102&lt;&gt;"", MID(C102, FIND(" - ", C102) + 3, LEN(C102)), "")</f>
        <v>0</v>
      </c>
      <c r="K102" s="2">
        <f>IF(D102&lt;&gt;"", D102, "")</f>
        <v>0</v>
      </c>
      <c r="P102" s="2">
        <f>IF(A102&lt;&gt;"", MID(A102, FIND(" - ", A102) + 3, LEN(A102)), "")</f>
        <v>0</v>
      </c>
    </row>
    <row r="103" spans="5:16">
      <c r="E103" s="2">
        <f>IF(AND(A103&lt;&gt;"",B103&lt;&gt;"",C103&lt;&gt;"",D103&lt;&gt;""), LEFT(A103,2) &amp; LEFT(B103,4) &amp; LEFT(C103,2) &amp; D103, "")</f>
        <v>0</v>
      </c>
      <c r="J103" s="2">
        <f>IF(C103&lt;&gt;"", MID(C103, FIND(" - ", C103) + 3, LEN(C103)), "")</f>
        <v>0</v>
      </c>
      <c r="K103" s="2">
        <f>IF(D103&lt;&gt;"", D103, "")</f>
        <v>0</v>
      </c>
      <c r="P103" s="2">
        <f>IF(A103&lt;&gt;"", MID(A103, FIND(" - ", A103) + 3, LEN(A103)), "")</f>
        <v>0</v>
      </c>
    </row>
    <row r="104" spans="5:16">
      <c r="E104" s="2">
        <f>IF(AND(A104&lt;&gt;"",B104&lt;&gt;"",C104&lt;&gt;"",D104&lt;&gt;""), LEFT(A104,2) &amp; LEFT(B104,4) &amp; LEFT(C104,2) &amp; D104, "")</f>
        <v>0</v>
      </c>
      <c r="J104" s="2">
        <f>IF(C104&lt;&gt;"", MID(C104, FIND(" - ", C104) + 3, LEN(C104)), "")</f>
        <v>0</v>
      </c>
      <c r="K104" s="2">
        <f>IF(D104&lt;&gt;"", D104, "")</f>
        <v>0</v>
      </c>
      <c r="P104" s="2">
        <f>IF(A104&lt;&gt;"", MID(A104, FIND(" - ", A104) + 3, LEN(A104)), "")</f>
        <v>0</v>
      </c>
    </row>
    <row r="105" spans="5:16">
      <c r="E105" s="2">
        <f>IF(AND(A105&lt;&gt;"",B105&lt;&gt;"",C105&lt;&gt;"",D105&lt;&gt;""), LEFT(A105,2) &amp; LEFT(B105,4) &amp; LEFT(C105,2) &amp; D105, "")</f>
        <v>0</v>
      </c>
      <c r="J105" s="2">
        <f>IF(C105&lt;&gt;"", MID(C105, FIND(" - ", C105) + 3, LEN(C105)), "")</f>
        <v>0</v>
      </c>
      <c r="K105" s="2">
        <f>IF(D105&lt;&gt;"", D105, "")</f>
        <v>0</v>
      </c>
      <c r="P105" s="2">
        <f>IF(A105&lt;&gt;"", MID(A105, FIND(" - ", A105) + 3, LEN(A105)), "")</f>
        <v>0</v>
      </c>
    </row>
    <row r="106" spans="5:16">
      <c r="E106" s="2">
        <f>IF(AND(A106&lt;&gt;"",B106&lt;&gt;"",C106&lt;&gt;"",D106&lt;&gt;""), LEFT(A106,2) &amp; LEFT(B106,4) &amp; LEFT(C106,2) &amp; D106, "")</f>
        <v>0</v>
      </c>
      <c r="J106" s="2">
        <f>IF(C106&lt;&gt;"", MID(C106, FIND(" - ", C106) + 3, LEN(C106)), "")</f>
        <v>0</v>
      </c>
      <c r="K106" s="2">
        <f>IF(D106&lt;&gt;"", D106, "")</f>
        <v>0</v>
      </c>
      <c r="P106" s="2">
        <f>IF(A106&lt;&gt;"", MID(A106, FIND(" - ", A106) + 3, LEN(A106)), "")</f>
        <v>0</v>
      </c>
    </row>
    <row r="107" spans="5:16">
      <c r="E107" s="2">
        <f>IF(AND(A107&lt;&gt;"",B107&lt;&gt;"",C107&lt;&gt;"",D107&lt;&gt;""), LEFT(A107,2) &amp; LEFT(B107,4) &amp; LEFT(C107,2) &amp; D107, "")</f>
        <v>0</v>
      </c>
      <c r="J107" s="2">
        <f>IF(C107&lt;&gt;"", MID(C107, FIND(" - ", C107) + 3, LEN(C107)), "")</f>
        <v>0</v>
      </c>
      <c r="K107" s="2">
        <f>IF(D107&lt;&gt;"", D107, "")</f>
        <v>0</v>
      </c>
      <c r="P107" s="2">
        <f>IF(A107&lt;&gt;"", MID(A107, FIND(" - ", A107) + 3, LEN(A107)), "")</f>
        <v>0</v>
      </c>
    </row>
    <row r="108" spans="5:16">
      <c r="E108" s="2">
        <f>IF(AND(A108&lt;&gt;"",B108&lt;&gt;"",C108&lt;&gt;"",D108&lt;&gt;""), LEFT(A108,2) &amp; LEFT(B108,4) &amp; LEFT(C108,2) &amp; D108, "")</f>
        <v>0</v>
      </c>
      <c r="J108" s="2">
        <f>IF(C108&lt;&gt;"", MID(C108, FIND(" - ", C108) + 3, LEN(C108)), "")</f>
        <v>0</v>
      </c>
      <c r="K108" s="2">
        <f>IF(D108&lt;&gt;"", D108, "")</f>
        <v>0</v>
      </c>
      <c r="P108" s="2">
        <f>IF(A108&lt;&gt;"", MID(A108, FIND(" - ", A108) + 3, LEN(A108)), "")</f>
        <v>0</v>
      </c>
    </row>
    <row r="109" spans="5:16">
      <c r="E109" s="2">
        <f>IF(AND(A109&lt;&gt;"",B109&lt;&gt;"",C109&lt;&gt;"",D109&lt;&gt;""), LEFT(A109,2) &amp; LEFT(B109,4) &amp; LEFT(C109,2) &amp; D109, "")</f>
        <v>0</v>
      </c>
      <c r="J109" s="2">
        <f>IF(C109&lt;&gt;"", MID(C109, FIND(" - ", C109) + 3, LEN(C109)), "")</f>
        <v>0</v>
      </c>
      <c r="K109" s="2">
        <f>IF(D109&lt;&gt;"", D109, "")</f>
        <v>0</v>
      </c>
      <c r="P109" s="2">
        <f>IF(A109&lt;&gt;"", MID(A109, FIND(" - ", A109) + 3, LEN(A109)), "")</f>
        <v>0</v>
      </c>
    </row>
    <row r="110" spans="5:16">
      <c r="E110" s="2">
        <f>IF(AND(A110&lt;&gt;"",B110&lt;&gt;"",C110&lt;&gt;"",D110&lt;&gt;""), LEFT(A110,2) &amp; LEFT(B110,4) &amp; LEFT(C110,2) &amp; D110, "")</f>
        <v>0</v>
      </c>
      <c r="J110" s="2">
        <f>IF(C110&lt;&gt;"", MID(C110, FIND(" - ", C110) + 3, LEN(C110)), "")</f>
        <v>0</v>
      </c>
      <c r="K110" s="2">
        <f>IF(D110&lt;&gt;"", D110, "")</f>
        <v>0</v>
      </c>
      <c r="P110" s="2">
        <f>IF(A110&lt;&gt;"", MID(A110, FIND(" - ", A110) + 3, LEN(A110)), "")</f>
        <v>0</v>
      </c>
    </row>
    <row r="111" spans="5:16">
      <c r="E111" s="2">
        <f>IF(AND(A111&lt;&gt;"",B111&lt;&gt;"",C111&lt;&gt;"",D111&lt;&gt;""), LEFT(A111,2) &amp; LEFT(B111,4) &amp; LEFT(C111,2) &amp; D111, "")</f>
        <v>0</v>
      </c>
      <c r="J111" s="2">
        <f>IF(C111&lt;&gt;"", MID(C111, FIND(" - ", C111) + 3, LEN(C111)), "")</f>
        <v>0</v>
      </c>
      <c r="K111" s="2">
        <f>IF(D111&lt;&gt;"", D111, "")</f>
        <v>0</v>
      </c>
      <c r="P111" s="2">
        <f>IF(A111&lt;&gt;"", MID(A111, FIND(" - ", A111) + 3, LEN(A111)), "")</f>
        <v>0</v>
      </c>
    </row>
    <row r="112" spans="5:16">
      <c r="E112" s="2">
        <f>IF(AND(A112&lt;&gt;"",B112&lt;&gt;"",C112&lt;&gt;"",D112&lt;&gt;""), LEFT(A112,2) &amp; LEFT(B112,4) &amp; LEFT(C112,2) &amp; D112, "")</f>
        <v>0</v>
      </c>
      <c r="J112" s="2">
        <f>IF(C112&lt;&gt;"", MID(C112, FIND(" - ", C112) + 3, LEN(C112)), "")</f>
        <v>0</v>
      </c>
      <c r="K112" s="2">
        <f>IF(D112&lt;&gt;"", D112, "")</f>
        <v>0</v>
      </c>
      <c r="P112" s="2">
        <f>IF(A112&lt;&gt;"", MID(A112, FIND(" - ", A112) + 3, LEN(A112)), "")</f>
        <v>0</v>
      </c>
    </row>
    <row r="113" spans="5:16">
      <c r="E113" s="2">
        <f>IF(AND(A113&lt;&gt;"",B113&lt;&gt;"",C113&lt;&gt;"",D113&lt;&gt;""), LEFT(A113,2) &amp; LEFT(B113,4) &amp; LEFT(C113,2) &amp; D113, "")</f>
        <v>0</v>
      </c>
      <c r="J113" s="2">
        <f>IF(C113&lt;&gt;"", MID(C113, FIND(" - ", C113) + 3, LEN(C113)), "")</f>
        <v>0</v>
      </c>
      <c r="K113" s="2">
        <f>IF(D113&lt;&gt;"", D113, "")</f>
        <v>0</v>
      </c>
      <c r="P113" s="2">
        <f>IF(A113&lt;&gt;"", MID(A113, FIND(" - ", A113) + 3, LEN(A113)), "")</f>
        <v>0</v>
      </c>
    </row>
    <row r="114" spans="5:16">
      <c r="E114" s="2">
        <f>IF(AND(A114&lt;&gt;"",B114&lt;&gt;"",C114&lt;&gt;"",D114&lt;&gt;""), LEFT(A114,2) &amp; LEFT(B114,4) &amp; LEFT(C114,2) &amp; D114, "")</f>
        <v>0</v>
      </c>
      <c r="J114" s="2">
        <f>IF(C114&lt;&gt;"", MID(C114, FIND(" - ", C114) + 3, LEN(C114)), "")</f>
        <v>0</v>
      </c>
      <c r="K114" s="2">
        <f>IF(D114&lt;&gt;"", D114, "")</f>
        <v>0</v>
      </c>
      <c r="P114" s="2">
        <f>IF(A114&lt;&gt;"", MID(A114, FIND(" - ", A114) + 3, LEN(A114)), "")</f>
        <v>0</v>
      </c>
    </row>
    <row r="115" spans="5:16">
      <c r="E115" s="2">
        <f>IF(AND(A115&lt;&gt;"",B115&lt;&gt;"",C115&lt;&gt;"",D115&lt;&gt;""), LEFT(A115,2) &amp; LEFT(B115,4) &amp; LEFT(C115,2) &amp; D115, "")</f>
        <v>0</v>
      </c>
      <c r="J115" s="2">
        <f>IF(C115&lt;&gt;"", MID(C115, FIND(" - ", C115) + 3, LEN(C115)), "")</f>
        <v>0</v>
      </c>
      <c r="K115" s="2">
        <f>IF(D115&lt;&gt;"", D115, "")</f>
        <v>0</v>
      </c>
      <c r="P115" s="2">
        <f>IF(A115&lt;&gt;"", MID(A115, FIND(" - ", A115) + 3, LEN(A115)), "")</f>
        <v>0</v>
      </c>
    </row>
    <row r="116" spans="5:16">
      <c r="E116" s="2">
        <f>IF(AND(A116&lt;&gt;"",B116&lt;&gt;"",C116&lt;&gt;"",D116&lt;&gt;""), LEFT(A116,2) &amp; LEFT(B116,4) &amp; LEFT(C116,2) &amp; D116, "")</f>
        <v>0</v>
      </c>
      <c r="J116" s="2">
        <f>IF(C116&lt;&gt;"", MID(C116, FIND(" - ", C116) + 3, LEN(C116)), "")</f>
        <v>0</v>
      </c>
      <c r="K116" s="2">
        <f>IF(D116&lt;&gt;"", D116, "")</f>
        <v>0</v>
      </c>
      <c r="P116" s="2">
        <f>IF(A116&lt;&gt;"", MID(A116, FIND(" - ", A116) + 3, LEN(A116)), "")</f>
        <v>0</v>
      </c>
    </row>
    <row r="117" spans="5:16">
      <c r="E117" s="2">
        <f>IF(AND(A117&lt;&gt;"",B117&lt;&gt;"",C117&lt;&gt;"",D117&lt;&gt;""), LEFT(A117,2) &amp; LEFT(B117,4) &amp; LEFT(C117,2) &amp; D117, "")</f>
        <v>0</v>
      </c>
      <c r="J117" s="2">
        <f>IF(C117&lt;&gt;"", MID(C117, FIND(" - ", C117) + 3, LEN(C117)), "")</f>
        <v>0</v>
      </c>
      <c r="K117" s="2">
        <f>IF(D117&lt;&gt;"", D117, "")</f>
        <v>0</v>
      </c>
      <c r="P117" s="2">
        <f>IF(A117&lt;&gt;"", MID(A117, FIND(" - ", A117) + 3, LEN(A117)), "")</f>
        <v>0</v>
      </c>
    </row>
    <row r="118" spans="5:16">
      <c r="E118" s="2">
        <f>IF(AND(A118&lt;&gt;"",B118&lt;&gt;"",C118&lt;&gt;"",D118&lt;&gt;""), LEFT(A118,2) &amp; LEFT(B118,4) &amp; LEFT(C118,2) &amp; D118, "")</f>
        <v>0</v>
      </c>
      <c r="J118" s="2">
        <f>IF(C118&lt;&gt;"", MID(C118, FIND(" - ", C118) + 3, LEN(C118)), "")</f>
        <v>0</v>
      </c>
      <c r="K118" s="2">
        <f>IF(D118&lt;&gt;"", D118, "")</f>
        <v>0</v>
      </c>
      <c r="P118" s="2">
        <f>IF(A118&lt;&gt;"", MID(A118, FIND(" - ", A118) + 3, LEN(A118)), "")</f>
        <v>0</v>
      </c>
    </row>
    <row r="119" spans="5:16">
      <c r="E119" s="2">
        <f>IF(AND(A119&lt;&gt;"",B119&lt;&gt;"",C119&lt;&gt;"",D119&lt;&gt;""), LEFT(A119,2) &amp; LEFT(B119,4) &amp; LEFT(C119,2) &amp; D119, "")</f>
        <v>0</v>
      </c>
      <c r="J119" s="2">
        <f>IF(C119&lt;&gt;"", MID(C119, FIND(" - ", C119) + 3, LEN(C119)), "")</f>
        <v>0</v>
      </c>
      <c r="K119" s="2">
        <f>IF(D119&lt;&gt;"", D119, "")</f>
        <v>0</v>
      </c>
      <c r="P119" s="2">
        <f>IF(A119&lt;&gt;"", MID(A119, FIND(" - ", A119) + 3, LEN(A119)), "")</f>
        <v>0</v>
      </c>
    </row>
    <row r="120" spans="5:16">
      <c r="E120" s="2">
        <f>IF(AND(A120&lt;&gt;"",B120&lt;&gt;"",C120&lt;&gt;"",D120&lt;&gt;""), LEFT(A120,2) &amp; LEFT(B120,4) &amp; LEFT(C120,2) &amp; D120, "")</f>
        <v>0</v>
      </c>
      <c r="J120" s="2">
        <f>IF(C120&lt;&gt;"", MID(C120, FIND(" - ", C120) + 3, LEN(C120)), "")</f>
        <v>0</v>
      </c>
      <c r="K120" s="2">
        <f>IF(D120&lt;&gt;"", D120, "")</f>
        <v>0</v>
      </c>
      <c r="P120" s="2">
        <f>IF(A120&lt;&gt;"", MID(A120, FIND(" - ", A120) + 3, LEN(A120)), "")</f>
        <v>0</v>
      </c>
    </row>
    <row r="121" spans="5:16">
      <c r="E121" s="2">
        <f>IF(AND(A121&lt;&gt;"",B121&lt;&gt;"",C121&lt;&gt;"",D121&lt;&gt;""), LEFT(A121,2) &amp; LEFT(B121,4) &amp; LEFT(C121,2) &amp; D121, "")</f>
        <v>0</v>
      </c>
      <c r="J121" s="2">
        <f>IF(C121&lt;&gt;"", MID(C121, FIND(" - ", C121) + 3, LEN(C121)), "")</f>
        <v>0</v>
      </c>
      <c r="K121" s="2">
        <f>IF(D121&lt;&gt;"", D121, "")</f>
        <v>0</v>
      </c>
      <c r="P121" s="2">
        <f>IF(A121&lt;&gt;"", MID(A121, FIND(" - ", A121) + 3, LEN(A121)), "")</f>
        <v>0</v>
      </c>
    </row>
    <row r="122" spans="5:16">
      <c r="E122" s="2">
        <f>IF(AND(A122&lt;&gt;"",B122&lt;&gt;"",C122&lt;&gt;"",D122&lt;&gt;""), LEFT(A122,2) &amp; LEFT(B122,4) &amp; LEFT(C122,2) &amp; D122, "")</f>
        <v>0</v>
      </c>
      <c r="J122" s="2">
        <f>IF(C122&lt;&gt;"", MID(C122, FIND(" - ", C122) + 3, LEN(C122)), "")</f>
        <v>0</v>
      </c>
      <c r="K122" s="2">
        <f>IF(D122&lt;&gt;"", D122, "")</f>
        <v>0</v>
      </c>
      <c r="P122" s="2">
        <f>IF(A122&lt;&gt;"", MID(A122, FIND(" - ", A122) + 3, LEN(A122)), "")</f>
        <v>0</v>
      </c>
    </row>
    <row r="123" spans="5:16">
      <c r="E123" s="2">
        <f>IF(AND(A123&lt;&gt;"",B123&lt;&gt;"",C123&lt;&gt;"",D123&lt;&gt;""), LEFT(A123,2) &amp; LEFT(B123,4) &amp; LEFT(C123,2) &amp; D123, "")</f>
        <v>0</v>
      </c>
      <c r="J123" s="2">
        <f>IF(C123&lt;&gt;"", MID(C123, FIND(" - ", C123) + 3, LEN(C123)), "")</f>
        <v>0</v>
      </c>
      <c r="K123" s="2">
        <f>IF(D123&lt;&gt;"", D123, "")</f>
        <v>0</v>
      </c>
      <c r="P123" s="2">
        <f>IF(A123&lt;&gt;"", MID(A123, FIND(" - ", A123) + 3, LEN(A123)), "")</f>
        <v>0</v>
      </c>
    </row>
    <row r="124" spans="5:16">
      <c r="E124" s="2">
        <f>IF(AND(A124&lt;&gt;"",B124&lt;&gt;"",C124&lt;&gt;"",D124&lt;&gt;""), LEFT(A124,2) &amp; LEFT(B124,4) &amp; LEFT(C124,2) &amp; D124, "")</f>
        <v>0</v>
      </c>
      <c r="J124" s="2">
        <f>IF(C124&lt;&gt;"", MID(C124, FIND(" - ", C124) + 3, LEN(C124)), "")</f>
        <v>0</v>
      </c>
      <c r="K124" s="2">
        <f>IF(D124&lt;&gt;"", D124, "")</f>
        <v>0</v>
      </c>
      <c r="P124" s="2">
        <f>IF(A124&lt;&gt;"", MID(A124, FIND(" - ", A124) + 3, LEN(A124)), "")</f>
        <v>0</v>
      </c>
    </row>
    <row r="125" spans="5:16">
      <c r="E125" s="2">
        <f>IF(AND(A125&lt;&gt;"",B125&lt;&gt;"",C125&lt;&gt;"",D125&lt;&gt;""), LEFT(A125,2) &amp; LEFT(B125,4) &amp; LEFT(C125,2) &amp; D125, "")</f>
        <v>0</v>
      </c>
      <c r="J125" s="2">
        <f>IF(C125&lt;&gt;"", MID(C125, FIND(" - ", C125) + 3, LEN(C125)), "")</f>
        <v>0</v>
      </c>
      <c r="K125" s="2">
        <f>IF(D125&lt;&gt;"", D125, "")</f>
        <v>0</v>
      </c>
      <c r="P125" s="2">
        <f>IF(A125&lt;&gt;"", MID(A125, FIND(" - ", A125) + 3, LEN(A125)), "")</f>
        <v>0</v>
      </c>
    </row>
    <row r="126" spans="5:16">
      <c r="E126" s="2">
        <f>IF(AND(A126&lt;&gt;"",B126&lt;&gt;"",C126&lt;&gt;"",D126&lt;&gt;""), LEFT(A126,2) &amp; LEFT(B126,4) &amp; LEFT(C126,2) &amp; D126, "")</f>
        <v>0</v>
      </c>
      <c r="J126" s="2">
        <f>IF(C126&lt;&gt;"", MID(C126, FIND(" - ", C126) + 3, LEN(C126)), "")</f>
        <v>0</v>
      </c>
      <c r="K126" s="2">
        <f>IF(D126&lt;&gt;"", D126, "")</f>
        <v>0</v>
      </c>
      <c r="P126" s="2">
        <f>IF(A126&lt;&gt;"", MID(A126, FIND(" - ", A126) + 3, LEN(A126)), "")</f>
        <v>0</v>
      </c>
    </row>
    <row r="127" spans="5:16">
      <c r="E127" s="2">
        <f>IF(AND(A127&lt;&gt;"",B127&lt;&gt;"",C127&lt;&gt;"",D127&lt;&gt;""), LEFT(A127,2) &amp; LEFT(B127,4) &amp; LEFT(C127,2) &amp; D127, "")</f>
        <v>0</v>
      </c>
      <c r="J127" s="2">
        <f>IF(C127&lt;&gt;"", MID(C127, FIND(" - ", C127) + 3, LEN(C127)), "")</f>
        <v>0</v>
      </c>
      <c r="K127" s="2">
        <f>IF(D127&lt;&gt;"", D127, "")</f>
        <v>0</v>
      </c>
      <c r="P127" s="2">
        <f>IF(A127&lt;&gt;"", MID(A127, FIND(" - ", A127) + 3, LEN(A127)), "")</f>
        <v>0</v>
      </c>
    </row>
    <row r="128" spans="5:16">
      <c r="E128" s="2">
        <f>IF(AND(A128&lt;&gt;"",B128&lt;&gt;"",C128&lt;&gt;"",D128&lt;&gt;""), LEFT(A128,2) &amp; LEFT(B128,4) &amp; LEFT(C128,2) &amp; D128, "")</f>
        <v>0</v>
      </c>
      <c r="J128" s="2">
        <f>IF(C128&lt;&gt;"", MID(C128, FIND(" - ", C128) + 3, LEN(C128)), "")</f>
        <v>0</v>
      </c>
      <c r="K128" s="2">
        <f>IF(D128&lt;&gt;"", D128, "")</f>
        <v>0</v>
      </c>
      <c r="P128" s="2">
        <f>IF(A128&lt;&gt;"", MID(A128, FIND(" - ", A128) + 3, LEN(A128)), "")</f>
        <v>0</v>
      </c>
    </row>
    <row r="129" spans="5:16">
      <c r="E129" s="2">
        <f>IF(AND(A129&lt;&gt;"",B129&lt;&gt;"",C129&lt;&gt;"",D129&lt;&gt;""), LEFT(A129,2) &amp; LEFT(B129,4) &amp; LEFT(C129,2) &amp; D129, "")</f>
        <v>0</v>
      </c>
      <c r="J129" s="2">
        <f>IF(C129&lt;&gt;"", MID(C129, FIND(" - ", C129) + 3, LEN(C129)), "")</f>
        <v>0</v>
      </c>
      <c r="K129" s="2">
        <f>IF(D129&lt;&gt;"", D129, "")</f>
        <v>0</v>
      </c>
      <c r="P129" s="2">
        <f>IF(A129&lt;&gt;"", MID(A129, FIND(" - ", A129) + 3, LEN(A129)), "")</f>
        <v>0</v>
      </c>
    </row>
    <row r="130" spans="5:16">
      <c r="E130" s="2">
        <f>IF(AND(A130&lt;&gt;"",B130&lt;&gt;"",C130&lt;&gt;"",D130&lt;&gt;""), LEFT(A130,2) &amp; LEFT(B130,4) &amp; LEFT(C130,2) &amp; D130, "")</f>
        <v>0</v>
      </c>
      <c r="J130" s="2">
        <f>IF(C130&lt;&gt;"", MID(C130, FIND(" - ", C130) + 3, LEN(C130)), "")</f>
        <v>0</v>
      </c>
      <c r="K130" s="2">
        <f>IF(D130&lt;&gt;"", D130, "")</f>
        <v>0</v>
      </c>
      <c r="P130" s="2">
        <f>IF(A130&lt;&gt;"", MID(A130, FIND(" - ", A130) + 3, LEN(A130)), "")</f>
        <v>0</v>
      </c>
    </row>
    <row r="131" spans="5:16">
      <c r="E131" s="2">
        <f>IF(AND(A131&lt;&gt;"",B131&lt;&gt;"",C131&lt;&gt;"",D131&lt;&gt;""), LEFT(A131,2) &amp; LEFT(B131,4) &amp; LEFT(C131,2) &amp; D131, "")</f>
        <v>0</v>
      </c>
      <c r="J131" s="2">
        <f>IF(C131&lt;&gt;"", MID(C131, FIND(" - ", C131) + 3, LEN(C131)), "")</f>
        <v>0</v>
      </c>
      <c r="K131" s="2">
        <f>IF(D131&lt;&gt;"", D131, "")</f>
        <v>0</v>
      </c>
      <c r="P131" s="2">
        <f>IF(A131&lt;&gt;"", MID(A131, FIND(" - ", A131) + 3, LEN(A131)), "")</f>
        <v>0</v>
      </c>
    </row>
    <row r="132" spans="5:16">
      <c r="E132" s="2">
        <f>IF(AND(A132&lt;&gt;"",B132&lt;&gt;"",C132&lt;&gt;"",D132&lt;&gt;""), LEFT(A132,2) &amp; LEFT(B132,4) &amp; LEFT(C132,2) &amp; D132, "")</f>
        <v>0</v>
      </c>
      <c r="J132" s="2">
        <f>IF(C132&lt;&gt;"", MID(C132, FIND(" - ", C132) + 3, LEN(C132)), "")</f>
        <v>0</v>
      </c>
      <c r="K132" s="2">
        <f>IF(D132&lt;&gt;"", D132, "")</f>
        <v>0</v>
      </c>
      <c r="P132" s="2">
        <f>IF(A132&lt;&gt;"", MID(A132, FIND(" - ", A132) + 3, LEN(A132)), "")</f>
        <v>0</v>
      </c>
    </row>
    <row r="133" spans="5:16">
      <c r="E133" s="2">
        <f>IF(AND(A133&lt;&gt;"",B133&lt;&gt;"",C133&lt;&gt;"",D133&lt;&gt;""), LEFT(A133,2) &amp; LEFT(B133,4) &amp; LEFT(C133,2) &amp; D133, "")</f>
        <v>0</v>
      </c>
      <c r="J133" s="2">
        <f>IF(C133&lt;&gt;"", MID(C133, FIND(" - ", C133) + 3, LEN(C133)), "")</f>
        <v>0</v>
      </c>
      <c r="K133" s="2">
        <f>IF(D133&lt;&gt;"", D133, "")</f>
        <v>0</v>
      </c>
      <c r="P133" s="2">
        <f>IF(A133&lt;&gt;"", MID(A133, FIND(" - ", A133) + 3, LEN(A133)), "")</f>
        <v>0</v>
      </c>
    </row>
    <row r="134" spans="5:16">
      <c r="E134" s="2">
        <f>IF(AND(A134&lt;&gt;"",B134&lt;&gt;"",C134&lt;&gt;"",D134&lt;&gt;""), LEFT(A134,2) &amp; LEFT(B134,4) &amp; LEFT(C134,2) &amp; D134, "")</f>
        <v>0</v>
      </c>
      <c r="J134" s="2">
        <f>IF(C134&lt;&gt;"", MID(C134, FIND(" - ", C134) + 3, LEN(C134)), "")</f>
        <v>0</v>
      </c>
      <c r="K134" s="2">
        <f>IF(D134&lt;&gt;"", D134, "")</f>
        <v>0</v>
      </c>
      <c r="P134" s="2">
        <f>IF(A134&lt;&gt;"", MID(A134, FIND(" - ", A134) + 3, LEN(A134)), "")</f>
        <v>0</v>
      </c>
    </row>
    <row r="135" spans="5:16">
      <c r="E135" s="2">
        <f>IF(AND(A135&lt;&gt;"",B135&lt;&gt;"",C135&lt;&gt;"",D135&lt;&gt;""), LEFT(A135,2) &amp; LEFT(B135,4) &amp; LEFT(C135,2) &amp; D135, "")</f>
        <v>0</v>
      </c>
      <c r="J135" s="2">
        <f>IF(C135&lt;&gt;"", MID(C135, FIND(" - ", C135) + 3, LEN(C135)), "")</f>
        <v>0</v>
      </c>
      <c r="K135" s="2">
        <f>IF(D135&lt;&gt;"", D135, "")</f>
        <v>0</v>
      </c>
      <c r="P135" s="2">
        <f>IF(A135&lt;&gt;"", MID(A135, FIND(" - ", A135) + 3, LEN(A135)), "")</f>
        <v>0</v>
      </c>
    </row>
    <row r="136" spans="5:16">
      <c r="E136" s="2">
        <f>IF(AND(A136&lt;&gt;"",B136&lt;&gt;"",C136&lt;&gt;"",D136&lt;&gt;""), LEFT(A136,2) &amp; LEFT(B136,4) &amp; LEFT(C136,2) &amp; D136, "")</f>
        <v>0</v>
      </c>
      <c r="J136" s="2">
        <f>IF(C136&lt;&gt;"", MID(C136, FIND(" - ", C136) + 3, LEN(C136)), "")</f>
        <v>0</v>
      </c>
      <c r="K136" s="2">
        <f>IF(D136&lt;&gt;"", D136, "")</f>
        <v>0</v>
      </c>
      <c r="P136" s="2">
        <f>IF(A136&lt;&gt;"", MID(A136, FIND(" - ", A136) + 3, LEN(A136)), "")</f>
        <v>0</v>
      </c>
    </row>
    <row r="137" spans="5:16">
      <c r="E137" s="2">
        <f>IF(AND(A137&lt;&gt;"",B137&lt;&gt;"",C137&lt;&gt;"",D137&lt;&gt;""), LEFT(A137,2) &amp; LEFT(B137,4) &amp; LEFT(C137,2) &amp; D137, "")</f>
        <v>0</v>
      </c>
      <c r="J137" s="2">
        <f>IF(C137&lt;&gt;"", MID(C137, FIND(" - ", C137) + 3, LEN(C137)), "")</f>
        <v>0</v>
      </c>
      <c r="K137" s="2">
        <f>IF(D137&lt;&gt;"", D137, "")</f>
        <v>0</v>
      </c>
      <c r="P137" s="2">
        <f>IF(A137&lt;&gt;"", MID(A137, FIND(" - ", A137) + 3, LEN(A137)), "")</f>
        <v>0</v>
      </c>
    </row>
    <row r="138" spans="5:16">
      <c r="E138" s="2">
        <f>IF(AND(A138&lt;&gt;"",B138&lt;&gt;"",C138&lt;&gt;"",D138&lt;&gt;""), LEFT(A138,2) &amp; LEFT(B138,4) &amp; LEFT(C138,2) &amp; D138, "")</f>
        <v>0</v>
      </c>
      <c r="J138" s="2">
        <f>IF(C138&lt;&gt;"", MID(C138, FIND(" - ", C138) + 3, LEN(C138)), "")</f>
        <v>0</v>
      </c>
      <c r="K138" s="2">
        <f>IF(D138&lt;&gt;"", D138, "")</f>
        <v>0</v>
      </c>
      <c r="P138" s="2">
        <f>IF(A138&lt;&gt;"", MID(A138, FIND(" - ", A138) + 3, LEN(A138)), "")</f>
        <v>0</v>
      </c>
    </row>
    <row r="139" spans="5:16">
      <c r="E139" s="2">
        <f>IF(AND(A139&lt;&gt;"",B139&lt;&gt;"",C139&lt;&gt;"",D139&lt;&gt;""), LEFT(A139,2) &amp; LEFT(B139,4) &amp; LEFT(C139,2) &amp; D139, "")</f>
        <v>0</v>
      </c>
      <c r="J139" s="2">
        <f>IF(C139&lt;&gt;"", MID(C139, FIND(" - ", C139) + 3, LEN(C139)), "")</f>
        <v>0</v>
      </c>
      <c r="K139" s="2">
        <f>IF(D139&lt;&gt;"", D139, "")</f>
        <v>0</v>
      </c>
      <c r="P139" s="2">
        <f>IF(A139&lt;&gt;"", MID(A139, FIND(" - ", A139) + 3, LEN(A139)), "")</f>
        <v>0</v>
      </c>
    </row>
    <row r="140" spans="5:16">
      <c r="E140" s="2">
        <f>IF(AND(A140&lt;&gt;"",B140&lt;&gt;"",C140&lt;&gt;"",D140&lt;&gt;""), LEFT(A140,2) &amp; LEFT(B140,4) &amp; LEFT(C140,2) &amp; D140, "")</f>
        <v>0</v>
      </c>
      <c r="J140" s="2">
        <f>IF(C140&lt;&gt;"", MID(C140, FIND(" - ", C140) + 3, LEN(C140)), "")</f>
        <v>0</v>
      </c>
      <c r="K140" s="2">
        <f>IF(D140&lt;&gt;"", D140, "")</f>
        <v>0</v>
      </c>
      <c r="P140" s="2">
        <f>IF(A140&lt;&gt;"", MID(A140, FIND(" - ", A140) + 3, LEN(A140)), "")</f>
        <v>0</v>
      </c>
    </row>
    <row r="141" spans="5:16">
      <c r="E141" s="2">
        <f>IF(AND(A141&lt;&gt;"",B141&lt;&gt;"",C141&lt;&gt;"",D141&lt;&gt;""), LEFT(A141,2) &amp; LEFT(B141,4) &amp; LEFT(C141,2) &amp; D141, "")</f>
        <v>0</v>
      </c>
      <c r="J141" s="2">
        <f>IF(C141&lt;&gt;"", MID(C141, FIND(" - ", C141) + 3, LEN(C141)), "")</f>
        <v>0</v>
      </c>
      <c r="K141" s="2">
        <f>IF(D141&lt;&gt;"", D141, "")</f>
        <v>0</v>
      </c>
      <c r="P141" s="2">
        <f>IF(A141&lt;&gt;"", MID(A141, FIND(" - ", A141) + 3, LEN(A141)), "")</f>
        <v>0</v>
      </c>
    </row>
    <row r="142" spans="5:16">
      <c r="E142" s="2">
        <f>IF(AND(A142&lt;&gt;"",B142&lt;&gt;"",C142&lt;&gt;"",D142&lt;&gt;""), LEFT(A142,2) &amp; LEFT(B142,4) &amp; LEFT(C142,2) &amp; D142, "")</f>
        <v>0</v>
      </c>
      <c r="J142" s="2">
        <f>IF(C142&lt;&gt;"", MID(C142, FIND(" - ", C142) + 3, LEN(C142)), "")</f>
        <v>0</v>
      </c>
      <c r="K142" s="2">
        <f>IF(D142&lt;&gt;"", D142, "")</f>
        <v>0</v>
      </c>
      <c r="P142" s="2">
        <f>IF(A142&lt;&gt;"", MID(A142, FIND(" - ", A142) + 3, LEN(A142)), "")</f>
        <v>0</v>
      </c>
    </row>
    <row r="143" spans="5:16">
      <c r="E143" s="2">
        <f>IF(AND(A143&lt;&gt;"",B143&lt;&gt;"",C143&lt;&gt;"",D143&lt;&gt;""), LEFT(A143,2) &amp; LEFT(B143,4) &amp; LEFT(C143,2) &amp; D143, "")</f>
        <v>0</v>
      </c>
      <c r="J143" s="2">
        <f>IF(C143&lt;&gt;"", MID(C143, FIND(" - ", C143) + 3, LEN(C143)), "")</f>
        <v>0</v>
      </c>
      <c r="K143" s="2">
        <f>IF(D143&lt;&gt;"", D143, "")</f>
        <v>0</v>
      </c>
      <c r="P143" s="2">
        <f>IF(A143&lt;&gt;"", MID(A143, FIND(" - ", A143) + 3, LEN(A143)), "")</f>
        <v>0</v>
      </c>
    </row>
    <row r="144" spans="5:16">
      <c r="E144" s="2">
        <f>IF(AND(A144&lt;&gt;"",B144&lt;&gt;"",C144&lt;&gt;"",D144&lt;&gt;""), LEFT(A144,2) &amp; LEFT(B144,4) &amp; LEFT(C144,2) &amp; D144, "")</f>
        <v>0</v>
      </c>
      <c r="J144" s="2">
        <f>IF(C144&lt;&gt;"", MID(C144, FIND(" - ", C144) + 3, LEN(C144)), "")</f>
        <v>0</v>
      </c>
      <c r="K144" s="2">
        <f>IF(D144&lt;&gt;"", D144, "")</f>
        <v>0</v>
      </c>
      <c r="P144" s="2">
        <f>IF(A144&lt;&gt;"", MID(A144, FIND(" - ", A144) + 3, LEN(A144)), "")</f>
        <v>0</v>
      </c>
    </row>
    <row r="145" spans="5:16">
      <c r="E145" s="2">
        <f>IF(AND(A145&lt;&gt;"",B145&lt;&gt;"",C145&lt;&gt;"",D145&lt;&gt;""), LEFT(A145,2) &amp; LEFT(B145,4) &amp; LEFT(C145,2) &amp; D145, "")</f>
        <v>0</v>
      </c>
      <c r="J145" s="2">
        <f>IF(C145&lt;&gt;"", MID(C145, FIND(" - ", C145) + 3, LEN(C145)), "")</f>
        <v>0</v>
      </c>
      <c r="K145" s="2">
        <f>IF(D145&lt;&gt;"", D145, "")</f>
        <v>0</v>
      </c>
      <c r="P145" s="2">
        <f>IF(A145&lt;&gt;"", MID(A145, FIND(" - ", A145) + 3, LEN(A145)), "")</f>
        <v>0</v>
      </c>
    </row>
    <row r="146" spans="5:16">
      <c r="E146" s="2">
        <f>IF(AND(A146&lt;&gt;"",B146&lt;&gt;"",C146&lt;&gt;"",D146&lt;&gt;""), LEFT(A146,2) &amp; LEFT(B146,4) &amp; LEFT(C146,2) &amp; D146, "")</f>
        <v>0</v>
      </c>
      <c r="J146" s="2">
        <f>IF(C146&lt;&gt;"", MID(C146, FIND(" - ", C146) + 3, LEN(C146)), "")</f>
        <v>0</v>
      </c>
      <c r="K146" s="2">
        <f>IF(D146&lt;&gt;"", D146, "")</f>
        <v>0</v>
      </c>
      <c r="P146" s="2">
        <f>IF(A146&lt;&gt;"", MID(A146, FIND(" - ", A146) + 3, LEN(A146)), "")</f>
        <v>0</v>
      </c>
    </row>
    <row r="147" spans="5:16">
      <c r="E147" s="2">
        <f>IF(AND(A147&lt;&gt;"",B147&lt;&gt;"",C147&lt;&gt;"",D147&lt;&gt;""), LEFT(A147,2) &amp; LEFT(B147,4) &amp; LEFT(C147,2) &amp; D147, "")</f>
        <v>0</v>
      </c>
      <c r="J147" s="2">
        <f>IF(C147&lt;&gt;"", MID(C147, FIND(" - ", C147) + 3, LEN(C147)), "")</f>
        <v>0</v>
      </c>
      <c r="K147" s="2">
        <f>IF(D147&lt;&gt;"", D147, "")</f>
        <v>0</v>
      </c>
      <c r="P147" s="2">
        <f>IF(A147&lt;&gt;"", MID(A147, FIND(" - ", A147) + 3, LEN(A147)), "")</f>
        <v>0</v>
      </c>
    </row>
    <row r="148" spans="5:16">
      <c r="E148" s="2">
        <f>IF(AND(A148&lt;&gt;"",B148&lt;&gt;"",C148&lt;&gt;"",D148&lt;&gt;""), LEFT(A148,2) &amp; LEFT(B148,4) &amp; LEFT(C148,2) &amp; D148, "")</f>
        <v>0</v>
      </c>
      <c r="J148" s="2">
        <f>IF(C148&lt;&gt;"", MID(C148, FIND(" - ", C148) + 3, LEN(C148)), "")</f>
        <v>0</v>
      </c>
      <c r="K148" s="2">
        <f>IF(D148&lt;&gt;"", D148, "")</f>
        <v>0</v>
      </c>
      <c r="P148" s="2">
        <f>IF(A148&lt;&gt;"", MID(A148, FIND(" - ", A148) + 3, LEN(A148)), "")</f>
        <v>0</v>
      </c>
    </row>
    <row r="149" spans="5:16">
      <c r="E149" s="2">
        <f>IF(AND(A149&lt;&gt;"",B149&lt;&gt;"",C149&lt;&gt;"",D149&lt;&gt;""), LEFT(A149,2) &amp; LEFT(B149,4) &amp; LEFT(C149,2) &amp; D149, "")</f>
        <v>0</v>
      </c>
      <c r="J149" s="2">
        <f>IF(C149&lt;&gt;"", MID(C149, FIND(" - ", C149) + 3, LEN(C149)), "")</f>
        <v>0</v>
      </c>
      <c r="K149" s="2">
        <f>IF(D149&lt;&gt;"", D149, "")</f>
        <v>0</v>
      </c>
      <c r="P149" s="2">
        <f>IF(A149&lt;&gt;"", MID(A149, FIND(" - ", A149) + 3, LEN(A149)), "")</f>
        <v>0</v>
      </c>
    </row>
    <row r="150" spans="5:16">
      <c r="E150" s="2">
        <f>IF(AND(A150&lt;&gt;"",B150&lt;&gt;"",C150&lt;&gt;"",D150&lt;&gt;""), LEFT(A150,2) &amp; LEFT(B150,4) &amp; LEFT(C150,2) &amp; D150, "")</f>
        <v>0</v>
      </c>
      <c r="J150" s="2">
        <f>IF(C150&lt;&gt;"", MID(C150, FIND(" - ", C150) + 3, LEN(C150)), "")</f>
        <v>0</v>
      </c>
      <c r="K150" s="2">
        <f>IF(D150&lt;&gt;"", D150, "")</f>
        <v>0</v>
      </c>
      <c r="P150" s="2">
        <f>IF(A150&lt;&gt;"", MID(A150, FIND(" - ", A150) + 3, LEN(A150)), "")</f>
        <v>0</v>
      </c>
    </row>
    <row r="151" spans="5:16">
      <c r="E151" s="2">
        <f>IF(AND(A151&lt;&gt;"",B151&lt;&gt;"",C151&lt;&gt;"",D151&lt;&gt;""), LEFT(A151,2) &amp; LEFT(B151,4) &amp; LEFT(C151,2) &amp; D151, "")</f>
        <v>0</v>
      </c>
      <c r="J151" s="2">
        <f>IF(C151&lt;&gt;"", MID(C151, FIND(" - ", C151) + 3, LEN(C151)), "")</f>
        <v>0</v>
      </c>
      <c r="K151" s="2">
        <f>IF(D151&lt;&gt;"", D151, "")</f>
        <v>0</v>
      </c>
      <c r="P151" s="2">
        <f>IF(A151&lt;&gt;"", MID(A151, FIND(" - ", A151) + 3, LEN(A151)), "")</f>
        <v>0</v>
      </c>
    </row>
    <row r="152" spans="5:16">
      <c r="E152" s="2">
        <f>IF(AND(A152&lt;&gt;"",B152&lt;&gt;"",C152&lt;&gt;"",D152&lt;&gt;""), LEFT(A152,2) &amp; LEFT(B152,4) &amp; LEFT(C152,2) &amp; D152, "")</f>
        <v>0</v>
      </c>
      <c r="J152" s="2">
        <f>IF(C152&lt;&gt;"", MID(C152, FIND(" - ", C152) + 3, LEN(C152)), "")</f>
        <v>0</v>
      </c>
      <c r="K152" s="2">
        <f>IF(D152&lt;&gt;"", D152, "")</f>
        <v>0</v>
      </c>
      <c r="P152" s="2">
        <f>IF(A152&lt;&gt;"", MID(A152, FIND(" - ", A152) + 3, LEN(A152)), "")</f>
        <v>0</v>
      </c>
    </row>
    <row r="153" spans="5:16">
      <c r="E153" s="2">
        <f>IF(AND(A153&lt;&gt;"",B153&lt;&gt;"",C153&lt;&gt;"",D153&lt;&gt;""), LEFT(A153,2) &amp; LEFT(B153,4) &amp; LEFT(C153,2) &amp; D153, "")</f>
        <v>0</v>
      </c>
      <c r="J153" s="2">
        <f>IF(C153&lt;&gt;"", MID(C153, FIND(" - ", C153) + 3, LEN(C153)), "")</f>
        <v>0</v>
      </c>
      <c r="K153" s="2">
        <f>IF(D153&lt;&gt;"", D153, "")</f>
        <v>0</v>
      </c>
      <c r="P153" s="2">
        <f>IF(A153&lt;&gt;"", MID(A153, FIND(" - ", A153) + 3, LEN(A153)), "")</f>
        <v>0</v>
      </c>
    </row>
    <row r="154" spans="5:16">
      <c r="E154" s="2">
        <f>IF(AND(A154&lt;&gt;"",B154&lt;&gt;"",C154&lt;&gt;"",D154&lt;&gt;""), LEFT(A154,2) &amp; LEFT(B154,4) &amp; LEFT(C154,2) &amp; D154, "")</f>
        <v>0</v>
      </c>
      <c r="J154" s="2">
        <f>IF(C154&lt;&gt;"", MID(C154, FIND(" - ", C154) + 3, LEN(C154)), "")</f>
        <v>0</v>
      </c>
      <c r="K154" s="2">
        <f>IF(D154&lt;&gt;"", D154, "")</f>
        <v>0</v>
      </c>
      <c r="P154" s="2">
        <f>IF(A154&lt;&gt;"", MID(A154, FIND(" - ", A154) + 3, LEN(A154)), "")</f>
        <v>0</v>
      </c>
    </row>
    <row r="155" spans="5:16">
      <c r="E155" s="2">
        <f>IF(AND(A155&lt;&gt;"",B155&lt;&gt;"",C155&lt;&gt;"",D155&lt;&gt;""), LEFT(A155,2) &amp; LEFT(B155,4) &amp; LEFT(C155,2) &amp; D155, "")</f>
        <v>0</v>
      </c>
      <c r="J155" s="2">
        <f>IF(C155&lt;&gt;"", MID(C155, FIND(" - ", C155) + 3, LEN(C155)), "")</f>
        <v>0</v>
      </c>
      <c r="K155" s="2">
        <f>IF(D155&lt;&gt;"", D155, "")</f>
        <v>0</v>
      </c>
      <c r="P155" s="2">
        <f>IF(A155&lt;&gt;"", MID(A155, FIND(" - ", A155) + 3, LEN(A155)), "")</f>
        <v>0</v>
      </c>
    </row>
    <row r="156" spans="5:16">
      <c r="E156" s="2">
        <f>IF(AND(A156&lt;&gt;"",B156&lt;&gt;"",C156&lt;&gt;"",D156&lt;&gt;""), LEFT(A156,2) &amp; LEFT(B156,4) &amp; LEFT(C156,2) &amp; D156, "")</f>
        <v>0</v>
      </c>
      <c r="J156" s="2">
        <f>IF(C156&lt;&gt;"", MID(C156, FIND(" - ", C156) + 3, LEN(C156)), "")</f>
        <v>0</v>
      </c>
      <c r="K156" s="2">
        <f>IF(D156&lt;&gt;"", D156, "")</f>
        <v>0</v>
      </c>
      <c r="P156" s="2">
        <f>IF(A156&lt;&gt;"", MID(A156, FIND(" - ", A156) + 3, LEN(A156)), "")</f>
        <v>0</v>
      </c>
    </row>
    <row r="157" spans="5:16">
      <c r="E157" s="2">
        <f>IF(AND(A157&lt;&gt;"",B157&lt;&gt;"",C157&lt;&gt;"",D157&lt;&gt;""), LEFT(A157,2) &amp; LEFT(B157,4) &amp; LEFT(C157,2) &amp; D157, "")</f>
        <v>0</v>
      </c>
      <c r="J157" s="2">
        <f>IF(C157&lt;&gt;"", MID(C157, FIND(" - ", C157) + 3, LEN(C157)), "")</f>
        <v>0</v>
      </c>
      <c r="K157" s="2">
        <f>IF(D157&lt;&gt;"", D157, "")</f>
        <v>0</v>
      </c>
      <c r="P157" s="2">
        <f>IF(A157&lt;&gt;"", MID(A157, FIND(" - ", A157) + 3, LEN(A157)), "")</f>
        <v>0</v>
      </c>
    </row>
    <row r="158" spans="5:16">
      <c r="E158" s="2">
        <f>IF(AND(A158&lt;&gt;"",B158&lt;&gt;"",C158&lt;&gt;"",D158&lt;&gt;""), LEFT(A158,2) &amp; LEFT(B158,4) &amp; LEFT(C158,2) &amp; D158, "")</f>
        <v>0</v>
      </c>
      <c r="J158" s="2">
        <f>IF(C158&lt;&gt;"", MID(C158, FIND(" - ", C158) + 3, LEN(C158)), "")</f>
        <v>0</v>
      </c>
      <c r="K158" s="2">
        <f>IF(D158&lt;&gt;"", D158, "")</f>
        <v>0</v>
      </c>
      <c r="P158" s="2">
        <f>IF(A158&lt;&gt;"", MID(A158, FIND(" - ", A158) + 3, LEN(A158)), "")</f>
        <v>0</v>
      </c>
    </row>
    <row r="159" spans="5:16">
      <c r="E159" s="2">
        <f>IF(AND(A159&lt;&gt;"",B159&lt;&gt;"",C159&lt;&gt;"",D159&lt;&gt;""), LEFT(A159,2) &amp; LEFT(B159,4) &amp; LEFT(C159,2) &amp; D159, "")</f>
        <v>0</v>
      </c>
      <c r="J159" s="2">
        <f>IF(C159&lt;&gt;"", MID(C159, FIND(" - ", C159) + 3, LEN(C159)), "")</f>
        <v>0</v>
      </c>
      <c r="K159" s="2">
        <f>IF(D159&lt;&gt;"", D159, "")</f>
        <v>0</v>
      </c>
      <c r="P159" s="2">
        <f>IF(A159&lt;&gt;"", MID(A159, FIND(" - ", A159) + 3, LEN(A159)), "")</f>
        <v>0</v>
      </c>
    </row>
    <row r="160" spans="5:16">
      <c r="E160" s="2">
        <f>IF(AND(A160&lt;&gt;"",B160&lt;&gt;"",C160&lt;&gt;"",D160&lt;&gt;""), LEFT(A160,2) &amp; LEFT(B160,4) &amp; LEFT(C160,2) &amp; D160, "")</f>
        <v>0</v>
      </c>
      <c r="J160" s="2">
        <f>IF(C160&lt;&gt;"", MID(C160, FIND(" - ", C160) + 3, LEN(C160)), "")</f>
        <v>0</v>
      </c>
      <c r="K160" s="2">
        <f>IF(D160&lt;&gt;"", D160, "")</f>
        <v>0</v>
      </c>
      <c r="P160" s="2">
        <f>IF(A160&lt;&gt;"", MID(A160, FIND(" - ", A160) + 3, LEN(A160)), "")</f>
        <v>0</v>
      </c>
    </row>
    <row r="161" spans="5:16">
      <c r="E161" s="2">
        <f>IF(AND(A161&lt;&gt;"",B161&lt;&gt;"",C161&lt;&gt;"",D161&lt;&gt;""), LEFT(A161,2) &amp; LEFT(B161,4) &amp; LEFT(C161,2) &amp; D161, "")</f>
        <v>0</v>
      </c>
      <c r="J161" s="2">
        <f>IF(C161&lt;&gt;"", MID(C161, FIND(" - ", C161) + 3, LEN(C161)), "")</f>
        <v>0</v>
      </c>
      <c r="K161" s="2">
        <f>IF(D161&lt;&gt;"", D161, "")</f>
        <v>0</v>
      </c>
      <c r="P161" s="2">
        <f>IF(A161&lt;&gt;"", MID(A161, FIND(" - ", A161) + 3, LEN(A161)), "")</f>
        <v>0</v>
      </c>
    </row>
    <row r="162" spans="5:16">
      <c r="E162" s="2">
        <f>IF(AND(A162&lt;&gt;"",B162&lt;&gt;"",C162&lt;&gt;"",D162&lt;&gt;""), LEFT(A162,2) &amp; LEFT(B162,4) &amp; LEFT(C162,2) &amp; D162, "")</f>
        <v>0</v>
      </c>
      <c r="J162" s="2">
        <f>IF(C162&lt;&gt;"", MID(C162, FIND(" - ", C162) + 3, LEN(C162)), "")</f>
        <v>0</v>
      </c>
      <c r="K162" s="2">
        <f>IF(D162&lt;&gt;"", D162, "")</f>
        <v>0</v>
      </c>
      <c r="P162" s="2">
        <f>IF(A162&lt;&gt;"", MID(A162, FIND(" - ", A162) + 3, LEN(A162)), "")</f>
        <v>0</v>
      </c>
    </row>
    <row r="163" spans="5:16">
      <c r="E163" s="2">
        <f>IF(AND(A163&lt;&gt;"",B163&lt;&gt;"",C163&lt;&gt;"",D163&lt;&gt;""), LEFT(A163,2) &amp; LEFT(B163,4) &amp; LEFT(C163,2) &amp; D163, "")</f>
        <v>0</v>
      </c>
      <c r="J163" s="2">
        <f>IF(C163&lt;&gt;"", MID(C163, FIND(" - ", C163) + 3, LEN(C163)), "")</f>
        <v>0</v>
      </c>
      <c r="K163" s="2">
        <f>IF(D163&lt;&gt;"", D163, "")</f>
        <v>0</v>
      </c>
      <c r="P163" s="2">
        <f>IF(A163&lt;&gt;"", MID(A163, FIND(" - ", A163) + 3, LEN(A163)), "")</f>
        <v>0</v>
      </c>
    </row>
    <row r="164" spans="5:16">
      <c r="E164" s="2">
        <f>IF(AND(A164&lt;&gt;"",B164&lt;&gt;"",C164&lt;&gt;"",D164&lt;&gt;""), LEFT(A164,2) &amp; LEFT(B164,4) &amp; LEFT(C164,2) &amp; D164, "")</f>
        <v>0</v>
      </c>
      <c r="J164" s="2">
        <f>IF(C164&lt;&gt;"", MID(C164, FIND(" - ", C164) + 3, LEN(C164)), "")</f>
        <v>0</v>
      </c>
      <c r="K164" s="2">
        <f>IF(D164&lt;&gt;"", D164, "")</f>
        <v>0</v>
      </c>
      <c r="P164" s="2">
        <f>IF(A164&lt;&gt;"", MID(A164, FIND(" - ", A164) + 3, LEN(A164)), "")</f>
        <v>0</v>
      </c>
    </row>
    <row r="165" spans="5:16">
      <c r="E165" s="2">
        <f>IF(AND(A165&lt;&gt;"",B165&lt;&gt;"",C165&lt;&gt;"",D165&lt;&gt;""), LEFT(A165,2) &amp; LEFT(B165,4) &amp; LEFT(C165,2) &amp; D165, "")</f>
        <v>0</v>
      </c>
      <c r="J165" s="2">
        <f>IF(C165&lt;&gt;"", MID(C165, FIND(" - ", C165) + 3, LEN(C165)), "")</f>
        <v>0</v>
      </c>
      <c r="K165" s="2">
        <f>IF(D165&lt;&gt;"", D165, "")</f>
        <v>0</v>
      </c>
      <c r="P165" s="2">
        <f>IF(A165&lt;&gt;"", MID(A165, FIND(" - ", A165) + 3, LEN(A165)), "")</f>
        <v>0</v>
      </c>
    </row>
    <row r="166" spans="5:16">
      <c r="E166" s="2">
        <f>IF(AND(A166&lt;&gt;"",B166&lt;&gt;"",C166&lt;&gt;"",D166&lt;&gt;""), LEFT(A166,2) &amp; LEFT(B166,4) &amp; LEFT(C166,2) &amp; D166, "")</f>
        <v>0</v>
      </c>
      <c r="J166" s="2">
        <f>IF(C166&lt;&gt;"", MID(C166, FIND(" - ", C166) + 3, LEN(C166)), "")</f>
        <v>0</v>
      </c>
      <c r="K166" s="2">
        <f>IF(D166&lt;&gt;"", D166, "")</f>
        <v>0</v>
      </c>
      <c r="P166" s="2">
        <f>IF(A166&lt;&gt;"", MID(A166, FIND(" - ", A166) + 3, LEN(A166)), "")</f>
        <v>0</v>
      </c>
    </row>
    <row r="167" spans="5:16">
      <c r="E167" s="2">
        <f>IF(AND(A167&lt;&gt;"",B167&lt;&gt;"",C167&lt;&gt;"",D167&lt;&gt;""), LEFT(A167,2) &amp; LEFT(B167,4) &amp; LEFT(C167,2) &amp; D167, "")</f>
        <v>0</v>
      </c>
      <c r="J167" s="2">
        <f>IF(C167&lt;&gt;"", MID(C167, FIND(" - ", C167) + 3, LEN(C167)), "")</f>
        <v>0</v>
      </c>
      <c r="K167" s="2">
        <f>IF(D167&lt;&gt;"", D167, "")</f>
        <v>0</v>
      </c>
      <c r="P167" s="2">
        <f>IF(A167&lt;&gt;"", MID(A167, FIND(" - ", A167) + 3, LEN(A167)), "")</f>
        <v>0</v>
      </c>
    </row>
    <row r="168" spans="5:16">
      <c r="E168" s="2">
        <f>IF(AND(A168&lt;&gt;"",B168&lt;&gt;"",C168&lt;&gt;"",D168&lt;&gt;""), LEFT(A168,2) &amp; LEFT(B168,4) &amp; LEFT(C168,2) &amp; D168, "")</f>
        <v>0</v>
      </c>
      <c r="J168" s="2">
        <f>IF(C168&lt;&gt;"", MID(C168, FIND(" - ", C168) + 3, LEN(C168)), "")</f>
        <v>0</v>
      </c>
      <c r="K168" s="2">
        <f>IF(D168&lt;&gt;"", D168, "")</f>
        <v>0</v>
      </c>
      <c r="P168" s="2">
        <f>IF(A168&lt;&gt;"", MID(A168, FIND(" - ", A168) + 3, LEN(A168)), "")</f>
        <v>0</v>
      </c>
    </row>
    <row r="169" spans="5:16">
      <c r="E169" s="2">
        <f>IF(AND(A169&lt;&gt;"",B169&lt;&gt;"",C169&lt;&gt;"",D169&lt;&gt;""), LEFT(A169,2) &amp; LEFT(B169,4) &amp; LEFT(C169,2) &amp; D169, "")</f>
        <v>0</v>
      </c>
      <c r="J169" s="2">
        <f>IF(C169&lt;&gt;"", MID(C169, FIND(" - ", C169) + 3, LEN(C169)), "")</f>
        <v>0</v>
      </c>
      <c r="K169" s="2">
        <f>IF(D169&lt;&gt;"", D169, "")</f>
        <v>0</v>
      </c>
      <c r="P169" s="2">
        <f>IF(A169&lt;&gt;"", MID(A169, FIND(" - ", A169) + 3, LEN(A169)), "")</f>
        <v>0</v>
      </c>
    </row>
    <row r="170" spans="5:16">
      <c r="E170" s="2">
        <f>IF(AND(A170&lt;&gt;"",B170&lt;&gt;"",C170&lt;&gt;"",D170&lt;&gt;""), LEFT(A170,2) &amp; LEFT(B170,4) &amp; LEFT(C170,2) &amp; D170, "")</f>
        <v>0</v>
      </c>
      <c r="J170" s="2">
        <f>IF(C170&lt;&gt;"", MID(C170, FIND(" - ", C170) + 3, LEN(C170)), "")</f>
        <v>0</v>
      </c>
      <c r="K170" s="2">
        <f>IF(D170&lt;&gt;"", D170, "")</f>
        <v>0</v>
      </c>
      <c r="P170" s="2">
        <f>IF(A170&lt;&gt;"", MID(A170, FIND(" - ", A170) + 3, LEN(A170)), "")</f>
        <v>0</v>
      </c>
    </row>
    <row r="171" spans="5:16">
      <c r="E171" s="2">
        <f>IF(AND(A171&lt;&gt;"",B171&lt;&gt;"",C171&lt;&gt;"",D171&lt;&gt;""), LEFT(A171,2) &amp; LEFT(B171,4) &amp; LEFT(C171,2) &amp; D171, "")</f>
        <v>0</v>
      </c>
      <c r="J171" s="2">
        <f>IF(C171&lt;&gt;"", MID(C171, FIND(" - ", C171) + 3, LEN(C171)), "")</f>
        <v>0</v>
      </c>
      <c r="K171" s="2">
        <f>IF(D171&lt;&gt;"", D171, "")</f>
        <v>0</v>
      </c>
      <c r="P171" s="2">
        <f>IF(A171&lt;&gt;"", MID(A171, FIND(" - ", A171) + 3, LEN(A171)), "")</f>
        <v>0</v>
      </c>
    </row>
    <row r="172" spans="5:16">
      <c r="E172" s="2">
        <f>IF(AND(A172&lt;&gt;"",B172&lt;&gt;"",C172&lt;&gt;"",D172&lt;&gt;""), LEFT(A172,2) &amp; LEFT(B172,4) &amp; LEFT(C172,2) &amp; D172, "")</f>
        <v>0</v>
      </c>
      <c r="J172" s="2">
        <f>IF(C172&lt;&gt;"", MID(C172, FIND(" - ", C172) + 3, LEN(C172)), "")</f>
        <v>0</v>
      </c>
      <c r="K172" s="2">
        <f>IF(D172&lt;&gt;"", D172, "")</f>
        <v>0</v>
      </c>
      <c r="P172" s="2">
        <f>IF(A172&lt;&gt;"", MID(A172, FIND(" - ", A172) + 3, LEN(A172)), "")</f>
        <v>0</v>
      </c>
    </row>
    <row r="173" spans="5:16">
      <c r="E173" s="2">
        <f>IF(AND(A173&lt;&gt;"",B173&lt;&gt;"",C173&lt;&gt;"",D173&lt;&gt;""), LEFT(A173,2) &amp; LEFT(B173,4) &amp; LEFT(C173,2) &amp; D173, "")</f>
        <v>0</v>
      </c>
      <c r="J173" s="2">
        <f>IF(C173&lt;&gt;"", MID(C173, FIND(" - ", C173) + 3, LEN(C173)), "")</f>
        <v>0</v>
      </c>
      <c r="K173" s="2">
        <f>IF(D173&lt;&gt;"", D173, "")</f>
        <v>0</v>
      </c>
      <c r="P173" s="2">
        <f>IF(A173&lt;&gt;"", MID(A173, FIND(" - ", A173) + 3, LEN(A173)), "")</f>
        <v>0</v>
      </c>
    </row>
    <row r="174" spans="5:16">
      <c r="E174" s="2">
        <f>IF(AND(A174&lt;&gt;"",B174&lt;&gt;"",C174&lt;&gt;"",D174&lt;&gt;""), LEFT(A174,2) &amp; LEFT(B174,4) &amp; LEFT(C174,2) &amp; D174, "")</f>
        <v>0</v>
      </c>
      <c r="J174" s="2">
        <f>IF(C174&lt;&gt;"", MID(C174, FIND(" - ", C174) + 3, LEN(C174)), "")</f>
        <v>0</v>
      </c>
      <c r="K174" s="2">
        <f>IF(D174&lt;&gt;"", D174, "")</f>
        <v>0</v>
      </c>
      <c r="P174" s="2">
        <f>IF(A174&lt;&gt;"", MID(A174, FIND(" - ", A174) + 3, LEN(A174)), "")</f>
        <v>0</v>
      </c>
    </row>
    <row r="175" spans="5:16">
      <c r="E175" s="2">
        <f>IF(AND(A175&lt;&gt;"",B175&lt;&gt;"",C175&lt;&gt;"",D175&lt;&gt;""), LEFT(A175,2) &amp; LEFT(B175,4) &amp; LEFT(C175,2) &amp; D175, "")</f>
        <v>0</v>
      </c>
      <c r="J175" s="2">
        <f>IF(C175&lt;&gt;"", MID(C175, FIND(" - ", C175) + 3, LEN(C175)), "")</f>
        <v>0</v>
      </c>
      <c r="K175" s="2">
        <f>IF(D175&lt;&gt;"", D175, "")</f>
        <v>0</v>
      </c>
      <c r="P175" s="2">
        <f>IF(A175&lt;&gt;"", MID(A175, FIND(" - ", A175) + 3, LEN(A175)), "")</f>
        <v>0</v>
      </c>
    </row>
    <row r="176" spans="5:16">
      <c r="E176" s="2">
        <f>IF(AND(A176&lt;&gt;"",B176&lt;&gt;"",C176&lt;&gt;"",D176&lt;&gt;""), LEFT(A176,2) &amp; LEFT(B176,4) &amp; LEFT(C176,2) &amp; D176, "")</f>
        <v>0</v>
      </c>
      <c r="J176" s="2">
        <f>IF(C176&lt;&gt;"", MID(C176, FIND(" - ", C176) + 3, LEN(C176)), "")</f>
        <v>0</v>
      </c>
      <c r="K176" s="2">
        <f>IF(D176&lt;&gt;"", D176, "")</f>
        <v>0</v>
      </c>
      <c r="P176" s="2">
        <f>IF(A176&lt;&gt;"", MID(A176, FIND(" - ", A176) + 3, LEN(A176)), "")</f>
        <v>0</v>
      </c>
    </row>
    <row r="177" spans="5:16">
      <c r="E177" s="2">
        <f>IF(AND(A177&lt;&gt;"",B177&lt;&gt;"",C177&lt;&gt;"",D177&lt;&gt;""), LEFT(A177,2) &amp; LEFT(B177,4) &amp; LEFT(C177,2) &amp; D177, "")</f>
        <v>0</v>
      </c>
      <c r="J177" s="2">
        <f>IF(C177&lt;&gt;"", MID(C177, FIND(" - ", C177) + 3, LEN(C177)), "")</f>
        <v>0</v>
      </c>
      <c r="K177" s="2">
        <f>IF(D177&lt;&gt;"", D177, "")</f>
        <v>0</v>
      </c>
      <c r="P177" s="2">
        <f>IF(A177&lt;&gt;"", MID(A177, FIND(" - ", A177) + 3, LEN(A177)), "")</f>
        <v>0</v>
      </c>
    </row>
    <row r="178" spans="5:16">
      <c r="E178" s="2">
        <f>IF(AND(A178&lt;&gt;"",B178&lt;&gt;"",C178&lt;&gt;"",D178&lt;&gt;""), LEFT(A178,2) &amp; LEFT(B178,4) &amp; LEFT(C178,2) &amp; D178, "")</f>
        <v>0</v>
      </c>
      <c r="J178" s="2">
        <f>IF(C178&lt;&gt;"", MID(C178, FIND(" - ", C178) + 3, LEN(C178)), "")</f>
        <v>0</v>
      </c>
      <c r="K178" s="2">
        <f>IF(D178&lt;&gt;"", D178, "")</f>
        <v>0</v>
      </c>
      <c r="P178" s="2">
        <f>IF(A178&lt;&gt;"", MID(A178, FIND(" - ", A178) + 3, LEN(A178)), "")</f>
        <v>0</v>
      </c>
    </row>
    <row r="179" spans="5:16">
      <c r="E179" s="2">
        <f>IF(AND(A179&lt;&gt;"",B179&lt;&gt;"",C179&lt;&gt;"",D179&lt;&gt;""), LEFT(A179,2) &amp; LEFT(B179,4) &amp; LEFT(C179,2) &amp; D179, "")</f>
        <v>0</v>
      </c>
      <c r="J179" s="2">
        <f>IF(C179&lt;&gt;"", MID(C179, FIND(" - ", C179) + 3, LEN(C179)), "")</f>
        <v>0</v>
      </c>
      <c r="K179" s="2">
        <f>IF(D179&lt;&gt;"", D179, "")</f>
        <v>0</v>
      </c>
      <c r="P179" s="2">
        <f>IF(A179&lt;&gt;"", MID(A179, FIND(" - ", A179) + 3, LEN(A179)), "")</f>
        <v>0</v>
      </c>
    </row>
    <row r="180" spans="5:16">
      <c r="E180" s="2">
        <f>IF(AND(A180&lt;&gt;"",B180&lt;&gt;"",C180&lt;&gt;"",D180&lt;&gt;""), LEFT(A180,2) &amp; LEFT(B180,4) &amp; LEFT(C180,2) &amp; D180, "")</f>
        <v>0</v>
      </c>
      <c r="J180" s="2">
        <f>IF(C180&lt;&gt;"", MID(C180, FIND(" - ", C180) + 3, LEN(C180)), "")</f>
        <v>0</v>
      </c>
      <c r="K180" s="2">
        <f>IF(D180&lt;&gt;"", D180, "")</f>
        <v>0</v>
      </c>
      <c r="P180" s="2">
        <f>IF(A180&lt;&gt;"", MID(A180, FIND(" - ", A180) + 3, LEN(A180)), "")</f>
        <v>0</v>
      </c>
    </row>
    <row r="181" spans="5:16">
      <c r="E181" s="2">
        <f>IF(AND(A181&lt;&gt;"",B181&lt;&gt;"",C181&lt;&gt;"",D181&lt;&gt;""), LEFT(A181,2) &amp; LEFT(B181,4) &amp; LEFT(C181,2) &amp; D181, "")</f>
        <v>0</v>
      </c>
      <c r="J181" s="2">
        <f>IF(C181&lt;&gt;"", MID(C181, FIND(" - ", C181) + 3, LEN(C181)), "")</f>
        <v>0</v>
      </c>
      <c r="K181" s="2">
        <f>IF(D181&lt;&gt;"", D181, "")</f>
        <v>0</v>
      </c>
      <c r="P181" s="2">
        <f>IF(A181&lt;&gt;"", MID(A181, FIND(" - ", A181) + 3, LEN(A181)), "")</f>
        <v>0</v>
      </c>
    </row>
    <row r="182" spans="5:16">
      <c r="E182" s="2">
        <f>IF(AND(A182&lt;&gt;"",B182&lt;&gt;"",C182&lt;&gt;"",D182&lt;&gt;""), LEFT(A182,2) &amp; LEFT(B182,4) &amp; LEFT(C182,2) &amp; D182, "")</f>
        <v>0</v>
      </c>
      <c r="J182" s="2">
        <f>IF(C182&lt;&gt;"", MID(C182, FIND(" - ", C182) + 3, LEN(C182)), "")</f>
        <v>0</v>
      </c>
      <c r="K182" s="2">
        <f>IF(D182&lt;&gt;"", D182, "")</f>
        <v>0</v>
      </c>
      <c r="P182" s="2">
        <f>IF(A182&lt;&gt;"", MID(A182, FIND(" - ", A182) + 3, LEN(A182)), "")</f>
        <v>0</v>
      </c>
    </row>
    <row r="183" spans="5:16">
      <c r="E183" s="2">
        <f>IF(AND(A183&lt;&gt;"",B183&lt;&gt;"",C183&lt;&gt;"",D183&lt;&gt;""), LEFT(A183,2) &amp; LEFT(B183,4) &amp; LEFT(C183,2) &amp; D183, "")</f>
        <v>0</v>
      </c>
      <c r="J183" s="2">
        <f>IF(C183&lt;&gt;"", MID(C183, FIND(" - ", C183) + 3, LEN(C183)), "")</f>
        <v>0</v>
      </c>
      <c r="K183" s="2">
        <f>IF(D183&lt;&gt;"", D183, "")</f>
        <v>0</v>
      </c>
      <c r="P183" s="2">
        <f>IF(A183&lt;&gt;"", MID(A183, FIND(" - ", A183) + 3, LEN(A183)), "")</f>
        <v>0</v>
      </c>
    </row>
    <row r="184" spans="5:16">
      <c r="E184" s="2">
        <f>IF(AND(A184&lt;&gt;"",B184&lt;&gt;"",C184&lt;&gt;"",D184&lt;&gt;""), LEFT(A184,2) &amp; LEFT(B184,4) &amp; LEFT(C184,2) &amp; D184, "")</f>
        <v>0</v>
      </c>
      <c r="J184" s="2">
        <f>IF(C184&lt;&gt;"", MID(C184, FIND(" - ", C184) + 3, LEN(C184)), "")</f>
        <v>0</v>
      </c>
      <c r="K184" s="2">
        <f>IF(D184&lt;&gt;"", D184, "")</f>
        <v>0</v>
      </c>
      <c r="P184" s="2">
        <f>IF(A184&lt;&gt;"", MID(A184, FIND(" - ", A184) + 3, LEN(A184)), "")</f>
        <v>0</v>
      </c>
    </row>
    <row r="185" spans="5:16">
      <c r="E185" s="2">
        <f>IF(AND(A185&lt;&gt;"",B185&lt;&gt;"",C185&lt;&gt;"",D185&lt;&gt;""), LEFT(A185,2) &amp; LEFT(B185,4) &amp; LEFT(C185,2) &amp; D185, "")</f>
        <v>0</v>
      </c>
      <c r="J185" s="2">
        <f>IF(C185&lt;&gt;"", MID(C185, FIND(" - ", C185) + 3, LEN(C185)), "")</f>
        <v>0</v>
      </c>
      <c r="K185" s="2">
        <f>IF(D185&lt;&gt;"", D185, "")</f>
        <v>0</v>
      </c>
      <c r="P185" s="2">
        <f>IF(A185&lt;&gt;"", MID(A185, FIND(" - ", A185) + 3, LEN(A185)), "")</f>
        <v>0</v>
      </c>
    </row>
    <row r="186" spans="5:16">
      <c r="E186" s="2">
        <f>IF(AND(A186&lt;&gt;"",B186&lt;&gt;"",C186&lt;&gt;"",D186&lt;&gt;""), LEFT(A186,2) &amp; LEFT(B186,4) &amp; LEFT(C186,2) &amp; D186, "")</f>
        <v>0</v>
      </c>
      <c r="J186" s="2">
        <f>IF(C186&lt;&gt;"", MID(C186, FIND(" - ", C186) + 3, LEN(C186)), "")</f>
        <v>0</v>
      </c>
      <c r="K186" s="2">
        <f>IF(D186&lt;&gt;"", D186, "")</f>
        <v>0</v>
      </c>
      <c r="P186" s="2">
        <f>IF(A186&lt;&gt;"", MID(A186, FIND(" - ", A186) + 3, LEN(A186)), "")</f>
        <v>0</v>
      </c>
    </row>
    <row r="187" spans="5:16">
      <c r="E187" s="2">
        <f>IF(AND(A187&lt;&gt;"",B187&lt;&gt;"",C187&lt;&gt;"",D187&lt;&gt;""), LEFT(A187,2) &amp; LEFT(B187,4) &amp; LEFT(C187,2) &amp; D187, "")</f>
        <v>0</v>
      </c>
      <c r="J187" s="2">
        <f>IF(C187&lt;&gt;"", MID(C187, FIND(" - ", C187) + 3, LEN(C187)), "")</f>
        <v>0</v>
      </c>
      <c r="K187" s="2">
        <f>IF(D187&lt;&gt;"", D187, "")</f>
        <v>0</v>
      </c>
      <c r="P187" s="2">
        <f>IF(A187&lt;&gt;"", MID(A187, FIND(" - ", A187) + 3, LEN(A187)), "")</f>
        <v>0</v>
      </c>
    </row>
    <row r="188" spans="5:16">
      <c r="E188" s="2">
        <f>IF(AND(A188&lt;&gt;"",B188&lt;&gt;"",C188&lt;&gt;"",D188&lt;&gt;""), LEFT(A188,2) &amp; LEFT(B188,4) &amp; LEFT(C188,2) &amp; D188, "")</f>
        <v>0</v>
      </c>
      <c r="J188" s="2">
        <f>IF(C188&lt;&gt;"", MID(C188, FIND(" - ", C188) + 3, LEN(C188)), "")</f>
        <v>0</v>
      </c>
      <c r="K188" s="2">
        <f>IF(D188&lt;&gt;"", D188, "")</f>
        <v>0</v>
      </c>
      <c r="P188" s="2">
        <f>IF(A188&lt;&gt;"", MID(A188, FIND(" - ", A188) + 3, LEN(A188)), "")</f>
        <v>0</v>
      </c>
    </row>
    <row r="189" spans="5:16">
      <c r="E189" s="2">
        <f>IF(AND(A189&lt;&gt;"",B189&lt;&gt;"",C189&lt;&gt;"",D189&lt;&gt;""), LEFT(A189,2) &amp; LEFT(B189,4) &amp; LEFT(C189,2) &amp; D189, "")</f>
        <v>0</v>
      </c>
      <c r="J189" s="2">
        <f>IF(C189&lt;&gt;"", MID(C189, FIND(" - ", C189) + 3, LEN(C189)), "")</f>
        <v>0</v>
      </c>
      <c r="K189" s="2">
        <f>IF(D189&lt;&gt;"", D189, "")</f>
        <v>0</v>
      </c>
      <c r="P189" s="2">
        <f>IF(A189&lt;&gt;"", MID(A189, FIND(" - ", A189) + 3, LEN(A189)), "")</f>
        <v>0</v>
      </c>
    </row>
    <row r="190" spans="5:16">
      <c r="E190" s="2">
        <f>IF(AND(A190&lt;&gt;"",B190&lt;&gt;"",C190&lt;&gt;"",D190&lt;&gt;""), LEFT(A190,2) &amp; LEFT(B190,4) &amp; LEFT(C190,2) &amp; D190, "")</f>
        <v>0</v>
      </c>
      <c r="J190" s="2">
        <f>IF(C190&lt;&gt;"", MID(C190, FIND(" - ", C190) + 3, LEN(C190)), "")</f>
        <v>0</v>
      </c>
      <c r="K190" s="2">
        <f>IF(D190&lt;&gt;"", D190, "")</f>
        <v>0</v>
      </c>
      <c r="P190" s="2">
        <f>IF(A190&lt;&gt;"", MID(A190, FIND(" - ", A190) + 3, LEN(A190)), "")</f>
        <v>0</v>
      </c>
    </row>
    <row r="191" spans="5:16">
      <c r="E191" s="2">
        <f>IF(AND(A191&lt;&gt;"",B191&lt;&gt;"",C191&lt;&gt;"",D191&lt;&gt;""), LEFT(A191,2) &amp; LEFT(B191,4) &amp; LEFT(C191,2) &amp; D191, "")</f>
        <v>0</v>
      </c>
      <c r="J191" s="2">
        <f>IF(C191&lt;&gt;"", MID(C191, FIND(" - ", C191) + 3, LEN(C191)), "")</f>
        <v>0</v>
      </c>
      <c r="K191" s="2">
        <f>IF(D191&lt;&gt;"", D191, "")</f>
        <v>0</v>
      </c>
      <c r="P191" s="2">
        <f>IF(A191&lt;&gt;"", MID(A191, FIND(" - ", A191) + 3, LEN(A191)), "")</f>
        <v>0</v>
      </c>
    </row>
    <row r="192" spans="5:16">
      <c r="E192" s="2">
        <f>IF(AND(A192&lt;&gt;"",B192&lt;&gt;"",C192&lt;&gt;"",D192&lt;&gt;""), LEFT(A192,2) &amp; LEFT(B192,4) &amp; LEFT(C192,2) &amp; D192, "")</f>
        <v>0</v>
      </c>
      <c r="J192" s="2">
        <f>IF(C192&lt;&gt;"", MID(C192, FIND(" - ", C192) + 3, LEN(C192)), "")</f>
        <v>0</v>
      </c>
      <c r="K192" s="2">
        <f>IF(D192&lt;&gt;"", D192, "")</f>
        <v>0</v>
      </c>
      <c r="P192" s="2">
        <f>IF(A192&lt;&gt;"", MID(A192, FIND(" - ", A192) + 3, LEN(A192)), "")</f>
        <v>0</v>
      </c>
    </row>
    <row r="193" spans="5:16">
      <c r="E193" s="2">
        <f>IF(AND(A193&lt;&gt;"",B193&lt;&gt;"",C193&lt;&gt;"",D193&lt;&gt;""), LEFT(A193,2) &amp; LEFT(B193,4) &amp; LEFT(C193,2) &amp; D193, "")</f>
        <v>0</v>
      </c>
      <c r="J193" s="2">
        <f>IF(C193&lt;&gt;"", MID(C193, FIND(" - ", C193) + 3, LEN(C193)), "")</f>
        <v>0</v>
      </c>
      <c r="K193" s="2">
        <f>IF(D193&lt;&gt;"", D193, "")</f>
        <v>0</v>
      </c>
      <c r="P193" s="2">
        <f>IF(A193&lt;&gt;"", MID(A193, FIND(" - ", A193) + 3, LEN(A193)), "")</f>
        <v>0</v>
      </c>
    </row>
    <row r="194" spans="5:16">
      <c r="E194" s="2">
        <f>IF(AND(A194&lt;&gt;"",B194&lt;&gt;"",C194&lt;&gt;"",D194&lt;&gt;""), LEFT(A194,2) &amp; LEFT(B194,4) &amp; LEFT(C194,2) &amp; D194, "")</f>
        <v>0</v>
      </c>
      <c r="J194" s="2">
        <f>IF(C194&lt;&gt;"", MID(C194, FIND(" - ", C194) + 3, LEN(C194)), "")</f>
        <v>0</v>
      </c>
      <c r="K194" s="2">
        <f>IF(D194&lt;&gt;"", D194, "")</f>
        <v>0</v>
      </c>
      <c r="P194" s="2">
        <f>IF(A194&lt;&gt;"", MID(A194, FIND(" - ", A194) + 3, LEN(A194)), "")</f>
        <v>0</v>
      </c>
    </row>
    <row r="195" spans="5:16">
      <c r="E195" s="2">
        <f>IF(AND(A195&lt;&gt;"",B195&lt;&gt;"",C195&lt;&gt;"",D195&lt;&gt;""), LEFT(A195,2) &amp; LEFT(B195,4) &amp; LEFT(C195,2) &amp; D195, "")</f>
        <v>0</v>
      </c>
      <c r="J195" s="2">
        <f>IF(C195&lt;&gt;"", MID(C195, FIND(" - ", C195) + 3, LEN(C195)), "")</f>
        <v>0</v>
      </c>
      <c r="K195" s="2">
        <f>IF(D195&lt;&gt;"", D195, "")</f>
        <v>0</v>
      </c>
      <c r="P195" s="2">
        <f>IF(A195&lt;&gt;"", MID(A195, FIND(" - ", A195) + 3, LEN(A195)), "")</f>
        <v>0</v>
      </c>
    </row>
    <row r="196" spans="5:16">
      <c r="E196" s="2">
        <f>IF(AND(A196&lt;&gt;"",B196&lt;&gt;"",C196&lt;&gt;"",D196&lt;&gt;""), LEFT(A196,2) &amp; LEFT(B196,4) &amp; LEFT(C196,2) &amp; D196, "")</f>
        <v>0</v>
      </c>
      <c r="J196" s="2">
        <f>IF(C196&lt;&gt;"", MID(C196, FIND(" - ", C196) + 3, LEN(C196)), "")</f>
        <v>0</v>
      </c>
      <c r="K196" s="2">
        <f>IF(D196&lt;&gt;"", D196, "")</f>
        <v>0</v>
      </c>
      <c r="P196" s="2">
        <f>IF(A196&lt;&gt;"", MID(A196, FIND(" - ", A196) + 3, LEN(A196)), "")</f>
        <v>0</v>
      </c>
    </row>
    <row r="197" spans="5:16">
      <c r="E197" s="2">
        <f>IF(AND(A197&lt;&gt;"",B197&lt;&gt;"",C197&lt;&gt;"",D197&lt;&gt;""), LEFT(A197,2) &amp; LEFT(B197,4) &amp; LEFT(C197,2) &amp; D197, "")</f>
        <v>0</v>
      </c>
      <c r="J197" s="2">
        <f>IF(C197&lt;&gt;"", MID(C197, FIND(" - ", C197) + 3, LEN(C197)), "")</f>
        <v>0</v>
      </c>
      <c r="K197" s="2">
        <f>IF(D197&lt;&gt;"", D197, "")</f>
        <v>0</v>
      </c>
      <c r="P197" s="2">
        <f>IF(A197&lt;&gt;"", MID(A197, FIND(" - ", A197) + 3, LEN(A197)), "")</f>
        <v>0</v>
      </c>
    </row>
    <row r="198" spans="5:16">
      <c r="E198" s="2">
        <f>IF(AND(A198&lt;&gt;"",B198&lt;&gt;"",C198&lt;&gt;"",D198&lt;&gt;""), LEFT(A198,2) &amp; LEFT(B198,4) &amp; LEFT(C198,2) &amp; D198, "")</f>
        <v>0</v>
      </c>
      <c r="J198" s="2">
        <f>IF(C198&lt;&gt;"", MID(C198, FIND(" - ", C198) + 3, LEN(C198)), "")</f>
        <v>0</v>
      </c>
      <c r="K198" s="2">
        <f>IF(D198&lt;&gt;"", D198, "")</f>
        <v>0</v>
      </c>
      <c r="P198" s="2">
        <f>IF(A198&lt;&gt;"", MID(A198, FIND(" - ", A198) + 3, LEN(A198)), "")</f>
        <v>0</v>
      </c>
    </row>
    <row r="199" spans="5:16">
      <c r="E199" s="2">
        <f>IF(AND(A199&lt;&gt;"",B199&lt;&gt;"",C199&lt;&gt;"",D199&lt;&gt;""), LEFT(A199,2) &amp; LEFT(B199,4) &amp; LEFT(C199,2) &amp; D199, "")</f>
        <v>0</v>
      </c>
      <c r="J199" s="2">
        <f>IF(C199&lt;&gt;"", MID(C199, FIND(" - ", C199) + 3, LEN(C199)), "")</f>
        <v>0</v>
      </c>
      <c r="K199" s="2">
        <f>IF(D199&lt;&gt;"", D199, "")</f>
        <v>0</v>
      </c>
      <c r="P199" s="2">
        <f>IF(A199&lt;&gt;"", MID(A199, FIND(" - ", A199) + 3, LEN(A199)), "")</f>
        <v>0</v>
      </c>
    </row>
    <row r="200" spans="5:16">
      <c r="E200" s="2">
        <f>IF(AND(A200&lt;&gt;"",B200&lt;&gt;"",C200&lt;&gt;"",D200&lt;&gt;""), LEFT(A200,2) &amp; LEFT(B200,4) &amp; LEFT(C200,2) &amp; D200, "")</f>
        <v>0</v>
      </c>
      <c r="J200" s="2">
        <f>IF(C200&lt;&gt;"", MID(C200, FIND(" - ", C200) + 3, LEN(C200)), "")</f>
        <v>0</v>
      </c>
      <c r="K200" s="2">
        <f>IF(D200&lt;&gt;"", D200, "")</f>
        <v>0</v>
      </c>
      <c r="P200" s="2">
        <f>IF(A200&lt;&gt;"", MID(A200, FIND(" - ", A200) + 3, LEN(A200)), "")</f>
        <v>0</v>
      </c>
    </row>
    <row r="201" spans="5:16">
      <c r="E201" s="2">
        <f>IF(AND(A201&lt;&gt;"",B201&lt;&gt;"",C201&lt;&gt;"",D201&lt;&gt;""), LEFT(A201,2) &amp; LEFT(B201,4) &amp; LEFT(C201,2) &amp; D201, "")</f>
        <v>0</v>
      </c>
      <c r="J201" s="2">
        <f>IF(C201&lt;&gt;"", MID(C201, FIND(" - ", C201) + 3, LEN(C201)), "")</f>
        <v>0</v>
      </c>
      <c r="K201" s="2">
        <f>IF(D201&lt;&gt;"", D201, "")</f>
        <v>0</v>
      </c>
      <c r="P201" s="2">
        <f>IF(A201&lt;&gt;"", MID(A201, FIND(" - ", A201) + 3, LEN(A201)), "")</f>
        <v>0</v>
      </c>
    </row>
    <row r="202" spans="5:16">
      <c r="E202" s="2">
        <f>IF(AND(A202&lt;&gt;"",B202&lt;&gt;"",C202&lt;&gt;"",D202&lt;&gt;""), LEFT(A202,2) &amp; LEFT(B202,4) &amp; LEFT(C202,2) &amp; D202, "")</f>
        <v>0</v>
      </c>
      <c r="J202" s="2">
        <f>IF(C202&lt;&gt;"", MID(C202, FIND(" - ", C202) + 3, LEN(C202)), "")</f>
        <v>0</v>
      </c>
      <c r="K202" s="2">
        <f>IF(D202&lt;&gt;"", D202, "")</f>
        <v>0</v>
      </c>
      <c r="P202" s="2">
        <f>IF(A202&lt;&gt;"", MID(A202, FIND(" - ", A202) + 3, LEN(A202)), "")</f>
        <v>0</v>
      </c>
    </row>
    <row r="203" spans="5:16">
      <c r="E203" s="2">
        <f>IF(AND(A203&lt;&gt;"",B203&lt;&gt;"",C203&lt;&gt;"",D203&lt;&gt;""), LEFT(A203,2) &amp; LEFT(B203,4) &amp; LEFT(C203,2) &amp; D203, "")</f>
        <v>0</v>
      </c>
      <c r="J203" s="2">
        <f>IF(C203&lt;&gt;"", MID(C203, FIND(" - ", C203) + 3, LEN(C203)), "")</f>
        <v>0</v>
      </c>
      <c r="K203" s="2">
        <f>IF(D203&lt;&gt;"", D203, "")</f>
        <v>0</v>
      </c>
      <c r="P203" s="2">
        <f>IF(A203&lt;&gt;"", MID(A203, FIND(" - ", A203) + 3, LEN(A203)), "")</f>
        <v>0</v>
      </c>
    </row>
    <row r="204" spans="5:16">
      <c r="E204" s="2">
        <f>IF(AND(A204&lt;&gt;"",B204&lt;&gt;"",C204&lt;&gt;"",D204&lt;&gt;""), LEFT(A204,2) &amp; LEFT(B204,4) &amp; LEFT(C204,2) &amp; D204, "")</f>
        <v>0</v>
      </c>
      <c r="J204" s="2">
        <f>IF(C204&lt;&gt;"", MID(C204, FIND(" - ", C204) + 3, LEN(C204)), "")</f>
        <v>0</v>
      </c>
      <c r="K204" s="2">
        <f>IF(D204&lt;&gt;"", D204, "")</f>
        <v>0</v>
      </c>
      <c r="P204" s="2">
        <f>IF(A204&lt;&gt;"", MID(A204, FIND(" - ", A204) + 3, LEN(A204)), "")</f>
        <v>0</v>
      </c>
    </row>
    <row r="205" spans="5:16">
      <c r="E205" s="2">
        <f>IF(AND(A205&lt;&gt;"",B205&lt;&gt;"",C205&lt;&gt;"",D205&lt;&gt;""), LEFT(A205,2) &amp; LEFT(B205,4) &amp; LEFT(C205,2) &amp; D205, "")</f>
        <v>0</v>
      </c>
      <c r="J205" s="2">
        <f>IF(C205&lt;&gt;"", MID(C205, FIND(" - ", C205) + 3, LEN(C205)), "")</f>
        <v>0</v>
      </c>
      <c r="K205" s="2">
        <f>IF(D205&lt;&gt;"", D205, "")</f>
        <v>0</v>
      </c>
      <c r="P205" s="2">
        <f>IF(A205&lt;&gt;"", MID(A205, FIND(" - ", A205) + 3, LEN(A205)), "")</f>
        <v>0</v>
      </c>
    </row>
    <row r="206" spans="5:16">
      <c r="E206" s="2">
        <f>IF(AND(A206&lt;&gt;"",B206&lt;&gt;"",C206&lt;&gt;"",D206&lt;&gt;""), LEFT(A206,2) &amp; LEFT(B206,4) &amp; LEFT(C206,2) &amp; D206, "")</f>
        <v>0</v>
      </c>
      <c r="J206" s="2">
        <f>IF(C206&lt;&gt;"", MID(C206, FIND(" - ", C206) + 3, LEN(C206)), "")</f>
        <v>0</v>
      </c>
      <c r="K206" s="2">
        <f>IF(D206&lt;&gt;"", D206, "")</f>
        <v>0</v>
      </c>
      <c r="P206" s="2">
        <f>IF(A206&lt;&gt;"", MID(A206, FIND(" - ", A206) + 3, LEN(A206)), "")</f>
        <v>0</v>
      </c>
    </row>
    <row r="207" spans="5:16">
      <c r="E207" s="2">
        <f>IF(AND(A207&lt;&gt;"",B207&lt;&gt;"",C207&lt;&gt;"",D207&lt;&gt;""), LEFT(A207,2) &amp; LEFT(B207,4) &amp; LEFT(C207,2) &amp; D207, "")</f>
        <v>0</v>
      </c>
      <c r="J207" s="2">
        <f>IF(C207&lt;&gt;"", MID(C207, FIND(" - ", C207) + 3, LEN(C207)), "")</f>
        <v>0</v>
      </c>
      <c r="K207" s="2">
        <f>IF(D207&lt;&gt;"", D207, "")</f>
        <v>0</v>
      </c>
      <c r="P207" s="2">
        <f>IF(A207&lt;&gt;"", MID(A207, FIND(" - ", A207) + 3, LEN(A207)), "")</f>
        <v>0</v>
      </c>
    </row>
    <row r="208" spans="5:16">
      <c r="E208" s="2">
        <f>IF(AND(A208&lt;&gt;"",B208&lt;&gt;"",C208&lt;&gt;"",D208&lt;&gt;""), LEFT(A208,2) &amp; LEFT(B208,4) &amp; LEFT(C208,2) &amp; D208, "")</f>
        <v>0</v>
      </c>
      <c r="J208" s="2">
        <f>IF(C208&lt;&gt;"", MID(C208, FIND(" - ", C208) + 3, LEN(C208)), "")</f>
        <v>0</v>
      </c>
      <c r="K208" s="2">
        <f>IF(D208&lt;&gt;"", D208, "")</f>
        <v>0</v>
      </c>
      <c r="P208" s="2">
        <f>IF(A208&lt;&gt;"", MID(A208, FIND(" - ", A208) + 3, LEN(A208)), "")</f>
        <v>0</v>
      </c>
    </row>
    <row r="209" spans="5:16">
      <c r="E209" s="2">
        <f>IF(AND(A209&lt;&gt;"",B209&lt;&gt;"",C209&lt;&gt;"",D209&lt;&gt;""), LEFT(A209,2) &amp; LEFT(B209,4) &amp; LEFT(C209,2) &amp; D209, "")</f>
        <v>0</v>
      </c>
      <c r="J209" s="2">
        <f>IF(C209&lt;&gt;"", MID(C209, FIND(" - ", C209) + 3, LEN(C209)), "")</f>
        <v>0</v>
      </c>
      <c r="K209" s="2">
        <f>IF(D209&lt;&gt;"", D209, "")</f>
        <v>0</v>
      </c>
      <c r="P209" s="2">
        <f>IF(A209&lt;&gt;"", MID(A209, FIND(" - ", A209) + 3, LEN(A209)), "")</f>
        <v>0</v>
      </c>
    </row>
    <row r="210" spans="5:16">
      <c r="E210" s="2">
        <f>IF(AND(A210&lt;&gt;"",B210&lt;&gt;"",C210&lt;&gt;"",D210&lt;&gt;""), LEFT(A210,2) &amp; LEFT(B210,4) &amp; LEFT(C210,2) &amp; D210, "")</f>
        <v>0</v>
      </c>
      <c r="J210" s="2">
        <f>IF(C210&lt;&gt;"", MID(C210, FIND(" - ", C210) + 3, LEN(C210)), "")</f>
        <v>0</v>
      </c>
      <c r="K210" s="2">
        <f>IF(D210&lt;&gt;"", D210, "")</f>
        <v>0</v>
      </c>
      <c r="P210" s="2">
        <f>IF(A210&lt;&gt;"", MID(A210, FIND(" - ", A210) + 3, LEN(A210)), "")</f>
        <v>0</v>
      </c>
    </row>
    <row r="211" spans="5:16">
      <c r="E211" s="2">
        <f>IF(AND(A211&lt;&gt;"",B211&lt;&gt;"",C211&lt;&gt;"",D211&lt;&gt;""), LEFT(A211,2) &amp; LEFT(B211,4) &amp; LEFT(C211,2) &amp; D211, "")</f>
        <v>0</v>
      </c>
      <c r="J211" s="2">
        <f>IF(C211&lt;&gt;"", MID(C211, FIND(" - ", C211) + 3, LEN(C211)), "")</f>
        <v>0</v>
      </c>
      <c r="K211" s="2">
        <f>IF(D211&lt;&gt;"", D211, "")</f>
        <v>0</v>
      </c>
      <c r="P211" s="2">
        <f>IF(A211&lt;&gt;"", MID(A211, FIND(" - ", A211) + 3, LEN(A211)), "")</f>
        <v>0</v>
      </c>
    </row>
    <row r="212" spans="5:16">
      <c r="E212" s="2">
        <f>IF(AND(A212&lt;&gt;"",B212&lt;&gt;"",C212&lt;&gt;"",D212&lt;&gt;""), LEFT(A212,2) &amp; LEFT(B212,4) &amp; LEFT(C212,2) &amp; D212, "")</f>
        <v>0</v>
      </c>
      <c r="J212" s="2">
        <f>IF(C212&lt;&gt;"", MID(C212, FIND(" - ", C212) + 3, LEN(C212)), "")</f>
        <v>0</v>
      </c>
      <c r="K212" s="2">
        <f>IF(D212&lt;&gt;"", D212, "")</f>
        <v>0</v>
      </c>
      <c r="P212" s="2">
        <f>IF(A212&lt;&gt;"", MID(A212, FIND(" - ", A212) + 3, LEN(A212)), "")</f>
        <v>0</v>
      </c>
    </row>
    <row r="213" spans="5:16">
      <c r="E213" s="2">
        <f>IF(AND(A213&lt;&gt;"",B213&lt;&gt;"",C213&lt;&gt;"",D213&lt;&gt;""), LEFT(A213,2) &amp; LEFT(B213,4) &amp; LEFT(C213,2) &amp; D213, "")</f>
        <v>0</v>
      </c>
      <c r="J213" s="2">
        <f>IF(C213&lt;&gt;"", MID(C213, FIND(" - ", C213) + 3, LEN(C213)), "")</f>
        <v>0</v>
      </c>
      <c r="K213" s="2">
        <f>IF(D213&lt;&gt;"", D213, "")</f>
        <v>0</v>
      </c>
      <c r="P213" s="2">
        <f>IF(A213&lt;&gt;"", MID(A213, FIND(" - ", A213) + 3, LEN(A213)), "")</f>
        <v>0</v>
      </c>
    </row>
    <row r="214" spans="5:16">
      <c r="E214" s="2">
        <f>IF(AND(A214&lt;&gt;"",B214&lt;&gt;"",C214&lt;&gt;"",D214&lt;&gt;""), LEFT(A214,2) &amp; LEFT(B214,4) &amp; LEFT(C214,2) &amp; D214, "")</f>
        <v>0</v>
      </c>
      <c r="J214" s="2">
        <f>IF(C214&lt;&gt;"", MID(C214, FIND(" - ", C214) + 3, LEN(C214)), "")</f>
        <v>0</v>
      </c>
      <c r="K214" s="2">
        <f>IF(D214&lt;&gt;"", D214, "")</f>
        <v>0</v>
      </c>
      <c r="P214" s="2">
        <f>IF(A214&lt;&gt;"", MID(A214, FIND(" - ", A214) + 3, LEN(A214)), "")</f>
        <v>0</v>
      </c>
    </row>
    <row r="215" spans="5:16">
      <c r="E215" s="2">
        <f>IF(AND(A215&lt;&gt;"",B215&lt;&gt;"",C215&lt;&gt;"",D215&lt;&gt;""), LEFT(A215,2) &amp; LEFT(B215,4) &amp; LEFT(C215,2) &amp; D215, "")</f>
        <v>0</v>
      </c>
      <c r="J215" s="2">
        <f>IF(C215&lt;&gt;"", MID(C215, FIND(" - ", C215) + 3, LEN(C215)), "")</f>
        <v>0</v>
      </c>
      <c r="K215" s="2">
        <f>IF(D215&lt;&gt;"", D215, "")</f>
        <v>0</v>
      </c>
      <c r="P215" s="2">
        <f>IF(A215&lt;&gt;"", MID(A215, FIND(" - ", A215) + 3, LEN(A215)), "")</f>
        <v>0</v>
      </c>
    </row>
    <row r="216" spans="5:16">
      <c r="E216" s="2">
        <f>IF(AND(A216&lt;&gt;"",B216&lt;&gt;"",C216&lt;&gt;"",D216&lt;&gt;""), LEFT(A216,2) &amp; LEFT(B216,4) &amp; LEFT(C216,2) &amp; D216, "")</f>
        <v>0</v>
      </c>
      <c r="J216" s="2">
        <f>IF(C216&lt;&gt;"", MID(C216, FIND(" - ", C216) + 3, LEN(C216)), "")</f>
        <v>0</v>
      </c>
      <c r="K216" s="2">
        <f>IF(D216&lt;&gt;"", D216, "")</f>
        <v>0</v>
      </c>
      <c r="P216" s="2">
        <f>IF(A216&lt;&gt;"", MID(A216, FIND(" - ", A216) + 3, LEN(A216)), "")</f>
        <v>0</v>
      </c>
    </row>
    <row r="217" spans="5:16">
      <c r="E217" s="2">
        <f>IF(AND(A217&lt;&gt;"",B217&lt;&gt;"",C217&lt;&gt;"",D217&lt;&gt;""), LEFT(A217,2) &amp; LEFT(B217,4) &amp; LEFT(C217,2) &amp; D217, "")</f>
        <v>0</v>
      </c>
      <c r="J217" s="2">
        <f>IF(C217&lt;&gt;"", MID(C217, FIND(" - ", C217) + 3, LEN(C217)), "")</f>
        <v>0</v>
      </c>
      <c r="K217" s="2">
        <f>IF(D217&lt;&gt;"", D217, "")</f>
        <v>0</v>
      </c>
      <c r="P217" s="2">
        <f>IF(A217&lt;&gt;"", MID(A217, FIND(" - ", A217) + 3, LEN(A217)), "")</f>
        <v>0</v>
      </c>
    </row>
    <row r="218" spans="5:16">
      <c r="E218" s="2">
        <f>IF(AND(A218&lt;&gt;"",B218&lt;&gt;"",C218&lt;&gt;"",D218&lt;&gt;""), LEFT(A218,2) &amp; LEFT(B218,4) &amp; LEFT(C218,2) &amp; D218, "")</f>
        <v>0</v>
      </c>
      <c r="J218" s="2">
        <f>IF(C218&lt;&gt;"", MID(C218, FIND(" - ", C218) + 3, LEN(C218)), "")</f>
        <v>0</v>
      </c>
      <c r="K218" s="2">
        <f>IF(D218&lt;&gt;"", D218, "")</f>
        <v>0</v>
      </c>
      <c r="P218" s="2">
        <f>IF(A218&lt;&gt;"", MID(A218, FIND(" - ", A218) + 3, LEN(A218)), "")</f>
        <v>0</v>
      </c>
    </row>
    <row r="219" spans="5:16">
      <c r="E219" s="2">
        <f>IF(AND(A219&lt;&gt;"",B219&lt;&gt;"",C219&lt;&gt;"",D219&lt;&gt;""), LEFT(A219,2) &amp; LEFT(B219,4) &amp; LEFT(C219,2) &amp; D219, "")</f>
        <v>0</v>
      </c>
      <c r="J219" s="2">
        <f>IF(C219&lt;&gt;"", MID(C219, FIND(" - ", C219) + 3, LEN(C219)), "")</f>
        <v>0</v>
      </c>
      <c r="K219" s="2">
        <f>IF(D219&lt;&gt;"", D219, "")</f>
        <v>0</v>
      </c>
      <c r="P219" s="2">
        <f>IF(A219&lt;&gt;"", MID(A219, FIND(" - ", A219) + 3, LEN(A219)), "")</f>
        <v>0</v>
      </c>
    </row>
    <row r="220" spans="5:16">
      <c r="E220" s="2">
        <f>IF(AND(A220&lt;&gt;"",B220&lt;&gt;"",C220&lt;&gt;"",D220&lt;&gt;""), LEFT(A220,2) &amp; LEFT(B220,4) &amp; LEFT(C220,2) &amp; D220, "")</f>
        <v>0</v>
      </c>
      <c r="J220" s="2">
        <f>IF(C220&lt;&gt;"", MID(C220, FIND(" - ", C220) + 3, LEN(C220)), "")</f>
        <v>0</v>
      </c>
      <c r="K220" s="2">
        <f>IF(D220&lt;&gt;"", D220, "")</f>
        <v>0</v>
      </c>
      <c r="P220" s="2">
        <f>IF(A220&lt;&gt;"", MID(A220, FIND(" - ", A220) + 3, LEN(A220)), "")</f>
        <v>0</v>
      </c>
    </row>
    <row r="221" spans="5:16">
      <c r="E221" s="2">
        <f>IF(AND(A221&lt;&gt;"",B221&lt;&gt;"",C221&lt;&gt;"",D221&lt;&gt;""), LEFT(A221,2) &amp; LEFT(B221,4) &amp; LEFT(C221,2) &amp; D221, "")</f>
        <v>0</v>
      </c>
      <c r="J221" s="2">
        <f>IF(C221&lt;&gt;"", MID(C221, FIND(" - ", C221) + 3, LEN(C221)), "")</f>
        <v>0</v>
      </c>
      <c r="K221" s="2">
        <f>IF(D221&lt;&gt;"", D221, "")</f>
        <v>0</v>
      </c>
      <c r="P221" s="2">
        <f>IF(A221&lt;&gt;"", MID(A221, FIND(" - ", A221) + 3, LEN(A221)), "")</f>
        <v>0</v>
      </c>
    </row>
    <row r="222" spans="5:16">
      <c r="E222" s="2">
        <f>IF(AND(A222&lt;&gt;"",B222&lt;&gt;"",C222&lt;&gt;"",D222&lt;&gt;""), LEFT(A222,2) &amp; LEFT(B222,4) &amp; LEFT(C222,2) &amp; D222, "")</f>
        <v>0</v>
      </c>
      <c r="J222" s="2">
        <f>IF(C222&lt;&gt;"", MID(C222, FIND(" - ", C222) + 3, LEN(C222)), "")</f>
        <v>0</v>
      </c>
      <c r="K222" s="2">
        <f>IF(D222&lt;&gt;"", D222, "")</f>
        <v>0</v>
      </c>
      <c r="P222" s="2">
        <f>IF(A222&lt;&gt;"", MID(A222, FIND(" - ", A222) + 3, LEN(A222)), "")</f>
        <v>0</v>
      </c>
    </row>
    <row r="223" spans="5:16">
      <c r="E223" s="2">
        <f>IF(AND(A223&lt;&gt;"",B223&lt;&gt;"",C223&lt;&gt;"",D223&lt;&gt;""), LEFT(A223,2) &amp; LEFT(B223,4) &amp; LEFT(C223,2) &amp; D223, "")</f>
        <v>0</v>
      </c>
      <c r="J223" s="2">
        <f>IF(C223&lt;&gt;"", MID(C223, FIND(" - ", C223) + 3, LEN(C223)), "")</f>
        <v>0</v>
      </c>
      <c r="K223" s="2">
        <f>IF(D223&lt;&gt;"", D223, "")</f>
        <v>0</v>
      </c>
      <c r="P223" s="2">
        <f>IF(A223&lt;&gt;"", MID(A223, FIND(" - ", A223) + 3, LEN(A223)), "")</f>
        <v>0</v>
      </c>
    </row>
    <row r="224" spans="5:16">
      <c r="E224" s="2">
        <f>IF(AND(A224&lt;&gt;"",B224&lt;&gt;"",C224&lt;&gt;"",D224&lt;&gt;""), LEFT(A224,2) &amp; LEFT(B224,4) &amp; LEFT(C224,2) &amp; D224, "")</f>
        <v>0</v>
      </c>
      <c r="J224" s="2">
        <f>IF(C224&lt;&gt;"", MID(C224, FIND(" - ", C224) + 3, LEN(C224)), "")</f>
        <v>0</v>
      </c>
      <c r="K224" s="2">
        <f>IF(D224&lt;&gt;"", D224, "")</f>
        <v>0</v>
      </c>
      <c r="P224" s="2">
        <f>IF(A224&lt;&gt;"", MID(A224, FIND(" - ", A224) + 3, LEN(A224)), "")</f>
        <v>0</v>
      </c>
    </row>
    <row r="225" spans="5:16">
      <c r="E225" s="2">
        <f>IF(AND(A225&lt;&gt;"",B225&lt;&gt;"",C225&lt;&gt;"",D225&lt;&gt;""), LEFT(A225,2) &amp; LEFT(B225,4) &amp; LEFT(C225,2) &amp; D225, "")</f>
        <v>0</v>
      </c>
      <c r="J225" s="2">
        <f>IF(C225&lt;&gt;"", MID(C225, FIND(" - ", C225) + 3, LEN(C225)), "")</f>
        <v>0</v>
      </c>
      <c r="K225" s="2">
        <f>IF(D225&lt;&gt;"", D225, "")</f>
        <v>0</v>
      </c>
      <c r="P225" s="2">
        <f>IF(A225&lt;&gt;"", MID(A225, FIND(" - ", A225) + 3, LEN(A225)), "")</f>
        <v>0</v>
      </c>
    </row>
    <row r="226" spans="5:16">
      <c r="E226" s="2">
        <f>IF(AND(A226&lt;&gt;"",B226&lt;&gt;"",C226&lt;&gt;"",D226&lt;&gt;""), LEFT(A226,2) &amp; LEFT(B226,4) &amp; LEFT(C226,2) &amp; D226, "")</f>
        <v>0</v>
      </c>
      <c r="J226" s="2">
        <f>IF(C226&lt;&gt;"", MID(C226, FIND(" - ", C226) + 3, LEN(C226)), "")</f>
        <v>0</v>
      </c>
      <c r="K226" s="2">
        <f>IF(D226&lt;&gt;"", D226, "")</f>
        <v>0</v>
      </c>
      <c r="P226" s="2">
        <f>IF(A226&lt;&gt;"", MID(A226, FIND(" - ", A226) + 3, LEN(A226)), "")</f>
        <v>0</v>
      </c>
    </row>
    <row r="227" spans="5:16">
      <c r="E227" s="2">
        <f>IF(AND(A227&lt;&gt;"",B227&lt;&gt;"",C227&lt;&gt;"",D227&lt;&gt;""), LEFT(A227,2) &amp; LEFT(B227,4) &amp; LEFT(C227,2) &amp; D227, "")</f>
        <v>0</v>
      </c>
      <c r="J227" s="2">
        <f>IF(C227&lt;&gt;"", MID(C227, FIND(" - ", C227) + 3, LEN(C227)), "")</f>
        <v>0</v>
      </c>
      <c r="K227" s="2">
        <f>IF(D227&lt;&gt;"", D227, "")</f>
        <v>0</v>
      </c>
      <c r="P227" s="2">
        <f>IF(A227&lt;&gt;"", MID(A227, FIND(" - ", A227) + 3, LEN(A227)), "")</f>
        <v>0</v>
      </c>
    </row>
    <row r="228" spans="5:16">
      <c r="E228" s="2">
        <f>IF(AND(A228&lt;&gt;"",B228&lt;&gt;"",C228&lt;&gt;"",D228&lt;&gt;""), LEFT(A228,2) &amp; LEFT(B228,4) &amp; LEFT(C228,2) &amp; D228, "")</f>
        <v>0</v>
      </c>
      <c r="J228" s="2">
        <f>IF(C228&lt;&gt;"", MID(C228, FIND(" - ", C228) + 3, LEN(C228)), "")</f>
        <v>0</v>
      </c>
      <c r="K228" s="2">
        <f>IF(D228&lt;&gt;"", D228, "")</f>
        <v>0</v>
      </c>
      <c r="P228" s="2">
        <f>IF(A228&lt;&gt;"", MID(A228, FIND(" - ", A228) + 3, LEN(A228)), "")</f>
        <v>0</v>
      </c>
    </row>
    <row r="229" spans="5:16">
      <c r="E229" s="2">
        <f>IF(AND(A229&lt;&gt;"",B229&lt;&gt;"",C229&lt;&gt;"",D229&lt;&gt;""), LEFT(A229,2) &amp; LEFT(B229,4) &amp; LEFT(C229,2) &amp; D229, "")</f>
        <v>0</v>
      </c>
      <c r="J229" s="2">
        <f>IF(C229&lt;&gt;"", MID(C229, FIND(" - ", C229) + 3, LEN(C229)), "")</f>
        <v>0</v>
      </c>
      <c r="K229" s="2">
        <f>IF(D229&lt;&gt;"", D229, "")</f>
        <v>0</v>
      </c>
      <c r="P229" s="2">
        <f>IF(A229&lt;&gt;"", MID(A229, FIND(" - ", A229) + 3, LEN(A229)), "")</f>
        <v>0</v>
      </c>
    </row>
    <row r="230" spans="5:16">
      <c r="E230" s="2">
        <f>IF(AND(A230&lt;&gt;"",B230&lt;&gt;"",C230&lt;&gt;"",D230&lt;&gt;""), LEFT(A230,2) &amp; LEFT(B230,4) &amp; LEFT(C230,2) &amp; D230, "")</f>
        <v>0</v>
      </c>
      <c r="J230" s="2">
        <f>IF(C230&lt;&gt;"", MID(C230, FIND(" - ", C230) + 3, LEN(C230)), "")</f>
        <v>0</v>
      </c>
      <c r="K230" s="2">
        <f>IF(D230&lt;&gt;"", D230, "")</f>
        <v>0</v>
      </c>
      <c r="P230" s="2">
        <f>IF(A230&lt;&gt;"", MID(A230, FIND(" - ", A230) + 3, LEN(A230)), "")</f>
        <v>0</v>
      </c>
    </row>
    <row r="231" spans="5:16">
      <c r="E231" s="2">
        <f>IF(AND(A231&lt;&gt;"",B231&lt;&gt;"",C231&lt;&gt;"",D231&lt;&gt;""), LEFT(A231,2) &amp; LEFT(B231,4) &amp; LEFT(C231,2) &amp; D231, "")</f>
        <v>0</v>
      </c>
      <c r="J231" s="2">
        <f>IF(C231&lt;&gt;"", MID(C231, FIND(" - ", C231) + 3, LEN(C231)), "")</f>
        <v>0</v>
      </c>
      <c r="K231" s="2">
        <f>IF(D231&lt;&gt;"", D231, "")</f>
        <v>0</v>
      </c>
      <c r="P231" s="2">
        <f>IF(A231&lt;&gt;"", MID(A231, FIND(" - ", A231) + 3, LEN(A231)), "")</f>
        <v>0</v>
      </c>
    </row>
    <row r="232" spans="5:16">
      <c r="E232" s="2">
        <f>IF(AND(A232&lt;&gt;"",B232&lt;&gt;"",C232&lt;&gt;"",D232&lt;&gt;""), LEFT(A232,2) &amp; LEFT(B232,4) &amp; LEFT(C232,2) &amp; D232, "")</f>
        <v>0</v>
      </c>
      <c r="J232" s="2">
        <f>IF(C232&lt;&gt;"", MID(C232, FIND(" - ", C232) + 3, LEN(C232)), "")</f>
        <v>0</v>
      </c>
      <c r="K232" s="2">
        <f>IF(D232&lt;&gt;"", D232, "")</f>
        <v>0</v>
      </c>
      <c r="P232" s="2">
        <f>IF(A232&lt;&gt;"", MID(A232, FIND(" - ", A232) + 3, LEN(A232)), "")</f>
        <v>0</v>
      </c>
    </row>
    <row r="233" spans="5:16">
      <c r="E233" s="2">
        <f>IF(AND(A233&lt;&gt;"",B233&lt;&gt;"",C233&lt;&gt;"",D233&lt;&gt;""), LEFT(A233,2) &amp; LEFT(B233,4) &amp; LEFT(C233,2) &amp; D233, "")</f>
        <v>0</v>
      </c>
      <c r="J233" s="2">
        <f>IF(C233&lt;&gt;"", MID(C233, FIND(" - ", C233) + 3, LEN(C233)), "")</f>
        <v>0</v>
      </c>
      <c r="K233" s="2">
        <f>IF(D233&lt;&gt;"", D233, "")</f>
        <v>0</v>
      </c>
      <c r="P233" s="2">
        <f>IF(A233&lt;&gt;"", MID(A233, FIND(" - ", A233) + 3, LEN(A233)), "")</f>
        <v>0</v>
      </c>
    </row>
    <row r="234" spans="5:16">
      <c r="E234" s="2">
        <f>IF(AND(A234&lt;&gt;"",B234&lt;&gt;"",C234&lt;&gt;"",D234&lt;&gt;""), LEFT(A234,2) &amp; LEFT(B234,4) &amp; LEFT(C234,2) &amp; D234, "")</f>
        <v>0</v>
      </c>
      <c r="J234" s="2">
        <f>IF(C234&lt;&gt;"", MID(C234, FIND(" - ", C234) + 3, LEN(C234)), "")</f>
        <v>0</v>
      </c>
      <c r="K234" s="2">
        <f>IF(D234&lt;&gt;"", D234, "")</f>
        <v>0</v>
      </c>
      <c r="P234" s="2">
        <f>IF(A234&lt;&gt;"", MID(A234, FIND(" - ", A234) + 3, LEN(A234)), "")</f>
        <v>0</v>
      </c>
    </row>
    <row r="235" spans="5:16">
      <c r="E235" s="2">
        <f>IF(AND(A235&lt;&gt;"",B235&lt;&gt;"",C235&lt;&gt;"",D235&lt;&gt;""), LEFT(A235,2) &amp; LEFT(B235,4) &amp; LEFT(C235,2) &amp; D235, "")</f>
        <v>0</v>
      </c>
      <c r="J235" s="2">
        <f>IF(C235&lt;&gt;"", MID(C235, FIND(" - ", C235) + 3, LEN(C235)), "")</f>
        <v>0</v>
      </c>
      <c r="K235" s="2">
        <f>IF(D235&lt;&gt;"", D235, "")</f>
        <v>0</v>
      </c>
      <c r="P235" s="2">
        <f>IF(A235&lt;&gt;"", MID(A235, FIND(" - ", A235) + 3, LEN(A235)), "")</f>
        <v>0</v>
      </c>
    </row>
    <row r="236" spans="5:16">
      <c r="E236" s="2">
        <f>IF(AND(A236&lt;&gt;"",B236&lt;&gt;"",C236&lt;&gt;"",D236&lt;&gt;""), LEFT(A236,2) &amp; LEFT(B236,4) &amp; LEFT(C236,2) &amp; D236, "")</f>
        <v>0</v>
      </c>
      <c r="J236" s="2">
        <f>IF(C236&lt;&gt;"", MID(C236, FIND(" - ", C236) + 3, LEN(C236)), "")</f>
        <v>0</v>
      </c>
      <c r="K236" s="2">
        <f>IF(D236&lt;&gt;"", D236, "")</f>
        <v>0</v>
      </c>
      <c r="P236" s="2">
        <f>IF(A236&lt;&gt;"", MID(A236, FIND(" - ", A236) + 3, LEN(A236)), "")</f>
        <v>0</v>
      </c>
    </row>
    <row r="237" spans="5:16">
      <c r="E237" s="2">
        <f>IF(AND(A237&lt;&gt;"",B237&lt;&gt;"",C237&lt;&gt;"",D237&lt;&gt;""), LEFT(A237,2) &amp; LEFT(B237,4) &amp; LEFT(C237,2) &amp; D237, "")</f>
        <v>0</v>
      </c>
      <c r="J237" s="2">
        <f>IF(C237&lt;&gt;"", MID(C237, FIND(" - ", C237) + 3, LEN(C237)), "")</f>
        <v>0</v>
      </c>
      <c r="K237" s="2">
        <f>IF(D237&lt;&gt;"", D237, "")</f>
        <v>0</v>
      </c>
      <c r="P237" s="2">
        <f>IF(A237&lt;&gt;"", MID(A237, FIND(" - ", A237) + 3, LEN(A237)), "")</f>
        <v>0</v>
      </c>
    </row>
    <row r="238" spans="5:16">
      <c r="E238" s="2">
        <f>IF(AND(A238&lt;&gt;"",B238&lt;&gt;"",C238&lt;&gt;"",D238&lt;&gt;""), LEFT(A238,2) &amp; LEFT(B238,4) &amp; LEFT(C238,2) &amp; D238, "")</f>
        <v>0</v>
      </c>
      <c r="J238" s="2">
        <f>IF(C238&lt;&gt;"", MID(C238, FIND(" - ", C238) + 3, LEN(C238)), "")</f>
        <v>0</v>
      </c>
      <c r="K238" s="2">
        <f>IF(D238&lt;&gt;"", D238, "")</f>
        <v>0</v>
      </c>
      <c r="P238" s="2">
        <f>IF(A238&lt;&gt;"", MID(A238, FIND(" - ", A238) + 3, LEN(A238)), "")</f>
        <v>0</v>
      </c>
    </row>
    <row r="239" spans="5:16">
      <c r="E239" s="2">
        <f>IF(AND(A239&lt;&gt;"",B239&lt;&gt;"",C239&lt;&gt;"",D239&lt;&gt;""), LEFT(A239,2) &amp; LEFT(B239,4) &amp; LEFT(C239,2) &amp; D239, "")</f>
        <v>0</v>
      </c>
      <c r="J239" s="2">
        <f>IF(C239&lt;&gt;"", MID(C239, FIND(" - ", C239) + 3, LEN(C239)), "")</f>
        <v>0</v>
      </c>
      <c r="K239" s="2">
        <f>IF(D239&lt;&gt;"", D239, "")</f>
        <v>0</v>
      </c>
      <c r="P239" s="2">
        <f>IF(A239&lt;&gt;"", MID(A239, FIND(" - ", A239) + 3, LEN(A239)), "")</f>
        <v>0</v>
      </c>
    </row>
    <row r="240" spans="5:16">
      <c r="E240" s="2">
        <f>IF(AND(A240&lt;&gt;"",B240&lt;&gt;"",C240&lt;&gt;"",D240&lt;&gt;""), LEFT(A240,2) &amp; LEFT(B240,4) &amp; LEFT(C240,2) &amp; D240, "")</f>
        <v>0</v>
      </c>
      <c r="J240" s="2">
        <f>IF(C240&lt;&gt;"", MID(C240, FIND(" - ", C240) + 3, LEN(C240)), "")</f>
        <v>0</v>
      </c>
      <c r="K240" s="2">
        <f>IF(D240&lt;&gt;"", D240, "")</f>
        <v>0</v>
      </c>
      <c r="P240" s="2">
        <f>IF(A240&lt;&gt;"", MID(A240, FIND(" - ", A240) + 3, LEN(A240)), "")</f>
        <v>0</v>
      </c>
    </row>
    <row r="241" spans="5:16">
      <c r="E241" s="2">
        <f>IF(AND(A241&lt;&gt;"",B241&lt;&gt;"",C241&lt;&gt;"",D241&lt;&gt;""), LEFT(A241,2) &amp; LEFT(B241,4) &amp; LEFT(C241,2) &amp; D241, "")</f>
        <v>0</v>
      </c>
      <c r="J241" s="2">
        <f>IF(C241&lt;&gt;"", MID(C241, FIND(" - ", C241) + 3, LEN(C241)), "")</f>
        <v>0</v>
      </c>
      <c r="K241" s="2">
        <f>IF(D241&lt;&gt;"", D241, "")</f>
        <v>0</v>
      </c>
      <c r="P241" s="2">
        <f>IF(A241&lt;&gt;"", MID(A241, FIND(" - ", A241) + 3, LEN(A241)), "")</f>
        <v>0</v>
      </c>
    </row>
    <row r="242" spans="5:16">
      <c r="E242" s="2">
        <f>IF(AND(A242&lt;&gt;"",B242&lt;&gt;"",C242&lt;&gt;"",D242&lt;&gt;""), LEFT(A242,2) &amp; LEFT(B242,4) &amp; LEFT(C242,2) &amp; D242, "")</f>
        <v>0</v>
      </c>
      <c r="J242" s="2">
        <f>IF(C242&lt;&gt;"", MID(C242, FIND(" - ", C242) + 3, LEN(C242)), "")</f>
        <v>0</v>
      </c>
      <c r="K242" s="2">
        <f>IF(D242&lt;&gt;"", D242, "")</f>
        <v>0</v>
      </c>
      <c r="P242" s="2">
        <f>IF(A242&lt;&gt;"", MID(A242, FIND(" - ", A242) + 3, LEN(A242)), "")</f>
        <v>0</v>
      </c>
    </row>
    <row r="243" spans="5:16">
      <c r="E243" s="2">
        <f>IF(AND(A243&lt;&gt;"",B243&lt;&gt;"",C243&lt;&gt;"",D243&lt;&gt;""), LEFT(A243,2) &amp; LEFT(B243,4) &amp; LEFT(C243,2) &amp; D243, "")</f>
        <v>0</v>
      </c>
      <c r="J243" s="2">
        <f>IF(C243&lt;&gt;"", MID(C243, FIND(" - ", C243) + 3, LEN(C243)), "")</f>
        <v>0</v>
      </c>
      <c r="K243" s="2">
        <f>IF(D243&lt;&gt;"", D243, "")</f>
        <v>0</v>
      </c>
      <c r="P243" s="2">
        <f>IF(A243&lt;&gt;"", MID(A243, FIND(" - ", A243) + 3, LEN(A243)), "")</f>
        <v>0</v>
      </c>
    </row>
    <row r="244" spans="5:16">
      <c r="E244" s="2">
        <f>IF(AND(A244&lt;&gt;"",B244&lt;&gt;"",C244&lt;&gt;"",D244&lt;&gt;""), LEFT(A244,2) &amp; LEFT(B244,4) &amp; LEFT(C244,2) &amp; D244, "")</f>
        <v>0</v>
      </c>
      <c r="J244" s="2">
        <f>IF(C244&lt;&gt;"", MID(C244, FIND(" - ", C244) + 3, LEN(C244)), "")</f>
        <v>0</v>
      </c>
      <c r="K244" s="2">
        <f>IF(D244&lt;&gt;"", D244, "")</f>
        <v>0</v>
      </c>
      <c r="P244" s="2">
        <f>IF(A244&lt;&gt;"", MID(A244, FIND(" - ", A244) + 3, LEN(A244)), "")</f>
        <v>0</v>
      </c>
    </row>
    <row r="245" spans="5:16">
      <c r="E245" s="2">
        <f>IF(AND(A245&lt;&gt;"",B245&lt;&gt;"",C245&lt;&gt;"",D245&lt;&gt;""), LEFT(A245,2) &amp; LEFT(B245,4) &amp; LEFT(C245,2) &amp; D245, "")</f>
        <v>0</v>
      </c>
      <c r="J245" s="2">
        <f>IF(C245&lt;&gt;"", MID(C245, FIND(" - ", C245) + 3, LEN(C245)), "")</f>
        <v>0</v>
      </c>
      <c r="K245" s="2">
        <f>IF(D245&lt;&gt;"", D245, "")</f>
        <v>0</v>
      </c>
      <c r="P245" s="2">
        <f>IF(A245&lt;&gt;"", MID(A245, FIND(" - ", A245) + 3, LEN(A245)), "")</f>
        <v>0</v>
      </c>
    </row>
    <row r="246" spans="5:16">
      <c r="E246" s="2">
        <f>IF(AND(A246&lt;&gt;"",B246&lt;&gt;"",C246&lt;&gt;"",D246&lt;&gt;""), LEFT(A246,2) &amp; LEFT(B246,4) &amp; LEFT(C246,2) &amp; D246, "")</f>
        <v>0</v>
      </c>
      <c r="J246" s="2">
        <f>IF(C246&lt;&gt;"", MID(C246, FIND(" - ", C246) + 3, LEN(C246)), "")</f>
        <v>0</v>
      </c>
      <c r="K246" s="2">
        <f>IF(D246&lt;&gt;"", D246, "")</f>
        <v>0</v>
      </c>
      <c r="P246" s="2">
        <f>IF(A246&lt;&gt;"", MID(A246, FIND(" - ", A246) + 3, LEN(A246)), "")</f>
        <v>0</v>
      </c>
    </row>
    <row r="247" spans="5:16">
      <c r="E247" s="2">
        <f>IF(AND(A247&lt;&gt;"",B247&lt;&gt;"",C247&lt;&gt;"",D247&lt;&gt;""), LEFT(A247,2) &amp; LEFT(B247,4) &amp; LEFT(C247,2) &amp; D247, "")</f>
        <v>0</v>
      </c>
      <c r="J247" s="2">
        <f>IF(C247&lt;&gt;"", MID(C247, FIND(" - ", C247) + 3, LEN(C247)), "")</f>
        <v>0</v>
      </c>
      <c r="K247" s="2">
        <f>IF(D247&lt;&gt;"", D247, "")</f>
        <v>0</v>
      </c>
      <c r="P247" s="2">
        <f>IF(A247&lt;&gt;"", MID(A247, FIND(" - ", A247) + 3, LEN(A247)), "")</f>
        <v>0</v>
      </c>
    </row>
    <row r="248" spans="5:16">
      <c r="E248" s="2">
        <f>IF(AND(A248&lt;&gt;"",B248&lt;&gt;"",C248&lt;&gt;"",D248&lt;&gt;""), LEFT(A248,2) &amp; LEFT(B248,4) &amp; LEFT(C248,2) &amp; D248, "")</f>
        <v>0</v>
      </c>
      <c r="J248" s="2">
        <f>IF(C248&lt;&gt;"", MID(C248, FIND(" - ", C248) + 3, LEN(C248)), "")</f>
        <v>0</v>
      </c>
      <c r="K248" s="2">
        <f>IF(D248&lt;&gt;"", D248, "")</f>
        <v>0</v>
      </c>
      <c r="P248" s="2">
        <f>IF(A248&lt;&gt;"", MID(A248, FIND(" - ", A248) + 3, LEN(A248)), "")</f>
        <v>0</v>
      </c>
    </row>
    <row r="249" spans="5:16">
      <c r="E249" s="2">
        <f>IF(AND(A249&lt;&gt;"",B249&lt;&gt;"",C249&lt;&gt;"",D249&lt;&gt;""), LEFT(A249,2) &amp; LEFT(B249,4) &amp; LEFT(C249,2) &amp; D249, "")</f>
        <v>0</v>
      </c>
      <c r="J249" s="2">
        <f>IF(C249&lt;&gt;"", MID(C249, FIND(" - ", C249) + 3, LEN(C249)), "")</f>
        <v>0</v>
      </c>
      <c r="K249" s="2">
        <f>IF(D249&lt;&gt;"", D249, "")</f>
        <v>0</v>
      </c>
      <c r="P249" s="2">
        <f>IF(A249&lt;&gt;"", MID(A249, FIND(" - ", A249) + 3, LEN(A249)), "")</f>
        <v>0</v>
      </c>
    </row>
    <row r="250" spans="5:16">
      <c r="E250" s="2">
        <f>IF(AND(A250&lt;&gt;"",B250&lt;&gt;"",C250&lt;&gt;"",D250&lt;&gt;""), LEFT(A250,2) &amp; LEFT(B250,4) &amp; LEFT(C250,2) &amp; D250, "")</f>
        <v>0</v>
      </c>
      <c r="J250" s="2">
        <f>IF(C250&lt;&gt;"", MID(C250, FIND(" - ", C250) + 3, LEN(C250)), "")</f>
        <v>0</v>
      </c>
      <c r="K250" s="2">
        <f>IF(D250&lt;&gt;"", D250, "")</f>
        <v>0</v>
      </c>
      <c r="P250" s="2">
        <f>IF(A250&lt;&gt;"", MID(A250, FIND(" - ", A250) + 3, LEN(A250)), "")</f>
        <v>0</v>
      </c>
    </row>
    <row r="251" spans="5:16">
      <c r="E251" s="2">
        <f>IF(AND(A251&lt;&gt;"",B251&lt;&gt;"",C251&lt;&gt;"",D251&lt;&gt;""), LEFT(A251,2) &amp; LEFT(B251,4) &amp; LEFT(C251,2) &amp; D251, "")</f>
        <v>0</v>
      </c>
      <c r="J251" s="2">
        <f>IF(C251&lt;&gt;"", MID(C251, FIND(" - ", C251) + 3, LEN(C251)), "")</f>
        <v>0</v>
      </c>
      <c r="K251" s="2">
        <f>IF(D251&lt;&gt;"", D251, "")</f>
        <v>0</v>
      </c>
      <c r="P251" s="2">
        <f>IF(A251&lt;&gt;"", MID(A251, FIND(" - ", A251) + 3, LEN(A251)), "")</f>
        <v>0</v>
      </c>
    </row>
    <row r="252" spans="5:16">
      <c r="E252" s="2">
        <f>IF(AND(A252&lt;&gt;"",B252&lt;&gt;"",C252&lt;&gt;"",D252&lt;&gt;""), LEFT(A252,2) &amp; LEFT(B252,4) &amp; LEFT(C252,2) &amp; D252, "")</f>
        <v>0</v>
      </c>
      <c r="J252" s="2">
        <f>IF(C252&lt;&gt;"", MID(C252, FIND(" - ", C252) + 3, LEN(C252)), "")</f>
        <v>0</v>
      </c>
      <c r="K252" s="2">
        <f>IF(D252&lt;&gt;"", D252, "")</f>
        <v>0</v>
      </c>
      <c r="P252" s="2">
        <f>IF(A252&lt;&gt;"", MID(A252, FIND(" - ", A252) + 3, LEN(A252)), "")</f>
        <v>0</v>
      </c>
    </row>
    <row r="253" spans="5:16">
      <c r="E253" s="2">
        <f>IF(AND(A253&lt;&gt;"",B253&lt;&gt;"",C253&lt;&gt;"",D253&lt;&gt;""), LEFT(A253,2) &amp; LEFT(B253,4) &amp; LEFT(C253,2) &amp; D253, "")</f>
        <v>0</v>
      </c>
      <c r="J253" s="2">
        <f>IF(C253&lt;&gt;"", MID(C253, FIND(" - ", C253) + 3, LEN(C253)), "")</f>
        <v>0</v>
      </c>
      <c r="K253" s="2">
        <f>IF(D253&lt;&gt;"", D253, "")</f>
        <v>0</v>
      </c>
      <c r="P253" s="2">
        <f>IF(A253&lt;&gt;"", MID(A253, FIND(" - ", A253) + 3, LEN(A253)), "")</f>
        <v>0</v>
      </c>
    </row>
    <row r="254" spans="5:16">
      <c r="E254" s="2">
        <f>IF(AND(A254&lt;&gt;"",B254&lt;&gt;"",C254&lt;&gt;"",D254&lt;&gt;""), LEFT(A254,2) &amp; LEFT(B254,4) &amp; LEFT(C254,2) &amp; D254, "")</f>
        <v>0</v>
      </c>
      <c r="J254" s="2">
        <f>IF(C254&lt;&gt;"", MID(C254, FIND(" - ", C254) + 3, LEN(C254)), "")</f>
        <v>0</v>
      </c>
      <c r="K254" s="2">
        <f>IF(D254&lt;&gt;"", D254, "")</f>
        <v>0</v>
      </c>
      <c r="P254" s="2">
        <f>IF(A254&lt;&gt;"", MID(A254, FIND(" - ", A254) + 3, LEN(A254)), "")</f>
        <v>0</v>
      </c>
    </row>
    <row r="255" spans="5:16">
      <c r="E255" s="2">
        <f>IF(AND(A255&lt;&gt;"",B255&lt;&gt;"",C255&lt;&gt;"",D255&lt;&gt;""), LEFT(A255,2) &amp; LEFT(B255,4) &amp; LEFT(C255,2) &amp; D255, "")</f>
        <v>0</v>
      </c>
      <c r="J255" s="2">
        <f>IF(C255&lt;&gt;"", MID(C255, FIND(" - ", C255) + 3, LEN(C255)), "")</f>
        <v>0</v>
      </c>
      <c r="K255" s="2">
        <f>IF(D255&lt;&gt;"", D255, "")</f>
        <v>0</v>
      </c>
      <c r="P255" s="2">
        <f>IF(A255&lt;&gt;"", MID(A255, FIND(" - ", A255) + 3, LEN(A255)), "")</f>
        <v>0</v>
      </c>
    </row>
    <row r="256" spans="5:16">
      <c r="E256" s="2">
        <f>IF(AND(A256&lt;&gt;"",B256&lt;&gt;"",C256&lt;&gt;"",D256&lt;&gt;""), LEFT(A256,2) &amp; LEFT(B256,4) &amp; LEFT(C256,2) &amp; D256, "")</f>
        <v>0</v>
      </c>
      <c r="J256" s="2">
        <f>IF(C256&lt;&gt;"", MID(C256, FIND(" - ", C256) + 3, LEN(C256)), "")</f>
        <v>0</v>
      </c>
      <c r="K256" s="2">
        <f>IF(D256&lt;&gt;"", D256, "")</f>
        <v>0</v>
      </c>
      <c r="P256" s="2">
        <f>IF(A256&lt;&gt;"", MID(A256, FIND(" - ", A256) + 3, LEN(A256)), "")</f>
        <v>0</v>
      </c>
    </row>
    <row r="257" spans="5:16">
      <c r="E257" s="2">
        <f>IF(AND(A257&lt;&gt;"",B257&lt;&gt;"",C257&lt;&gt;"",D257&lt;&gt;""), LEFT(A257,2) &amp; LEFT(B257,4) &amp; LEFT(C257,2) &amp; D257, "")</f>
        <v>0</v>
      </c>
      <c r="J257" s="2">
        <f>IF(C257&lt;&gt;"", MID(C257, FIND(" - ", C257) + 3, LEN(C257)), "")</f>
        <v>0</v>
      </c>
      <c r="K257" s="2">
        <f>IF(D257&lt;&gt;"", D257, "")</f>
        <v>0</v>
      </c>
      <c r="P257" s="2">
        <f>IF(A257&lt;&gt;"", MID(A257, FIND(" - ", A257) + 3, LEN(A257)), "")</f>
        <v>0</v>
      </c>
    </row>
    <row r="258" spans="5:16">
      <c r="E258" s="2">
        <f>IF(AND(A258&lt;&gt;"",B258&lt;&gt;"",C258&lt;&gt;"",D258&lt;&gt;""), LEFT(A258,2) &amp; LEFT(B258,4) &amp; LEFT(C258,2) &amp; D258, "")</f>
        <v>0</v>
      </c>
      <c r="J258" s="2">
        <f>IF(C258&lt;&gt;"", MID(C258, FIND(" - ", C258) + 3, LEN(C258)), "")</f>
        <v>0</v>
      </c>
      <c r="K258" s="2">
        <f>IF(D258&lt;&gt;"", D258, "")</f>
        <v>0</v>
      </c>
      <c r="P258" s="2">
        <f>IF(A258&lt;&gt;"", MID(A258, FIND(" - ", A258) + 3, LEN(A258)), "")</f>
        <v>0</v>
      </c>
    </row>
    <row r="259" spans="5:16">
      <c r="E259" s="2">
        <f>IF(AND(A259&lt;&gt;"",B259&lt;&gt;"",C259&lt;&gt;"",D259&lt;&gt;""), LEFT(A259,2) &amp; LEFT(B259,4) &amp; LEFT(C259,2) &amp; D259, "")</f>
        <v>0</v>
      </c>
      <c r="J259" s="2">
        <f>IF(C259&lt;&gt;"", MID(C259, FIND(" - ", C259) + 3, LEN(C259)), "")</f>
        <v>0</v>
      </c>
      <c r="K259" s="2">
        <f>IF(D259&lt;&gt;"", D259, "")</f>
        <v>0</v>
      </c>
      <c r="P259" s="2">
        <f>IF(A259&lt;&gt;"", MID(A259, FIND(" - ", A259) + 3, LEN(A259)), "")</f>
        <v>0</v>
      </c>
    </row>
    <row r="260" spans="5:16">
      <c r="E260" s="2">
        <f>IF(AND(A260&lt;&gt;"",B260&lt;&gt;"",C260&lt;&gt;"",D260&lt;&gt;""), LEFT(A260,2) &amp; LEFT(B260,4) &amp; LEFT(C260,2) &amp; D260, "")</f>
        <v>0</v>
      </c>
      <c r="J260" s="2">
        <f>IF(C260&lt;&gt;"", MID(C260, FIND(" - ", C260) + 3, LEN(C260)), "")</f>
        <v>0</v>
      </c>
      <c r="K260" s="2">
        <f>IF(D260&lt;&gt;"", D260, "")</f>
        <v>0</v>
      </c>
      <c r="P260" s="2">
        <f>IF(A260&lt;&gt;"", MID(A260, FIND(" - ", A260) + 3, LEN(A260)), "")</f>
        <v>0</v>
      </c>
    </row>
    <row r="261" spans="5:16">
      <c r="E261" s="2">
        <f>IF(AND(A261&lt;&gt;"",B261&lt;&gt;"",C261&lt;&gt;"",D261&lt;&gt;""), LEFT(A261,2) &amp; LEFT(B261,4) &amp; LEFT(C261,2) &amp; D261, "")</f>
        <v>0</v>
      </c>
      <c r="J261" s="2">
        <f>IF(C261&lt;&gt;"", MID(C261, FIND(" - ", C261) + 3, LEN(C261)), "")</f>
        <v>0</v>
      </c>
      <c r="K261" s="2">
        <f>IF(D261&lt;&gt;"", D261, "")</f>
        <v>0</v>
      </c>
      <c r="P261" s="2">
        <f>IF(A261&lt;&gt;"", MID(A261, FIND(" - ", A261) + 3, LEN(A261)), "")</f>
        <v>0</v>
      </c>
    </row>
    <row r="262" spans="5:16">
      <c r="E262" s="2">
        <f>IF(AND(A262&lt;&gt;"",B262&lt;&gt;"",C262&lt;&gt;"",D262&lt;&gt;""), LEFT(A262,2) &amp; LEFT(B262,4) &amp; LEFT(C262,2) &amp; D262, "")</f>
        <v>0</v>
      </c>
      <c r="J262" s="2">
        <f>IF(C262&lt;&gt;"", MID(C262, FIND(" - ", C262) + 3, LEN(C262)), "")</f>
        <v>0</v>
      </c>
      <c r="K262" s="2">
        <f>IF(D262&lt;&gt;"", D262, "")</f>
        <v>0</v>
      </c>
      <c r="P262" s="2">
        <f>IF(A262&lt;&gt;"", MID(A262, FIND(" - ", A262) + 3, LEN(A262)), "")</f>
        <v>0</v>
      </c>
    </row>
    <row r="263" spans="5:16">
      <c r="E263" s="2">
        <f>IF(AND(A263&lt;&gt;"",B263&lt;&gt;"",C263&lt;&gt;"",D263&lt;&gt;""), LEFT(A263,2) &amp; LEFT(B263,4) &amp; LEFT(C263,2) &amp; D263, "")</f>
        <v>0</v>
      </c>
      <c r="J263" s="2">
        <f>IF(C263&lt;&gt;"", MID(C263, FIND(" - ", C263) + 3, LEN(C263)), "")</f>
        <v>0</v>
      </c>
      <c r="K263" s="2">
        <f>IF(D263&lt;&gt;"", D263, "")</f>
        <v>0</v>
      </c>
      <c r="P263" s="2">
        <f>IF(A263&lt;&gt;"", MID(A263, FIND(" - ", A263) + 3, LEN(A263)), "")</f>
        <v>0</v>
      </c>
    </row>
    <row r="264" spans="5:16">
      <c r="E264" s="2">
        <f>IF(AND(A264&lt;&gt;"",B264&lt;&gt;"",C264&lt;&gt;"",D264&lt;&gt;""), LEFT(A264,2) &amp; LEFT(B264,4) &amp; LEFT(C264,2) &amp; D264, "")</f>
        <v>0</v>
      </c>
      <c r="J264" s="2">
        <f>IF(C264&lt;&gt;"", MID(C264, FIND(" - ", C264) + 3, LEN(C264)), "")</f>
        <v>0</v>
      </c>
      <c r="K264" s="2">
        <f>IF(D264&lt;&gt;"", D264, "")</f>
        <v>0</v>
      </c>
      <c r="P264" s="2">
        <f>IF(A264&lt;&gt;"", MID(A264, FIND(" - ", A264) + 3, LEN(A264)), "")</f>
        <v>0</v>
      </c>
    </row>
    <row r="265" spans="5:16">
      <c r="E265" s="2">
        <f>IF(AND(A265&lt;&gt;"",B265&lt;&gt;"",C265&lt;&gt;"",D265&lt;&gt;""), LEFT(A265,2) &amp; LEFT(B265,4) &amp; LEFT(C265,2) &amp; D265, "")</f>
        <v>0</v>
      </c>
      <c r="J265" s="2">
        <f>IF(C265&lt;&gt;"", MID(C265, FIND(" - ", C265) + 3, LEN(C265)), "")</f>
        <v>0</v>
      </c>
      <c r="K265" s="2">
        <f>IF(D265&lt;&gt;"", D265, "")</f>
        <v>0</v>
      </c>
      <c r="P265" s="2">
        <f>IF(A265&lt;&gt;"", MID(A265, FIND(" - ", A265) + 3, LEN(A265)), "")</f>
        <v>0</v>
      </c>
    </row>
    <row r="266" spans="5:16">
      <c r="E266" s="2">
        <f>IF(AND(A266&lt;&gt;"",B266&lt;&gt;"",C266&lt;&gt;"",D266&lt;&gt;""), LEFT(A266,2) &amp; LEFT(B266,4) &amp; LEFT(C266,2) &amp; D266, "")</f>
        <v>0</v>
      </c>
      <c r="J266" s="2">
        <f>IF(C266&lt;&gt;"", MID(C266, FIND(" - ", C266) + 3, LEN(C266)), "")</f>
        <v>0</v>
      </c>
      <c r="K266" s="2">
        <f>IF(D266&lt;&gt;"", D266, "")</f>
        <v>0</v>
      </c>
      <c r="P266" s="2">
        <f>IF(A266&lt;&gt;"", MID(A266, FIND(" - ", A266) + 3, LEN(A266)), "")</f>
        <v>0</v>
      </c>
    </row>
    <row r="267" spans="5:16">
      <c r="E267" s="2">
        <f>IF(AND(A267&lt;&gt;"",B267&lt;&gt;"",C267&lt;&gt;"",D267&lt;&gt;""), LEFT(A267,2) &amp; LEFT(B267,4) &amp; LEFT(C267,2) &amp; D267, "")</f>
        <v>0</v>
      </c>
      <c r="J267" s="2">
        <f>IF(C267&lt;&gt;"", MID(C267, FIND(" - ", C267) + 3, LEN(C267)), "")</f>
        <v>0</v>
      </c>
      <c r="K267" s="2">
        <f>IF(D267&lt;&gt;"", D267, "")</f>
        <v>0</v>
      </c>
      <c r="P267" s="2">
        <f>IF(A267&lt;&gt;"", MID(A267, FIND(" - ", A267) + 3, LEN(A267)), "")</f>
        <v>0</v>
      </c>
    </row>
    <row r="268" spans="5:16">
      <c r="E268" s="2">
        <f>IF(AND(A268&lt;&gt;"",B268&lt;&gt;"",C268&lt;&gt;"",D268&lt;&gt;""), LEFT(A268,2) &amp; LEFT(B268,4) &amp; LEFT(C268,2) &amp; D268, "")</f>
        <v>0</v>
      </c>
      <c r="J268" s="2">
        <f>IF(C268&lt;&gt;"", MID(C268, FIND(" - ", C268) + 3, LEN(C268)), "")</f>
        <v>0</v>
      </c>
      <c r="K268" s="2">
        <f>IF(D268&lt;&gt;"", D268, "")</f>
        <v>0</v>
      </c>
      <c r="P268" s="2">
        <f>IF(A268&lt;&gt;"", MID(A268, FIND(" - ", A268) + 3, LEN(A268)), "")</f>
        <v>0</v>
      </c>
    </row>
    <row r="269" spans="5:16">
      <c r="E269" s="2">
        <f>IF(AND(A269&lt;&gt;"",B269&lt;&gt;"",C269&lt;&gt;"",D269&lt;&gt;""), LEFT(A269,2) &amp; LEFT(B269,4) &amp; LEFT(C269,2) &amp; D269, "")</f>
        <v>0</v>
      </c>
      <c r="J269" s="2">
        <f>IF(C269&lt;&gt;"", MID(C269, FIND(" - ", C269) + 3, LEN(C269)), "")</f>
        <v>0</v>
      </c>
      <c r="K269" s="2">
        <f>IF(D269&lt;&gt;"", D269, "")</f>
        <v>0</v>
      </c>
      <c r="P269" s="2">
        <f>IF(A269&lt;&gt;"", MID(A269, FIND(" - ", A269) + 3, LEN(A269)), "")</f>
        <v>0</v>
      </c>
    </row>
    <row r="270" spans="5:16">
      <c r="E270" s="2">
        <f>IF(AND(A270&lt;&gt;"",B270&lt;&gt;"",C270&lt;&gt;"",D270&lt;&gt;""), LEFT(A270,2) &amp; LEFT(B270,4) &amp; LEFT(C270,2) &amp; D270, "")</f>
        <v>0</v>
      </c>
      <c r="J270" s="2">
        <f>IF(C270&lt;&gt;"", MID(C270, FIND(" - ", C270) + 3, LEN(C270)), "")</f>
        <v>0</v>
      </c>
      <c r="K270" s="2">
        <f>IF(D270&lt;&gt;"", D270, "")</f>
        <v>0</v>
      </c>
      <c r="P270" s="2">
        <f>IF(A270&lt;&gt;"", MID(A270, FIND(" - ", A270) + 3, LEN(A270)), "")</f>
        <v>0</v>
      </c>
    </row>
    <row r="271" spans="5:16">
      <c r="E271" s="2">
        <f>IF(AND(A271&lt;&gt;"",B271&lt;&gt;"",C271&lt;&gt;"",D271&lt;&gt;""), LEFT(A271,2) &amp; LEFT(B271,4) &amp; LEFT(C271,2) &amp; D271, "")</f>
        <v>0</v>
      </c>
      <c r="J271" s="2">
        <f>IF(C271&lt;&gt;"", MID(C271, FIND(" - ", C271) + 3, LEN(C271)), "")</f>
        <v>0</v>
      </c>
      <c r="K271" s="2">
        <f>IF(D271&lt;&gt;"", D271, "")</f>
        <v>0</v>
      </c>
      <c r="P271" s="2">
        <f>IF(A271&lt;&gt;"", MID(A271, FIND(" - ", A271) + 3, LEN(A271)), "")</f>
        <v>0</v>
      </c>
    </row>
    <row r="272" spans="5:16">
      <c r="E272" s="2">
        <f>IF(AND(A272&lt;&gt;"",B272&lt;&gt;"",C272&lt;&gt;"",D272&lt;&gt;""), LEFT(A272,2) &amp; LEFT(B272,4) &amp; LEFT(C272,2) &amp; D272, "")</f>
        <v>0</v>
      </c>
      <c r="J272" s="2">
        <f>IF(C272&lt;&gt;"", MID(C272, FIND(" - ", C272) + 3, LEN(C272)), "")</f>
        <v>0</v>
      </c>
      <c r="K272" s="2">
        <f>IF(D272&lt;&gt;"", D272, "")</f>
        <v>0</v>
      </c>
      <c r="P272" s="2">
        <f>IF(A272&lt;&gt;"", MID(A272, FIND(" - ", A272) + 3, LEN(A272)), "")</f>
        <v>0</v>
      </c>
    </row>
    <row r="273" spans="5:16">
      <c r="E273" s="2">
        <f>IF(AND(A273&lt;&gt;"",B273&lt;&gt;"",C273&lt;&gt;"",D273&lt;&gt;""), LEFT(A273,2) &amp; LEFT(B273,4) &amp; LEFT(C273,2) &amp; D273, "")</f>
        <v>0</v>
      </c>
      <c r="J273" s="2">
        <f>IF(C273&lt;&gt;"", MID(C273, FIND(" - ", C273) + 3, LEN(C273)), "")</f>
        <v>0</v>
      </c>
      <c r="K273" s="2">
        <f>IF(D273&lt;&gt;"", D273, "")</f>
        <v>0</v>
      </c>
      <c r="P273" s="2">
        <f>IF(A273&lt;&gt;"", MID(A273, FIND(" - ", A273) + 3, LEN(A273)), "")</f>
        <v>0</v>
      </c>
    </row>
    <row r="274" spans="5:16">
      <c r="E274" s="2">
        <f>IF(AND(A274&lt;&gt;"",B274&lt;&gt;"",C274&lt;&gt;"",D274&lt;&gt;""), LEFT(A274,2) &amp; LEFT(B274,4) &amp; LEFT(C274,2) &amp; D274, "")</f>
        <v>0</v>
      </c>
      <c r="J274" s="2">
        <f>IF(C274&lt;&gt;"", MID(C274, FIND(" - ", C274) + 3, LEN(C274)), "")</f>
        <v>0</v>
      </c>
      <c r="K274" s="2">
        <f>IF(D274&lt;&gt;"", D274, "")</f>
        <v>0</v>
      </c>
      <c r="P274" s="2">
        <f>IF(A274&lt;&gt;"", MID(A274, FIND(" - ", A274) + 3, LEN(A274)), "")</f>
        <v>0</v>
      </c>
    </row>
    <row r="275" spans="5:16">
      <c r="E275" s="2">
        <f>IF(AND(A275&lt;&gt;"",B275&lt;&gt;"",C275&lt;&gt;"",D275&lt;&gt;""), LEFT(A275,2) &amp; LEFT(B275,4) &amp; LEFT(C275,2) &amp; D275, "")</f>
        <v>0</v>
      </c>
      <c r="J275" s="2">
        <f>IF(C275&lt;&gt;"", MID(C275, FIND(" - ", C275) + 3, LEN(C275)), "")</f>
        <v>0</v>
      </c>
      <c r="K275" s="2">
        <f>IF(D275&lt;&gt;"", D275, "")</f>
        <v>0</v>
      </c>
      <c r="P275" s="2">
        <f>IF(A275&lt;&gt;"", MID(A275, FIND(" - ", A275) + 3, LEN(A275)), "")</f>
        <v>0</v>
      </c>
    </row>
    <row r="276" spans="5:16">
      <c r="E276" s="2">
        <f>IF(AND(A276&lt;&gt;"",B276&lt;&gt;"",C276&lt;&gt;"",D276&lt;&gt;""), LEFT(A276,2) &amp; LEFT(B276,4) &amp; LEFT(C276,2) &amp; D276, "")</f>
        <v>0</v>
      </c>
      <c r="J276" s="2">
        <f>IF(C276&lt;&gt;"", MID(C276, FIND(" - ", C276) + 3, LEN(C276)), "")</f>
        <v>0</v>
      </c>
      <c r="K276" s="2">
        <f>IF(D276&lt;&gt;"", D276, "")</f>
        <v>0</v>
      </c>
      <c r="P276" s="2">
        <f>IF(A276&lt;&gt;"", MID(A276, FIND(" - ", A276) + 3, LEN(A276)), "")</f>
        <v>0</v>
      </c>
    </row>
    <row r="277" spans="5:16">
      <c r="E277" s="2">
        <f>IF(AND(A277&lt;&gt;"",B277&lt;&gt;"",C277&lt;&gt;"",D277&lt;&gt;""), LEFT(A277,2) &amp; LEFT(B277,4) &amp; LEFT(C277,2) &amp; D277, "")</f>
        <v>0</v>
      </c>
      <c r="J277" s="2">
        <f>IF(C277&lt;&gt;"", MID(C277, FIND(" - ", C277) + 3, LEN(C277)), "")</f>
        <v>0</v>
      </c>
      <c r="K277" s="2">
        <f>IF(D277&lt;&gt;"", D277, "")</f>
        <v>0</v>
      </c>
      <c r="P277" s="2">
        <f>IF(A277&lt;&gt;"", MID(A277, FIND(" - ", A277) + 3, LEN(A277)), "")</f>
        <v>0</v>
      </c>
    </row>
    <row r="278" spans="5:16">
      <c r="E278" s="2">
        <f>IF(AND(A278&lt;&gt;"",B278&lt;&gt;"",C278&lt;&gt;"",D278&lt;&gt;""), LEFT(A278,2) &amp; LEFT(B278,4) &amp; LEFT(C278,2) &amp; D278, "")</f>
        <v>0</v>
      </c>
      <c r="J278" s="2">
        <f>IF(C278&lt;&gt;"", MID(C278, FIND(" - ", C278) + 3, LEN(C278)), "")</f>
        <v>0</v>
      </c>
      <c r="K278" s="2">
        <f>IF(D278&lt;&gt;"", D278, "")</f>
        <v>0</v>
      </c>
      <c r="P278" s="2">
        <f>IF(A278&lt;&gt;"", MID(A278, FIND(" - ", A278) + 3, LEN(A278)), "")</f>
        <v>0</v>
      </c>
    </row>
    <row r="279" spans="5:16">
      <c r="E279" s="2">
        <f>IF(AND(A279&lt;&gt;"",B279&lt;&gt;"",C279&lt;&gt;"",D279&lt;&gt;""), LEFT(A279,2) &amp; LEFT(B279,4) &amp; LEFT(C279,2) &amp; D279, "")</f>
        <v>0</v>
      </c>
      <c r="J279" s="2">
        <f>IF(C279&lt;&gt;"", MID(C279, FIND(" - ", C279) + 3, LEN(C279)), "")</f>
        <v>0</v>
      </c>
      <c r="K279" s="2">
        <f>IF(D279&lt;&gt;"", D279, "")</f>
        <v>0</v>
      </c>
      <c r="P279" s="2">
        <f>IF(A279&lt;&gt;"", MID(A279, FIND(" - ", A279) + 3, LEN(A279)), "")</f>
        <v>0</v>
      </c>
    </row>
    <row r="280" spans="5:16">
      <c r="E280" s="2">
        <f>IF(AND(A280&lt;&gt;"",B280&lt;&gt;"",C280&lt;&gt;"",D280&lt;&gt;""), LEFT(A280,2) &amp; LEFT(B280,4) &amp; LEFT(C280,2) &amp; D280, "")</f>
        <v>0</v>
      </c>
      <c r="J280" s="2">
        <f>IF(C280&lt;&gt;"", MID(C280, FIND(" - ", C280) + 3, LEN(C280)), "")</f>
        <v>0</v>
      </c>
      <c r="K280" s="2">
        <f>IF(D280&lt;&gt;"", D280, "")</f>
        <v>0</v>
      </c>
      <c r="P280" s="2">
        <f>IF(A280&lt;&gt;"", MID(A280, FIND(" - ", A280) + 3, LEN(A280)), "")</f>
        <v>0</v>
      </c>
    </row>
    <row r="281" spans="5:16">
      <c r="E281" s="2">
        <f>IF(AND(A281&lt;&gt;"",B281&lt;&gt;"",C281&lt;&gt;"",D281&lt;&gt;""), LEFT(A281,2) &amp; LEFT(B281,4) &amp; LEFT(C281,2) &amp; D281, "")</f>
        <v>0</v>
      </c>
      <c r="J281" s="2">
        <f>IF(C281&lt;&gt;"", MID(C281, FIND(" - ", C281) + 3, LEN(C281)), "")</f>
        <v>0</v>
      </c>
      <c r="K281" s="2">
        <f>IF(D281&lt;&gt;"", D281, "")</f>
        <v>0</v>
      </c>
      <c r="P281" s="2">
        <f>IF(A281&lt;&gt;"", MID(A281, FIND(" - ", A281) + 3, LEN(A281)), "")</f>
        <v>0</v>
      </c>
    </row>
    <row r="282" spans="5:16">
      <c r="E282" s="2">
        <f>IF(AND(A282&lt;&gt;"",B282&lt;&gt;"",C282&lt;&gt;"",D282&lt;&gt;""), LEFT(A282,2) &amp; LEFT(B282,4) &amp; LEFT(C282,2) &amp; D282, "")</f>
        <v>0</v>
      </c>
      <c r="J282" s="2">
        <f>IF(C282&lt;&gt;"", MID(C282, FIND(" - ", C282) + 3, LEN(C282)), "")</f>
        <v>0</v>
      </c>
      <c r="K282" s="2">
        <f>IF(D282&lt;&gt;"", D282, "")</f>
        <v>0</v>
      </c>
      <c r="P282" s="2">
        <f>IF(A282&lt;&gt;"", MID(A282, FIND(" - ", A282) + 3, LEN(A282)), "")</f>
        <v>0</v>
      </c>
    </row>
    <row r="283" spans="5:16">
      <c r="E283" s="2">
        <f>IF(AND(A283&lt;&gt;"",B283&lt;&gt;"",C283&lt;&gt;"",D283&lt;&gt;""), LEFT(A283,2) &amp; LEFT(B283,4) &amp; LEFT(C283,2) &amp; D283, "")</f>
        <v>0</v>
      </c>
      <c r="J283" s="2">
        <f>IF(C283&lt;&gt;"", MID(C283, FIND(" - ", C283) + 3, LEN(C283)), "")</f>
        <v>0</v>
      </c>
      <c r="K283" s="2">
        <f>IF(D283&lt;&gt;"", D283, "")</f>
        <v>0</v>
      </c>
      <c r="P283" s="2">
        <f>IF(A283&lt;&gt;"", MID(A283, FIND(" - ", A283) + 3, LEN(A283)), "")</f>
        <v>0</v>
      </c>
    </row>
    <row r="284" spans="5:16">
      <c r="E284" s="2">
        <f>IF(AND(A284&lt;&gt;"",B284&lt;&gt;"",C284&lt;&gt;"",D284&lt;&gt;""), LEFT(A284,2) &amp; LEFT(B284,4) &amp; LEFT(C284,2) &amp; D284, "")</f>
        <v>0</v>
      </c>
      <c r="J284" s="2">
        <f>IF(C284&lt;&gt;"", MID(C284, FIND(" - ", C284) + 3, LEN(C284)), "")</f>
        <v>0</v>
      </c>
      <c r="K284" s="2">
        <f>IF(D284&lt;&gt;"", D284, "")</f>
        <v>0</v>
      </c>
      <c r="P284" s="2">
        <f>IF(A284&lt;&gt;"", MID(A284, FIND(" - ", A284) + 3, LEN(A284)), "")</f>
        <v>0</v>
      </c>
    </row>
    <row r="285" spans="5:16">
      <c r="E285" s="2">
        <f>IF(AND(A285&lt;&gt;"",B285&lt;&gt;"",C285&lt;&gt;"",D285&lt;&gt;""), LEFT(A285,2) &amp; LEFT(B285,4) &amp; LEFT(C285,2) &amp; D285, "")</f>
        <v>0</v>
      </c>
      <c r="J285" s="2">
        <f>IF(C285&lt;&gt;"", MID(C285, FIND(" - ", C285) + 3, LEN(C285)), "")</f>
        <v>0</v>
      </c>
      <c r="K285" s="2">
        <f>IF(D285&lt;&gt;"", D285, "")</f>
        <v>0</v>
      </c>
      <c r="P285" s="2">
        <f>IF(A285&lt;&gt;"", MID(A285, FIND(" - ", A285) + 3, LEN(A285)), "")</f>
        <v>0</v>
      </c>
    </row>
    <row r="286" spans="5:16">
      <c r="E286" s="2">
        <f>IF(AND(A286&lt;&gt;"",B286&lt;&gt;"",C286&lt;&gt;"",D286&lt;&gt;""), LEFT(A286,2) &amp; LEFT(B286,4) &amp; LEFT(C286,2) &amp; D286, "")</f>
        <v>0</v>
      </c>
      <c r="J286" s="2">
        <f>IF(C286&lt;&gt;"", MID(C286, FIND(" - ", C286) + 3, LEN(C286)), "")</f>
        <v>0</v>
      </c>
      <c r="K286" s="2">
        <f>IF(D286&lt;&gt;"", D286, "")</f>
        <v>0</v>
      </c>
      <c r="P286" s="2">
        <f>IF(A286&lt;&gt;"", MID(A286, FIND(" - ", A286) + 3, LEN(A286)), "")</f>
        <v>0</v>
      </c>
    </row>
    <row r="287" spans="5:16">
      <c r="E287" s="2">
        <f>IF(AND(A287&lt;&gt;"",B287&lt;&gt;"",C287&lt;&gt;"",D287&lt;&gt;""), LEFT(A287,2) &amp; LEFT(B287,4) &amp; LEFT(C287,2) &amp; D287, "")</f>
        <v>0</v>
      </c>
      <c r="J287" s="2">
        <f>IF(C287&lt;&gt;"", MID(C287, FIND(" - ", C287) + 3, LEN(C287)), "")</f>
        <v>0</v>
      </c>
      <c r="K287" s="2">
        <f>IF(D287&lt;&gt;"", D287, "")</f>
        <v>0</v>
      </c>
      <c r="P287" s="2">
        <f>IF(A287&lt;&gt;"", MID(A287, FIND(" - ", A287) + 3, LEN(A287)), "")</f>
        <v>0</v>
      </c>
    </row>
    <row r="288" spans="5:16">
      <c r="E288" s="2">
        <f>IF(AND(A288&lt;&gt;"",B288&lt;&gt;"",C288&lt;&gt;"",D288&lt;&gt;""), LEFT(A288,2) &amp; LEFT(B288,4) &amp; LEFT(C288,2) &amp; D288, "")</f>
        <v>0</v>
      </c>
      <c r="J288" s="2">
        <f>IF(C288&lt;&gt;"", MID(C288, FIND(" - ", C288) + 3, LEN(C288)), "")</f>
        <v>0</v>
      </c>
      <c r="K288" s="2">
        <f>IF(D288&lt;&gt;"", D288, "")</f>
        <v>0</v>
      </c>
      <c r="P288" s="2">
        <f>IF(A288&lt;&gt;"", MID(A288, FIND(" - ", A288) + 3, LEN(A288)), "")</f>
        <v>0</v>
      </c>
    </row>
    <row r="289" spans="5:16">
      <c r="E289" s="2">
        <f>IF(AND(A289&lt;&gt;"",B289&lt;&gt;"",C289&lt;&gt;"",D289&lt;&gt;""), LEFT(A289,2) &amp; LEFT(B289,4) &amp; LEFT(C289,2) &amp; D289, "")</f>
        <v>0</v>
      </c>
      <c r="J289" s="2">
        <f>IF(C289&lt;&gt;"", MID(C289, FIND(" - ", C289) + 3, LEN(C289)), "")</f>
        <v>0</v>
      </c>
      <c r="K289" s="2">
        <f>IF(D289&lt;&gt;"", D289, "")</f>
        <v>0</v>
      </c>
      <c r="P289" s="2">
        <f>IF(A289&lt;&gt;"", MID(A289, FIND(" - ", A289) + 3, LEN(A289)), "")</f>
        <v>0</v>
      </c>
    </row>
    <row r="290" spans="5:16">
      <c r="E290" s="2">
        <f>IF(AND(A290&lt;&gt;"",B290&lt;&gt;"",C290&lt;&gt;"",D290&lt;&gt;""), LEFT(A290,2) &amp; LEFT(B290,4) &amp; LEFT(C290,2) &amp; D290, "")</f>
        <v>0</v>
      </c>
      <c r="J290" s="2">
        <f>IF(C290&lt;&gt;"", MID(C290, FIND(" - ", C290) + 3, LEN(C290)), "")</f>
        <v>0</v>
      </c>
      <c r="K290" s="2">
        <f>IF(D290&lt;&gt;"", D290, "")</f>
        <v>0</v>
      </c>
      <c r="P290" s="2">
        <f>IF(A290&lt;&gt;"", MID(A290, FIND(" - ", A290) + 3, LEN(A290)), "")</f>
        <v>0</v>
      </c>
    </row>
    <row r="291" spans="5:16">
      <c r="E291" s="2">
        <f>IF(AND(A291&lt;&gt;"",B291&lt;&gt;"",C291&lt;&gt;"",D291&lt;&gt;""), LEFT(A291,2) &amp; LEFT(B291,4) &amp; LEFT(C291,2) &amp; D291, "")</f>
        <v>0</v>
      </c>
      <c r="J291" s="2">
        <f>IF(C291&lt;&gt;"", MID(C291, FIND(" - ", C291) + 3, LEN(C291)), "")</f>
        <v>0</v>
      </c>
      <c r="K291" s="2">
        <f>IF(D291&lt;&gt;"", D291, "")</f>
        <v>0</v>
      </c>
      <c r="P291" s="2">
        <f>IF(A291&lt;&gt;"", MID(A291, FIND(" - ", A291) + 3, LEN(A291)), "")</f>
        <v>0</v>
      </c>
    </row>
    <row r="292" spans="5:16">
      <c r="E292" s="2">
        <f>IF(AND(A292&lt;&gt;"",B292&lt;&gt;"",C292&lt;&gt;"",D292&lt;&gt;""), LEFT(A292,2) &amp; LEFT(B292,4) &amp; LEFT(C292,2) &amp; D292, "")</f>
        <v>0</v>
      </c>
      <c r="J292" s="2">
        <f>IF(C292&lt;&gt;"", MID(C292, FIND(" - ", C292) + 3, LEN(C292)), "")</f>
        <v>0</v>
      </c>
      <c r="K292" s="2">
        <f>IF(D292&lt;&gt;"", D292, "")</f>
        <v>0</v>
      </c>
      <c r="P292" s="2">
        <f>IF(A292&lt;&gt;"", MID(A292, FIND(" - ", A292) + 3, LEN(A292)), "")</f>
        <v>0</v>
      </c>
    </row>
    <row r="293" spans="5:16">
      <c r="E293" s="2">
        <f>IF(AND(A293&lt;&gt;"",B293&lt;&gt;"",C293&lt;&gt;"",D293&lt;&gt;""), LEFT(A293,2) &amp; LEFT(B293,4) &amp; LEFT(C293,2) &amp; D293, "")</f>
        <v>0</v>
      </c>
      <c r="J293" s="2">
        <f>IF(C293&lt;&gt;"", MID(C293, FIND(" - ", C293) + 3, LEN(C293)), "")</f>
        <v>0</v>
      </c>
      <c r="K293" s="2">
        <f>IF(D293&lt;&gt;"", D293, "")</f>
        <v>0</v>
      </c>
      <c r="P293" s="2">
        <f>IF(A293&lt;&gt;"", MID(A293, FIND(" - ", A293) + 3, LEN(A293)), "")</f>
        <v>0</v>
      </c>
    </row>
    <row r="294" spans="5:16">
      <c r="E294" s="2">
        <f>IF(AND(A294&lt;&gt;"",B294&lt;&gt;"",C294&lt;&gt;"",D294&lt;&gt;""), LEFT(A294,2) &amp; LEFT(B294,4) &amp; LEFT(C294,2) &amp; D294, "")</f>
        <v>0</v>
      </c>
      <c r="J294" s="2">
        <f>IF(C294&lt;&gt;"", MID(C294, FIND(" - ", C294) + 3, LEN(C294)), "")</f>
        <v>0</v>
      </c>
      <c r="K294" s="2">
        <f>IF(D294&lt;&gt;"", D294, "")</f>
        <v>0</v>
      </c>
      <c r="P294" s="2">
        <f>IF(A294&lt;&gt;"", MID(A294, FIND(" - ", A294) + 3, LEN(A294)), "")</f>
        <v>0</v>
      </c>
    </row>
    <row r="295" spans="5:16">
      <c r="E295" s="2">
        <f>IF(AND(A295&lt;&gt;"",B295&lt;&gt;"",C295&lt;&gt;"",D295&lt;&gt;""), LEFT(A295,2) &amp; LEFT(B295,4) &amp; LEFT(C295,2) &amp; D295, "")</f>
        <v>0</v>
      </c>
      <c r="J295" s="2">
        <f>IF(C295&lt;&gt;"", MID(C295, FIND(" - ", C295) + 3, LEN(C295)), "")</f>
        <v>0</v>
      </c>
      <c r="K295" s="2">
        <f>IF(D295&lt;&gt;"", D295, "")</f>
        <v>0</v>
      </c>
      <c r="P295" s="2">
        <f>IF(A295&lt;&gt;"", MID(A295, FIND(" - ", A295) + 3, LEN(A295)), "")</f>
        <v>0</v>
      </c>
    </row>
    <row r="296" spans="5:16">
      <c r="E296" s="2">
        <f>IF(AND(A296&lt;&gt;"",B296&lt;&gt;"",C296&lt;&gt;"",D296&lt;&gt;""), LEFT(A296,2) &amp; LEFT(B296,4) &amp; LEFT(C296,2) &amp; D296, "")</f>
        <v>0</v>
      </c>
      <c r="J296" s="2">
        <f>IF(C296&lt;&gt;"", MID(C296, FIND(" - ", C296) + 3, LEN(C296)), "")</f>
        <v>0</v>
      </c>
      <c r="K296" s="2">
        <f>IF(D296&lt;&gt;"", D296, "")</f>
        <v>0</v>
      </c>
      <c r="P296" s="2">
        <f>IF(A296&lt;&gt;"", MID(A296, FIND(" - ", A296) + 3, LEN(A296)), "")</f>
        <v>0</v>
      </c>
    </row>
    <row r="297" spans="5:16">
      <c r="E297" s="2">
        <f>IF(AND(A297&lt;&gt;"",B297&lt;&gt;"",C297&lt;&gt;"",D297&lt;&gt;""), LEFT(A297,2) &amp; LEFT(B297,4) &amp; LEFT(C297,2) &amp; D297, "")</f>
        <v>0</v>
      </c>
      <c r="J297" s="2">
        <f>IF(C297&lt;&gt;"", MID(C297, FIND(" - ", C297) + 3, LEN(C297)), "")</f>
        <v>0</v>
      </c>
      <c r="K297" s="2">
        <f>IF(D297&lt;&gt;"", D297, "")</f>
        <v>0</v>
      </c>
      <c r="P297" s="2">
        <f>IF(A297&lt;&gt;"", MID(A297, FIND(" - ", A297) + 3, LEN(A297)), "")</f>
        <v>0</v>
      </c>
    </row>
    <row r="298" spans="5:16">
      <c r="E298" s="2">
        <f>IF(AND(A298&lt;&gt;"",B298&lt;&gt;"",C298&lt;&gt;"",D298&lt;&gt;""), LEFT(A298,2) &amp; LEFT(B298,4) &amp; LEFT(C298,2) &amp; D298, "")</f>
        <v>0</v>
      </c>
      <c r="J298" s="2">
        <f>IF(C298&lt;&gt;"", MID(C298, FIND(" - ", C298) + 3, LEN(C298)), "")</f>
        <v>0</v>
      </c>
      <c r="K298" s="2">
        <f>IF(D298&lt;&gt;"", D298, "")</f>
        <v>0</v>
      </c>
      <c r="P298" s="2">
        <f>IF(A298&lt;&gt;"", MID(A298, FIND(" - ", A298) + 3, LEN(A298)), "")</f>
        <v>0</v>
      </c>
    </row>
    <row r="299" spans="5:16">
      <c r="E299" s="2">
        <f>IF(AND(A299&lt;&gt;"",B299&lt;&gt;"",C299&lt;&gt;"",D299&lt;&gt;""), LEFT(A299,2) &amp; LEFT(B299,4) &amp; LEFT(C299,2) &amp; D299, "")</f>
        <v>0</v>
      </c>
      <c r="J299" s="2">
        <f>IF(C299&lt;&gt;"", MID(C299, FIND(" - ", C299) + 3, LEN(C299)), "")</f>
        <v>0</v>
      </c>
      <c r="K299" s="2">
        <f>IF(D299&lt;&gt;"", D299, "")</f>
        <v>0</v>
      </c>
      <c r="P299" s="2">
        <f>IF(A299&lt;&gt;"", MID(A299, FIND(" - ", A299) + 3, LEN(A299)), "")</f>
        <v>0</v>
      </c>
    </row>
    <row r="300" spans="5:16">
      <c r="E300" s="2">
        <f>IF(AND(A300&lt;&gt;"",B300&lt;&gt;"",C300&lt;&gt;"",D300&lt;&gt;""), LEFT(A300,2) &amp; LEFT(B300,4) &amp; LEFT(C300,2) &amp; D300, "")</f>
        <v>0</v>
      </c>
      <c r="J300" s="2">
        <f>IF(C300&lt;&gt;"", MID(C300, FIND(" - ", C300) + 3, LEN(C300)), "")</f>
        <v>0</v>
      </c>
      <c r="K300" s="2">
        <f>IF(D300&lt;&gt;"", D300, "")</f>
        <v>0</v>
      </c>
      <c r="P300" s="2">
        <f>IF(A300&lt;&gt;"", MID(A300, FIND(" - ", A300) + 3, LEN(A300)), "")</f>
        <v>0</v>
      </c>
    </row>
    <row r="301" spans="5:16">
      <c r="E301" s="2">
        <f>IF(AND(A301&lt;&gt;"",B301&lt;&gt;"",C301&lt;&gt;"",D301&lt;&gt;""), LEFT(A301,2) &amp; LEFT(B301,4) &amp; LEFT(C301,2) &amp; D301, "")</f>
        <v>0</v>
      </c>
      <c r="J301" s="2">
        <f>IF(C301&lt;&gt;"", MID(C301, FIND(" - ", C301) + 3, LEN(C301)), "")</f>
        <v>0</v>
      </c>
      <c r="K301" s="2">
        <f>IF(D301&lt;&gt;"", D301, "")</f>
        <v>0</v>
      </c>
      <c r="P301" s="2">
        <f>IF(A301&lt;&gt;"", MID(A301, FIND(" - ", A301) + 3, LEN(A301)), "")</f>
        <v>0</v>
      </c>
    </row>
    <row r="302" spans="5:16">
      <c r="E302" s="2">
        <f>IF(AND(A302&lt;&gt;"",B302&lt;&gt;"",C302&lt;&gt;"",D302&lt;&gt;""), LEFT(A302,2) &amp; LEFT(B302,4) &amp; LEFT(C302,2) &amp; D302, "")</f>
        <v>0</v>
      </c>
      <c r="J302" s="2">
        <f>IF(C302&lt;&gt;"", MID(C302, FIND(" - ", C302) + 3, LEN(C302)), "")</f>
        <v>0</v>
      </c>
      <c r="K302" s="2">
        <f>IF(D302&lt;&gt;"", D302, "")</f>
        <v>0</v>
      </c>
      <c r="P302" s="2">
        <f>IF(A302&lt;&gt;"", MID(A302, FIND(" - ", A302) + 3, LEN(A302)), "")</f>
        <v>0</v>
      </c>
    </row>
    <row r="303" spans="5:16">
      <c r="E303" s="2">
        <f>IF(AND(A303&lt;&gt;"",B303&lt;&gt;"",C303&lt;&gt;"",D303&lt;&gt;""), LEFT(A303,2) &amp; LEFT(B303,4) &amp; LEFT(C303,2) &amp; D303, "")</f>
        <v>0</v>
      </c>
      <c r="J303" s="2">
        <f>IF(C303&lt;&gt;"", MID(C303, FIND(" - ", C303) + 3, LEN(C303)), "")</f>
        <v>0</v>
      </c>
      <c r="K303" s="2">
        <f>IF(D303&lt;&gt;"", D303, "")</f>
        <v>0</v>
      </c>
      <c r="P303" s="2">
        <f>IF(A303&lt;&gt;"", MID(A303, FIND(" - ", A303) + 3, LEN(A303)), "")</f>
        <v>0</v>
      </c>
    </row>
    <row r="304" spans="5:16">
      <c r="E304" s="2">
        <f>IF(AND(A304&lt;&gt;"",B304&lt;&gt;"",C304&lt;&gt;"",D304&lt;&gt;""), LEFT(A304,2) &amp; LEFT(B304,4) &amp; LEFT(C304,2) &amp; D304, "")</f>
        <v>0</v>
      </c>
      <c r="J304" s="2">
        <f>IF(C304&lt;&gt;"", MID(C304, FIND(" - ", C304) + 3, LEN(C304)), "")</f>
        <v>0</v>
      </c>
      <c r="K304" s="2">
        <f>IF(D304&lt;&gt;"", D304, "")</f>
        <v>0</v>
      </c>
      <c r="P304" s="2">
        <f>IF(A304&lt;&gt;"", MID(A304, FIND(" - ", A304) + 3, LEN(A304)), "")</f>
        <v>0</v>
      </c>
    </row>
    <row r="305" spans="5:16">
      <c r="E305" s="2">
        <f>IF(AND(A305&lt;&gt;"",B305&lt;&gt;"",C305&lt;&gt;"",D305&lt;&gt;""), LEFT(A305,2) &amp; LEFT(B305,4) &amp; LEFT(C305,2) &amp; D305, "")</f>
        <v>0</v>
      </c>
      <c r="J305" s="2">
        <f>IF(C305&lt;&gt;"", MID(C305, FIND(" - ", C305) + 3, LEN(C305)), "")</f>
        <v>0</v>
      </c>
      <c r="K305" s="2">
        <f>IF(D305&lt;&gt;"", D305, "")</f>
        <v>0</v>
      </c>
      <c r="P305" s="2">
        <f>IF(A305&lt;&gt;"", MID(A305, FIND(" - ", A305) + 3, LEN(A305)), "")</f>
        <v>0</v>
      </c>
    </row>
    <row r="306" spans="5:16">
      <c r="E306" s="2">
        <f>IF(AND(A306&lt;&gt;"",B306&lt;&gt;"",C306&lt;&gt;"",D306&lt;&gt;""), LEFT(A306,2) &amp; LEFT(B306,4) &amp; LEFT(C306,2) &amp; D306, "")</f>
        <v>0</v>
      </c>
      <c r="J306" s="2">
        <f>IF(C306&lt;&gt;"", MID(C306, FIND(" - ", C306) + 3, LEN(C306)), "")</f>
        <v>0</v>
      </c>
      <c r="K306" s="2">
        <f>IF(D306&lt;&gt;"", D306, "")</f>
        <v>0</v>
      </c>
      <c r="P306" s="2">
        <f>IF(A306&lt;&gt;"", MID(A306, FIND(" - ", A306) + 3, LEN(A306)), "")</f>
        <v>0</v>
      </c>
    </row>
    <row r="307" spans="5:16">
      <c r="E307" s="2">
        <f>IF(AND(A307&lt;&gt;"",B307&lt;&gt;"",C307&lt;&gt;"",D307&lt;&gt;""), LEFT(A307,2) &amp; LEFT(B307,4) &amp; LEFT(C307,2) &amp; D307, "")</f>
        <v>0</v>
      </c>
      <c r="J307" s="2">
        <f>IF(C307&lt;&gt;"", MID(C307, FIND(" - ", C307) + 3, LEN(C307)), "")</f>
        <v>0</v>
      </c>
      <c r="K307" s="2">
        <f>IF(D307&lt;&gt;"", D307, "")</f>
        <v>0</v>
      </c>
      <c r="P307" s="2">
        <f>IF(A307&lt;&gt;"", MID(A307, FIND(" - ", A307) + 3, LEN(A307)), "")</f>
        <v>0</v>
      </c>
    </row>
    <row r="308" spans="5:16">
      <c r="E308" s="2">
        <f>IF(AND(A308&lt;&gt;"",B308&lt;&gt;"",C308&lt;&gt;"",D308&lt;&gt;""), LEFT(A308,2) &amp; LEFT(B308,4) &amp; LEFT(C308,2) &amp; D308, "")</f>
        <v>0</v>
      </c>
      <c r="J308" s="2">
        <f>IF(C308&lt;&gt;"", MID(C308, FIND(" - ", C308) + 3, LEN(C308)), "")</f>
        <v>0</v>
      </c>
      <c r="K308" s="2">
        <f>IF(D308&lt;&gt;"", D308, "")</f>
        <v>0</v>
      </c>
      <c r="P308" s="2">
        <f>IF(A308&lt;&gt;"", MID(A308, FIND(" - ", A308) + 3, LEN(A308)), "")</f>
        <v>0</v>
      </c>
    </row>
    <row r="309" spans="5:16">
      <c r="E309" s="2">
        <f>IF(AND(A309&lt;&gt;"",B309&lt;&gt;"",C309&lt;&gt;"",D309&lt;&gt;""), LEFT(A309,2) &amp; LEFT(B309,4) &amp; LEFT(C309,2) &amp; D309, "")</f>
        <v>0</v>
      </c>
      <c r="J309" s="2">
        <f>IF(C309&lt;&gt;"", MID(C309, FIND(" - ", C309) + 3, LEN(C309)), "")</f>
        <v>0</v>
      </c>
      <c r="K309" s="2">
        <f>IF(D309&lt;&gt;"", D309, "")</f>
        <v>0</v>
      </c>
      <c r="P309" s="2">
        <f>IF(A309&lt;&gt;"", MID(A309, FIND(" - ", A309) + 3, LEN(A309)), "")</f>
        <v>0</v>
      </c>
    </row>
    <row r="310" spans="5:16">
      <c r="E310" s="2">
        <f>IF(AND(A310&lt;&gt;"",B310&lt;&gt;"",C310&lt;&gt;"",D310&lt;&gt;""), LEFT(A310,2) &amp; LEFT(B310,4) &amp; LEFT(C310,2) &amp; D310, "")</f>
        <v>0</v>
      </c>
      <c r="J310" s="2">
        <f>IF(C310&lt;&gt;"", MID(C310, FIND(" - ", C310) + 3, LEN(C310)), "")</f>
        <v>0</v>
      </c>
      <c r="K310" s="2">
        <f>IF(D310&lt;&gt;"", D310, "")</f>
        <v>0</v>
      </c>
      <c r="P310" s="2">
        <f>IF(A310&lt;&gt;"", MID(A310, FIND(" - ", A310) + 3, LEN(A310)), "")</f>
        <v>0</v>
      </c>
    </row>
    <row r="311" spans="5:16">
      <c r="E311" s="2">
        <f>IF(AND(A311&lt;&gt;"",B311&lt;&gt;"",C311&lt;&gt;"",D311&lt;&gt;""), LEFT(A311,2) &amp; LEFT(B311,4) &amp; LEFT(C311,2) &amp; D311, "")</f>
        <v>0</v>
      </c>
      <c r="J311" s="2">
        <f>IF(C311&lt;&gt;"", MID(C311, FIND(" - ", C311) + 3, LEN(C311)), "")</f>
        <v>0</v>
      </c>
      <c r="K311" s="2">
        <f>IF(D311&lt;&gt;"", D311, "")</f>
        <v>0</v>
      </c>
      <c r="P311" s="2">
        <f>IF(A311&lt;&gt;"", MID(A311, FIND(" - ", A311) + 3, LEN(A311)), "")</f>
        <v>0</v>
      </c>
    </row>
    <row r="312" spans="5:16">
      <c r="E312" s="2">
        <f>IF(AND(A312&lt;&gt;"",B312&lt;&gt;"",C312&lt;&gt;"",D312&lt;&gt;""), LEFT(A312,2) &amp; LEFT(B312,4) &amp; LEFT(C312,2) &amp; D312, "")</f>
        <v>0</v>
      </c>
      <c r="J312" s="2">
        <f>IF(C312&lt;&gt;"", MID(C312, FIND(" - ", C312) + 3, LEN(C312)), "")</f>
        <v>0</v>
      </c>
      <c r="K312" s="2">
        <f>IF(D312&lt;&gt;"", D312, "")</f>
        <v>0</v>
      </c>
      <c r="P312" s="2">
        <f>IF(A312&lt;&gt;"", MID(A312, FIND(" - ", A312) + 3, LEN(A312)), "")</f>
        <v>0</v>
      </c>
    </row>
    <row r="313" spans="5:16">
      <c r="E313" s="2">
        <f>IF(AND(A313&lt;&gt;"",B313&lt;&gt;"",C313&lt;&gt;"",D313&lt;&gt;""), LEFT(A313,2) &amp; LEFT(B313,4) &amp; LEFT(C313,2) &amp; D313, "")</f>
        <v>0</v>
      </c>
      <c r="J313" s="2">
        <f>IF(C313&lt;&gt;"", MID(C313, FIND(" - ", C313) + 3, LEN(C313)), "")</f>
        <v>0</v>
      </c>
      <c r="K313" s="2">
        <f>IF(D313&lt;&gt;"", D313, "")</f>
        <v>0</v>
      </c>
      <c r="P313" s="2">
        <f>IF(A313&lt;&gt;"", MID(A313, FIND(" - ", A313) + 3, LEN(A313)), "")</f>
        <v>0</v>
      </c>
    </row>
    <row r="314" spans="5:16">
      <c r="E314" s="2">
        <f>IF(AND(A314&lt;&gt;"",B314&lt;&gt;"",C314&lt;&gt;"",D314&lt;&gt;""), LEFT(A314,2) &amp; LEFT(B314,4) &amp; LEFT(C314,2) &amp; D314, "")</f>
        <v>0</v>
      </c>
      <c r="J314" s="2">
        <f>IF(C314&lt;&gt;"", MID(C314, FIND(" - ", C314) + 3, LEN(C314)), "")</f>
        <v>0</v>
      </c>
      <c r="K314" s="2">
        <f>IF(D314&lt;&gt;"", D314, "")</f>
        <v>0</v>
      </c>
      <c r="P314" s="2">
        <f>IF(A314&lt;&gt;"", MID(A314, FIND(" - ", A314) + 3, LEN(A314)), "")</f>
        <v>0</v>
      </c>
    </row>
    <row r="315" spans="5:16">
      <c r="E315" s="2">
        <f>IF(AND(A315&lt;&gt;"",B315&lt;&gt;"",C315&lt;&gt;"",D315&lt;&gt;""), LEFT(A315,2) &amp; LEFT(B315,4) &amp; LEFT(C315,2) &amp; D315, "")</f>
        <v>0</v>
      </c>
      <c r="J315" s="2">
        <f>IF(C315&lt;&gt;"", MID(C315, FIND(" - ", C315) + 3, LEN(C315)), "")</f>
        <v>0</v>
      </c>
      <c r="K315" s="2">
        <f>IF(D315&lt;&gt;"", D315, "")</f>
        <v>0</v>
      </c>
      <c r="P315" s="2">
        <f>IF(A315&lt;&gt;"", MID(A315, FIND(" - ", A315) + 3, LEN(A315)), "")</f>
        <v>0</v>
      </c>
    </row>
    <row r="316" spans="5:16">
      <c r="E316" s="2">
        <f>IF(AND(A316&lt;&gt;"",B316&lt;&gt;"",C316&lt;&gt;"",D316&lt;&gt;""), LEFT(A316,2) &amp; LEFT(B316,4) &amp; LEFT(C316,2) &amp; D316, "")</f>
        <v>0</v>
      </c>
      <c r="J316" s="2">
        <f>IF(C316&lt;&gt;"", MID(C316, FIND(" - ", C316) + 3, LEN(C316)), "")</f>
        <v>0</v>
      </c>
      <c r="K316" s="2">
        <f>IF(D316&lt;&gt;"", D316, "")</f>
        <v>0</v>
      </c>
      <c r="P316" s="2">
        <f>IF(A316&lt;&gt;"", MID(A316, FIND(" - ", A316) + 3, LEN(A316)), "")</f>
        <v>0</v>
      </c>
    </row>
    <row r="317" spans="5:16">
      <c r="E317" s="2">
        <f>IF(AND(A317&lt;&gt;"",B317&lt;&gt;"",C317&lt;&gt;"",D317&lt;&gt;""), LEFT(A317,2) &amp; LEFT(B317,4) &amp; LEFT(C317,2) &amp; D317, "")</f>
        <v>0</v>
      </c>
      <c r="J317" s="2">
        <f>IF(C317&lt;&gt;"", MID(C317, FIND(" - ", C317) + 3, LEN(C317)), "")</f>
        <v>0</v>
      </c>
      <c r="K317" s="2">
        <f>IF(D317&lt;&gt;"", D317, "")</f>
        <v>0</v>
      </c>
      <c r="P317" s="2">
        <f>IF(A317&lt;&gt;"", MID(A317, FIND(" - ", A317) + 3, LEN(A317)), "")</f>
        <v>0</v>
      </c>
    </row>
    <row r="318" spans="5:16">
      <c r="E318" s="2">
        <f>IF(AND(A318&lt;&gt;"",B318&lt;&gt;"",C318&lt;&gt;"",D318&lt;&gt;""), LEFT(A318,2) &amp; LEFT(B318,4) &amp; LEFT(C318,2) &amp; D318, "")</f>
        <v>0</v>
      </c>
      <c r="J318" s="2">
        <f>IF(C318&lt;&gt;"", MID(C318, FIND(" - ", C318) + 3, LEN(C318)), "")</f>
        <v>0</v>
      </c>
      <c r="K318" s="2">
        <f>IF(D318&lt;&gt;"", D318, "")</f>
        <v>0</v>
      </c>
      <c r="P318" s="2">
        <f>IF(A318&lt;&gt;"", MID(A318, FIND(" - ", A318) + 3, LEN(A318)), "")</f>
        <v>0</v>
      </c>
    </row>
    <row r="319" spans="5:16">
      <c r="E319" s="2">
        <f>IF(AND(A319&lt;&gt;"",B319&lt;&gt;"",C319&lt;&gt;"",D319&lt;&gt;""), LEFT(A319,2) &amp; LEFT(B319,4) &amp; LEFT(C319,2) &amp; D319, "")</f>
        <v>0</v>
      </c>
      <c r="J319" s="2">
        <f>IF(C319&lt;&gt;"", MID(C319, FIND(" - ", C319) + 3, LEN(C319)), "")</f>
        <v>0</v>
      </c>
      <c r="K319" s="2">
        <f>IF(D319&lt;&gt;"", D319, "")</f>
        <v>0</v>
      </c>
      <c r="P319" s="2">
        <f>IF(A319&lt;&gt;"", MID(A319, FIND(" - ", A319) + 3, LEN(A319)), "")</f>
        <v>0</v>
      </c>
    </row>
    <row r="320" spans="5:16">
      <c r="E320" s="2">
        <f>IF(AND(A320&lt;&gt;"",B320&lt;&gt;"",C320&lt;&gt;"",D320&lt;&gt;""), LEFT(A320,2) &amp; LEFT(B320,4) &amp; LEFT(C320,2) &amp; D320, "")</f>
        <v>0</v>
      </c>
      <c r="J320" s="2">
        <f>IF(C320&lt;&gt;"", MID(C320, FIND(" - ", C320) + 3, LEN(C320)), "")</f>
        <v>0</v>
      </c>
      <c r="K320" s="2">
        <f>IF(D320&lt;&gt;"", D320, "")</f>
        <v>0</v>
      </c>
      <c r="P320" s="2">
        <f>IF(A320&lt;&gt;"", MID(A320, FIND(" - ", A320) + 3, LEN(A320)), "")</f>
        <v>0</v>
      </c>
    </row>
    <row r="321" spans="5:16">
      <c r="E321" s="2">
        <f>IF(AND(A321&lt;&gt;"",B321&lt;&gt;"",C321&lt;&gt;"",D321&lt;&gt;""), LEFT(A321,2) &amp; LEFT(B321,4) &amp; LEFT(C321,2) &amp; D321, "")</f>
        <v>0</v>
      </c>
      <c r="J321" s="2">
        <f>IF(C321&lt;&gt;"", MID(C321, FIND(" - ", C321) + 3, LEN(C321)), "")</f>
        <v>0</v>
      </c>
      <c r="K321" s="2">
        <f>IF(D321&lt;&gt;"", D321, "")</f>
        <v>0</v>
      </c>
      <c r="P321" s="2">
        <f>IF(A321&lt;&gt;"", MID(A321, FIND(" - ", A321) + 3, LEN(A321)), "")</f>
        <v>0</v>
      </c>
    </row>
    <row r="322" spans="5:16">
      <c r="E322" s="2">
        <f>IF(AND(A322&lt;&gt;"",B322&lt;&gt;"",C322&lt;&gt;"",D322&lt;&gt;""), LEFT(A322,2) &amp; LEFT(B322,4) &amp; LEFT(C322,2) &amp; D322, "")</f>
        <v>0</v>
      </c>
      <c r="J322" s="2">
        <f>IF(C322&lt;&gt;"", MID(C322, FIND(" - ", C322) + 3, LEN(C322)), "")</f>
        <v>0</v>
      </c>
      <c r="K322" s="2">
        <f>IF(D322&lt;&gt;"", D322, "")</f>
        <v>0</v>
      </c>
      <c r="P322" s="2">
        <f>IF(A322&lt;&gt;"", MID(A322, FIND(" - ", A322) + 3, LEN(A322)), "")</f>
        <v>0</v>
      </c>
    </row>
    <row r="323" spans="5:16">
      <c r="E323" s="2">
        <f>IF(AND(A323&lt;&gt;"",B323&lt;&gt;"",C323&lt;&gt;"",D323&lt;&gt;""), LEFT(A323,2) &amp; LEFT(B323,4) &amp; LEFT(C323,2) &amp; D323, "")</f>
        <v>0</v>
      </c>
      <c r="J323" s="2">
        <f>IF(C323&lt;&gt;"", MID(C323, FIND(" - ", C323) + 3, LEN(C323)), "")</f>
        <v>0</v>
      </c>
      <c r="K323" s="2">
        <f>IF(D323&lt;&gt;"", D323, "")</f>
        <v>0</v>
      </c>
      <c r="P323" s="2">
        <f>IF(A323&lt;&gt;"", MID(A323, FIND(" - ", A323) + 3, LEN(A323)), "")</f>
        <v>0</v>
      </c>
    </row>
    <row r="324" spans="5:16">
      <c r="E324" s="2">
        <f>IF(AND(A324&lt;&gt;"",B324&lt;&gt;"",C324&lt;&gt;"",D324&lt;&gt;""), LEFT(A324,2) &amp; LEFT(B324,4) &amp; LEFT(C324,2) &amp; D324, "")</f>
        <v>0</v>
      </c>
      <c r="J324" s="2">
        <f>IF(C324&lt;&gt;"", MID(C324, FIND(" - ", C324) + 3, LEN(C324)), "")</f>
        <v>0</v>
      </c>
      <c r="K324" s="2">
        <f>IF(D324&lt;&gt;"", D324, "")</f>
        <v>0</v>
      </c>
      <c r="P324" s="2">
        <f>IF(A324&lt;&gt;"", MID(A324, FIND(" - ", A324) + 3, LEN(A324)), "")</f>
        <v>0</v>
      </c>
    </row>
    <row r="325" spans="5:16">
      <c r="E325" s="2">
        <f>IF(AND(A325&lt;&gt;"",B325&lt;&gt;"",C325&lt;&gt;"",D325&lt;&gt;""), LEFT(A325,2) &amp; LEFT(B325,4) &amp; LEFT(C325,2) &amp; D325, "")</f>
        <v>0</v>
      </c>
      <c r="J325" s="2">
        <f>IF(C325&lt;&gt;"", MID(C325, FIND(" - ", C325) + 3, LEN(C325)), "")</f>
        <v>0</v>
      </c>
      <c r="K325" s="2">
        <f>IF(D325&lt;&gt;"", D325, "")</f>
        <v>0</v>
      </c>
      <c r="P325" s="2">
        <f>IF(A325&lt;&gt;"", MID(A325, FIND(" - ", A325) + 3, LEN(A325)), "")</f>
        <v>0</v>
      </c>
    </row>
    <row r="326" spans="5:16">
      <c r="E326" s="2">
        <f>IF(AND(A326&lt;&gt;"",B326&lt;&gt;"",C326&lt;&gt;"",D326&lt;&gt;""), LEFT(A326,2) &amp; LEFT(B326,4) &amp; LEFT(C326,2) &amp; D326, "")</f>
        <v>0</v>
      </c>
      <c r="J326" s="2">
        <f>IF(C326&lt;&gt;"", MID(C326, FIND(" - ", C326) + 3, LEN(C326)), "")</f>
        <v>0</v>
      </c>
      <c r="K326" s="2">
        <f>IF(D326&lt;&gt;"", D326, "")</f>
        <v>0</v>
      </c>
      <c r="P326" s="2">
        <f>IF(A326&lt;&gt;"", MID(A326, FIND(" - ", A326) + 3, LEN(A326)), "")</f>
        <v>0</v>
      </c>
    </row>
    <row r="327" spans="5:16">
      <c r="E327" s="2">
        <f>IF(AND(A327&lt;&gt;"",B327&lt;&gt;"",C327&lt;&gt;"",D327&lt;&gt;""), LEFT(A327,2) &amp; LEFT(B327,4) &amp; LEFT(C327,2) &amp; D327, "")</f>
        <v>0</v>
      </c>
      <c r="J327" s="2">
        <f>IF(C327&lt;&gt;"", MID(C327, FIND(" - ", C327) + 3, LEN(C327)), "")</f>
        <v>0</v>
      </c>
      <c r="K327" s="2">
        <f>IF(D327&lt;&gt;"", D327, "")</f>
        <v>0</v>
      </c>
      <c r="P327" s="2">
        <f>IF(A327&lt;&gt;"", MID(A327, FIND(" - ", A327) + 3, LEN(A327)), "")</f>
        <v>0</v>
      </c>
    </row>
    <row r="328" spans="5:16">
      <c r="E328" s="2">
        <f>IF(AND(A328&lt;&gt;"",B328&lt;&gt;"",C328&lt;&gt;"",D328&lt;&gt;""), LEFT(A328,2) &amp; LEFT(B328,4) &amp; LEFT(C328,2) &amp; D328, "")</f>
        <v>0</v>
      </c>
      <c r="J328" s="2">
        <f>IF(C328&lt;&gt;"", MID(C328, FIND(" - ", C328) + 3, LEN(C328)), "")</f>
        <v>0</v>
      </c>
      <c r="K328" s="2">
        <f>IF(D328&lt;&gt;"", D328, "")</f>
        <v>0</v>
      </c>
      <c r="P328" s="2">
        <f>IF(A328&lt;&gt;"", MID(A328, FIND(" - ", A328) + 3, LEN(A328)), "")</f>
        <v>0</v>
      </c>
    </row>
    <row r="329" spans="5:16">
      <c r="E329" s="2">
        <f>IF(AND(A329&lt;&gt;"",B329&lt;&gt;"",C329&lt;&gt;"",D329&lt;&gt;""), LEFT(A329,2) &amp; LEFT(B329,4) &amp; LEFT(C329,2) &amp; D329, "")</f>
        <v>0</v>
      </c>
      <c r="J329" s="2">
        <f>IF(C329&lt;&gt;"", MID(C329, FIND(" - ", C329) + 3, LEN(C329)), "")</f>
        <v>0</v>
      </c>
      <c r="K329" s="2">
        <f>IF(D329&lt;&gt;"", D329, "")</f>
        <v>0</v>
      </c>
      <c r="P329" s="2">
        <f>IF(A329&lt;&gt;"", MID(A329, FIND(" - ", A329) + 3, LEN(A329)), "")</f>
        <v>0</v>
      </c>
    </row>
    <row r="330" spans="5:16">
      <c r="E330" s="2">
        <f>IF(AND(A330&lt;&gt;"",B330&lt;&gt;"",C330&lt;&gt;"",D330&lt;&gt;""), LEFT(A330,2) &amp; LEFT(B330,4) &amp; LEFT(C330,2) &amp; D330, "")</f>
        <v>0</v>
      </c>
      <c r="J330" s="2">
        <f>IF(C330&lt;&gt;"", MID(C330, FIND(" - ", C330) + 3, LEN(C330)), "")</f>
        <v>0</v>
      </c>
      <c r="K330" s="2">
        <f>IF(D330&lt;&gt;"", D330, "")</f>
        <v>0</v>
      </c>
      <c r="P330" s="2">
        <f>IF(A330&lt;&gt;"", MID(A330, FIND(" - ", A330) + 3, LEN(A330)), "")</f>
        <v>0</v>
      </c>
    </row>
    <row r="331" spans="5:16">
      <c r="E331" s="2">
        <f>IF(AND(A331&lt;&gt;"",B331&lt;&gt;"",C331&lt;&gt;"",D331&lt;&gt;""), LEFT(A331,2) &amp; LEFT(B331,4) &amp; LEFT(C331,2) &amp; D331, "")</f>
        <v>0</v>
      </c>
      <c r="J331" s="2">
        <f>IF(C331&lt;&gt;"", MID(C331, FIND(" - ", C331) + 3, LEN(C331)), "")</f>
        <v>0</v>
      </c>
      <c r="K331" s="2">
        <f>IF(D331&lt;&gt;"", D331, "")</f>
        <v>0</v>
      </c>
      <c r="P331" s="2">
        <f>IF(A331&lt;&gt;"", MID(A331, FIND(" - ", A331) + 3, LEN(A331)), "")</f>
        <v>0</v>
      </c>
    </row>
    <row r="332" spans="5:16">
      <c r="E332" s="2">
        <f>IF(AND(A332&lt;&gt;"",B332&lt;&gt;"",C332&lt;&gt;"",D332&lt;&gt;""), LEFT(A332,2) &amp; LEFT(B332,4) &amp; LEFT(C332,2) &amp; D332, "")</f>
        <v>0</v>
      </c>
      <c r="J332" s="2">
        <f>IF(C332&lt;&gt;"", MID(C332, FIND(" - ", C332) + 3, LEN(C332)), "")</f>
        <v>0</v>
      </c>
      <c r="K332" s="2">
        <f>IF(D332&lt;&gt;"", D332, "")</f>
        <v>0</v>
      </c>
      <c r="P332" s="2">
        <f>IF(A332&lt;&gt;"", MID(A332, FIND(" - ", A332) + 3, LEN(A332)), "")</f>
        <v>0</v>
      </c>
    </row>
    <row r="333" spans="5:16">
      <c r="E333" s="2">
        <f>IF(AND(A333&lt;&gt;"",B333&lt;&gt;"",C333&lt;&gt;"",D333&lt;&gt;""), LEFT(A333,2) &amp; LEFT(B333,4) &amp; LEFT(C333,2) &amp; D333, "")</f>
        <v>0</v>
      </c>
      <c r="J333" s="2">
        <f>IF(C333&lt;&gt;"", MID(C333, FIND(" - ", C333) + 3, LEN(C333)), "")</f>
        <v>0</v>
      </c>
      <c r="K333" s="2">
        <f>IF(D333&lt;&gt;"", D333, "")</f>
        <v>0</v>
      </c>
      <c r="P333" s="2">
        <f>IF(A333&lt;&gt;"", MID(A333, FIND(" - ", A333) + 3, LEN(A333)), "")</f>
        <v>0</v>
      </c>
    </row>
    <row r="334" spans="5:16">
      <c r="E334" s="2">
        <f>IF(AND(A334&lt;&gt;"",B334&lt;&gt;"",C334&lt;&gt;"",D334&lt;&gt;""), LEFT(A334,2) &amp; LEFT(B334,4) &amp; LEFT(C334,2) &amp; D334, "")</f>
        <v>0</v>
      </c>
      <c r="J334" s="2">
        <f>IF(C334&lt;&gt;"", MID(C334, FIND(" - ", C334) + 3, LEN(C334)), "")</f>
        <v>0</v>
      </c>
      <c r="K334" s="2">
        <f>IF(D334&lt;&gt;"", D334, "")</f>
        <v>0</v>
      </c>
      <c r="P334" s="2">
        <f>IF(A334&lt;&gt;"", MID(A334, FIND(" - ", A334) + 3, LEN(A334)), "")</f>
        <v>0</v>
      </c>
    </row>
    <row r="335" spans="5:16">
      <c r="E335" s="2">
        <f>IF(AND(A335&lt;&gt;"",B335&lt;&gt;"",C335&lt;&gt;"",D335&lt;&gt;""), LEFT(A335,2) &amp; LEFT(B335,4) &amp; LEFT(C335,2) &amp; D335, "")</f>
        <v>0</v>
      </c>
      <c r="J335" s="2">
        <f>IF(C335&lt;&gt;"", MID(C335, FIND(" - ", C335) + 3, LEN(C335)), "")</f>
        <v>0</v>
      </c>
      <c r="K335" s="2">
        <f>IF(D335&lt;&gt;"", D335, "")</f>
        <v>0</v>
      </c>
      <c r="P335" s="2">
        <f>IF(A335&lt;&gt;"", MID(A335, FIND(" - ", A335) + 3, LEN(A335)), "")</f>
        <v>0</v>
      </c>
    </row>
    <row r="336" spans="5:16">
      <c r="E336" s="2">
        <f>IF(AND(A336&lt;&gt;"",B336&lt;&gt;"",C336&lt;&gt;"",D336&lt;&gt;""), LEFT(A336,2) &amp; LEFT(B336,4) &amp; LEFT(C336,2) &amp; D336, "")</f>
        <v>0</v>
      </c>
      <c r="J336" s="2">
        <f>IF(C336&lt;&gt;"", MID(C336, FIND(" - ", C336) + 3, LEN(C336)), "")</f>
        <v>0</v>
      </c>
      <c r="K336" s="2">
        <f>IF(D336&lt;&gt;"", D336, "")</f>
        <v>0</v>
      </c>
      <c r="P336" s="2">
        <f>IF(A336&lt;&gt;"", MID(A336, FIND(" - ", A336) + 3, LEN(A336)), "")</f>
        <v>0</v>
      </c>
    </row>
    <row r="337" spans="5:16">
      <c r="E337" s="2">
        <f>IF(AND(A337&lt;&gt;"",B337&lt;&gt;"",C337&lt;&gt;"",D337&lt;&gt;""), LEFT(A337,2) &amp; LEFT(B337,4) &amp; LEFT(C337,2) &amp; D337, "")</f>
        <v>0</v>
      </c>
      <c r="J337" s="2">
        <f>IF(C337&lt;&gt;"", MID(C337, FIND(" - ", C337) + 3, LEN(C337)), "")</f>
        <v>0</v>
      </c>
      <c r="K337" s="2">
        <f>IF(D337&lt;&gt;"", D337, "")</f>
        <v>0</v>
      </c>
      <c r="P337" s="2">
        <f>IF(A337&lt;&gt;"", MID(A337, FIND(" - ", A337) + 3, LEN(A337)), "")</f>
        <v>0</v>
      </c>
    </row>
    <row r="338" spans="5:16">
      <c r="E338" s="2">
        <f>IF(AND(A338&lt;&gt;"",B338&lt;&gt;"",C338&lt;&gt;"",D338&lt;&gt;""), LEFT(A338,2) &amp; LEFT(B338,4) &amp; LEFT(C338,2) &amp; D338, "")</f>
        <v>0</v>
      </c>
      <c r="J338" s="2">
        <f>IF(C338&lt;&gt;"", MID(C338, FIND(" - ", C338) + 3, LEN(C338)), "")</f>
        <v>0</v>
      </c>
      <c r="K338" s="2">
        <f>IF(D338&lt;&gt;"", D338, "")</f>
        <v>0</v>
      </c>
      <c r="P338" s="2">
        <f>IF(A338&lt;&gt;"", MID(A338, FIND(" - ", A338) + 3, LEN(A338)), "")</f>
        <v>0</v>
      </c>
    </row>
    <row r="339" spans="5:16">
      <c r="E339" s="2">
        <f>IF(AND(A339&lt;&gt;"",B339&lt;&gt;"",C339&lt;&gt;"",D339&lt;&gt;""), LEFT(A339,2) &amp; LEFT(B339,4) &amp; LEFT(C339,2) &amp; D339, "")</f>
        <v>0</v>
      </c>
      <c r="J339" s="2">
        <f>IF(C339&lt;&gt;"", MID(C339, FIND(" - ", C339) + 3, LEN(C339)), "")</f>
        <v>0</v>
      </c>
      <c r="K339" s="2">
        <f>IF(D339&lt;&gt;"", D339, "")</f>
        <v>0</v>
      </c>
      <c r="P339" s="2">
        <f>IF(A339&lt;&gt;"", MID(A339, FIND(" - ", A339) + 3, LEN(A339)), "")</f>
        <v>0</v>
      </c>
    </row>
    <row r="340" spans="5:16">
      <c r="E340" s="2">
        <f>IF(AND(A340&lt;&gt;"",B340&lt;&gt;"",C340&lt;&gt;"",D340&lt;&gt;""), LEFT(A340,2) &amp; LEFT(B340,4) &amp; LEFT(C340,2) &amp; D340, "")</f>
        <v>0</v>
      </c>
      <c r="J340" s="2">
        <f>IF(C340&lt;&gt;"", MID(C340, FIND(" - ", C340) + 3, LEN(C340)), "")</f>
        <v>0</v>
      </c>
      <c r="K340" s="2">
        <f>IF(D340&lt;&gt;"", D340, "")</f>
        <v>0</v>
      </c>
      <c r="P340" s="2">
        <f>IF(A340&lt;&gt;"", MID(A340, FIND(" - ", A340) + 3, LEN(A340)), "")</f>
        <v>0</v>
      </c>
    </row>
    <row r="341" spans="5:16">
      <c r="E341" s="2">
        <f>IF(AND(A341&lt;&gt;"",B341&lt;&gt;"",C341&lt;&gt;"",D341&lt;&gt;""), LEFT(A341,2) &amp; LEFT(B341,4) &amp; LEFT(C341,2) &amp; D341, "")</f>
        <v>0</v>
      </c>
      <c r="J341" s="2">
        <f>IF(C341&lt;&gt;"", MID(C341, FIND(" - ", C341) + 3, LEN(C341)), "")</f>
        <v>0</v>
      </c>
      <c r="K341" s="2">
        <f>IF(D341&lt;&gt;"", D341, "")</f>
        <v>0</v>
      </c>
      <c r="P341" s="2">
        <f>IF(A341&lt;&gt;"", MID(A341, FIND(" - ", A341) + 3, LEN(A341)), "")</f>
        <v>0</v>
      </c>
    </row>
    <row r="342" spans="5:16">
      <c r="E342" s="2">
        <f>IF(AND(A342&lt;&gt;"",B342&lt;&gt;"",C342&lt;&gt;"",D342&lt;&gt;""), LEFT(A342,2) &amp; LEFT(B342,4) &amp; LEFT(C342,2) &amp; D342, "")</f>
        <v>0</v>
      </c>
      <c r="J342" s="2">
        <f>IF(C342&lt;&gt;"", MID(C342, FIND(" - ", C342) + 3, LEN(C342)), "")</f>
        <v>0</v>
      </c>
      <c r="K342" s="2">
        <f>IF(D342&lt;&gt;"", D342, "")</f>
        <v>0</v>
      </c>
      <c r="P342" s="2">
        <f>IF(A342&lt;&gt;"", MID(A342, FIND(" - ", A342) + 3, LEN(A342)), "")</f>
        <v>0</v>
      </c>
    </row>
    <row r="343" spans="5:16">
      <c r="E343" s="2">
        <f>IF(AND(A343&lt;&gt;"",B343&lt;&gt;"",C343&lt;&gt;"",D343&lt;&gt;""), LEFT(A343,2) &amp; LEFT(B343,4) &amp; LEFT(C343,2) &amp; D343, "")</f>
        <v>0</v>
      </c>
      <c r="J343" s="2">
        <f>IF(C343&lt;&gt;"", MID(C343, FIND(" - ", C343) + 3, LEN(C343)), "")</f>
        <v>0</v>
      </c>
      <c r="K343" s="2">
        <f>IF(D343&lt;&gt;"", D343, "")</f>
        <v>0</v>
      </c>
      <c r="P343" s="2">
        <f>IF(A343&lt;&gt;"", MID(A343, FIND(" - ", A343) + 3, LEN(A343)), "")</f>
        <v>0</v>
      </c>
    </row>
    <row r="344" spans="5:16">
      <c r="E344" s="2">
        <f>IF(AND(A344&lt;&gt;"",B344&lt;&gt;"",C344&lt;&gt;"",D344&lt;&gt;""), LEFT(A344,2) &amp; LEFT(B344,4) &amp; LEFT(C344,2) &amp; D344, "")</f>
        <v>0</v>
      </c>
      <c r="J344" s="2">
        <f>IF(C344&lt;&gt;"", MID(C344, FIND(" - ", C344) + 3, LEN(C344)), "")</f>
        <v>0</v>
      </c>
      <c r="K344" s="2">
        <f>IF(D344&lt;&gt;"", D344, "")</f>
        <v>0</v>
      </c>
      <c r="P344" s="2">
        <f>IF(A344&lt;&gt;"", MID(A344, FIND(" - ", A344) + 3, LEN(A344)), "")</f>
        <v>0</v>
      </c>
    </row>
    <row r="345" spans="5:16">
      <c r="E345" s="2">
        <f>IF(AND(A345&lt;&gt;"",B345&lt;&gt;"",C345&lt;&gt;"",D345&lt;&gt;""), LEFT(A345,2) &amp; LEFT(B345,4) &amp; LEFT(C345,2) &amp; D345, "")</f>
        <v>0</v>
      </c>
      <c r="J345" s="2">
        <f>IF(C345&lt;&gt;"", MID(C345, FIND(" - ", C345) + 3, LEN(C345)), "")</f>
        <v>0</v>
      </c>
      <c r="K345" s="2">
        <f>IF(D345&lt;&gt;"", D345, "")</f>
        <v>0</v>
      </c>
      <c r="P345" s="2">
        <f>IF(A345&lt;&gt;"", MID(A345, FIND(" - ", A345) + 3, LEN(A345)), "")</f>
        <v>0</v>
      </c>
    </row>
    <row r="346" spans="5:16">
      <c r="E346" s="2">
        <f>IF(AND(A346&lt;&gt;"",B346&lt;&gt;"",C346&lt;&gt;"",D346&lt;&gt;""), LEFT(A346,2) &amp; LEFT(B346,4) &amp; LEFT(C346,2) &amp; D346, "")</f>
        <v>0</v>
      </c>
      <c r="J346" s="2">
        <f>IF(C346&lt;&gt;"", MID(C346, FIND(" - ", C346) + 3, LEN(C346)), "")</f>
        <v>0</v>
      </c>
      <c r="K346" s="2">
        <f>IF(D346&lt;&gt;"", D346, "")</f>
        <v>0</v>
      </c>
      <c r="P346" s="2">
        <f>IF(A346&lt;&gt;"", MID(A346, FIND(" - ", A346) + 3, LEN(A346)), "")</f>
        <v>0</v>
      </c>
    </row>
    <row r="347" spans="5:16">
      <c r="E347" s="2">
        <f>IF(AND(A347&lt;&gt;"",B347&lt;&gt;"",C347&lt;&gt;"",D347&lt;&gt;""), LEFT(A347,2) &amp; LEFT(B347,4) &amp; LEFT(C347,2) &amp; D347, "")</f>
        <v>0</v>
      </c>
      <c r="J347" s="2">
        <f>IF(C347&lt;&gt;"", MID(C347, FIND(" - ", C347) + 3, LEN(C347)), "")</f>
        <v>0</v>
      </c>
      <c r="K347" s="2">
        <f>IF(D347&lt;&gt;"", D347, "")</f>
        <v>0</v>
      </c>
      <c r="P347" s="2">
        <f>IF(A347&lt;&gt;"", MID(A347, FIND(" - ", A347) + 3, LEN(A347)), "")</f>
        <v>0</v>
      </c>
    </row>
    <row r="348" spans="5:16">
      <c r="E348" s="2">
        <f>IF(AND(A348&lt;&gt;"",B348&lt;&gt;"",C348&lt;&gt;"",D348&lt;&gt;""), LEFT(A348,2) &amp; LEFT(B348,4) &amp; LEFT(C348,2) &amp; D348, "")</f>
        <v>0</v>
      </c>
      <c r="J348" s="2">
        <f>IF(C348&lt;&gt;"", MID(C348, FIND(" - ", C348) + 3, LEN(C348)), "")</f>
        <v>0</v>
      </c>
      <c r="K348" s="2">
        <f>IF(D348&lt;&gt;"", D348, "")</f>
        <v>0</v>
      </c>
      <c r="P348" s="2">
        <f>IF(A348&lt;&gt;"", MID(A348, FIND(" - ", A348) + 3, LEN(A348)), "")</f>
        <v>0</v>
      </c>
    </row>
    <row r="349" spans="5:16">
      <c r="E349" s="2">
        <f>IF(AND(A349&lt;&gt;"",B349&lt;&gt;"",C349&lt;&gt;"",D349&lt;&gt;""), LEFT(A349,2) &amp; LEFT(B349,4) &amp; LEFT(C349,2) &amp; D349, "")</f>
        <v>0</v>
      </c>
      <c r="J349" s="2">
        <f>IF(C349&lt;&gt;"", MID(C349, FIND(" - ", C349) + 3, LEN(C349)), "")</f>
        <v>0</v>
      </c>
      <c r="K349" s="2">
        <f>IF(D349&lt;&gt;"", D349, "")</f>
        <v>0</v>
      </c>
      <c r="P349" s="2">
        <f>IF(A349&lt;&gt;"", MID(A349, FIND(" - ", A349) + 3, LEN(A349)), "")</f>
        <v>0</v>
      </c>
    </row>
    <row r="350" spans="5:16">
      <c r="E350" s="2">
        <f>IF(AND(A350&lt;&gt;"",B350&lt;&gt;"",C350&lt;&gt;"",D350&lt;&gt;""), LEFT(A350,2) &amp; LEFT(B350,4) &amp; LEFT(C350,2) &amp; D350, "")</f>
        <v>0</v>
      </c>
      <c r="J350" s="2">
        <f>IF(C350&lt;&gt;"", MID(C350, FIND(" - ", C350) + 3, LEN(C350)), "")</f>
        <v>0</v>
      </c>
      <c r="K350" s="2">
        <f>IF(D350&lt;&gt;"", D350, "")</f>
        <v>0</v>
      </c>
      <c r="P350" s="2">
        <f>IF(A350&lt;&gt;"", MID(A350, FIND(" - ", A350) + 3, LEN(A350)), "")</f>
        <v>0</v>
      </c>
    </row>
    <row r="351" spans="5:16">
      <c r="E351" s="2">
        <f>IF(AND(A351&lt;&gt;"",B351&lt;&gt;"",C351&lt;&gt;"",D351&lt;&gt;""), LEFT(A351,2) &amp; LEFT(B351,4) &amp; LEFT(C351,2) &amp; D351, "")</f>
        <v>0</v>
      </c>
      <c r="J351" s="2">
        <f>IF(C351&lt;&gt;"", MID(C351, FIND(" - ", C351) + 3, LEN(C351)), "")</f>
        <v>0</v>
      </c>
      <c r="K351" s="2">
        <f>IF(D351&lt;&gt;"", D351, "")</f>
        <v>0</v>
      </c>
      <c r="P351" s="2">
        <f>IF(A351&lt;&gt;"", MID(A351, FIND(" - ", A351) + 3, LEN(A351)), "")</f>
        <v>0</v>
      </c>
    </row>
    <row r="352" spans="5:16">
      <c r="E352" s="2">
        <f>IF(AND(A352&lt;&gt;"",B352&lt;&gt;"",C352&lt;&gt;"",D352&lt;&gt;""), LEFT(A352,2) &amp; LEFT(B352,4) &amp; LEFT(C352,2) &amp; D352, "")</f>
        <v>0</v>
      </c>
      <c r="J352" s="2">
        <f>IF(C352&lt;&gt;"", MID(C352, FIND(" - ", C352) + 3, LEN(C352)), "")</f>
        <v>0</v>
      </c>
      <c r="K352" s="2">
        <f>IF(D352&lt;&gt;"", D352, "")</f>
        <v>0</v>
      </c>
      <c r="P352" s="2">
        <f>IF(A352&lt;&gt;"", MID(A352, FIND(" - ", A352) + 3, LEN(A352)), "")</f>
        <v>0</v>
      </c>
    </row>
    <row r="353" spans="5:16">
      <c r="E353" s="2">
        <f>IF(AND(A353&lt;&gt;"",B353&lt;&gt;"",C353&lt;&gt;"",D353&lt;&gt;""), LEFT(A353,2) &amp; LEFT(B353,4) &amp; LEFT(C353,2) &amp; D353, "")</f>
        <v>0</v>
      </c>
      <c r="J353" s="2">
        <f>IF(C353&lt;&gt;"", MID(C353, FIND(" - ", C353) + 3, LEN(C353)), "")</f>
        <v>0</v>
      </c>
      <c r="K353" s="2">
        <f>IF(D353&lt;&gt;"", D353, "")</f>
        <v>0</v>
      </c>
      <c r="P353" s="2">
        <f>IF(A353&lt;&gt;"", MID(A353, FIND(" - ", A353) + 3, LEN(A353)), "")</f>
        <v>0</v>
      </c>
    </row>
    <row r="354" spans="5:16">
      <c r="E354" s="2">
        <f>IF(AND(A354&lt;&gt;"",B354&lt;&gt;"",C354&lt;&gt;"",D354&lt;&gt;""), LEFT(A354,2) &amp; LEFT(B354,4) &amp; LEFT(C354,2) &amp; D354, "")</f>
        <v>0</v>
      </c>
      <c r="J354" s="2">
        <f>IF(C354&lt;&gt;"", MID(C354, FIND(" - ", C354) + 3, LEN(C354)), "")</f>
        <v>0</v>
      </c>
      <c r="K354" s="2">
        <f>IF(D354&lt;&gt;"", D354, "")</f>
        <v>0</v>
      </c>
      <c r="P354" s="2">
        <f>IF(A354&lt;&gt;"", MID(A354, FIND(" - ", A354) + 3, LEN(A354)), "")</f>
        <v>0</v>
      </c>
    </row>
    <row r="355" spans="5:16">
      <c r="E355" s="2">
        <f>IF(AND(A355&lt;&gt;"",B355&lt;&gt;"",C355&lt;&gt;"",D355&lt;&gt;""), LEFT(A355,2) &amp; LEFT(B355,4) &amp; LEFT(C355,2) &amp; D355, "")</f>
        <v>0</v>
      </c>
      <c r="J355" s="2">
        <f>IF(C355&lt;&gt;"", MID(C355, FIND(" - ", C355) + 3, LEN(C355)), "")</f>
        <v>0</v>
      </c>
      <c r="K355" s="2">
        <f>IF(D355&lt;&gt;"", D355, "")</f>
        <v>0</v>
      </c>
      <c r="P355" s="2">
        <f>IF(A355&lt;&gt;"", MID(A355, FIND(" - ", A355) + 3, LEN(A355)), "")</f>
        <v>0</v>
      </c>
    </row>
    <row r="356" spans="5:16">
      <c r="E356" s="2">
        <f>IF(AND(A356&lt;&gt;"",B356&lt;&gt;"",C356&lt;&gt;"",D356&lt;&gt;""), LEFT(A356,2) &amp; LEFT(B356,4) &amp; LEFT(C356,2) &amp; D356, "")</f>
        <v>0</v>
      </c>
      <c r="J356" s="2">
        <f>IF(C356&lt;&gt;"", MID(C356, FIND(" - ", C356) + 3, LEN(C356)), "")</f>
        <v>0</v>
      </c>
      <c r="K356" s="2">
        <f>IF(D356&lt;&gt;"", D356, "")</f>
        <v>0</v>
      </c>
      <c r="P356" s="2">
        <f>IF(A356&lt;&gt;"", MID(A356, FIND(" - ", A356) + 3, LEN(A356)), "")</f>
        <v>0</v>
      </c>
    </row>
    <row r="357" spans="5:16">
      <c r="E357" s="2">
        <f>IF(AND(A357&lt;&gt;"",B357&lt;&gt;"",C357&lt;&gt;"",D357&lt;&gt;""), LEFT(A357,2) &amp; LEFT(B357,4) &amp; LEFT(C357,2) &amp; D357, "")</f>
        <v>0</v>
      </c>
      <c r="J357" s="2">
        <f>IF(C357&lt;&gt;"", MID(C357, FIND(" - ", C357) + 3, LEN(C357)), "")</f>
        <v>0</v>
      </c>
      <c r="K357" s="2">
        <f>IF(D357&lt;&gt;"", D357, "")</f>
        <v>0</v>
      </c>
      <c r="P357" s="2">
        <f>IF(A357&lt;&gt;"", MID(A357, FIND(" - ", A357) + 3, LEN(A357)), "")</f>
        <v>0</v>
      </c>
    </row>
    <row r="358" spans="5:16">
      <c r="E358" s="2">
        <f>IF(AND(A358&lt;&gt;"",B358&lt;&gt;"",C358&lt;&gt;"",D358&lt;&gt;""), LEFT(A358,2) &amp; LEFT(B358,4) &amp; LEFT(C358,2) &amp; D358, "")</f>
        <v>0</v>
      </c>
      <c r="J358" s="2">
        <f>IF(C358&lt;&gt;"", MID(C358, FIND(" - ", C358) + 3, LEN(C358)), "")</f>
        <v>0</v>
      </c>
      <c r="K358" s="2">
        <f>IF(D358&lt;&gt;"", D358, "")</f>
        <v>0</v>
      </c>
      <c r="P358" s="2">
        <f>IF(A358&lt;&gt;"", MID(A358, FIND(" - ", A358) + 3, LEN(A358)), "")</f>
        <v>0</v>
      </c>
    </row>
    <row r="359" spans="5:16">
      <c r="E359" s="2">
        <f>IF(AND(A359&lt;&gt;"",B359&lt;&gt;"",C359&lt;&gt;"",D359&lt;&gt;""), LEFT(A359,2) &amp; LEFT(B359,4) &amp; LEFT(C359,2) &amp; D359, "")</f>
        <v>0</v>
      </c>
      <c r="J359" s="2">
        <f>IF(C359&lt;&gt;"", MID(C359, FIND(" - ", C359) + 3, LEN(C359)), "")</f>
        <v>0</v>
      </c>
      <c r="K359" s="2">
        <f>IF(D359&lt;&gt;"", D359, "")</f>
        <v>0</v>
      </c>
      <c r="P359" s="2">
        <f>IF(A359&lt;&gt;"", MID(A359, FIND(" - ", A359) + 3, LEN(A359)), "")</f>
        <v>0</v>
      </c>
    </row>
    <row r="360" spans="5:16">
      <c r="E360" s="2">
        <f>IF(AND(A360&lt;&gt;"",B360&lt;&gt;"",C360&lt;&gt;"",D360&lt;&gt;""), LEFT(A360,2) &amp; LEFT(B360,4) &amp; LEFT(C360,2) &amp; D360, "")</f>
        <v>0</v>
      </c>
      <c r="J360" s="2">
        <f>IF(C360&lt;&gt;"", MID(C360, FIND(" - ", C360) + 3, LEN(C360)), "")</f>
        <v>0</v>
      </c>
      <c r="K360" s="2">
        <f>IF(D360&lt;&gt;"", D360, "")</f>
        <v>0</v>
      </c>
      <c r="P360" s="2">
        <f>IF(A360&lt;&gt;"", MID(A360, FIND(" - ", A360) + 3, LEN(A360)), "")</f>
        <v>0</v>
      </c>
    </row>
    <row r="361" spans="5:16">
      <c r="E361" s="2">
        <f>IF(AND(A361&lt;&gt;"",B361&lt;&gt;"",C361&lt;&gt;"",D361&lt;&gt;""), LEFT(A361,2) &amp; LEFT(B361,4) &amp; LEFT(C361,2) &amp; D361, "")</f>
        <v>0</v>
      </c>
      <c r="J361" s="2">
        <f>IF(C361&lt;&gt;"", MID(C361, FIND(" - ", C361) + 3, LEN(C361)), "")</f>
        <v>0</v>
      </c>
      <c r="K361" s="2">
        <f>IF(D361&lt;&gt;"", D361, "")</f>
        <v>0</v>
      </c>
      <c r="P361" s="2">
        <f>IF(A361&lt;&gt;"", MID(A361, FIND(" - ", A361) + 3, LEN(A361)), "")</f>
        <v>0</v>
      </c>
    </row>
    <row r="362" spans="5:16">
      <c r="E362" s="2">
        <f>IF(AND(A362&lt;&gt;"",B362&lt;&gt;"",C362&lt;&gt;"",D362&lt;&gt;""), LEFT(A362,2) &amp; LEFT(B362,4) &amp; LEFT(C362,2) &amp; D362, "")</f>
        <v>0</v>
      </c>
      <c r="J362" s="2">
        <f>IF(C362&lt;&gt;"", MID(C362, FIND(" - ", C362) + 3, LEN(C362)), "")</f>
        <v>0</v>
      </c>
      <c r="K362" s="2">
        <f>IF(D362&lt;&gt;"", D362, "")</f>
        <v>0</v>
      </c>
      <c r="P362" s="2">
        <f>IF(A362&lt;&gt;"", MID(A362, FIND(" - ", A362) + 3, LEN(A362)), "")</f>
        <v>0</v>
      </c>
    </row>
    <row r="363" spans="5:16">
      <c r="E363" s="2">
        <f>IF(AND(A363&lt;&gt;"",B363&lt;&gt;"",C363&lt;&gt;"",D363&lt;&gt;""), LEFT(A363,2) &amp; LEFT(B363,4) &amp; LEFT(C363,2) &amp; D363, "")</f>
        <v>0</v>
      </c>
      <c r="J363" s="2">
        <f>IF(C363&lt;&gt;"", MID(C363, FIND(" - ", C363) + 3, LEN(C363)), "")</f>
        <v>0</v>
      </c>
      <c r="K363" s="2">
        <f>IF(D363&lt;&gt;"", D363, "")</f>
        <v>0</v>
      </c>
      <c r="P363" s="2">
        <f>IF(A363&lt;&gt;"", MID(A363, FIND(" - ", A363) + 3, LEN(A363)), "")</f>
        <v>0</v>
      </c>
    </row>
    <row r="364" spans="5:16">
      <c r="E364" s="2">
        <f>IF(AND(A364&lt;&gt;"",B364&lt;&gt;"",C364&lt;&gt;"",D364&lt;&gt;""), LEFT(A364,2) &amp; LEFT(B364,4) &amp; LEFT(C364,2) &amp; D364, "")</f>
        <v>0</v>
      </c>
      <c r="J364" s="2">
        <f>IF(C364&lt;&gt;"", MID(C364, FIND(" - ", C364) + 3, LEN(C364)), "")</f>
        <v>0</v>
      </c>
      <c r="K364" s="2">
        <f>IF(D364&lt;&gt;"", D364, "")</f>
        <v>0</v>
      </c>
      <c r="P364" s="2">
        <f>IF(A364&lt;&gt;"", MID(A364, FIND(" - ", A364) + 3, LEN(A364)), "")</f>
        <v>0</v>
      </c>
    </row>
    <row r="365" spans="5:16">
      <c r="E365" s="2">
        <f>IF(AND(A365&lt;&gt;"",B365&lt;&gt;"",C365&lt;&gt;"",D365&lt;&gt;""), LEFT(A365,2) &amp; LEFT(B365,4) &amp; LEFT(C365,2) &amp; D365, "")</f>
        <v>0</v>
      </c>
      <c r="J365" s="2">
        <f>IF(C365&lt;&gt;"", MID(C365, FIND(" - ", C365) + 3, LEN(C365)), "")</f>
        <v>0</v>
      </c>
      <c r="K365" s="2">
        <f>IF(D365&lt;&gt;"", D365, "")</f>
        <v>0</v>
      </c>
      <c r="P365" s="2">
        <f>IF(A365&lt;&gt;"", MID(A365, FIND(" - ", A365) + 3, LEN(A365)), "")</f>
        <v>0</v>
      </c>
    </row>
    <row r="366" spans="5:16">
      <c r="E366" s="2">
        <f>IF(AND(A366&lt;&gt;"",B366&lt;&gt;"",C366&lt;&gt;"",D366&lt;&gt;""), LEFT(A366,2) &amp; LEFT(B366,4) &amp; LEFT(C366,2) &amp; D366, "")</f>
        <v>0</v>
      </c>
      <c r="J366" s="2">
        <f>IF(C366&lt;&gt;"", MID(C366, FIND(" - ", C366) + 3, LEN(C366)), "")</f>
        <v>0</v>
      </c>
      <c r="K366" s="2">
        <f>IF(D366&lt;&gt;"", D366, "")</f>
        <v>0</v>
      </c>
      <c r="P366" s="2">
        <f>IF(A366&lt;&gt;"", MID(A366, FIND(" - ", A366) + 3, LEN(A366)), "")</f>
        <v>0</v>
      </c>
    </row>
    <row r="367" spans="5:16">
      <c r="E367" s="2">
        <f>IF(AND(A367&lt;&gt;"",B367&lt;&gt;"",C367&lt;&gt;"",D367&lt;&gt;""), LEFT(A367,2) &amp; LEFT(B367,4) &amp; LEFT(C367,2) &amp; D367, "")</f>
        <v>0</v>
      </c>
      <c r="J367" s="2">
        <f>IF(C367&lt;&gt;"", MID(C367, FIND(" - ", C367) + 3, LEN(C367)), "")</f>
        <v>0</v>
      </c>
      <c r="K367" s="2">
        <f>IF(D367&lt;&gt;"", D367, "")</f>
        <v>0</v>
      </c>
      <c r="P367" s="2">
        <f>IF(A367&lt;&gt;"", MID(A367, FIND(" - ", A367) + 3, LEN(A367)), "")</f>
        <v>0</v>
      </c>
    </row>
    <row r="368" spans="5:16">
      <c r="E368" s="2">
        <f>IF(AND(A368&lt;&gt;"",B368&lt;&gt;"",C368&lt;&gt;"",D368&lt;&gt;""), LEFT(A368,2) &amp; LEFT(B368,4) &amp; LEFT(C368,2) &amp; D368, "")</f>
        <v>0</v>
      </c>
      <c r="J368" s="2">
        <f>IF(C368&lt;&gt;"", MID(C368, FIND(" - ", C368) + 3, LEN(C368)), "")</f>
        <v>0</v>
      </c>
      <c r="K368" s="2">
        <f>IF(D368&lt;&gt;"", D368, "")</f>
        <v>0</v>
      </c>
      <c r="P368" s="2">
        <f>IF(A368&lt;&gt;"", MID(A368, FIND(" - ", A368) + 3, LEN(A368)), "")</f>
        <v>0</v>
      </c>
    </row>
    <row r="369" spans="5:16">
      <c r="E369" s="2">
        <f>IF(AND(A369&lt;&gt;"",B369&lt;&gt;"",C369&lt;&gt;"",D369&lt;&gt;""), LEFT(A369,2) &amp; LEFT(B369,4) &amp; LEFT(C369,2) &amp; D369, "")</f>
        <v>0</v>
      </c>
      <c r="J369" s="2">
        <f>IF(C369&lt;&gt;"", MID(C369, FIND(" - ", C369) + 3, LEN(C369)), "")</f>
        <v>0</v>
      </c>
      <c r="K369" s="2">
        <f>IF(D369&lt;&gt;"", D369, "")</f>
        <v>0</v>
      </c>
      <c r="P369" s="2">
        <f>IF(A369&lt;&gt;"", MID(A369, FIND(" - ", A369) + 3, LEN(A369)), "")</f>
        <v>0</v>
      </c>
    </row>
    <row r="370" spans="5:16">
      <c r="E370" s="2">
        <f>IF(AND(A370&lt;&gt;"",B370&lt;&gt;"",C370&lt;&gt;"",D370&lt;&gt;""), LEFT(A370,2) &amp; LEFT(B370,4) &amp; LEFT(C370,2) &amp; D370, "")</f>
        <v>0</v>
      </c>
      <c r="J370" s="2">
        <f>IF(C370&lt;&gt;"", MID(C370, FIND(" - ", C370) + 3, LEN(C370)), "")</f>
        <v>0</v>
      </c>
      <c r="K370" s="2">
        <f>IF(D370&lt;&gt;"", D370, "")</f>
        <v>0</v>
      </c>
      <c r="P370" s="2">
        <f>IF(A370&lt;&gt;"", MID(A370, FIND(" - ", A370) + 3, LEN(A370)), "")</f>
        <v>0</v>
      </c>
    </row>
    <row r="371" spans="5:16">
      <c r="E371" s="2">
        <f>IF(AND(A371&lt;&gt;"",B371&lt;&gt;"",C371&lt;&gt;"",D371&lt;&gt;""), LEFT(A371,2) &amp; LEFT(B371,4) &amp; LEFT(C371,2) &amp; D371, "")</f>
        <v>0</v>
      </c>
      <c r="J371" s="2">
        <f>IF(C371&lt;&gt;"", MID(C371, FIND(" - ", C371) + 3, LEN(C371)), "")</f>
        <v>0</v>
      </c>
      <c r="K371" s="2">
        <f>IF(D371&lt;&gt;"", D371, "")</f>
        <v>0</v>
      </c>
      <c r="P371" s="2">
        <f>IF(A371&lt;&gt;"", MID(A371, FIND(" - ", A371) + 3, LEN(A371)), "")</f>
        <v>0</v>
      </c>
    </row>
    <row r="372" spans="5:16">
      <c r="E372" s="2">
        <f>IF(AND(A372&lt;&gt;"",B372&lt;&gt;"",C372&lt;&gt;"",D372&lt;&gt;""), LEFT(A372,2) &amp; LEFT(B372,4) &amp; LEFT(C372,2) &amp; D372, "")</f>
        <v>0</v>
      </c>
      <c r="J372" s="2">
        <f>IF(C372&lt;&gt;"", MID(C372, FIND(" - ", C372) + 3, LEN(C372)), "")</f>
        <v>0</v>
      </c>
      <c r="K372" s="2">
        <f>IF(D372&lt;&gt;"", D372, "")</f>
        <v>0</v>
      </c>
      <c r="P372" s="2">
        <f>IF(A372&lt;&gt;"", MID(A372, FIND(" - ", A372) + 3, LEN(A372)), "")</f>
        <v>0</v>
      </c>
    </row>
    <row r="373" spans="5:16">
      <c r="E373" s="2">
        <f>IF(AND(A373&lt;&gt;"",B373&lt;&gt;"",C373&lt;&gt;"",D373&lt;&gt;""), LEFT(A373,2) &amp; LEFT(B373,4) &amp; LEFT(C373,2) &amp; D373, "")</f>
        <v>0</v>
      </c>
      <c r="J373" s="2">
        <f>IF(C373&lt;&gt;"", MID(C373, FIND(" - ", C373) + 3, LEN(C373)), "")</f>
        <v>0</v>
      </c>
      <c r="K373" s="2">
        <f>IF(D373&lt;&gt;"", D373, "")</f>
        <v>0</v>
      </c>
      <c r="P373" s="2">
        <f>IF(A373&lt;&gt;"", MID(A373, FIND(" - ", A373) + 3, LEN(A373)), "")</f>
        <v>0</v>
      </c>
    </row>
    <row r="374" spans="5:16">
      <c r="E374" s="2">
        <f>IF(AND(A374&lt;&gt;"",B374&lt;&gt;"",C374&lt;&gt;"",D374&lt;&gt;""), LEFT(A374,2) &amp; LEFT(B374,4) &amp; LEFT(C374,2) &amp; D374, "")</f>
        <v>0</v>
      </c>
      <c r="J374" s="2">
        <f>IF(C374&lt;&gt;"", MID(C374, FIND(" - ", C374) + 3, LEN(C374)), "")</f>
        <v>0</v>
      </c>
      <c r="K374" s="2">
        <f>IF(D374&lt;&gt;"", D374, "")</f>
        <v>0</v>
      </c>
      <c r="P374" s="2">
        <f>IF(A374&lt;&gt;"", MID(A374, FIND(" - ", A374) + 3, LEN(A374)), "")</f>
        <v>0</v>
      </c>
    </row>
    <row r="375" spans="5:16">
      <c r="E375" s="2">
        <f>IF(AND(A375&lt;&gt;"",B375&lt;&gt;"",C375&lt;&gt;"",D375&lt;&gt;""), LEFT(A375,2) &amp; LEFT(B375,4) &amp; LEFT(C375,2) &amp; D375, "")</f>
        <v>0</v>
      </c>
      <c r="J375" s="2">
        <f>IF(C375&lt;&gt;"", MID(C375, FIND(" - ", C375) + 3, LEN(C375)), "")</f>
        <v>0</v>
      </c>
      <c r="K375" s="2">
        <f>IF(D375&lt;&gt;"", D375, "")</f>
        <v>0</v>
      </c>
      <c r="P375" s="2">
        <f>IF(A375&lt;&gt;"", MID(A375, FIND(" - ", A375) + 3, LEN(A375)), "")</f>
        <v>0</v>
      </c>
    </row>
    <row r="376" spans="5:16">
      <c r="E376" s="2">
        <f>IF(AND(A376&lt;&gt;"",B376&lt;&gt;"",C376&lt;&gt;"",D376&lt;&gt;""), LEFT(A376,2) &amp; LEFT(B376,4) &amp; LEFT(C376,2) &amp; D376, "")</f>
        <v>0</v>
      </c>
      <c r="J376" s="2">
        <f>IF(C376&lt;&gt;"", MID(C376, FIND(" - ", C376) + 3, LEN(C376)), "")</f>
        <v>0</v>
      </c>
      <c r="K376" s="2">
        <f>IF(D376&lt;&gt;"", D376, "")</f>
        <v>0</v>
      </c>
      <c r="P376" s="2">
        <f>IF(A376&lt;&gt;"", MID(A376, FIND(" - ", A376) + 3, LEN(A376)), "")</f>
        <v>0</v>
      </c>
    </row>
    <row r="377" spans="5:16">
      <c r="E377" s="2">
        <f>IF(AND(A377&lt;&gt;"",B377&lt;&gt;"",C377&lt;&gt;"",D377&lt;&gt;""), LEFT(A377,2) &amp; LEFT(B377,4) &amp; LEFT(C377,2) &amp; D377, "")</f>
        <v>0</v>
      </c>
      <c r="J377" s="2">
        <f>IF(C377&lt;&gt;"", MID(C377, FIND(" - ", C377) + 3, LEN(C377)), "")</f>
        <v>0</v>
      </c>
      <c r="K377" s="2">
        <f>IF(D377&lt;&gt;"", D377, "")</f>
        <v>0</v>
      </c>
      <c r="P377" s="2">
        <f>IF(A377&lt;&gt;"", MID(A377, FIND(" - ", A377) + 3, LEN(A377)), "")</f>
        <v>0</v>
      </c>
    </row>
    <row r="378" spans="5:16">
      <c r="E378" s="2">
        <f>IF(AND(A378&lt;&gt;"",B378&lt;&gt;"",C378&lt;&gt;"",D378&lt;&gt;""), LEFT(A378,2) &amp; LEFT(B378,4) &amp; LEFT(C378,2) &amp; D378, "")</f>
        <v>0</v>
      </c>
      <c r="J378" s="2">
        <f>IF(C378&lt;&gt;"", MID(C378, FIND(" - ", C378) + 3, LEN(C378)), "")</f>
        <v>0</v>
      </c>
      <c r="K378" s="2">
        <f>IF(D378&lt;&gt;"", D378, "")</f>
        <v>0</v>
      </c>
      <c r="P378" s="2">
        <f>IF(A378&lt;&gt;"", MID(A378, FIND(" - ", A378) + 3, LEN(A378)), "")</f>
        <v>0</v>
      </c>
    </row>
    <row r="379" spans="5:16">
      <c r="E379" s="2">
        <f>IF(AND(A379&lt;&gt;"",B379&lt;&gt;"",C379&lt;&gt;"",D379&lt;&gt;""), LEFT(A379,2) &amp; LEFT(B379,4) &amp; LEFT(C379,2) &amp; D379, "")</f>
        <v>0</v>
      </c>
      <c r="J379" s="2">
        <f>IF(C379&lt;&gt;"", MID(C379, FIND(" - ", C379) + 3, LEN(C379)), "")</f>
        <v>0</v>
      </c>
      <c r="K379" s="2">
        <f>IF(D379&lt;&gt;"", D379, "")</f>
        <v>0</v>
      </c>
      <c r="P379" s="2">
        <f>IF(A379&lt;&gt;"", MID(A379, FIND(" - ", A379) + 3, LEN(A379)), "")</f>
        <v>0</v>
      </c>
    </row>
    <row r="380" spans="5:16">
      <c r="E380" s="2">
        <f>IF(AND(A380&lt;&gt;"",B380&lt;&gt;"",C380&lt;&gt;"",D380&lt;&gt;""), LEFT(A380,2) &amp; LEFT(B380,4) &amp; LEFT(C380,2) &amp; D380, "")</f>
        <v>0</v>
      </c>
      <c r="J380" s="2">
        <f>IF(C380&lt;&gt;"", MID(C380, FIND(" - ", C380) + 3, LEN(C380)), "")</f>
        <v>0</v>
      </c>
      <c r="K380" s="2">
        <f>IF(D380&lt;&gt;"", D380, "")</f>
        <v>0</v>
      </c>
      <c r="P380" s="2">
        <f>IF(A380&lt;&gt;"", MID(A380, FIND(" - ", A380) + 3, LEN(A380)), "")</f>
        <v>0</v>
      </c>
    </row>
    <row r="381" spans="5:16">
      <c r="E381" s="2">
        <f>IF(AND(A381&lt;&gt;"",B381&lt;&gt;"",C381&lt;&gt;"",D381&lt;&gt;""), LEFT(A381,2) &amp; LEFT(B381,4) &amp; LEFT(C381,2) &amp; D381, "")</f>
        <v>0</v>
      </c>
      <c r="J381" s="2">
        <f>IF(C381&lt;&gt;"", MID(C381, FIND(" - ", C381) + 3, LEN(C381)), "")</f>
        <v>0</v>
      </c>
      <c r="K381" s="2">
        <f>IF(D381&lt;&gt;"", D381, "")</f>
        <v>0</v>
      </c>
      <c r="P381" s="2">
        <f>IF(A381&lt;&gt;"", MID(A381, FIND(" - ", A381) + 3, LEN(A381)), "")</f>
        <v>0</v>
      </c>
    </row>
    <row r="382" spans="5:16">
      <c r="E382" s="2">
        <f>IF(AND(A382&lt;&gt;"",B382&lt;&gt;"",C382&lt;&gt;"",D382&lt;&gt;""), LEFT(A382,2) &amp; LEFT(B382,4) &amp; LEFT(C382,2) &amp; D382, "")</f>
        <v>0</v>
      </c>
      <c r="J382" s="2">
        <f>IF(C382&lt;&gt;"", MID(C382, FIND(" - ", C382) + 3, LEN(C382)), "")</f>
        <v>0</v>
      </c>
      <c r="K382" s="2">
        <f>IF(D382&lt;&gt;"", D382, "")</f>
        <v>0</v>
      </c>
      <c r="P382" s="2">
        <f>IF(A382&lt;&gt;"", MID(A382, FIND(" - ", A382) + 3, LEN(A382)), "")</f>
        <v>0</v>
      </c>
    </row>
    <row r="383" spans="5:16">
      <c r="E383" s="2">
        <f>IF(AND(A383&lt;&gt;"",B383&lt;&gt;"",C383&lt;&gt;"",D383&lt;&gt;""), LEFT(A383,2) &amp; LEFT(B383,4) &amp; LEFT(C383,2) &amp; D383, "")</f>
        <v>0</v>
      </c>
      <c r="J383" s="2">
        <f>IF(C383&lt;&gt;"", MID(C383, FIND(" - ", C383) + 3, LEN(C383)), "")</f>
        <v>0</v>
      </c>
      <c r="K383" s="2">
        <f>IF(D383&lt;&gt;"", D383, "")</f>
        <v>0</v>
      </c>
      <c r="P383" s="2">
        <f>IF(A383&lt;&gt;"", MID(A383, FIND(" - ", A383) + 3, LEN(A383)), "")</f>
        <v>0</v>
      </c>
    </row>
    <row r="384" spans="5:16">
      <c r="E384" s="2">
        <f>IF(AND(A384&lt;&gt;"",B384&lt;&gt;"",C384&lt;&gt;"",D384&lt;&gt;""), LEFT(A384,2) &amp; LEFT(B384,4) &amp; LEFT(C384,2) &amp; D384, "")</f>
        <v>0</v>
      </c>
      <c r="J384" s="2">
        <f>IF(C384&lt;&gt;"", MID(C384, FIND(" - ", C384) + 3, LEN(C384)), "")</f>
        <v>0</v>
      </c>
      <c r="K384" s="2">
        <f>IF(D384&lt;&gt;"", D384, "")</f>
        <v>0</v>
      </c>
      <c r="P384" s="2">
        <f>IF(A384&lt;&gt;"", MID(A384, FIND(" - ", A384) + 3, LEN(A384)), "")</f>
        <v>0</v>
      </c>
    </row>
    <row r="385" spans="5:16">
      <c r="E385" s="2">
        <f>IF(AND(A385&lt;&gt;"",B385&lt;&gt;"",C385&lt;&gt;"",D385&lt;&gt;""), LEFT(A385,2) &amp; LEFT(B385,4) &amp; LEFT(C385,2) &amp; D385, "")</f>
        <v>0</v>
      </c>
      <c r="J385" s="2">
        <f>IF(C385&lt;&gt;"", MID(C385, FIND(" - ", C385) + 3, LEN(C385)), "")</f>
        <v>0</v>
      </c>
      <c r="K385" s="2">
        <f>IF(D385&lt;&gt;"", D385, "")</f>
        <v>0</v>
      </c>
      <c r="P385" s="2">
        <f>IF(A385&lt;&gt;"", MID(A385, FIND(" - ", A385) + 3, LEN(A385)), "")</f>
        <v>0</v>
      </c>
    </row>
    <row r="386" spans="5:16">
      <c r="E386" s="2">
        <f>IF(AND(A386&lt;&gt;"",B386&lt;&gt;"",C386&lt;&gt;"",D386&lt;&gt;""), LEFT(A386,2) &amp; LEFT(B386,4) &amp; LEFT(C386,2) &amp; D386, "")</f>
        <v>0</v>
      </c>
      <c r="J386" s="2">
        <f>IF(C386&lt;&gt;"", MID(C386, FIND(" - ", C386) + 3, LEN(C386)), "")</f>
        <v>0</v>
      </c>
      <c r="K386" s="2">
        <f>IF(D386&lt;&gt;"", D386, "")</f>
        <v>0</v>
      </c>
      <c r="P386" s="2">
        <f>IF(A386&lt;&gt;"", MID(A386, FIND(" - ", A386) + 3, LEN(A386)), "")</f>
        <v>0</v>
      </c>
    </row>
    <row r="387" spans="5:16">
      <c r="E387" s="2">
        <f>IF(AND(A387&lt;&gt;"",B387&lt;&gt;"",C387&lt;&gt;"",D387&lt;&gt;""), LEFT(A387,2) &amp; LEFT(B387,4) &amp; LEFT(C387,2) &amp; D387, "")</f>
        <v>0</v>
      </c>
      <c r="J387" s="2">
        <f>IF(C387&lt;&gt;"", MID(C387, FIND(" - ", C387) + 3, LEN(C387)), "")</f>
        <v>0</v>
      </c>
      <c r="K387" s="2">
        <f>IF(D387&lt;&gt;"", D387, "")</f>
        <v>0</v>
      </c>
      <c r="P387" s="2">
        <f>IF(A387&lt;&gt;"", MID(A387, FIND(" - ", A387) + 3, LEN(A387)), "")</f>
        <v>0</v>
      </c>
    </row>
    <row r="388" spans="5:16">
      <c r="E388" s="2">
        <f>IF(AND(A388&lt;&gt;"",B388&lt;&gt;"",C388&lt;&gt;"",D388&lt;&gt;""), LEFT(A388,2) &amp; LEFT(B388,4) &amp; LEFT(C388,2) &amp; D388, "")</f>
        <v>0</v>
      </c>
      <c r="J388" s="2">
        <f>IF(C388&lt;&gt;"", MID(C388, FIND(" - ", C388) + 3, LEN(C388)), "")</f>
        <v>0</v>
      </c>
      <c r="K388" s="2">
        <f>IF(D388&lt;&gt;"", D388, "")</f>
        <v>0</v>
      </c>
      <c r="P388" s="2">
        <f>IF(A388&lt;&gt;"", MID(A388, FIND(" - ", A388) + 3, LEN(A388)), "")</f>
        <v>0</v>
      </c>
    </row>
    <row r="389" spans="5:16">
      <c r="E389" s="2">
        <f>IF(AND(A389&lt;&gt;"",B389&lt;&gt;"",C389&lt;&gt;"",D389&lt;&gt;""), LEFT(A389,2) &amp; LEFT(B389,4) &amp; LEFT(C389,2) &amp; D389, "")</f>
        <v>0</v>
      </c>
      <c r="J389" s="2">
        <f>IF(C389&lt;&gt;"", MID(C389, FIND(" - ", C389) + 3, LEN(C389)), "")</f>
        <v>0</v>
      </c>
      <c r="K389" s="2">
        <f>IF(D389&lt;&gt;"", D389, "")</f>
        <v>0</v>
      </c>
      <c r="P389" s="2">
        <f>IF(A389&lt;&gt;"", MID(A389, FIND(" - ", A389) + 3, LEN(A389)), "")</f>
        <v>0</v>
      </c>
    </row>
    <row r="390" spans="5:16">
      <c r="E390" s="2">
        <f>IF(AND(A390&lt;&gt;"",B390&lt;&gt;"",C390&lt;&gt;"",D390&lt;&gt;""), LEFT(A390,2) &amp; LEFT(B390,4) &amp; LEFT(C390,2) &amp; D390, "")</f>
        <v>0</v>
      </c>
      <c r="J390" s="2">
        <f>IF(C390&lt;&gt;"", MID(C390, FIND(" - ", C390) + 3, LEN(C390)), "")</f>
        <v>0</v>
      </c>
      <c r="K390" s="2">
        <f>IF(D390&lt;&gt;"", D390, "")</f>
        <v>0</v>
      </c>
      <c r="P390" s="2">
        <f>IF(A390&lt;&gt;"", MID(A390, FIND(" - ", A390) + 3, LEN(A390)), "")</f>
        <v>0</v>
      </c>
    </row>
    <row r="391" spans="5:16">
      <c r="E391" s="2">
        <f>IF(AND(A391&lt;&gt;"",B391&lt;&gt;"",C391&lt;&gt;"",D391&lt;&gt;""), LEFT(A391,2) &amp; LEFT(B391,4) &amp; LEFT(C391,2) &amp; D391, "")</f>
        <v>0</v>
      </c>
      <c r="J391" s="2">
        <f>IF(C391&lt;&gt;"", MID(C391, FIND(" - ", C391) + 3, LEN(C391)), "")</f>
        <v>0</v>
      </c>
      <c r="K391" s="2">
        <f>IF(D391&lt;&gt;"", D391, "")</f>
        <v>0</v>
      </c>
      <c r="P391" s="2">
        <f>IF(A391&lt;&gt;"", MID(A391, FIND(" - ", A391) + 3, LEN(A391)), "")</f>
        <v>0</v>
      </c>
    </row>
    <row r="392" spans="5:16">
      <c r="E392" s="2">
        <f>IF(AND(A392&lt;&gt;"",B392&lt;&gt;"",C392&lt;&gt;"",D392&lt;&gt;""), LEFT(A392,2) &amp; LEFT(B392,4) &amp; LEFT(C392,2) &amp; D392, "")</f>
        <v>0</v>
      </c>
      <c r="J392" s="2">
        <f>IF(C392&lt;&gt;"", MID(C392, FIND(" - ", C392) + 3, LEN(C392)), "")</f>
        <v>0</v>
      </c>
      <c r="K392" s="2">
        <f>IF(D392&lt;&gt;"", D392, "")</f>
        <v>0</v>
      </c>
      <c r="P392" s="2">
        <f>IF(A392&lt;&gt;"", MID(A392, FIND(" - ", A392) + 3, LEN(A392)), "")</f>
        <v>0</v>
      </c>
    </row>
    <row r="393" spans="5:16">
      <c r="E393" s="2">
        <f>IF(AND(A393&lt;&gt;"",B393&lt;&gt;"",C393&lt;&gt;"",D393&lt;&gt;""), LEFT(A393,2) &amp; LEFT(B393,4) &amp; LEFT(C393,2) &amp; D393, "")</f>
        <v>0</v>
      </c>
      <c r="J393" s="2">
        <f>IF(C393&lt;&gt;"", MID(C393, FIND(" - ", C393) + 3, LEN(C393)), "")</f>
        <v>0</v>
      </c>
      <c r="K393" s="2">
        <f>IF(D393&lt;&gt;"", D393, "")</f>
        <v>0</v>
      </c>
      <c r="P393" s="2">
        <f>IF(A393&lt;&gt;"", MID(A393, FIND(" - ", A393) + 3, LEN(A393)), "")</f>
        <v>0</v>
      </c>
    </row>
    <row r="394" spans="5:16">
      <c r="E394" s="2">
        <f>IF(AND(A394&lt;&gt;"",B394&lt;&gt;"",C394&lt;&gt;"",D394&lt;&gt;""), LEFT(A394,2) &amp; LEFT(B394,4) &amp; LEFT(C394,2) &amp; D394, "")</f>
        <v>0</v>
      </c>
      <c r="J394" s="2">
        <f>IF(C394&lt;&gt;"", MID(C394, FIND(" - ", C394) + 3, LEN(C394)), "")</f>
        <v>0</v>
      </c>
      <c r="K394" s="2">
        <f>IF(D394&lt;&gt;"", D394, "")</f>
        <v>0</v>
      </c>
      <c r="P394" s="2">
        <f>IF(A394&lt;&gt;"", MID(A394, FIND(" - ", A394) + 3, LEN(A394)), "")</f>
        <v>0</v>
      </c>
    </row>
    <row r="395" spans="5:16">
      <c r="E395" s="2">
        <f>IF(AND(A395&lt;&gt;"",B395&lt;&gt;"",C395&lt;&gt;"",D395&lt;&gt;""), LEFT(A395,2) &amp; LEFT(B395,4) &amp; LEFT(C395,2) &amp; D395, "")</f>
        <v>0</v>
      </c>
      <c r="J395" s="2">
        <f>IF(C395&lt;&gt;"", MID(C395, FIND(" - ", C395) + 3, LEN(C395)), "")</f>
        <v>0</v>
      </c>
      <c r="K395" s="2">
        <f>IF(D395&lt;&gt;"", D395, "")</f>
        <v>0</v>
      </c>
      <c r="P395" s="2">
        <f>IF(A395&lt;&gt;"", MID(A395, FIND(" - ", A395) + 3, LEN(A395)), "")</f>
        <v>0</v>
      </c>
    </row>
    <row r="396" spans="5:16">
      <c r="E396" s="2">
        <f>IF(AND(A396&lt;&gt;"",B396&lt;&gt;"",C396&lt;&gt;"",D396&lt;&gt;""), LEFT(A396,2) &amp; LEFT(B396,4) &amp; LEFT(C396,2) &amp; D396, "")</f>
        <v>0</v>
      </c>
      <c r="J396" s="2">
        <f>IF(C396&lt;&gt;"", MID(C396, FIND(" - ", C396) + 3, LEN(C396)), "")</f>
        <v>0</v>
      </c>
      <c r="K396" s="2">
        <f>IF(D396&lt;&gt;"", D396, "")</f>
        <v>0</v>
      </c>
      <c r="P396" s="2">
        <f>IF(A396&lt;&gt;"", MID(A396, FIND(" - ", A396) + 3, LEN(A396)), "")</f>
        <v>0</v>
      </c>
    </row>
    <row r="397" spans="5:16">
      <c r="E397" s="2">
        <f>IF(AND(A397&lt;&gt;"",B397&lt;&gt;"",C397&lt;&gt;"",D397&lt;&gt;""), LEFT(A397,2) &amp; LEFT(B397,4) &amp; LEFT(C397,2) &amp; D397, "")</f>
        <v>0</v>
      </c>
      <c r="J397" s="2">
        <f>IF(C397&lt;&gt;"", MID(C397, FIND(" - ", C397) + 3, LEN(C397)), "")</f>
        <v>0</v>
      </c>
      <c r="K397" s="2">
        <f>IF(D397&lt;&gt;"", D397, "")</f>
        <v>0</v>
      </c>
      <c r="P397" s="2">
        <f>IF(A397&lt;&gt;"", MID(A397, FIND(" - ", A397) + 3, LEN(A397)), "")</f>
        <v>0</v>
      </c>
    </row>
    <row r="398" spans="5:16">
      <c r="E398" s="2">
        <f>IF(AND(A398&lt;&gt;"",B398&lt;&gt;"",C398&lt;&gt;"",D398&lt;&gt;""), LEFT(A398,2) &amp; LEFT(B398,4) &amp; LEFT(C398,2) &amp; D398, "")</f>
        <v>0</v>
      </c>
      <c r="J398" s="2">
        <f>IF(C398&lt;&gt;"", MID(C398, FIND(" - ", C398) + 3, LEN(C398)), "")</f>
        <v>0</v>
      </c>
      <c r="K398" s="2">
        <f>IF(D398&lt;&gt;"", D398, "")</f>
        <v>0</v>
      </c>
      <c r="P398" s="2">
        <f>IF(A398&lt;&gt;"", MID(A398, FIND(" - ", A398) + 3, LEN(A398)), "")</f>
        <v>0</v>
      </c>
    </row>
    <row r="399" spans="5:16">
      <c r="E399" s="2">
        <f>IF(AND(A399&lt;&gt;"",B399&lt;&gt;"",C399&lt;&gt;"",D399&lt;&gt;""), LEFT(A399,2) &amp; LEFT(B399,4) &amp; LEFT(C399,2) &amp; D399, "")</f>
        <v>0</v>
      </c>
      <c r="J399" s="2">
        <f>IF(C399&lt;&gt;"", MID(C399, FIND(" - ", C399) + 3, LEN(C399)), "")</f>
        <v>0</v>
      </c>
      <c r="K399" s="2">
        <f>IF(D399&lt;&gt;"", D399, "")</f>
        <v>0</v>
      </c>
      <c r="P399" s="2">
        <f>IF(A399&lt;&gt;"", MID(A399, FIND(" - ", A399) + 3, LEN(A399)), "")</f>
        <v>0</v>
      </c>
    </row>
    <row r="400" spans="5:16">
      <c r="E400" s="2">
        <f>IF(AND(A400&lt;&gt;"",B400&lt;&gt;"",C400&lt;&gt;"",D400&lt;&gt;""), LEFT(A400,2) &amp; LEFT(B400,4) &amp; LEFT(C400,2) &amp; D400, "")</f>
        <v>0</v>
      </c>
      <c r="J400" s="2">
        <f>IF(C400&lt;&gt;"", MID(C400, FIND(" - ", C400) + 3, LEN(C400)), "")</f>
        <v>0</v>
      </c>
      <c r="K400" s="2">
        <f>IF(D400&lt;&gt;"", D400, "")</f>
        <v>0</v>
      </c>
      <c r="P400" s="2">
        <f>IF(A400&lt;&gt;"", MID(A400, FIND(" - ", A400) + 3, LEN(A400)), "")</f>
        <v>0</v>
      </c>
    </row>
    <row r="401" spans="5:16">
      <c r="E401" s="2">
        <f>IF(AND(A401&lt;&gt;"",B401&lt;&gt;"",C401&lt;&gt;"",D401&lt;&gt;""), LEFT(A401,2) &amp; LEFT(B401,4) &amp; LEFT(C401,2) &amp; D401, "")</f>
        <v>0</v>
      </c>
      <c r="J401" s="2">
        <f>IF(C401&lt;&gt;"", MID(C401, FIND(" - ", C401) + 3, LEN(C401)), "")</f>
        <v>0</v>
      </c>
      <c r="K401" s="2">
        <f>IF(D401&lt;&gt;"", D401, "")</f>
        <v>0</v>
      </c>
      <c r="P401" s="2">
        <f>IF(A401&lt;&gt;"", MID(A401, FIND(" - ", A401) + 3, LEN(A401)), "")</f>
        <v>0</v>
      </c>
    </row>
    <row r="402" spans="5:16">
      <c r="E402" s="2">
        <f>IF(AND(A402&lt;&gt;"",B402&lt;&gt;"",C402&lt;&gt;"",D402&lt;&gt;""), LEFT(A402,2) &amp; LEFT(B402,4) &amp; LEFT(C402,2) &amp; D402, "")</f>
        <v>0</v>
      </c>
      <c r="J402" s="2">
        <f>IF(C402&lt;&gt;"", MID(C402, FIND(" - ", C402) + 3, LEN(C402)), "")</f>
        <v>0</v>
      </c>
      <c r="K402" s="2">
        <f>IF(D402&lt;&gt;"", D402, "")</f>
        <v>0</v>
      </c>
      <c r="P402" s="2">
        <f>IF(A402&lt;&gt;"", MID(A402, FIND(" - ", A402) + 3, LEN(A402)), "")</f>
        <v>0</v>
      </c>
    </row>
    <row r="403" spans="5:16">
      <c r="E403" s="2">
        <f>IF(AND(A403&lt;&gt;"",B403&lt;&gt;"",C403&lt;&gt;"",D403&lt;&gt;""), LEFT(A403,2) &amp; LEFT(B403,4) &amp; LEFT(C403,2) &amp; D403, "")</f>
        <v>0</v>
      </c>
      <c r="J403" s="2">
        <f>IF(C403&lt;&gt;"", MID(C403, FIND(" - ", C403) + 3, LEN(C403)), "")</f>
        <v>0</v>
      </c>
      <c r="K403" s="2">
        <f>IF(D403&lt;&gt;"", D403, "")</f>
        <v>0</v>
      </c>
      <c r="P403" s="2">
        <f>IF(A403&lt;&gt;"", MID(A403, FIND(" - ", A403) + 3, LEN(A403)), "")</f>
        <v>0</v>
      </c>
    </row>
    <row r="404" spans="5:16">
      <c r="E404" s="2">
        <f>IF(AND(A404&lt;&gt;"",B404&lt;&gt;"",C404&lt;&gt;"",D404&lt;&gt;""), LEFT(A404,2) &amp; LEFT(B404,4) &amp; LEFT(C404,2) &amp; D404, "")</f>
        <v>0</v>
      </c>
      <c r="J404" s="2">
        <f>IF(C404&lt;&gt;"", MID(C404, FIND(" - ", C404) + 3, LEN(C404)), "")</f>
        <v>0</v>
      </c>
      <c r="K404" s="2">
        <f>IF(D404&lt;&gt;"", D404, "")</f>
        <v>0</v>
      </c>
      <c r="P404" s="2">
        <f>IF(A404&lt;&gt;"", MID(A404, FIND(" - ", A404) + 3, LEN(A404)), "")</f>
        <v>0</v>
      </c>
    </row>
    <row r="405" spans="5:16">
      <c r="E405" s="2">
        <f>IF(AND(A405&lt;&gt;"",B405&lt;&gt;"",C405&lt;&gt;"",D405&lt;&gt;""), LEFT(A405,2) &amp; LEFT(B405,4) &amp; LEFT(C405,2) &amp; D405, "")</f>
        <v>0</v>
      </c>
      <c r="J405" s="2">
        <f>IF(C405&lt;&gt;"", MID(C405, FIND(" - ", C405) + 3, LEN(C405)), "")</f>
        <v>0</v>
      </c>
      <c r="K405" s="2">
        <f>IF(D405&lt;&gt;"", D405, "")</f>
        <v>0</v>
      </c>
      <c r="P405" s="2">
        <f>IF(A405&lt;&gt;"", MID(A405, FIND(" - ", A405) + 3, LEN(A405)), "")</f>
        <v>0</v>
      </c>
    </row>
    <row r="406" spans="5:16">
      <c r="E406" s="2">
        <f>IF(AND(A406&lt;&gt;"",B406&lt;&gt;"",C406&lt;&gt;"",D406&lt;&gt;""), LEFT(A406,2) &amp; LEFT(B406,4) &amp; LEFT(C406,2) &amp; D406, "")</f>
        <v>0</v>
      </c>
      <c r="J406" s="2">
        <f>IF(C406&lt;&gt;"", MID(C406, FIND(" - ", C406) + 3, LEN(C406)), "")</f>
        <v>0</v>
      </c>
      <c r="K406" s="2">
        <f>IF(D406&lt;&gt;"", D406, "")</f>
        <v>0</v>
      </c>
      <c r="P406" s="2">
        <f>IF(A406&lt;&gt;"", MID(A406, FIND(" - ", A406) + 3, LEN(A406)), "")</f>
        <v>0</v>
      </c>
    </row>
    <row r="407" spans="5:16">
      <c r="E407" s="2">
        <f>IF(AND(A407&lt;&gt;"",B407&lt;&gt;"",C407&lt;&gt;"",D407&lt;&gt;""), LEFT(A407,2) &amp; LEFT(B407,4) &amp; LEFT(C407,2) &amp; D407, "")</f>
        <v>0</v>
      </c>
      <c r="J407" s="2">
        <f>IF(C407&lt;&gt;"", MID(C407, FIND(" - ", C407) + 3, LEN(C407)), "")</f>
        <v>0</v>
      </c>
      <c r="K407" s="2">
        <f>IF(D407&lt;&gt;"", D407, "")</f>
        <v>0</v>
      </c>
      <c r="P407" s="2">
        <f>IF(A407&lt;&gt;"", MID(A407, FIND(" - ", A407) + 3, LEN(A407)), "")</f>
        <v>0</v>
      </c>
    </row>
    <row r="408" spans="5:16">
      <c r="E408" s="2">
        <f>IF(AND(A408&lt;&gt;"",B408&lt;&gt;"",C408&lt;&gt;"",D408&lt;&gt;""), LEFT(A408,2) &amp; LEFT(B408,4) &amp; LEFT(C408,2) &amp; D408, "")</f>
        <v>0</v>
      </c>
      <c r="J408" s="2">
        <f>IF(C408&lt;&gt;"", MID(C408, FIND(" - ", C408) + 3, LEN(C408)), "")</f>
        <v>0</v>
      </c>
      <c r="K408" s="2">
        <f>IF(D408&lt;&gt;"", D408, "")</f>
        <v>0</v>
      </c>
      <c r="P408" s="2">
        <f>IF(A408&lt;&gt;"", MID(A408, FIND(" - ", A408) + 3, LEN(A408)), "")</f>
        <v>0</v>
      </c>
    </row>
    <row r="409" spans="5:16">
      <c r="E409" s="2">
        <f>IF(AND(A409&lt;&gt;"",B409&lt;&gt;"",C409&lt;&gt;"",D409&lt;&gt;""), LEFT(A409,2) &amp; LEFT(B409,4) &amp; LEFT(C409,2) &amp; D409, "")</f>
        <v>0</v>
      </c>
      <c r="J409" s="2">
        <f>IF(C409&lt;&gt;"", MID(C409, FIND(" - ", C409) + 3, LEN(C409)), "")</f>
        <v>0</v>
      </c>
      <c r="K409" s="2">
        <f>IF(D409&lt;&gt;"", D409, "")</f>
        <v>0</v>
      </c>
      <c r="P409" s="2">
        <f>IF(A409&lt;&gt;"", MID(A409, FIND(" - ", A409) + 3, LEN(A409)), "")</f>
        <v>0</v>
      </c>
    </row>
    <row r="410" spans="5:16">
      <c r="E410" s="2">
        <f>IF(AND(A410&lt;&gt;"",B410&lt;&gt;"",C410&lt;&gt;"",D410&lt;&gt;""), LEFT(A410,2) &amp; LEFT(B410,4) &amp; LEFT(C410,2) &amp; D410, "")</f>
        <v>0</v>
      </c>
      <c r="J410" s="2">
        <f>IF(C410&lt;&gt;"", MID(C410, FIND(" - ", C410) + 3, LEN(C410)), "")</f>
        <v>0</v>
      </c>
      <c r="K410" s="2">
        <f>IF(D410&lt;&gt;"", D410, "")</f>
        <v>0</v>
      </c>
      <c r="P410" s="2">
        <f>IF(A410&lt;&gt;"", MID(A410, FIND(" - ", A410) + 3, LEN(A410)), "")</f>
        <v>0</v>
      </c>
    </row>
    <row r="411" spans="5:16">
      <c r="E411" s="2">
        <f>IF(AND(A411&lt;&gt;"",B411&lt;&gt;"",C411&lt;&gt;"",D411&lt;&gt;""), LEFT(A411,2) &amp; LEFT(B411,4) &amp; LEFT(C411,2) &amp; D411, "")</f>
        <v>0</v>
      </c>
      <c r="J411" s="2">
        <f>IF(C411&lt;&gt;"", MID(C411, FIND(" - ", C411) + 3, LEN(C411)), "")</f>
        <v>0</v>
      </c>
      <c r="K411" s="2">
        <f>IF(D411&lt;&gt;"", D411, "")</f>
        <v>0</v>
      </c>
      <c r="P411" s="2">
        <f>IF(A411&lt;&gt;"", MID(A411, FIND(" - ", A411) + 3, LEN(A411)), "")</f>
        <v>0</v>
      </c>
    </row>
    <row r="412" spans="5:16">
      <c r="E412" s="2">
        <f>IF(AND(A412&lt;&gt;"",B412&lt;&gt;"",C412&lt;&gt;"",D412&lt;&gt;""), LEFT(A412,2) &amp; LEFT(B412,4) &amp; LEFT(C412,2) &amp; D412, "")</f>
        <v>0</v>
      </c>
      <c r="J412" s="2">
        <f>IF(C412&lt;&gt;"", MID(C412, FIND(" - ", C412) + 3, LEN(C412)), "")</f>
        <v>0</v>
      </c>
      <c r="K412" s="2">
        <f>IF(D412&lt;&gt;"", D412, "")</f>
        <v>0</v>
      </c>
      <c r="P412" s="2">
        <f>IF(A412&lt;&gt;"", MID(A412, FIND(" - ", A412) + 3, LEN(A412)), "")</f>
        <v>0</v>
      </c>
    </row>
    <row r="413" spans="5:16">
      <c r="E413" s="2">
        <f>IF(AND(A413&lt;&gt;"",B413&lt;&gt;"",C413&lt;&gt;"",D413&lt;&gt;""), LEFT(A413,2) &amp; LEFT(B413,4) &amp; LEFT(C413,2) &amp; D413, "")</f>
        <v>0</v>
      </c>
      <c r="J413" s="2">
        <f>IF(C413&lt;&gt;"", MID(C413, FIND(" - ", C413) + 3, LEN(C413)), "")</f>
        <v>0</v>
      </c>
      <c r="K413" s="2">
        <f>IF(D413&lt;&gt;"", D413, "")</f>
        <v>0</v>
      </c>
      <c r="P413" s="2">
        <f>IF(A413&lt;&gt;"", MID(A413, FIND(" - ", A413) + 3, LEN(A413)), "")</f>
        <v>0</v>
      </c>
    </row>
    <row r="414" spans="5:16">
      <c r="E414" s="2">
        <f>IF(AND(A414&lt;&gt;"",B414&lt;&gt;"",C414&lt;&gt;"",D414&lt;&gt;""), LEFT(A414,2) &amp; LEFT(B414,4) &amp; LEFT(C414,2) &amp; D414, "")</f>
        <v>0</v>
      </c>
      <c r="J414" s="2">
        <f>IF(C414&lt;&gt;"", MID(C414, FIND(" - ", C414) + 3, LEN(C414)), "")</f>
        <v>0</v>
      </c>
      <c r="K414" s="2">
        <f>IF(D414&lt;&gt;"", D414, "")</f>
        <v>0</v>
      </c>
      <c r="P414" s="2">
        <f>IF(A414&lt;&gt;"", MID(A414, FIND(" - ", A414) + 3, LEN(A414)), "")</f>
        <v>0</v>
      </c>
    </row>
    <row r="415" spans="5:16">
      <c r="E415" s="2">
        <f>IF(AND(A415&lt;&gt;"",B415&lt;&gt;"",C415&lt;&gt;"",D415&lt;&gt;""), LEFT(A415,2) &amp; LEFT(B415,4) &amp; LEFT(C415,2) &amp; D415, "")</f>
        <v>0</v>
      </c>
      <c r="J415" s="2">
        <f>IF(C415&lt;&gt;"", MID(C415, FIND(" - ", C415) + 3, LEN(C415)), "")</f>
        <v>0</v>
      </c>
      <c r="K415" s="2">
        <f>IF(D415&lt;&gt;"", D415, "")</f>
        <v>0</v>
      </c>
      <c r="P415" s="2">
        <f>IF(A415&lt;&gt;"", MID(A415, FIND(" - ", A415) + 3, LEN(A415)), "")</f>
        <v>0</v>
      </c>
    </row>
    <row r="416" spans="5:16">
      <c r="E416" s="2">
        <f>IF(AND(A416&lt;&gt;"",B416&lt;&gt;"",C416&lt;&gt;"",D416&lt;&gt;""), LEFT(A416,2) &amp; LEFT(B416,4) &amp; LEFT(C416,2) &amp; D416, "")</f>
        <v>0</v>
      </c>
      <c r="J416" s="2">
        <f>IF(C416&lt;&gt;"", MID(C416, FIND(" - ", C416) + 3, LEN(C416)), "")</f>
        <v>0</v>
      </c>
      <c r="K416" s="2">
        <f>IF(D416&lt;&gt;"", D416, "")</f>
        <v>0</v>
      </c>
      <c r="P416" s="2">
        <f>IF(A416&lt;&gt;"", MID(A416, FIND(" - ", A416) + 3, LEN(A416)), "")</f>
        <v>0</v>
      </c>
    </row>
    <row r="417" spans="5:16">
      <c r="E417" s="2">
        <f>IF(AND(A417&lt;&gt;"",B417&lt;&gt;"",C417&lt;&gt;"",D417&lt;&gt;""), LEFT(A417,2) &amp; LEFT(B417,4) &amp; LEFT(C417,2) &amp; D417, "")</f>
        <v>0</v>
      </c>
      <c r="J417" s="2">
        <f>IF(C417&lt;&gt;"", MID(C417, FIND(" - ", C417) + 3, LEN(C417)), "")</f>
        <v>0</v>
      </c>
      <c r="K417" s="2">
        <f>IF(D417&lt;&gt;"", D417, "")</f>
        <v>0</v>
      </c>
      <c r="P417" s="2">
        <f>IF(A417&lt;&gt;"", MID(A417, FIND(" - ", A417) + 3, LEN(A417)), "")</f>
        <v>0</v>
      </c>
    </row>
    <row r="418" spans="5:16">
      <c r="E418" s="2">
        <f>IF(AND(A418&lt;&gt;"",B418&lt;&gt;"",C418&lt;&gt;"",D418&lt;&gt;""), LEFT(A418,2) &amp; LEFT(B418,4) &amp; LEFT(C418,2) &amp; D418, "")</f>
        <v>0</v>
      </c>
      <c r="J418" s="2">
        <f>IF(C418&lt;&gt;"", MID(C418, FIND(" - ", C418) + 3, LEN(C418)), "")</f>
        <v>0</v>
      </c>
      <c r="K418" s="2">
        <f>IF(D418&lt;&gt;"", D418, "")</f>
        <v>0</v>
      </c>
      <c r="P418" s="2">
        <f>IF(A418&lt;&gt;"", MID(A418, FIND(" - ", A418) + 3, LEN(A418)), "")</f>
        <v>0</v>
      </c>
    </row>
    <row r="419" spans="5:16">
      <c r="E419" s="2">
        <f>IF(AND(A419&lt;&gt;"",B419&lt;&gt;"",C419&lt;&gt;"",D419&lt;&gt;""), LEFT(A419,2) &amp; LEFT(B419,4) &amp; LEFT(C419,2) &amp; D419, "")</f>
        <v>0</v>
      </c>
      <c r="J419" s="2">
        <f>IF(C419&lt;&gt;"", MID(C419, FIND(" - ", C419) + 3, LEN(C419)), "")</f>
        <v>0</v>
      </c>
      <c r="K419" s="2">
        <f>IF(D419&lt;&gt;"", D419, "")</f>
        <v>0</v>
      </c>
      <c r="P419" s="2">
        <f>IF(A419&lt;&gt;"", MID(A419, FIND(" - ", A419) + 3, LEN(A419)), "")</f>
        <v>0</v>
      </c>
    </row>
    <row r="420" spans="5:16">
      <c r="E420" s="2">
        <f>IF(AND(A420&lt;&gt;"",B420&lt;&gt;"",C420&lt;&gt;"",D420&lt;&gt;""), LEFT(A420,2) &amp; LEFT(B420,4) &amp; LEFT(C420,2) &amp; D420, "")</f>
        <v>0</v>
      </c>
      <c r="J420" s="2">
        <f>IF(C420&lt;&gt;"", MID(C420, FIND(" - ", C420) + 3, LEN(C420)), "")</f>
        <v>0</v>
      </c>
      <c r="K420" s="2">
        <f>IF(D420&lt;&gt;"", D420, "")</f>
        <v>0</v>
      </c>
      <c r="P420" s="2">
        <f>IF(A420&lt;&gt;"", MID(A420, FIND(" - ", A420) + 3, LEN(A420)), "")</f>
        <v>0</v>
      </c>
    </row>
    <row r="421" spans="5:16">
      <c r="E421" s="2">
        <f>IF(AND(A421&lt;&gt;"",B421&lt;&gt;"",C421&lt;&gt;"",D421&lt;&gt;""), LEFT(A421,2) &amp; LEFT(B421,4) &amp; LEFT(C421,2) &amp; D421, "")</f>
        <v>0</v>
      </c>
      <c r="J421" s="2">
        <f>IF(C421&lt;&gt;"", MID(C421, FIND(" - ", C421) + 3, LEN(C421)), "")</f>
        <v>0</v>
      </c>
      <c r="K421" s="2">
        <f>IF(D421&lt;&gt;"", D421, "")</f>
        <v>0</v>
      </c>
      <c r="P421" s="2">
        <f>IF(A421&lt;&gt;"", MID(A421, FIND(" - ", A421) + 3, LEN(A421)), "")</f>
        <v>0</v>
      </c>
    </row>
    <row r="422" spans="5:16">
      <c r="E422" s="2">
        <f>IF(AND(A422&lt;&gt;"",B422&lt;&gt;"",C422&lt;&gt;"",D422&lt;&gt;""), LEFT(A422,2) &amp; LEFT(B422,4) &amp; LEFT(C422,2) &amp; D422, "")</f>
        <v>0</v>
      </c>
      <c r="J422" s="2">
        <f>IF(C422&lt;&gt;"", MID(C422, FIND(" - ", C422) + 3, LEN(C422)), "")</f>
        <v>0</v>
      </c>
      <c r="K422" s="2">
        <f>IF(D422&lt;&gt;"", D422, "")</f>
        <v>0</v>
      </c>
      <c r="P422" s="2">
        <f>IF(A422&lt;&gt;"", MID(A422, FIND(" - ", A422) + 3, LEN(A422)), "")</f>
        <v>0</v>
      </c>
    </row>
    <row r="423" spans="5:16">
      <c r="E423" s="2">
        <f>IF(AND(A423&lt;&gt;"",B423&lt;&gt;"",C423&lt;&gt;"",D423&lt;&gt;""), LEFT(A423,2) &amp; LEFT(B423,4) &amp; LEFT(C423,2) &amp; D423, "")</f>
        <v>0</v>
      </c>
      <c r="J423" s="2">
        <f>IF(C423&lt;&gt;"", MID(C423, FIND(" - ", C423) + 3, LEN(C423)), "")</f>
        <v>0</v>
      </c>
      <c r="K423" s="2">
        <f>IF(D423&lt;&gt;"", D423, "")</f>
        <v>0</v>
      </c>
      <c r="P423" s="2">
        <f>IF(A423&lt;&gt;"", MID(A423, FIND(" - ", A423) + 3, LEN(A423)), "")</f>
        <v>0</v>
      </c>
    </row>
    <row r="424" spans="5:16">
      <c r="E424" s="2">
        <f>IF(AND(A424&lt;&gt;"",B424&lt;&gt;"",C424&lt;&gt;"",D424&lt;&gt;""), LEFT(A424,2) &amp; LEFT(B424,4) &amp; LEFT(C424,2) &amp; D424, "")</f>
        <v>0</v>
      </c>
      <c r="J424" s="2">
        <f>IF(C424&lt;&gt;"", MID(C424, FIND(" - ", C424) + 3, LEN(C424)), "")</f>
        <v>0</v>
      </c>
      <c r="K424" s="2">
        <f>IF(D424&lt;&gt;"", D424, "")</f>
        <v>0</v>
      </c>
      <c r="P424" s="2">
        <f>IF(A424&lt;&gt;"", MID(A424, FIND(" - ", A424) + 3, LEN(A424)), "")</f>
        <v>0</v>
      </c>
    </row>
    <row r="425" spans="5:16">
      <c r="E425" s="2">
        <f>IF(AND(A425&lt;&gt;"",B425&lt;&gt;"",C425&lt;&gt;"",D425&lt;&gt;""), LEFT(A425,2) &amp; LEFT(B425,4) &amp; LEFT(C425,2) &amp; D425, "")</f>
        <v>0</v>
      </c>
      <c r="J425" s="2">
        <f>IF(C425&lt;&gt;"", MID(C425, FIND(" - ", C425) + 3, LEN(C425)), "")</f>
        <v>0</v>
      </c>
      <c r="K425" s="2">
        <f>IF(D425&lt;&gt;"", D425, "")</f>
        <v>0</v>
      </c>
      <c r="P425" s="2">
        <f>IF(A425&lt;&gt;"", MID(A425, FIND(" - ", A425) + 3, LEN(A425)), "")</f>
        <v>0</v>
      </c>
    </row>
    <row r="426" spans="5:16">
      <c r="E426" s="2">
        <f>IF(AND(A426&lt;&gt;"",B426&lt;&gt;"",C426&lt;&gt;"",D426&lt;&gt;""), LEFT(A426,2) &amp; LEFT(B426,4) &amp; LEFT(C426,2) &amp; D426, "")</f>
        <v>0</v>
      </c>
      <c r="J426" s="2">
        <f>IF(C426&lt;&gt;"", MID(C426, FIND(" - ", C426) + 3, LEN(C426)), "")</f>
        <v>0</v>
      </c>
      <c r="K426" s="2">
        <f>IF(D426&lt;&gt;"", D426, "")</f>
        <v>0</v>
      </c>
      <c r="P426" s="2">
        <f>IF(A426&lt;&gt;"", MID(A426, FIND(" - ", A426) + 3, LEN(A426)), "")</f>
        <v>0</v>
      </c>
    </row>
    <row r="427" spans="5:16">
      <c r="E427" s="2">
        <f>IF(AND(A427&lt;&gt;"",B427&lt;&gt;"",C427&lt;&gt;"",D427&lt;&gt;""), LEFT(A427,2) &amp; LEFT(B427,4) &amp; LEFT(C427,2) &amp; D427, "")</f>
        <v>0</v>
      </c>
      <c r="J427" s="2">
        <f>IF(C427&lt;&gt;"", MID(C427, FIND(" - ", C427) + 3, LEN(C427)), "")</f>
        <v>0</v>
      </c>
      <c r="K427" s="2">
        <f>IF(D427&lt;&gt;"", D427, "")</f>
        <v>0</v>
      </c>
      <c r="P427" s="2">
        <f>IF(A427&lt;&gt;"", MID(A427, FIND(" - ", A427) + 3, LEN(A427)), "")</f>
        <v>0</v>
      </c>
    </row>
    <row r="428" spans="5:16">
      <c r="E428" s="2">
        <f>IF(AND(A428&lt;&gt;"",B428&lt;&gt;"",C428&lt;&gt;"",D428&lt;&gt;""), LEFT(A428,2) &amp; LEFT(B428,4) &amp; LEFT(C428,2) &amp; D428, "")</f>
        <v>0</v>
      </c>
      <c r="J428" s="2">
        <f>IF(C428&lt;&gt;"", MID(C428, FIND(" - ", C428) + 3, LEN(C428)), "")</f>
        <v>0</v>
      </c>
      <c r="K428" s="2">
        <f>IF(D428&lt;&gt;"", D428, "")</f>
        <v>0</v>
      </c>
      <c r="P428" s="2">
        <f>IF(A428&lt;&gt;"", MID(A428, FIND(" - ", A428) + 3, LEN(A428)), "")</f>
        <v>0</v>
      </c>
    </row>
    <row r="429" spans="5:16">
      <c r="E429" s="2">
        <f>IF(AND(A429&lt;&gt;"",B429&lt;&gt;"",C429&lt;&gt;"",D429&lt;&gt;""), LEFT(A429,2) &amp; LEFT(B429,4) &amp; LEFT(C429,2) &amp; D429, "")</f>
        <v>0</v>
      </c>
      <c r="J429" s="2">
        <f>IF(C429&lt;&gt;"", MID(C429, FIND(" - ", C429) + 3, LEN(C429)), "")</f>
        <v>0</v>
      </c>
      <c r="K429" s="2">
        <f>IF(D429&lt;&gt;"", D429, "")</f>
        <v>0</v>
      </c>
      <c r="P429" s="2">
        <f>IF(A429&lt;&gt;"", MID(A429, FIND(" - ", A429) + 3, LEN(A429)), "")</f>
        <v>0</v>
      </c>
    </row>
    <row r="430" spans="5:16">
      <c r="E430" s="2">
        <f>IF(AND(A430&lt;&gt;"",B430&lt;&gt;"",C430&lt;&gt;"",D430&lt;&gt;""), LEFT(A430,2) &amp; LEFT(B430,4) &amp; LEFT(C430,2) &amp; D430, "")</f>
        <v>0</v>
      </c>
      <c r="J430" s="2">
        <f>IF(C430&lt;&gt;"", MID(C430, FIND(" - ", C430) + 3, LEN(C430)), "")</f>
        <v>0</v>
      </c>
      <c r="K430" s="2">
        <f>IF(D430&lt;&gt;"", D430, "")</f>
        <v>0</v>
      </c>
      <c r="P430" s="2">
        <f>IF(A430&lt;&gt;"", MID(A430, FIND(" - ", A430) + 3, LEN(A430)), "")</f>
        <v>0</v>
      </c>
    </row>
    <row r="431" spans="5:16">
      <c r="E431" s="2">
        <f>IF(AND(A431&lt;&gt;"",B431&lt;&gt;"",C431&lt;&gt;"",D431&lt;&gt;""), LEFT(A431,2) &amp; LEFT(B431,4) &amp; LEFT(C431,2) &amp; D431, "")</f>
        <v>0</v>
      </c>
      <c r="J431" s="2">
        <f>IF(C431&lt;&gt;"", MID(C431, FIND(" - ", C431) + 3, LEN(C431)), "")</f>
        <v>0</v>
      </c>
      <c r="K431" s="2">
        <f>IF(D431&lt;&gt;"", D431, "")</f>
        <v>0</v>
      </c>
      <c r="P431" s="2">
        <f>IF(A431&lt;&gt;"", MID(A431, FIND(" - ", A431) + 3, LEN(A431)), "")</f>
        <v>0</v>
      </c>
    </row>
    <row r="432" spans="5:16">
      <c r="E432" s="2">
        <f>IF(AND(A432&lt;&gt;"",B432&lt;&gt;"",C432&lt;&gt;"",D432&lt;&gt;""), LEFT(A432,2) &amp; LEFT(B432,4) &amp; LEFT(C432,2) &amp; D432, "")</f>
        <v>0</v>
      </c>
      <c r="J432" s="2">
        <f>IF(C432&lt;&gt;"", MID(C432, FIND(" - ", C432) + 3, LEN(C432)), "")</f>
        <v>0</v>
      </c>
      <c r="K432" s="2">
        <f>IF(D432&lt;&gt;"", D432, "")</f>
        <v>0</v>
      </c>
      <c r="P432" s="2">
        <f>IF(A432&lt;&gt;"", MID(A432, FIND(" - ", A432) + 3, LEN(A432)), "")</f>
        <v>0</v>
      </c>
    </row>
    <row r="433" spans="5:16">
      <c r="E433" s="2">
        <f>IF(AND(A433&lt;&gt;"",B433&lt;&gt;"",C433&lt;&gt;"",D433&lt;&gt;""), LEFT(A433,2) &amp; LEFT(B433,4) &amp; LEFT(C433,2) &amp; D433, "")</f>
        <v>0</v>
      </c>
      <c r="J433" s="2">
        <f>IF(C433&lt;&gt;"", MID(C433, FIND(" - ", C433) + 3, LEN(C433)), "")</f>
        <v>0</v>
      </c>
      <c r="K433" s="2">
        <f>IF(D433&lt;&gt;"", D433, "")</f>
        <v>0</v>
      </c>
      <c r="P433" s="2">
        <f>IF(A433&lt;&gt;"", MID(A433, FIND(" - ", A433) + 3, LEN(A433)), "")</f>
        <v>0</v>
      </c>
    </row>
    <row r="434" spans="5:16">
      <c r="E434" s="2">
        <f>IF(AND(A434&lt;&gt;"",B434&lt;&gt;"",C434&lt;&gt;"",D434&lt;&gt;""), LEFT(A434,2) &amp; LEFT(B434,4) &amp; LEFT(C434,2) &amp; D434, "")</f>
        <v>0</v>
      </c>
      <c r="J434" s="2">
        <f>IF(C434&lt;&gt;"", MID(C434, FIND(" - ", C434) + 3, LEN(C434)), "")</f>
        <v>0</v>
      </c>
      <c r="K434" s="2">
        <f>IF(D434&lt;&gt;"", D434, "")</f>
        <v>0</v>
      </c>
      <c r="P434" s="2">
        <f>IF(A434&lt;&gt;"", MID(A434, FIND(" - ", A434) + 3, LEN(A434)), "")</f>
        <v>0</v>
      </c>
    </row>
    <row r="435" spans="5:16">
      <c r="E435" s="2">
        <f>IF(AND(A435&lt;&gt;"",B435&lt;&gt;"",C435&lt;&gt;"",D435&lt;&gt;""), LEFT(A435,2) &amp; LEFT(B435,4) &amp; LEFT(C435,2) &amp; D435, "")</f>
        <v>0</v>
      </c>
      <c r="J435" s="2">
        <f>IF(C435&lt;&gt;"", MID(C435, FIND(" - ", C435) + 3, LEN(C435)), "")</f>
        <v>0</v>
      </c>
      <c r="K435" s="2">
        <f>IF(D435&lt;&gt;"", D435, "")</f>
        <v>0</v>
      </c>
      <c r="P435" s="2">
        <f>IF(A435&lt;&gt;"", MID(A435, FIND(" - ", A435) + 3, LEN(A435)), "")</f>
        <v>0</v>
      </c>
    </row>
    <row r="436" spans="5:16">
      <c r="E436" s="2">
        <f>IF(AND(A436&lt;&gt;"",B436&lt;&gt;"",C436&lt;&gt;"",D436&lt;&gt;""), LEFT(A436,2) &amp; LEFT(B436,4) &amp; LEFT(C436,2) &amp; D436, "")</f>
        <v>0</v>
      </c>
      <c r="J436" s="2">
        <f>IF(C436&lt;&gt;"", MID(C436, FIND(" - ", C436) + 3, LEN(C436)), "")</f>
        <v>0</v>
      </c>
      <c r="K436" s="2">
        <f>IF(D436&lt;&gt;"", D436, "")</f>
        <v>0</v>
      </c>
      <c r="P436" s="2">
        <f>IF(A436&lt;&gt;"", MID(A436, FIND(" - ", A436) + 3, LEN(A436)), "")</f>
        <v>0</v>
      </c>
    </row>
    <row r="437" spans="5:16">
      <c r="E437" s="2">
        <f>IF(AND(A437&lt;&gt;"",B437&lt;&gt;"",C437&lt;&gt;"",D437&lt;&gt;""), LEFT(A437,2) &amp; LEFT(B437,4) &amp; LEFT(C437,2) &amp; D437, "")</f>
        <v>0</v>
      </c>
      <c r="J437" s="2">
        <f>IF(C437&lt;&gt;"", MID(C437, FIND(" - ", C437) + 3, LEN(C437)), "")</f>
        <v>0</v>
      </c>
      <c r="K437" s="2">
        <f>IF(D437&lt;&gt;"", D437, "")</f>
        <v>0</v>
      </c>
      <c r="P437" s="2">
        <f>IF(A437&lt;&gt;"", MID(A437, FIND(" - ", A437) + 3, LEN(A437)), "")</f>
        <v>0</v>
      </c>
    </row>
    <row r="438" spans="5:16">
      <c r="E438" s="2">
        <f>IF(AND(A438&lt;&gt;"",B438&lt;&gt;"",C438&lt;&gt;"",D438&lt;&gt;""), LEFT(A438,2) &amp; LEFT(B438,4) &amp; LEFT(C438,2) &amp; D438, "")</f>
        <v>0</v>
      </c>
      <c r="J438" s="2">
        <f>IF(C438&lt;&gt;"", MID(C438, FIND(" - ", C438) + 3, LEN(C438)), "")</f>
        <v>0</v>
      </c>
      <c r="K438" s="2">
        <f>IF(D438&lt;&gt;"", D438, "")</f>
        <v>0</v>
      </c>
      <c r="P438" s="2">
        <f>IF(A438&lt;&gt;"", MID(A438, FIND(" - ", A438) + 3, LEN(A438)), "")</f>
        <v>0</v>
      </c>
    </row>
    <row r="439" spans="5:16">
      <c r="E439" s="2">
        <f>IF(AND(A439&lt;&gt;"",B439&lt;&gt;"",C439&lt;&gt;"",D439&lt;&gt;""), LEFT(A439,2) &amp; LEFT(B439,4) &amp; LEFT(C439,2) &amp; D439, "")</f>
        <v>0</v>
      </c>
      <c r="J439" s="2">
        <f>IF(C439&lt;&gt;"", MID(C439, FIND(" - ", C439) + 3, LEN(C439)), "")</f>
        <v>0</v>
      </c>
      <c r="K439" s="2">
        <f>IF(D439&lt;&gt;"", D439, "")</f>
        <v>0</v>
      </c>
      <c r="P439" s="2">
        <f>IF(A439&lt;&gt;"", MID(A439, FIND(" - ", A439) + 3, LEN(A439)), "")</f>
        <v>0</v>
      </c>
    </row>
    <row r="440" spans="5:16">
      <c r="E440" s="2">
        <f>IF(AND(A440&lt;&gt;"",B440&lt;&gt;"",C440&lt;&gt;"",D440&lt;&gt;""), LEFT(A440,2) &amp; LEFT(B440,4) &amp; LEFT(C440,2) &amp; D440, "")</f>
        <v>0</v>
      </c>
      <c r="J440" s="2">
        <f>IF(C440&lt;&gt;"", MID(C440, FIND(" - ", C440) + 3, LEN(C440)), "")</f>
        <v>0</v>
      </c>
      <c r="K440" s="2">
        <f>IF(D440&lt;&gt;"", D440, "")</f>
        <v>0</v>
      </c>
      <c r="P440" s="2">
        <f>IF(A440&lt;&gt;"", MID(A440, FIND(" - ", A440) + 3, LEN(A440)), "")</f>
        <v>0</v>
      </c>
    </row>
    <row r="441" spans="5:16">
      <c r="E441" s="2">
        <f>IF(AND(A441&lt;&gt;"",B441&lt;&gt;"",C441&lt;&gt;"",D441&lt;&gt;""), LEFT(A441,2) &amp; LEFT(B441,4) &amp; LEFT(C441,2) &amp; D441, "")</f>
        <v>0</v>
      </c>
      <c r="J441" s="2">
        <f>IF(C441&lt;&gt;"", MID(C441, FIND(" - ", C441) + 3, LEN(C441)), "")</f>
        <v>0</v>
      </c>
      <c r="K441" s="2">
        <f>IF(D441&lt;&gt;"", D441, "")</f>
        <v>0</v>
      </c>
      <c r="P441" s="2">
        <f>IF(A441&lt;&gt;"", MID(A441, FIND(" - ", A441) + 3, LEN(A441)), "")</f>
        <v>0</v>
      </c>
    </row>
    <row r="442" spans="5:16">
      <c r="E442" s="2">
        <f>IF(AND(A442&lt;&gt;"",B442&lt;&gt;"",C442&lt;&gt;"",D442&lt;&gt;""), LEFT(A442,2) &amp; LEFT(B442,4) &amp; LEFT(C442,2) &amp; D442, "")</f>
        <v>0</v>
      </c>
      <c r="J442" s="2">
        <f>IF(C442&lt;&gt;"", MID(C442, FIND(" - ", C442) + 3, LEN(C442)), "")</f>
        <v>0</v>
      </c>
      <c r="K442" s="2">
        <f>IF(D442&lt;&gt;"", D442, "")</f>
        <v>0</v>
      </c>
      <c r="P442" s="2">
        <f>IF(A442&lt;&gt;"", MID(A442, FIND(" - ", A442) + 3, LEN(A442)), "")</f>
        <v>0</v>
      </c>
    </row>
    <row r="443" spans="5:16">
      <c r="E443" s="2">
        <f>IF(AND(A443&lt;&gt;"",B443&lt;&gt;"",C443&lt;&gt;"",D443&lt;&gt;""), LEFT(A443,2) &amp; LEFT(B443,4) &amp; LEFT(C443,2) &amp; D443, "")</f>
        <v>0</v>
      </c>
      <c r="J443" s="2">
        <f>IF(C443&lt;&gt;"", MID(C443, FIND(" - ", C443) + 3, LEN(C443)), "")</f>
        <v>0</v>
      </c>
      <c r="K443" s="2">
        <f>IF(D443&lt;&gt;"", D443, "")</f>
        <v>0</v>
      </c>
      <c r="P443" s="2">
        <f>IF(A443&lt;&gt;"", MID(A443, FIND(" - ", A443) + 3, LEN(A443)), "")</f>
        <v>0</v>
      </c>
    </row>
    <row r="444" spans="5:16">
      <c r="E444" s="2">
        <f>IF(AND(A444&lt;&gt;"",B444&lt;&gt;"",C444&lt;&gt;"",D444&lt;&gt;""), LEFT(A444,2) &amp; LEFT(B444,4) &amp; LEFT(C444,2) &amp; D444, "")</f>
        <v>0</v>
      </c>
      <c r="J444" s="2">
        <f>IF(C444&lt;&gt;"", MID(C444, FIND(" - ", C444) + 3, LEN(C444)), "")</f>
        <v>0</v>
      </c>
      <c r="K444" s="2">
        <f>IF(D444&lt;&gt;"", D444, "")</f>
        <v>0</v>
      </c>
      <c r="P444" s="2">
        <f>IF(A444&lt;&gt;"", MID(A444, FIND(" - ", A444) + 3, LEN(A444)), "")</f>
        <v>0</v>
      </c>
    </row>
    <row r="445" spans="5:16">
      <c r="E445" s="2">
        <f>IF(AND(A445&lt;&gt;"",B445&lt;&gt;"",C445&lt;&gt;"",D445&lt;&gt;""), LEFT(A445,2) &amp; LEFT(B445,4) &amp; LEFT(C445,2) &amp; D445, "")</f>
        <v>0</v>
      </c>
      <c r="J445" s="2">
        <f>IF(C445&lt;&gt;"", MID(C445, FIND(" - ", C445) + 3, LEN(C445)), "")</f>
        <v>0</v>
      </c>
      <c r="K445" s="2">
        <f>IF(D445&lt;&gt;"", D445, "")</f>
        <v>0</v>
      </c>
      <c r="P445" s="2">
        <f>IF(A445&lt;&gt;"", MID(A445, FIND(" - ", A445) + 3, LEN(A445)), "")</f>
        <v>0</v>
      </c>
    </row>
    <row r="446" spans="5:16">
      <c r="E446" s="2">
        <f>IF(AND(A446&lt;&gt;"",B446&lt;&gt;"",C446&lt;&gt;"",D446&lt;&gt;""), LEFT(A446,2) &amp; LEFT(B446,4) &amp; LEFT(C446,2) &amp; D446, "")</f>
        <v>0</v>
      </c>
      <c r="J446" s="2">
        <f>IF(C446&lt;&gt;"", MID(C446, FIND(" - ", C446) + 3, LEN(C446)), "")</f>
        <v>0</v>
      </c>
      <c r="K446" s="2">
        <f>IF(D446&lt;&gt;"", D446, "")</f>
        <v>0</v>
      </c>
      <c r="P446" s="2">
        <f>IF(A446&lt;&gt;"", MID(A446, FIND(" - ", A446) + 3, LEN(A446)), "")</f>
        <v>0</v>
      </c>
    </row>
    <row r="447" spans="5:16">
      <c r="E447" s="2">
        <f>IF(AND(A447&lt;&gt;"",B447&lt;&gt;"",C447&lt;&gt;"",D447&lt;&gt;""), LEFT(A447,2) &amp; LEFT(B447,4) &amp; LEFT(C447,2) &amp; D447, "")</f>
        <v>0</v>
      </c>
      <c r="J447" s="2">
        <f>IF(C447&lt;&gt;"", MID(C447, FIND(" - ", C447) + 3, LEN(C447)), "")</f>
        <v>0</v>
      </c>
      <c r="K447" s="2">
        <f>IF(D447&lt;&gt;"", D447, "")</f>
        <v>0</v>
      </c>
      <c r="P447" s="2">
        <f>IF(A447&lt;&gt;"", MID(A447, FIND(" - ", A447) + 3, LEN(A447)), "")</f>
        <v>0</v>
      </c>
    </row>
    <row r="448" spans="5:16">
      <c r="E448" s="2">
        <f>IF(AND(A448&lt;&gt;"",B448&lt;&gt;"",C448&lt;&gt;"",D448&lt;&gt;""), LEFT(A448,2) &amp; LEFT(B448,4) &amp; LEFT(C448,2) &amp; D448, "")</f>
        <v>0</v>
      </c>
      <c r="J448" s="2">
        <f>IF(C448&lt;&gt;"", MID(C448, FIND(" - ", C448) + 3, LEN(C448)), "")</f>
        <v>0</v>
      </c>
      <c r="K448" s="2">
        <f>IF(D448&lt;&gt;"", D448, "")</f>
        <v>0</v>
      </c>
      <c r="P448" s="2">
        <f>IF(A448&lt;&gt;"", MID(A448, FIND(" - ", A448) + 3, LEN(A448)), "")</f>
        <v>0</v>
      </c>
    </row>
    <row r="449" spans="5:16">
      <c r="E449" s="2">
        <f>IF(AND(A449&lt;&gt;"",B449&lt;&gt;"",C449&lt;&gt;"",D449&lt;&gt;""), LEFT(A449,2) &amp; LEFT(B449,4) &amp; LEFT(C449,2) &amp; D449, "")</f>
        <v>0</v>
      </c>
      <c r="J449" s="2">
        <f>IF(C449&lt;&gt;"", MID(C449, FIND(" - ", C449) + 3, LEN(C449)), "")</f>
        <v>0</v>
      </c>
      <c r="K449" s="2">
        <f>IF(D449&lt;&gt;"", D449, "")</f>
        <v>0</v>
      </c>
      <c r="P449" s="2">
        <f>IF(A449&lt;&gt;"", MID(A449, FIND(" - ", A449) + 3, LEN(A449)), "")</f>
        <v>0</v>
      </c>
    </row>
    <row r="450" spans="5:16">
      <c r="E450" s="2">
        <f>IF(AND(A450&lt;&gt;"",B450&lt;&gt;"",C450&lt;&gt;"",D450&lt;&gt;""), LEFT(A450,2) &amp; LEFT(B450,4) &amp; LEFT(C450,2) &amp; D450, "")</f>
        <v>0</v>
      </c>
      <c r="J450" s="2">
        <f>IF(C450&lt;&gt;"", MID(C450, FIND(" - ", C450) + 3, LEN(C450)), "")</f>
        <v>0</v>
      </c>
      <c r="K450" s="2">
        <f>IF(D450&lt;&gt;"", D450, "")</f>
        <v>0</v>
      </c>
      <c r="P450" s="2">
        <f>IF(A450&lt;&gt;"", MID(A450, FIND(" - ", A450) + 3, LEN(A450)), "")</f>
        <v>0</v>
      </c>
    </row>
    <row r="451" spans="5:16">
      <c r="E451" s="2">
        <f>IF(AND(A451&lt;&gt;"",B451&lt;&gt;"",C451&lt;&gt;"",D451&lt;&gt;""), LEFT(A451,2) &amp; LEFT(B451,4) &amp; LEFT(C451,2) &amp; D451, "")</f>
        <v>0</v>
      </c>
      <c r="J451" s="2">
        <f>IF(C451&lt;&gt;"", MID(C451, FIND(" - ", C451) + 3, LEN(C451)), "")</f>
        <v>0</v>
      </c>
      <c r="K451" s="2">
        <f>IF(D451&lt;&gt;"", D451, "")</f>
        <v>0</v>
      </c>
      <c r="P451" s="2">
        <f>IF(A451&lt;&gt;"", MID(A451, FIND(" - ", A451) + 3, LEN(A451)), "")</f>
        <v>0</v>
      </c>
    </row>
    <row r="452" spans="5:16">
      <c r="E452" s="2">
        <f>IF(AND(A452&lt;&gt;"",B452&lt;&gt;"",C452&lt;&gt;"",D452&lt;&gt;""), LEFT(A452,2) &amp; LEFT(B452,4) &amp; LEFT(C452,2) &amp; D452, "")</f>
        <v>0</v>
      </c>
      <c r="J452" s="2">
        <f>IF(C452&lt;&gt;"", MID(C452, FIND(" - ", C452) + 3, LEN(C452)), "")</f>
        <v>0</v>
      </c>
      <c r="K452" s="2">
        <f>IF(D452&lt;&gt;"", D452, "")</f>
        <v>0</v>
      </c>
      <c r="P452" s="2">
        <f>IF(A452&lt;&gt;"", MID(A452, FIND(" - ", A452) + 3, LEN(A452)), "")</f>
        <v>0</v>
      </c>
    </row>
    <row r="453" spans="5:16">
      <c r="E453" s="2">
        <f>IF(AND(A453&lt;&gt;"",B453&lt;&gt;"",C453&lt;&gt;"",D453&lt;&gt;""), LEFT(A453,2) &amp; LEFT(B453,4) &amp; LEFT(C453,2) &amp; D453, "")</f>
        <v>0</v>
      </c>
      <c r="J453" s="2">
        <f>IF(C453&lt;&gt;"", MID(C453, FIND(" - ", C453) + 3, LEN(C453)), "")</f>
        <v>0</v>
      </c>
      <c r="K453" s="2">
        <f>IF(D453&lt;&gt;"", D453, "")</f>
        <v>0</v>
      </c>
      <c r="P453" s="2">
        <f>IF(A453&lt;&gt;"", MID(A453, FIND(" - ", A453) + 3, LEN(A453)), "")</f>
        <v>0</v>
      </c>
    </row>
    <row r="454" spans="5:16">
      <c r="E454" s="2">
        <f>IF(AND(A454&lt;&gt;"",B454&lt;&gt;"",C454&lt;&gt;"",D454&lt;&gt;""), LEFT(A454,2) &amp; LEFT(B454,4) &amp; LEFT(C454,2) &amp; D454, "")</f>
        <v>0</v>
      </c>
      <c r="J454" s="2">
        <f>IF(C454&lt;&gt;"", MID(C454, FIND(" - ", C454) + 3, LEN(C454)), "")</f>
        <v>0</v>
      </c>
      <c r="K454" s="2">
        <f>IF(D454&lt;&gt;"", D454, "")</f>
        <v>0</v>
      </c>
      <c r="P454" s="2">
        <f>IF(A454&lt;&gt;"", MID(A454, FIND(" - ", A454) + 3, LEN(A454)), "")</f>
        <v>0</v>
      </c>
    </row>
    <row r="455" spans="5:16">
      <c r="E455" s="2">
        <f>IF(AND(A455&lt;&gt;"",B455&lt;&gt;"",C455&lt;&gt;"",D455&lt;&gt;""), LEFT(A455,2) &amp; LEFT(B455,4) &amp; LEFT(C455,2) &amp; D455, "")</f>
        <v>0</v>
      </c>
      <c r="J455" s="2">
        <f>IF(C455&lt;&gt;"", MID(C455, FIND(" - ", C455) + 3, LEN(C455)), "")</f>
        <v>0</v>
      </c>
      <c r="K455" s="2">
        <f>IF(D455&lt;&gt;"", D455, "")</f>
        <v>0</v>
      </c>
      <c r="P455" s="2">
        <f>IF(A455&lt;&gt;"", MID(A455, FIND(" - ", A455) + 3, LEN(A455)), "")</f>
        <v>0</v>
      </c>
    </row>
    <row r="456" spans="5:16">
      <c r="E456" s="2">
        <f>IF(AND(A456&lt;&gt;"",B456&lt;&gt;"",C456&lt;&gt;"",D456&lt;&gt;""), LEFT(A456,2) &amp; LEFT(B456,4) &amp; LEFT(C456,2) &amp; D456, "")</f>
        <v>0</v>
      </c>
      <c r="J456" s="2">
        <f>IF(C456&lt;&gt;"", MID(C456, FIND(" - ", C456) + 3, LEN(C456)), "")</f>
        <v>0</v>
      </c>
      <c r="K456" s="2">
        <f>IF(D456&lt;&gt;"", D456, "")</f>
        <v>0</v>
      </c>
      <c r="P456" s="2">
        <f>IF(A456&lt;&gt;"", MID(A456, FIND(" - ", A456) + 3, LEN(A456)), "")</f>
        <v>0</v>
      </c>
    </row>
    <row r="457" spans="5:16">
      <c r="E457" s="2">
        <f>IF(AND(A457&lt;&gt;"",B457&lt;&gt;"",C457&lt;&gt;"",D457&lt;&gt;""), LEFT(A457,2) &amp; LEFT(B457,4) &amp; LEFT(C457,2) &amp; D457, "")</f>
        <v>0</v>
      </c>
      <c r="J457" s="2">
        <f>IF(C457&lt;&gt;"", MID(C457, FIND(" - ", C457) + 3, LEN(C457)), "")</f>
        <v>0</v>
      </c>
      <c r="K457" s="2">
        <f>IF(D457&lt;&gt;"", D457, "")</f>
        <v>0</v>
      </c>
      <c r="P457" s="2">
        <f>IF(A457&lt;&gt;"", MID(A457, FIND(" - ", A457) + 3, LEN(A457)), "")</f>
        <v>0</v>
      </c>
    </row>
    <row r="458" spans="5:16">
      <c r="E458" s="2">
        <f>IF(AND(A458&lt;&gt;"",B458&lt;&gt;"",C458&lt;&gt;"",D458&lt;&gt;""), LEFT(A458,2) &amp; LEFT(B458,4) &amp; LEFT(C458,2) &amp; D458, "")</f>
        <v>0</v>
      </c>
      <c r="J458" s="2">
        <f>IF(C458&lt;&gt;"", MID(C458, FIND(" - ", C458) + 3, LEN(C458)), "")</f>
        <v>0</v>
      </c>
      <c r="K458" s="2">
        <f>IF(D458&lt;&gt;"", D458, "")</f>
        <v>0</v>
      </c>
      <c r="P458" s="2">
        <f>IF(A458&lt;&gt;"", MID(A458, FIND(" - ", A458) + 3, LEN(A458)), "")</f>
        <v>0</v>
      </c>
    </row>
    <row r="459" spans="5:16">
      <c r="E459" s="2">
        <f>IF(AND(A459&lt;&gt;"",B459&lt;&gt;"",C459&lt;&gt;"",D459&lt;&gt;""), LEFT(A459,2) &amp; LEFT(B459,4) &amp; LEFT(C459,2) &amp; D459, "")</f>
        <v>0</v>
      </c>
      <c r="J459" s="2">
        <f>IF(C459&lt;&gt;"", MID(C459, FIND(" - ", C459) + 3, LEN(C459)), "")</f>
        <v>0</v>
      </c>
      <c r="K459" s="2">
        <f>IF(D459&lt;&gt;"", D459, "")</f>
        <v>0</v>
      </c>
      <c r="P459" s="2">
        <f>IF(A459&lt;&gt;"", MID(A459, FIND(" - ", A459) + 3, LEN(A459)), "")</f>
        <v>0</v>
      </c>
    </row>
    <row r="460" spans="5:16">
      <c r="E460" s="2">
        <f>IF(AND(A460&lt;&gt;"",B460&lt;&gt;"",C460&lt;&gt;"",D460&lt;&gt;""), LEFT(A460,2) &amp; LEFT(B460,4) &amp; LEFT(C460,2) &amp; D460, "")</f>
        <v>0</v>
      </c>
      <c r="J460" s="2">
        <f>IF(C460&lt;&gt;"", MID(C460, FIND(" - ", C460) + 3, LEN(C460)), "")</f>
        <v>0</v>
      </c>
      <c r="K460" s="2">
        <f>IF(D460&lt;&gt;"", D460, "")</f>
        <v>0</v>
      </c>
      <c r="P460" s="2">
        <f>IF(A460&lt;&gt;"", MID(A460, FIND(" - ", A460) + 3, LEN(A460)), "")</f>
        <v>0</v>
      </c>
    </row>
    <row r="461" spans="5:16">
      <c r="E461" s="2">
        <f>IF(AND(A461&lt;&gt;"",B461&lt;&gt;"",C461&lt;&gt;"",D461&lt;&gt;""), LEFT(A461,2) &amp; LEFT(B461,4) &amp; LEFT(C461,2) &amp; D461, "")</f>
        <v>0</v>
      </c>
      <c r="J461" s="2">
        <f>IF(C461&lt;&gt;"", MID(C461, FIND(" - ", C461) + 3, LEN(C461)), "")</f>
        <v>0</v>
      </c>
      <c r="K461" s="2">
        <f>IF(D461&lt;&gt;"", D461, "")</f>
        <v>0</v>
      </c>
      <c r="P461" s="2">
        <f>IF(A461&lt;&gt;"", MID(A461, FIND(" - ", A461) + 3, LEN(A461)), "")</f>
        <v>0</v>
      </c>
    </row>
    <row r="462" spans="5:16">
      <c r="E462" s="2">
        <f>IF(AND(A462&lt;&gt;"",B462&lt;&gt;"",C462&lt;&gt;"",D462&lt;&gt;""), LEFT(A462,2) &amp; LEFT(B462,4) &amp; LEFT(C462,2) &amp; D462, "")</f>
        <v>0</v>
      </c>
      <c r="J462" s="2">
        <f>IF(C462&lt;&gt;"", MID(C462, FIND(" - ", C462) + 3, LEN(C462)), "")</f>
        <v>0</v>
      </c>
      <c r="K462" s="2">
        <f>IF(D462&lt;&gt;"", D462, "")</f>
        <v>0</v>
      </c>
      <c r="P462" s="2">
        <f>IF(A462&lt;&gt;"", MID(A462, FIND(" - ", A462) + 3, LEN(A462)), "")</f>
        <v>0</v>
      </c>
    </row>
    <row r="463" spans="5:16">
      <c r="E463" s="2">
        <f>IF(AND(A463&lt;&gt;"",B463&lt;&gt;"",C463&lt;&gt;"",D463&lt;&gt;""), LEFT(A463,2) &amp; LEFT(B463,4) &amp; LEFT(C463,2) &amp; D463, "")</f>
        <v>0</v>
      </c>
      <c r="J463" s="2">
        <f>IF(C463&lt;&gt;"", MID(C463, FIND(" - ", C463) + 3, LEN(C463)), "")</f>
        <v>0</v>
      </c>
      <c r="K463" s="2">
        <f>IF(D463&lt;&gt;"", D463, "")</f>
        <v>0</v>
      </c>
      <c r="P463" s="2">
        <f>IF(A463&lt;&gt;"", MID(A463, FIND(" - ", A463) + 3, LEN(A463)), "")</f>
        <v>0</v>
      </c>
    </row>
    <row r="464" spans="5:16">
      <c r="E464" s="2">
        <f>IF(AND(A464&lt;&gt;"",B464&lt;&gt;"",C464&lt;&gt;"",D464&lt;&gt;""), LEFT(A464,2) &amp; LEFT(B464,4) &amp; LEFT(C464,2) &amp; D464, "")</f>
        <v>0</v>
      </c>
      <c r="J464" s="2">
        <f>IF(C464&lt;&gt;"", MID(C464, FIND(" - ", C464) + 3, LEN(C464)), "")</f>
        <v>0</v>
      </c>
      <c r="K464" s="2">
        <f>IF(D464&lt;&gt;"", D464, "")</f>
        <v>0</v>
      </c>
      <c r="P464" s="2">
        <f>IF(A464&lt;&gt;"", MID(A464, FIND(" - ", A464) + 3, LEN(A464)), "")</f>
        <v>0</v>
      </c>
    </row>
    <row r="465" spans="5:16">
      <c r="E465" s="2">
        <f>IF(AND(A465&lt;&gt;"",B465&lt;&gt;"",C465&lt;&gt;"",D465&lt;&gt;""), LEFT(A465,2) &amp; LEFT(B465,4) &amp; LEFT(C465,2) &amp; D465, "")</f>
        <v>0</v>
      </c>
      <c r="J465" s="2">
        <f>IF(C465&lt;&gt;"", MID(C465, FIND(" - ", C465) + 3, LEN(C465)), "")</f>
        <v>0</v>
      </c>
      <c r="K465" s="2">
        <f>IF(D465&lt;&gt;"", D465, "")</f>
        <v>0</v>
      </c>
      <c r="P465" s="2">
        <f>IF(A465&lt;&gt;"", MID(A465, FIND(" - ", A465) + 3, LEN(A465)), "")</f>
        <v>0</v>
      </c>
    </row>
    <row r="466" spans="5:16">
      <c r="E466" s="2">
        <f>IF(AND(A466&lt;&gt;"",B466&lt;&gt;"",C466&lt;&gt;"",D466&lt;&gt;""), LEFT(A466,2) &amp; LEFT(B466,4) &amp; LEFT(C466,2) &amp; D466, "")</f>
        <v>0</v>
      </c>
      <c r="J466" s="2">
        <f>IF(C466&lt;&gt;"", MID(C466, FIND(" - ", C466) + 3, LEN(C466)), "")</f>
        <v>0</v>
      </c>
      <c r="K466" s="2">
        <f>IF(D466&lt;&gt;"", D466, "")</f>
        <v>0</v>
      </c>
      <c r="P466" s="2">
        <f>IF(A466&lt;&gt;"", MID(A466, FIND(" - ", A466) + 3, LEN(A466)), "")</f>
        <v>0</v>
      </c>
    </row>
    <row r="467" spans="5:16">
      <c r="E467" s="2">
        <f>IF(AND(A467&lt;&gt;"",B467&lt;&gt;"",C467&lt;&gt;"",D467&lt;&gt;""), LEFT(A467,2) &amp; LEFT(B467,4) &amp; LEFT(C467,2) &amp; D467, "")</f>
        <v>0</v>
      </c>
      <c r="J467" s="2">
        <f>IF(C467&lt;&gt;"", MID(C467, FIND(" - ", C467) + 3, LEN(C467)), "")</f>
        <v>0</v>
      </c>
      <c r="K467" s="2">
        <f>IF(D467&lt;&gt;"", D467, "")</f>
        <v>0</v>
      </c>
      <c r="P467" s="2">
        <f>IF(A467&lt;&gt;"", MID(A467, FIND(" - ", A467) + 3, LEN(A467)), "")</f>
        <v>0</v>
      </c>
    </row>
    <row r="468" spans="5:16">
      <c r="E468" s="2">
        <f>IF(AND(A468&lt;&gt;"",B468&lt;&gt;"",C468&lt;&gt;"",D468&lt;&gt;""), LEFT(A468,2) &amp; LEFT(B468,4) &amp; LEFT(C468,2) &amp; D468, "")</f>
        <v>0</v>
      </c>
      <c r="J468" s="2">
        <f>IF(C468&lt;&gt;"", MID(C468, FIND(" - ", C468) + 3, LEN(C468)), "")</f>
        <v>0</v>
      </c>
      <c r="K468" s="2">
        <f>IF(D468&lt;&gt;"", D468, "")</f>
        <v>0</v>
      </c>
      <c r="P468" s="2">
        <f>IF(A468&lt;&gt;"", MID(A468, FIND(" - ", A468) + 3, LEN(A468)), "")</f>
        <v>0</v>
      </c>
    </row>
    <row r="469" spans="5:16">
      <c r="E469" s="2">
        <f>IF(AND(A469&lt;&gt;"",B469&lt;&gt;"",C469&lt;&gt;"",D469&lt;&gt;""), LEFT(A469,2) &amp; LEFT(B469,4) &amp; LEFT(C469,2) &amp; D469, "")</f>
        <v>0</v>
      </c>
      <c r="J469" s="2">
        <f>IF(C469&lt;&gt;"", MID(C469, FIND(" - ", C469) + 3, LEN(C469)), "")</f>
        <v>0</v>
      </c>
      <c r="K469" s="2">
        <f>IF(D469&lt;&gt;"", D469, "")</f>
        <v>0</v>
      </c>
      <c r="P469" s="2">
        <f>IF(A469&lt;&gt;"", MID(A469, FIND(" - ", A469) + 3, LEN(A469)), "")</f>
        <v>0</v>
      </c>
    </row>
    <row r="470" spans="5:16">
      <c r="E470" s="2">
        <f>IF(AND(A470&lt;&gt;"",B470&lt;&gt;"",C470&lt;&gt;"",D470&lt;&gt;""), LEFT(A470,2) &amp; LEFT(B470,4) &amp; LEFT(C470,2) &amp; D470, "")</f>
        <v>0</v>
      </c>
      <c r="J470" s="2">
        <f>IF(C470&lt;&gt;"", MID(C470, FIND(" - ", C470) + 3, LEN(C470)), "")</f>
        <v>0</v>
      </c>
      <c r="K470" s="2">
        <f>IF(D470&lt;&gt;"", D470, "")</f>
        <v>0</v>
      </c>
      <c r="P470" s="2">
        <f>IF(A470&lt;&gt;"", MID(A470, FIND(" - ", A470) + 3, LEN(A470)), "")</f>
        <v>0</v>
      </c>
    </row>
    <row r="471" spans="5:16">
      <c r="E471" s="2">
        <f>IF(AND(A471&lt;&gt;"",B471&lt;&gt;"",C471&lt;&gt;"",D471&lt;&gt;""), LEFT(A471,2) &amp; LEFT(B471,4) &amp; LEFT(C471,2) &amp; D471, "")</f>
        <v>0</v>
      </c>
      <c r="J471" s="2">
        <f>IF(C471&lt;&gt;"", MID(C471, FIND(" - ", C471) + 3, LEN(C471)), "")</f>
        <v>0</v>
      </c>
      <c r="K471" s="2">
        <f>IF(D471&lt;&gt;"", D471, "")</f>
        <v>0</v>
      </c>
      <c r="P471" s="2">
        <f>IF(A471&lt;&gt;"", MID(A471, FIND(" - ", A471) + 3, LEN(A471)), "")</f>
        <v>0</v>
      </c>
    </row>
    <row r="472" spans="5:16">
      <c r="E472" s="2">
        <f>IF(AND(A472&lt;&gt;"",B472&lt;&gt;"",C472&lt;&gt;"",D472&lt;&gt;""), LEFT(A472,2) &amp; LEFT(B472,4) &amp; LEFT(C472,2) &amp; D472, "")</f>
        <v>0</v>
      </c>
      <c r="J472" s="2">
        <f>IF(C472&lt;&gt;"", MID(C472, FIND(" - ", C472) + 3, LEN(C472)), "")</f>
        <v>0</v>
      </c>
      <c r="K472" s="2">
        <f>IF(D472&lt;&gt;"", D472, "")</f>
        <v>0</v>
      </c>
      <c r="P472" s="2">
        <f>IF(A472&lt;&gt;"", MID(A472, FIND(" - ", A472) + 3, LEN(A472)), "")</f>
        <v>0</v>
      </c>
    </row>
    <row r="473" spans="5:16">
      <c r="E473" s="2">
        <f>IF(AND(A473&lt;&gt;"",B473&lt;&gt;"",C473&lt;&gt;"",D473&lt;&gt;""), LEFT(A473,2) &amp; LEFT(B473,4) &amp; LEFT(C473,2) &amp; D473, "")</f>
        <v>0</v>
      </c>
      <c r="J473" s="2">
        <f>IF(C473&lt;&gt;"", MID(C473, FIND(" - ", C473) + 3, LEN(C473)), "")</f>
        <v>0</v>
      </c>
      <c r="K473" s="2">
        <f>IF(D473&lt;&gt;"", D473, "")</f>
        <v>0</v>
      </c>
      <c r="P473" s="2">
        <f>IF(A473&lt;&gt;"", MID(A473, FIND(" - ", A473) + 3, LEN(A473)), "")</f>
        <v>0</v>
      </c>
    </row>
    <row r="474" spans="5:16">
      <c r="E474" s="2">
        <f>IF(AND(A474&lt;&gt;"",B474&lt;&gt;"",C474&lt;&gt;"",D474&lt;&gt;""), LEFT(A474,2) &amp; LEFT(B474,4) &amp; LEFT(C474,2) &amp; D474, "")</f>
        <v>0</v>
      </c>
      <c r="J474" s="2">
        <f>IF(C474&lt;&gt;"", MID(C474, FIND(" - ", C474) + 3, LEN(C474)), "")</f>
        <v>0</v>
      </c>
      <c r="K474" s="2">
        <f>IF(D474&lt;&gt;"", D474, "")</f>
        <v>0</v>
      </c>
      <c r="P474" s="2">
        <f>IF(A474&lt;&gt;"", MID(A474, FIND(" - ", A474) + 3, LEN(A474)), "")</f>
        <v>0</v>
      </c>
    </row>
    <row r="475" spans="5:16">
      <c r="E475" s="2">
        <f>IF(AND(A475&lt;&gt;"",B475&lt;&gt;"",C475&lt;&gt;"",D475&lt;&gt;""), LEFT(A475,2) &amp; LEFT(B475,4) &amp; LEFT(C475,2) &amp; D475, "")</f>
        <v>0</v>
      </c>
      <c r="J475" s="2">
        <f>IF(C475&lt;&gt;"", MID(C475, FIND(" - ", C475) + 3, LEN(C475)), "")</f>
        <v>0</v>
      </c>
      <c r="K475" s="2">
        <f>IF(D475&lt;&gt;"", D475, "")</f>
        <v>0</v>
      </c>
      <c r="P475" s="2">
        <f>IF(A475&lt;&gt;"", MID(A475, FIND(" - ", A475) + 3, LEN(A475)), "")</f>
        <v>0</v>
      </c>
    </row>
    <row r="476" spans="5:16">
      <c r="E476" s="2">
        <f>IF(AND(A476&lt;&gt;"",B476&lt;&gt;"",C476&lt;&gt;"",D476&lt;&gt;""), LEFT(A476,2) &amp; LEFT(B476,4) &amp; LEFT(C476,2) &amp; D476, "")</f>
        <v>0</v>
      </c>
      <c r="J476" s="2">
        <f>IF(C476&lt;&gt;"", MID(C476, FIND(" - ", C476) + 3, LEN(C476)), "")</f>
        <v>0</v>
      </c>
      <c r="K476" s="2">
        <f>IF(D476&lt;&gt;"", D476, "")</f>
        <v>0</v>
      </c>
      <c r="P476" s="2">
        <f>IF(A476&lt;&gt;"", MID(A476, FIND(" - ", A476) + 3, LEN(A476)), "")</f>
        <v>0</v>
      </c>
    </row>
    <row r="477" spans="5:16">
      <c r="E477" s="2">
        <f>IF(AND(A477&lt;&gt;"",B477&lt;&gt;"",C477&lt;&gt;"",D477&lt;&gt;""), LEFT(A477,2) &amp; LEFT(B477,4) &amp; LEFT(C477,2) &amp; D477, "")</f>
        <v>0</v>
      </c>
      <c r="J477" s="2">
        <f>IF(C477&lt;&gt;"", MID(C477, FIND(" - ", C477) + 3, LEN(C477)), "")</f>
        <v>0</v>
      </c>
      <c r="K477" s="2">
        <f>IF(D477&lt;&gt;"", D477, "")</f>
        <v>0</v>
      </c>
      <c r="P477" s="2">
        <f>IF(A477&lt;&gt;"", MID(A477, FIND(" - ", A477) + 3, LEN(A477)), "")</f>
        <v>0</v>
      </c>
    </row>
    <row r="478" spans="5:16">
      <c r="E478" s="2">
        <f>IF(AND(A478&lt;&gt;"",B478&lt;&gt;"",C478&lt;&gt;"",D478&lt;&gt;""), LEFT(A478,2) &amp; LEFT(B478,4) &amp; LEFT(C478,2) &amp; D478, "")</f>
        <v>0</v>
      </c>
      <c r="J478" s="2">
        <f>IF(C478&lt;&gt;"", MID(C478, FIND(" - ", C478) + 3, LEN(C478)), "")</f>
        <v>0</v>
      </c>
      <c r="K478" s="2">
        <f>IF(D478&lt;&gt;"", D478, "")</f>
        <v>0</v>
      </c>
      <c r="P478" s="2">
        <f>IF(A478&lt;&gt;"", MID(A478, FIND(" - ", A478) + 3, LEN(A478)), "")</f>
        <v>0</v>
      </c>
    </row>
    <row r="479" spans="5:16">
      <c r="E479" s="2">
        <f>IF(AND(A479&lt;&gt;"",B479&lt;&gt;"",C479&lt;&gt;"",D479&lt;&gt;""), LEFT(A479,2) &amp; LEFT(B479,4) &amp; LEFT(C479,2) &amp; D479, "")</f>
        <v>0</v>
      </c>
      <c r="J479" s="2">
        <f>IF(C479&lt;&gt;"", MID(C479, FIND(" - ", C479) + 3, LEN(C479)), "")</f>
        <v>0</v>
      </c>
      <c r="K479" s="2">
        <f>IF(D479&lt;&gt;"", D479, "")</f>
        <v>0</v>
      </c>
      <c r="P479" s="2">
        <f>IF(A479&lt;&gt;"", MID(A479, FIND(" - ", A479) + 3, LEN(A479)), "")</f>
        <v>0</v>
      </c>
    </row>
    <row r="480" spans="5:16">
      <c r="E480" s="2">
        <f>IF(AND(A480&lt;&gt;"",B480&lt;&gt;"",C480&lt;&gt;"",D480&lt;&gt;""), LEFT(A480,2) &amp; LEFT(B480,4) &amp; LEFT(C480,2) &amp; D480, "")</f>
        <v>0</v>
      </c>
      <c r="J480" s="2">
        <f>IF(C480&lt;&gt;"", MID(C480, FIND(" - ", C480) + 3, LEN(C480)), "")</f>
        <v>0</v>
      </c>
      <c r="K480" s="2">
        <f>IF(D480&lt;&gt;"", D480, "")</f>
        <v>0</v>
      </c>
      <c r="P480" s="2">
        <f>IF(A480&lt;&gt;"", MID(A480, FIND(" - ", A480) + 3, LEN(A480)), "")</f>
        <v>0</v>
      </c>
    </row>
    <row r="481" spans="5:16">
      <c r="E481" s="2">
        <f>IF(AND(A481&lt;&gt;"",B481&lt;&gt;"",C481&lt;&gt;"",D481&lt;&gt;""), LEFT(A481,2) &amp; LEFT(B481,4) &amp; LEFT(C481,2) &amp; D481, "")</f>
        <v>0</v>
      </c>
      <c r="J481" s="2">
        <f>IF(C481&lt;&gt;"", MID(C481, FIND(" - ", C481) + 3, LEN(C481)), "")</f>
        <v>0</v>
      </c>
      <c r="K481" s="2">
        <f>IF(D481&lt;&gt;"", D481, "")</f>
        <v>0</v>
      </c>
      <c r="P481" s="2">
        <f>IF(A481&lt;&gt;"", MID(A481, FIND(" - ", A481) + 3, LEN(A481)), "")</f>
        <v>0</v>
      </c>
    </row>
    <row r="482" spans="5:16">
      <c r="E482" s="2">
        <f>IF(AND(A482&lt;&gt;"",B482&lt;&gt;"",C482&lt;&gt;"",D482&lt;&gt;""), LEFT(A482,2) &amp; LEFT(B482,4) &amp; LEFT(C482,2) &amp; D482, "")</f>
        <v>0</v>
      </c>
      <c r="J482" s="2">
        <f>IF(C482&lt;&gt;"", MID(C482, FIND(" - ", C482) + 3, LEN(C482)), "")</f>
        <v>0</v>
      </c>
      <c r="K482" s="2">
        <f>IF(D482&lt;&gt;"", D482, "")</f>
        <v>0</v>
      </c>
      <c r="P482" s="2">
        <f>IF(A482&lt;&gt;"", MID(A482, FIND(" - ", A482) + 3, LEN(A482)), "")</f>
        <v>0</v>
      </c>
    </row>
    <row r="483" spans="5:16">
      <c r="E483" s="2">
        <f>IF(AND(A483&lt;&gt;"",B483&lt;&gt;"",C483&lt;&gt;"",D483&lt;&gt;""), LEFT(A483,2) &amp; LEFT(B483,4) &amp; LEFT(C483,2) &amp; D483, "")</f>
        <v>0</v>
      </c>
      <c r="J483" s="2">
        <f>IF(C483&lt;&gt;"", MID(C483, FIND(" - ", C483) + 3, LEN(C483)), "")</f>
        <v>0</v>
      </c>
      <c r="K483" s="2">
        <f>IF(D483&lt;&gt;"", D483, "")</f>
        <v>0</v>
      </c>
      <c r="P483" s="2">
        <f>IF(A483&lt;&gt;"", MID(A483, FIND(" - ", A483) + 3, LEN(A483)), "")</f>
        <v>0</v>
      </c>
    </row>
    <row r="484" spans="5:16">
      <c r="E484" s="2">
        <f>IF(AND(A484&lt;&gt;"",B484&lt;&gt;"",C484&lt;&gt;"",D484&lt;&gt;""), LEFT(A484,2) &amp; LEFT(B484,4) &amp; LEFT(C484,2) &amp; D484, "")</f>
        <v>0</v>
      </c>
      <c r="J484" s="2">
        <f>IF(C484&lt;&gt;"", MID(C484, FIND(" - ", C484) + 3, LEN(C484)), "")</f>
        <v>0</v>
      </c>
      <c r="K484" s="2">
        <f>IF(D484&lt;&gt;"", D484, "")</f>
        <v>0</v>
      </c>
      <c r="P484" s="2">
        <f>IF(A484&lt;&gt;"", MID(A484, FIND(" - ", A484) + 3, LEN(A484)), "")</f>
        <v>0</v>
      </c>
    </row>
    <row r="485" spans="5:16">
      <c r="E485" s="2">
        <f>IF(AND(A485&lt;&gt;"",B485&lt;&gt;"",C485&lt;&gt;"",D485&lt;&gt;""), LEFT(A485,2) &amp; LEFT(B485,4) &amp; LEFT(C485,2) &amp; D485, "")</f>
        <v>0</v>
      </c>
      <c r="J485" s="2">
        <f>IF(C485&lt;&gt;"", MID(C485, FIND(" - ", C485) + 3, LEN(C485)), "")</f>
        <v>0</v>
      </c>
      <c r="K485" s="2">
        <f>IF(D485&lt;&gt;"", D485, "")</f>
        <v>0</v>
      </c>
      <c r="P485" s="2">
        <f>IF(A485&lt;&gt;"", MID(A485, FIND(" - ", A485) + 3, LEN(A485)), "")</f>
        <v>0</v>
      </c>
    </row>
    <row r="486" spans="5:16">
      <c r="E486" s="2">
        <f>IF(AND(A486&lt;&gt;"",B486&lt;&gt;"",C486&lt;&gt;"",D486&lt;&gt;""), LEFT(A486,2) &amp; LEFT(B486,4) &amp; LEFT(C486,2) &amp; D486, "")</f>
        <v>0</v>
      </c>
      <c r="J486" s="2">
        <f>IF(C486&lt;&gt;"", MID(C486, FIND(" - ", C486) + 3, LEN(C486)), "")</f>
        <v>0</v>
      </c>
      <c r="K486" s="2">
        <f>IF(D486&lt;&gt;"", D486, "")</f>
        <v>0</v>
      </c>
      <c r="P486" s="2">
        <f>IF(A486&lt;&gt;"", MID(A486, FIND(" - ", A486) + 3, LEN(A486)), "")</f>
        <v>0</v>
      </c>
    </row>
    <row r="487" spans="5:16">
      <c r="E487" s="2">
        <f>IF(AND(A487&lt;&gt;"",B487&lt;&gt;"",C487&lt;&gt;"",D487&lt;&gt;""), LEFT(A487,2) &amp; LEFT(B487,4) &amp; LEFT(C487,2) &amp; D487, "")</f>
        <v>0</v>
      </c>
      <c r="J487" s="2">
        <f>IF(C487&lt;&gt;"", MID(C487, FIND(" - ", C487) + 3, LEN(C487)), "")</f>
        <v>0</v>
      </c>
      <c r="K487" s="2">
        <f>IF(D487&lt;&gt;"", D487, "")</f>
        <v>0</v>
      </c>
      <c r="P487" s="2">
        <f>IF(A487&lt;&gt;"", MID(A487, FIND(" - ", A487) + 3, LEN(A487)), "")</f>
        <v>0</v>
      </c>
    </row>
    <row r="488" spans="5:16">
      <c r="E488" s="2">
        <f>IF(AND(A488&lt;&gt;"",B488&lt;&gt;"",C488&lt;&gt;"",D488&lt;&gt;""), LEFT(A488,2) &amp; LEFT(B488,4) &amp; LEFT(C488,2) &amp; D488, "")</f>
        <v>0</v>
      </c>
      <c r="J488" s="2">
        <f>IF(C488&lt;&gt;"", MID(C488, FIND(" - ", C488) + 3, LEN(C488)), "")</f>
        <v>0</v>
      </c>
      <c r="K488" s="2">
        <f>IF(D488&lt;&gt;"", D488, "")</f>
        <v>0</v>
      </c>
      <c r="P488" s="2">
        <f>IF(A488&lt;&gt;"", MID(A488, FIND(" - ", A488) + 3, LEN(A488)), "")</f>
        <v>0</v>
      </c>
    </row>
    <row r="489" spans="5:16">
      <c r="E489" s="2">
        <f>IF(AND(A489&lt;&gt;"",B489&lt;&gt;"",C489&lt;&gt;"",D489&lt;&gt;""), LEFT(A489,2) &amp; LEFT(B489,4) &amp; LEFT(C489,2) &amp; D489, "")</f>
        <v>0</v>
      </c>
      <c r="J489" s="2">
        <f>IF(C489&lt;&gt;"", MID(C489, FIND(" - ", C489) + 3, LEN(C489)), "")</f>
        <v>0</v>
      </c>
      <c r="K489" s="2">
        <f>IF(D489&lt;&gt;"", D489, "")</f>
        <v>0</v>
      </c>
      <c r="P489" s="2">
        <f>IF(A489&lt;&gt;"", MID(A489, FIND(" - ", A489) + 3, LEN(A489)), "")</f>
        <v>0</v>
      </c>
    </row>
    <row r="490" spans="5:16">
      <c r="E490" s="2">
        <f>IF(AND(A490&lt;&gt;"",B490&lt;&gt;"",C490&lt;&gt;"",D490&lt;&gt;""), LEFT(A490,2) &amp; LEFT(B490,4) &amp; LEFT(C490,2) &amp; D490, "")</f>
        <v>0</v>
      </c>
      <c r="J490" s="2">
        <f>IF(C490&lt;&gt;"", MID(C490, FIND(" - ", C490) + 3, LEN(C490)), "")</f>
        <v>0</v>
      </c>
      <c r="K490" s="2">
        <f>IF(D490&lt;&gt;"", D490, "")</f>
        <v>0</v>
      </c>
      <c r="P490" s="2">
        <f>IF(A490&lt;&gt;"", MID(A490, FIND(" - ", A490) + 3, LEN(A490)), "")</f>
        <v>0</v>
      </c>
    </row>
    <row r="491" spans="5:16">
      <c r="E491" s="2">
        <f>IF(AND(A491&lt;&gt;"",B491&lt;&gt;"",C491&lt;&gt;"",D491&lt;&gt;""), LEFT(A491,2) &amp; LEFT(B491,4) &amp; LEFT(C491,2) &amp; D491, "")</f>
        <v>0</v>
      </c>
      <c r="J491" s="2">
        <f>IF(C491&lt;&gt;"", MID(C491, FIND(" - ", C491) + 3, LEN(C491)), "")</f>
        <v>0</v>
      </c>
      <c r="K491" s="2">
        <f>IF(D491&lt;&gt;"", D491, "")</f>
        <v>0</v>
      </c>
      <c r="P491" s="2">
        <f>IF(A491&lt;&gt;"", MID(A491, FIND(" - ", A491) + 3, LEN(A491)), "")</f>
        <v>0</v>
      </c>
    </row>
    <row r="492" spans="5:16">
      <c r="E492" s="2">
        <f>IF(AND(A492&lt;&gt;"",B492&lt;&gt;"",C492&lt;&gt;"",D492&lt;&gt;""), LEFT(A492,2) &amp; LEFT(B492,4) &amp; LEFT(C492,2) &amp; D492, "")</f>
        <v>0</v>
      </c>
      <c r="J492" s="2">
        <f>IF(C492&lt;&gt;"", MID(C492, FIND(" - ", C492) + 3, LEN(C492)), "")</f>
        <v>0</v>
      </c>
      <c r="K492" s="2">
        <f>IF(D492&lt;&gt;"", D492, "")</f>
        <v>0</v>
      </c>
      <c r="P492" s="2">
        <f>IF(A492&lt;&gt;"", MID(A492, FIND(" - ", A492) + 3, LEN(A492)), "")</f>
        <v>0</v>
      </c>
    </row>
    <row r="493" spans="5:16">
      <c r="E493" s="2">
        <f>IF(AND(A493&lt;&gt;"",B493&lt;&gt;"",C493&lt;&gt;"",D493&lt;&gt;""), LEFT(A493,2) &amp; LEFT(B493,4) &amp; LEFT(C493,2) &amp; D493, "")</f>
        <v>0</v>
      </c>
      <c r="J493" s="2">
        <f>IF(C493&lt;&gt;"", MID(C493, FIND(" - ", C493) + 3, LEN(C493)), "")</f>
        <v>0</v>
      </c>
      <c r="K493" s="2">
        <f>IF(D493&lt;&gt;"", D493, "")</f>
        <v>0</v>
      </c>
      <c r="P493" s="2">
        <f>IF(A493&lt;&gt;"", MID(A493, FIND(" - ", A493) + 3, LEN(A493)), "")</f>
        <v>0</v>
      </c>
    </row>
    <row r="494" spans="5:16">
      <c r="E494" s="2">
        <f>IF(AND(A494&lt;&gt;"",B494&lt;&gt;"",C494&lt;&gt;"",D494&lt;&gt;""), LEFT(A494,2) &amp; LEFT(B494,4) &amp; LEFT(C494,2) &amp; D494, "")</f>
        <v>0</v>
      </c>
      <c r="J494" s="2">
        <f>IF(C494&lt;&gt;"", MID(C494, FIND(" - ", C494) + 3, LEN(C494)), "")</f>
        <v>0</v>
      </c>
      <c r="K494" s="2">
        <f>IF(D494&lt;&gt;"", D494, "")</f>
        <v>0</v>
      </c>
      <c r="P494" s="2">
        <f>IF(A494&lt;&gt;"", MID(A494, FIND(" - ", A494) + 3, LEN(A494)), "")</f>
        <v>0</v>
      </c>
    </row>
    <row r="495" spans="5:16">
      <c r="E495" s="2">
        <f>IF(AND(A495&lt;&gt;"",B495&lt;&gt;"",C495&lt;&gt;"",D495&lt;&gt;""), LEFT(A495,2) &amp; LEFT(B495,4) &amp; LEFT(C495,2) &amp; D495, "")</f>
        <v>0</v>
      </c>
      <c r="J495" s="2">
        <f>IF(C495&lt;&gt;"", MID(C495, FIND(" - ", C495) + 3, LEN(C495)), "")</f>
        <v>0</v>
      </c>
      <c r="K495" s="2">
        <f>IF(D495&lt;&gt;"", D495, "")</f>
        <v>0</v>
      </c>
      <c r="P495" s="2">
        <f>IF(A495&lt;&gt;"", MID(A495, FIND(" - ", A495) + 3, LEN(A495)), "")</f>
        <v>0</v>
      </c>
    </row>
    <row r="496" spans="5:16">
      <c r="E496" s="2">
        <f>IF(AND(A496&lt;&gt;"",B496&lt;&gt;"",C496&lt;&gt;"",D496&lt;&gt;""), LEFT(A496,2) &amp; LEFT(B496,4) &amp; LEFT(C496,2) &amp; D496, "")</f>
        <v>0</v>
      </c>
      <c r="J496" s="2">
        <f>IF(C496&lt;&gt;"", MID(C496, FIND(" - ", C496) + 3, LEN(C496)), "")</f>
        <v>0</v>
      </c>
      <c r="K496" s="2">
        <f>IF(D496&lt;&gt;"", D496, "")</f>
        <v>0</v>
      </c>
      <c r="P496" s="2">
        <f>IF(A496&lt;&gt;"", MID(A496, FIND(" - ", A496) + 3, LEN(A496)), "")</f>
        <v>0</v>
      </c>
    </row>
    <row r="497" spans="5:16">
      <c r="E497" s="2">
        <f>IF(AND(A497&lt;&gt;"",B497&lt;&gt;"",C497&lt;&gt;"",D497&lt;&gt;""), LEFT(A497,2) &amp; LEFT(B497,4) &amp; LEFT(C497,2) &amp; D497, "")</f>
        <v>0</v>
      </c>
      <c r="J497" s="2">
        <f>IF(C497&lt;&gt;"", MID(C497, FIND(" - ", C497) + 3, LEN(C497)), "")</f>
        <v>0</v>
      </c>
      <c r="K497" s="2">
        <f>IF(D497&lt;&gt;"", D497, "")</f>
        <v>0</v>
      </c>
      <c r="P497" s="2">
        <f>IF(A497&lt;&gt;"", MID(A497, FIND(" - ", A497) + 3, LEN(A497)), "")</f>
        <v>0</v>
      </c>
    </row>
    <row r="498" spans="5:16">
      <c r="E498" s="2">
        <f>IF(AND(A498&lt;&gt;"",B498&lt;&gt;"",C498&lt;&gt;"",D498&lt;&gt;""), LEFT(A498,2) &amp; LEFT(B498,4) &amp; LEFT(C498,2) &amp; D498, "")</f>
        <v>0</v>
      </c>
      <c r="J498" s="2">
        <f>IF(C498&lt;&gt;"", MID(C498, FIND(" - ", C498) + 3, LEN(C498)), "")</f>
        <v>0</v>
      </c>
      <c r="K498" s="2">
        <f>IF(D498&lt;&gt;"", D498, "")</f>
        <v>0</v>
      </c>
      <c r="P498" s="2">
        <f>IF(A498&lt;&gt;"", MID(A498, FIND(" - ", A498) + 3, LEN(A498)), "")</f>
        <v>0</v>
      </c>
    </row>
    <row r="499" spans="5:16">
      <c r="E499" s="2">
        <f>IF(AND(A499&lt;&gt;"",B499&lt;&gt;"",C499&lt;&gt;"",D499&lt;&gt;""), LEFT(A499,2) &amp; LEFT(B499,4) &amp; LEFT(C499,2) &amp; D499, "")</f>
        <v>0</v>
      </c>
      <c r="J499" s="2">
        <f>IF(C499&lt;&gt;"", MID(C499, FIND(" - ", C499) + 3, LEN(C499)), "")</f>
        <v>0</v>
      </c>
      <c r="K499" s="2">
        <f>IF(D499&lt;&gt;"", D499, "")</f>
        <v>0</v>
      </c>
      <c r="P499" s="2">
        <f>IF(A499&lt;&gt;"", MID(A499, FIND(" - ", A499) + 3, LEN(A499)), "")</f>
        <v>0</v>
      </c>
    </row>
    <row r="500" spans="5:16">
      <c r="E500" s="2">
        <f>IF(AND(A500&lt;&gt;"",B500&lt;&gt;"",C500&lt;&gt;"",D500&lt;&gt;""), LEFT(A500,2) &amp; LEFT(B500,4) &amp; LEFT(C500,2) &amp; D500, "")</f>
        <v>0</v>
      </c>
      <c r="J500" s="2">
        <f>IF(C500&lt;&gt;"", MID(C500, FIND(" - ", C500) + 3, LEN(C500)), "")</f>
        <v>0</v>
      </c>
      <c r="K500" s="2">
        <f>IF(D500&lt;&gt;"", D500, "")</f>
        <v>0</v>
      </c>
      <c r="P500" s="2">
        <f>IF(A500&lt;&gt;"", MID(A500, FIND(" - ", A500) + 3, LEN(A500)), "")</f>
        <v>0</v>
      </c>
    </row>
  </sheetData>
  <dataValidations count="1996">
    <dataValidation type="list" allowBlank="1" showInputMessage="1" showErrorMessage="1" sqref="A2">
      <formula1>Diccionarios!$A$2:$A$1000</formula1>
    </dataValidation>
    <dataValidation type="list" allowBlank="1" showInputMessage="1" showErrorMessage="1" sqref="B2">
      <formula1>Diccionarios!$B$2:$B$1000</formula1>
    </dataValidation>
    <dataValidation type="list" allowBlank="1" showInputMessage="1" showErrorMessage="1" sqref="C2">
      <formula1>Diccionarios!$C$2:$C$1000</formula1>
    </dataValidation>
    <dataValidation type="list" allowBlank="1" showInputMessage="1" showErrorMessage="1" sqref="D2">
      <formula1>Diccionarios!$D$2:$D$1000</formula1>
    </dataValidation>
    <dataValidation type="list" allowBlank="1" showInputMessage="1" showErrorMessage="1" sqref="A3">
      <formula1>Diccionarios!$A$2:$A$1000</formula1>
    </dataValidation>
    <dataValidation type="list" allowBlank="1" showInputMessage="1" showErrorMessage="1" sqref="B3">
      <formula1>Diccionarios!$B$2:$B$1000</formula1>
    </dataValidation>
    <dataValidation type="list" allowBlank="1" showInputMessage="1" showErrorMessage="1" sqref="C3">
      <formula1>Diccionarios!$C$2:$C$1000</formula1>
    </dataValidation>
    <dataValidation type="list" allowBlank="1" showInputMessage="1" showErrorMessage="1" sqref="D3">
      <formula1>Diccionarios!$D$2:$D$1000</formula1>
    </dataValidation>
    <dataValidation type="list" allowBlank="1" showInputMessage="1" showErrorMessage="1" sqref="A4">
      <formula1>Diccionarios!$A$2:$A$1000</formula1>
    </dataValidation>
    <dataValidation type="list" allowBlank="1" showInputMessage="1" showErrorMessage="1" sqref="B4">
      <formula1>Diccionarios!$B$2:$B$1000</formula1>
    </dataValidation>
    <dataValidation type="list" allowBlank="1" showInputMessage="1" showErrorMessage="1" sqref="C4">
      <formula1>Diccionarios!$C$2:$C$1000</formula1>
    </dataValidation>
    <dataValidation type="list" allowBlank="1" showInputMessage="1" showErrorMessage="1" sqref="D4">
      <formula1>Diccionarios!$D$2:$D$1000</formula1>
    </dataValidation>
    <dataValidation type="list" allowBlank="1" showInputMessage="1" showErrorMessage="1" sqref="A5">
      <formula1>Diccionarios!$A$2:$A$1000</formula1>
    </dataValidation>
    <dataValidation type="list" allowBlank="1" showInputMessage="1" showErrorMessage="1" sqref="B5">
      <formula1>Diccionarios!$B$2:$B$1000</formula1>
    </dataValidation>
    <dataValidation type="list" allowBlank="1" showInputMessage="1" showErrorMessage="1" sqref="C5">
      <formula1>Diccionarios!$C$2:$C$1000</formula1>
    </dataValidation>
    <dataValidation type="list" allowBlank="1" showInputMessage="1" showErrorMessage="1" sqref="D5">
      <formula1>Diccionarios!$D$2:$D$1000</formula1>
    </dataValidation>
    <dataValidation type="list" allowBlank="1" showInputMessage="1" showErrorMessage="1" sqref="A6">
      <formula1>Diccionarios!$A$2:$A$1000</formula1>
    </dataValidation>
    <dataValidation type="list" allowBlank="1" showInputMessage="1" showErrorMessage="1" sqref="B6">
      <formula1>Diccionarios!$B$2:$B$1000</formula1>
    </dataValidation>
    <dataValidation type="list" allowBlank="1" showInputMessage="1" showErrorMessage="1" sqref="C6">
      <formula1>Diccionarios!$C$2:$C$1000</formula1>
    </dataValidation>
    <dataValidation type="list" allowBlank="1" showInputMessage="1" showErrorMessage="1" sqref="D6">
      <formula1>Diccionarios!$D$2:$D$1000</formula1>
    </dataValidation>
    <dataValidation type="list" allowBlank="1" showInputMessage="1" showErrorMessage="1" sqref="A7">
      <formula1>Diccionarios!$A$2:$A$1000</formula1>
    </dataValidation>
    <dataValidation type="list" allowBlank="1" showInputMessage="1" showErrorMessage="1" sqref="B7">
      <formula1>Diccionarios!$B$2:$B$1000</formula1>
    </dataValidation>
    <dataValidation type="list" allowBlank="1" showInputMessage="1" showErrorMessage="1" sqref="C7">
      <formula1>Diccionarios!$C$2:$C$1000</formula1>
    </dataValidation>
    <dataValidation type="list" allowBlank="1" showInputMessage="1" showErrorMessage="1" sqref="D7">
      <formula1>Diccionarios!$D$2:$D$1000</formula1>
    </dataValidation>
    <dataValidation type="list" allowBlank="1" showInputMessage="1" showErrorMessage="1" sqref="A8">
      <formula1>Diccionarios!$A$2:$A$1000</formula1>
    </dataValidation>
    <dataValidation type="list" allowBlank="1" showInputMessage="1" showErrorMessage="1" sqref="B8">
      <formula1>Diccionarios!$B$2:$B$1000</formula1>
    </dataValidation>
    <dataValidation type="list" allowBlank="1" showInputMessage="1" showErrorMessage="1" sqref="C8">
      <formula1>Diccionarios!$C$2:$C$1000</formula1>
    </dataValidation>
    <dataValidation type="list" allowBlank="1" showInputMessage="1" showErrorMessage="1" sqref="D8">
      <formula1>Diccionarios!$D$2:$D$1000</formula1>
    </dataValidation>
    <dataValidation type="list" allowBlank="1" showInputMessage="1" showErrorMessage="1" sqref="A9">
      <formula1>Diccionarios!$A$2:$A$1000</formula1>
    </dataValidation>
    <dataValidation type="list" allowBlank="1" showInputMessage="1" showErrorMessage="1" sqref="B9">
      <formula1>Diccionarios!$B$2:$B$1000</formula1>
    </dataValidation>
    <dataValidation type="list" allowBlank="1" showInputMessage="1" showErrorMessage="1" sqref="C9">
      <formula1>Diccionarios!$C$2:$C$1000</formula1>
    </dataValidation>
    <dataValidation type="list" allowBlank="1" showInputMessage="1" showErrorMessage="1" sqref="D9">
      <formula1>Diccionarios!$D$2:$D$1000</formula1>
    </dataValidation>
    <dataValidation type="list" allowBlank="1" showInputMessage="1" showErrorMessage="1" sqref="A10">
      <formula1>Diccionarios!$A$2:$A$1000</formula1>
    </dataValidation>
    <dataValidation type="list" allowBlank="1" showInputMessage="1" showErrorMessage="1" sqref="B10">
      <formula1>Diccionarios!$B$2:$B$1000</formula1>
    </dataValidation>
    <dataValidation type="list" allowBlank="1" showInputMessage="1" showErrorMessage="1" sqref="C10">
      <formula1>Diccionarios!$C$2:$C$1000</formula1>
    </dataValidation>
    <dataValidation type="list" allowBlank="1" showInputMessage="1" showErrorMessage="1" sqref="D10">
      <formula1>Diccionarios!$D$2:$D$1000</formula1>
    </dataValidation>
    <dataValidation type="list" allowBlank="1" showInputMessage="1" showErrorMessage="1" sqref="A11">
      <formula1>Diccionarios!$A$2:$A$1000</formula1>
    </dataValidation>
    <dataValidation type="list" allowBlank="1" showInputMessage="1" showErrorMessage="1" sqref="B11">
      <formula1>Diccionarios!$B$2:$B$1000</formula1>
    </dataValidation>
    <dataValidation type="list" allowBlank="1" showInputMessage="1" showErrorMessage="1" sqref="C11">
      <formula1>Diccionarios!$C$2:$C$1000</formula1>
    </dataValidation>
    <dataValidation type="list" allowBlank="1" showInputMessage="1" showErrorMessage="1" sqref="D11">
      <formula1>Diccionarios!$D$2:$D$1000</formula1>
    </dataValidation>
    <dataValidation type="list" allowBlank="1" showInputMessage="1" showErrorMessage="1" sqref="A12">
      <formula1>Diccionarios!$A$2:$A$1000</formula1>
    </dataValidation>
    <dataValidation type="list" allowBlank="1" showInputMessage="1" showErrorMessage="1" sqref="B12">
      <formula1>Diccionarios!$B$2:$B$1000</formula1>
    </dataValidation>
    <dataValidation type="list" allowBlank="1" showInputMessage="1" showErrorMessage="1" sqref="C12">
      <formula1>Diccionarios!$C$2:$C$1000</formula1>
    </dataValidation>
    <dataValidation type="list" allowBlank="1" showInputMessage="1" showErrorMessage="1" sqref="D12">
      <formula1>Diccionarios!$D$2:$D$1000</formula1>
    </dataValidation>
    <dataValidation type="list" allowBlank="1" showInputMessage="1" showErrorMessage="1" sqref="A13">
      <formula1>Diccionarios!$A$2:$A$1000</formula1>
    </dataValidation>
    <dataValidation type="list" allowBlank="1" showInputMessage="1" showErrorMessage="1" sqref="B13">
      <formula1>Diccionarios!$B$2:$B$1000</formula1>
    </dataValidation>
    <dataValidation type="list" allowBlank="1" showInputMessage="1" showErrorMessage="1" sqref="C13">
      <formula1>Diccionarios!$C$2:$C$1000</formula1>
    </dataValidation>
    <dataValidation type="list" allowBlank="1" showInputMessage="1" showErrorMessage="1" sqref="D13">
      <formula1>Diccionarios!$D$2:$D$1000</formula1>
    </dataValidation>
    <dataValidation type="list" allowBlank="1" showInputMessage="1" showErrorMessage="1" sqref="A14">
      <formula1>Diccionarios!$A$2:$A$1000</formula1>
    </dataValidation>
    <dataValidation type="list" allowBlank="1" showInputMessage="1" showErrorMessage="1" sqref="B14">
      <formula1>Diccionarios!$B$2:$B$1000</formula1>
    </dataValidation>
    <dataValidation type="list" allowBlank="1" showInputMessage="1" showErrorMessage="1" sqref="C14">
      <formula1>Diccionarios!$C$2:$C$1000</formula1>
    </dataValidation>
    <dataValidation type="list" allowBlank="1" showInputMessage="1" showErrorMessage="1" sqref="D14">
      <formula1>Diccionarios!$D$2:$D$1000</formula1>
    </dataValidation>
    <dataValidation type="list" allowBlank="1" showInputMessage="1" showErrorMessage="1" sqref="A15">
      <formula1>Diccionarios!$A$2:$A$1000</formula1>
    </dataValidation>
    <dataValidation type="list" allowBlank="1" showInputMessage="1" showErrorMessage="1" sqref="B15">
      <formula1>Diccionarios!$B$2:$B$1000</formula1>
    </dataValidation>
    <dataValidation type="list" allowBlank="1" showInputMessage="1" showErrorMessage="1" sqref="C15">
      <formula1>Diccionarios!$C$2:$C$1000</formula1>
    </dataValidation>
    <dataValidation type="list" allowBlank="1" showInputMessage="1" showErrorMessage="1" sqref="D15">
      <formula1>Diccionarios!$D$2:$D$1000</formula1>
    </dataValidation>
    <dataValidation type="list" allowBlank="1" showInputMessage="1" showErrorMessage="1" sqref="A16">
      <formula1>Diccionarios!$A$2:$A$1000</formula1>
    </dataValidation>
    <dataValidation type="list" allowBlank="1" showInputMessage="1" showErrorMessage="1" sqref="B16">
      <formula1>Diccionarios!$B$2:$B$1000</formula1>
    </dataValidation>
    <dataValidation type="list" allowBlank="1" showInputMessage="1" showErrorMessage="1" sqref="C16">
      <formula1>Diccionarios!$C$2:$C$1000</formula1>
    </dataValidation>
    <dataValidation type="list" allowBlank="1" showInputMessage="1" showErrorMessage="1" sqref="D16">
      <formula1>Diccionarios!$D$2:$D$1000</formula1>
    </dataValidation>
    <dataValidation type="list" allowBlank="1" showInputMessage="1" showErrorMessage="1" sqref="A17">
      <formula1>Diccionarios!$A$2:$A$1000</formula1>
    </dataValidation>
    <dataValidation type="list" allowBlank="1" showInputMessage="1" showErrorMessage="1" sqref="B17">
      <formula1>Diccionarios!$B$2:$B$1000</formula1>
    </dataValidation>
    <dataValidation type="list" allowBlank="1" showInputMessage="1" showErrorMessage="1" sqref="C17">
      <formula1>Diccionarios!$C$2:$C$1000</formula1>
    </dataValidation>
    <dataValidation type="list" allowBlank="1" showInputMessage="1" showErrorMessage="1" sqref="D17">
      <formula1>Diccionarios!$D$2:$D$1000</formula1>
    </dataValidation>
    <dataValidation type="list" allowBlank="1" showInputMessage="1" showErrorMessage="1" sqref="A18">
      <formula1>Diccionarios!$A$2:$A$1000</formula1>
    </dataValidation>
    <dataValidation type="list" allowBlank="1" showInputMessage="1" showErrorMessage="1" sqref="B18">
      <formula1>Diccionarios!$B$2:$B$1000</formula1>
    </dataValidation>
    <dataValidation type="list" allowBlank="1" showInputMessage="1" showErrorMessage="1" sqref="C18">
      <formula1>Diccionarios!$C$2:$C$1000</formula1>
    </dataValidation>
    <dataValidation type="list" allowBlank="1" showInputMessage="1" showErrorMessage="1" sqref="D18">
      <formula1>Diccionarios!$D$2:$D$1000</formula1>
    </dataValidation>
    <dataValidation type="list" allowBlank="1" showInputMessage="1" showErrorMessage="1" sqref="A19">
      <formula1>Diccionarios!$A$2:$A$1000</formula1>
    </dataValidation>
    <dataValidation type="list" allowBlank="1" showInputMessage="1" showErrorMessage="1" sqref="B19">
      <formula1>Diccionarios!$B$2:$B$1000</formula1>
    </dataValidation>
    <dataValidation type="list" allowBlank="1" showInputMessage="1" showErrorMessage="1" sqref="C19">
      <formula1>Diccionarios!$C$2:$C$1000</formula1>
    </dataValidation>
    <dataValidation type="list" allowBlank="1" showInputMessage="1" showErrorMessage="1" sqref="D19">
      <formula1>Diccionarios!$D$2:$D$1000</formula1>
    </dataValidation>
    <dataValidation type="list" allowBlank="1" showInputMessage="1" showErrorMessage="1" sqref="A20">
      <formula1>Diccionarios!$A$2:$A$1000</formula1>
    </dataValidation>
    <dataValidation type="list" allowBlank="1" showInputMessage="1" showErrorMessage="1" sqref="B20">
      <formula1>Diccionarios!$B$2:$B$1000</formula1>
    </dataValidation>
    <dataValidation type="list" allowBlank="1" showInputMessage="1" showErrorMessage="1" sqref="C20">
      <formula1>Diccionarios!$C$2:$C$1000</formula1>
    </dataValidation>
    <dataValidation type="list" allowBlank="1" showInputMessage="1" showErrorMessage="1" sqref="D20">
      <formula1>Diccionarios!$D$2:$D$1000</formula1>
    </dataValidation>
    <dataValidation type="list" allowBlank="1" showInputMessage="1" showErrorMessage="1" sqref="A21">
      <formula1>Diccionarios!$A$2:$A$1000</formula1>
    </dataValidation>
    <dataValidation type="list" allowBlank="1" showInputMessage="1" showErrorMessage="1" sqref="B21">
      <formula1>Diccionarios!$B$2:$B$1000</formula1>
    </dataValidation>
    <dataValidation type="list" allowBlank="1" showInputMessage="1" showErrorMessage="1" sqref="C21">
      <formula1>Diccionarios!$C$2:$C$1000</formula1>
    </dataValidation>
    <dataValidation type="list" allowBlank="1" showInputMessage="1" showErrorMessage="1" sqref="D21">
      <formula1>Diccionarios!$D$2:$D$1000</formula1>
    </dataValidation>
    <dataValidation type="list" allowBlank="1" showInputMessage="1" showErrorMessage="1" sqref="A22">
      <formula1>Diccionarios!$A$2:$A$1000</formula1>
    </dataValidation>
    <dataValidation type="list" allowBlank="1" showInputMessage="1" showErrorMessage="1" sqref="B22">
      <formula1>Diccionarios!$B$2:$B$1000</formula1>
    </dataValidation>
    <dataValidation type="list" allowBlank="1" showInputMessage="1" showErrorMessage="1" sqref="C22">
      <formula1>Diccionarios!$C$2:$C$1000</formula1>
    </dataValidation>
    <dataValidation type="list" allowBlank="1" showInputMessage="1" showErrorMessage="1" sqref="D22">
      <formula1>Diccionarios!$D$2:$D$1000</formula1>
    </dataValidation>
    <dataValidation type="list" allowBlank="1" showInputMessage="1" showErrorMessage="1" sqref="A23">
      <formula1>Diccionarios!$A$2:$A$1000</formula1>
    </dataValidation>
    <dataValidation type="list" allowBlank="1" showInputMessage="1" showErrorMessage="1" sqref="B23">
      <formula1>Diccionarios!$B$2:$B$1000</formula1>
    </dataValidation>
    <dataValidation type="list" allowBlank="1" showInputMessage="1" showErrorMessage="1" sqref="C23">
      <formula1>Diccionarios!$C$2:$C$1000</formula1>
    </dataValidation>
    <dataValidation type="list" allowBlank="1" showInputMessage="1" showErrorMessage="1" sqref="D23">
      <formula1>Diccionarios!$D$2:$D$1000</formula1>
    </dataValidation>
    <dataValidation type="list" allowBlank="1" showInputMessage="1" showErrorMessage="1" sqref="A24">
      <formula1>Diccionarios!$A$2:$A$1000</formula1>
    </dataValidation>
    <dataValidation type="list" allowBlank="1" showInputMessage="1" showErrorMessage="1" sqref="B24">
      <formula1>Diccionarios!$B$2:$B$1000</formula1>
    </dataValidation>
    <dataValidation type="list" allowBlank="1" showInputMessage="1" showErrorMessage="1" sqref="C24">
      <formula1>Diccionarios!$C$2:$C$1000</formula1>
    </dataValidation>
    <dataValidation type="list" allowBlank="1" showInputMessage="1" showErrorMessage="1" sqref="D24">
      <formula1>Diccionarios!$D$2:$D$1000</formula1>
    </dataValidation>
    <dataValidation type="list" allowBlank="1" showInputMessage="1" showErrorMessage="1" sqref="A25">
      <formula1>Diccionarios!$A$2:$A$1000</formula1>
    </dataValidation>
    <dataValidation type="list" allowBlank="1" showInputMessage="1" showErrorMessage="1" sqref="B25">
      <formula1>Diccionarios!$B$2:$B$1000</formula1>
    </dataValidation>
    <dataValidation type="list" allowBlank="1" showInputMessage="1" showErrorMessage="1" sqref="C25">
      <formula1>Diccionarios!$C$2:$C$1000</formula1>
    </dataValidation>
    <dataValidation type="list" allowBlank="1" showInputMessage="1" showErrorMessage="1" sqref="D25">
      <formula1>Diccionarios!$D$2:$D$1000</formula1>
    </dataValidation>
    <dataValidation type="list" allowBlank="1" showInputMessage="1" showErrorMessage="1" sqref="A26">
      <formula1>Diccionarios!$A$2:$A$1000</formula1>
    </dataValidation>
    <dataValidation type="list" allowBlank="1" showInputMessage="1" showErrorMessage="1" sqref="B26">
      <formula1>Diccionarios!$B$2:$B$1000</formula1>
    </dataValidation>
    <dataValidation type="list" allowBlank="1" showInputMessage="1" showErrorMessage="1" sqref="C26">
      <formula1>Diccionarios!$C$2:$C$1000</formula1>
    </dataValidation>
    <dataValidation type="list" allowBlank="1" showInputMessage="1" showErrorMessage="1" sqref="D26">
      <formula1>Diccionarios!$D$2:$D$1000</formula1>
    </dataValidation>
    <dataValidation type="list" allowBlank="1" showInputMessage="1" showErrorMessage="1" sqref="A27">
      <formula1>Diccionarios!$A$2:$A$1000</formula1>
    </dataValidation>
    <dataValidation type="list" allowBlank="1" showInputMessage="1" showErrorMessage="1" sqref="B27">
      <formula1>Diccionarios!$B$2:$B$1000</formula1>
    </dataValidation>
    <dataValidation type="list" allowBlank="1" showInputMessage="1" showErrorMessage="1" sqref="C27">
      <formula1>Diccionarios!$C$2:$C$1000</formula1>
    </dataValidation>
    <dataValidation type="list" allowBlank="1" showInputMessage="1" showErrorMessage="1" sqref="D27">
      <formula1>Diccionarios!$D$2:$D$1000</formula1>
    </dataValidation>
    <dataValidation type="list" allowBlank="1" showInputMessage="1" showErrorMessage="1" sqref="A28">
      <formula1>Diccionarios!$A$2:$A$1000</formula1>
    </dataValidation>
    <dataValidation type="list" allowBlank="1" showInputMessage="1" showErrorMessage="1" sqref="B28">
      <formula1>Diccionarios!$B$2:$B$1000</formula1>
    </dataValidation>
    <dataValidation type="list" allowBlank="1" showInputMessage="1" showErrorMessage="1" sqref="C28">
      <formula1>Diccionarios!$C$2:$C$1000</formula1>
    </dataValidation>
    <dataValidation type="list" allowBlank="1" showInputMessage="1" showErrorMessage="1" sqref="D28">
      <formula1>Diccionarios!$D$2:$D$1000</formula1>
    </dataValidation>
    <dataValidation type="list" allowBlank="1" showInputMessage="1" showErrorMessage="1" sqref="A29">
      <formula1>Diccionarios!$A$2:$A$1000</formula1>
    </dataValidation>
    <dataValidation type="list" allowBlank="1" showInputMessage="1" showErrorMessage="1" sqref="B29">
      <formula1>Diccionarios!$B$2:$B$1000</formula1>
    </dataValidation>
    <dataValidation type="list" allowBlank="1" showInputMessage="1" showErrorMessage="1" sqref="C29">
      <formula1>Diccionarios!$C$2:$C$1000</formula1>
    </dataValidation>
    <dataValidation type="list" allowBlank="1" showInputMessage="1" showErrorMessage="1" sqref="D29">
      <formula1>Diccionarios!$D$2:$D$1000</formula1>
    </dataValidation>
    <dataValidation type="list" allowBlank="1" showInputMessage="1" showErrorMessage="1" sqref="A30">
      <formula1>Diccionarios!$A$2:$A$1000</formula1>
    </dataValidation>
    <dataValidation type="list" allowBlank="1" showInputMessage="1" showErrorMessage="1" sqref="B30">
      <formula1>Diccionarios!$B$2:$B$1000</formula1>
    </dataValidation>
    <dataValidation type="list" allowBlank="1" showInputMessage="1" showErrorMessage="1" sqref="C30">
      <formula1>Diccionarios!$C$2:$C$1000</formula1>
    </dataValidation>
    <dataValidation type="list" allowBlank="1" showInputMessage="1" showErrorMessage="1" sqref="D30">
      <formula1>Diccionarios!$D$2:$D$1000</formula1>
    </dataValidation>
    <dataValidation type="list" allowBlank="1" showInputMessage="1" showErrorMessage="1" sqref="A31">
      <formula1>Diccionarios!$A$2:$A$1000</formula1>
    </dataValidation>
    <dataValidation type="list" allowBlank="1" showInputMessage="1" showErrorMessage="1" sqref="B31">
      <formula1>Diccionarios!$B$2:$B$1000</formula1>
    </dataValidation>
    <dataValidation type="list" allowBlank="1" showInputMessage="1" showErrorMessage="1" sqref="C31">
      <formula1>Diccionarios!$C$2:$C$1000</formula1>
    </dataValidation>
    <dataValidation type="list" allowBlank="1" showInputMessage="1" showErrorMessage="1" sqref="D31">
      <formula1>Diccionarios!$D$2:$D$1000</formula1>
    </dataValidation>
    <dataValidation type="list" allowBlank="1" showInputMessage="1" showErrorMessage="1" sqref="A32">
      <formula1>Diccionarios!$A$2:$A$1000</formula1>
    </dataValidation>
    <dataValidation type="list" allowBlank="1" showInputMessage="1" showErrorMessage="1" sqref="B32">
      <formula1>Diccionarios!$B$2:$B$1000</formula1>
    </dataValidation>
    <dataValidation type="list" allowBlank="1" showInputMessage="1" showErrorMessage="1" sqref="C32">
      <formula1>Diccionarios!$C$2:$C$1000</formula1>
    </dataValidation>
    <dataValidation type="list" allowBlank="1" showInputMessage="1" showErrorMessage="1" sqref="D32">
      <formula1>Diccionarios!$D$2:$D$1000</formula1>
    </dataValidation>
    <dataValidation type="list" allowBlank="1" showInputMessage="1" showErrorMessage="1" sqref="A33">
      <formula1>Diccionarios!$A$2:$A$1000</formula1>
    </dataValidation>
    <dataValidation type="list" allowBlank="1" showInputMessage="1" showErrorMessage="1" sqref="B33">
      <formula1>Diccionarios!$B$2:$B$1000</formula1>
    </dataValidation>
    <dataValidation type="list" allowBlank="1" showInputMessage="1" showErrorMessage="1" sqref="C33">
      <formula1>Diccionarios!$C$2:$C$1000</formula1>
    </dataValidation>
    <dataValidation type="list" allowBlank="1" showInputMessage="1" showErrorMessage="1" sqref="D33">
      <formula1>Diccionarios!$D$2:$D$1000</formula1>
    </dataValidation>
    <dataValidation type="list" allowBlank="1" showInputMessage="1" showErrorMessage="1" sqref="A34">
      <formula1>Diccionarios!$A$2:$A$1000</formula1>
    </dataValidation>
    <dataValidation type="list" allowBlank="1" showInputMessage="1" showErrorMessage="1" sqref="B34">
      <formula1>Diccionarios!$B$2:$B$1000</formula1>
    </dataValidation>
    <dataValidation type="list" allowBlank="1" showInputMessage="1" showErrorMessage="1" sqref="C34">
      <formula1>Diccionarios!$C$2:$C$1000</formula1>
    </dataValidation>
    <dataValidation type="list" allowBlank="1" showInputMessage="1" showErrorMessage="1" sqref="D34">
      <formula1>Diccionarios!$D$2:$D$1000</formula1>
    </dataValidation>
    <dataValidation type="list" allowBlank="1" showInputMessage="1" showErrorMessage="1" sqref="A35">
      <formula1>Diccionarios!$A$2:$A$1000</formula1>
    </dataValidation>
    <dataValidation type="list" allowBlank="1" showInputMessage="1" showErrorMessage="1" sqref="B35">
      <formula1>Diccionarios!$B$2:$B$1000</formula1>
    </dataValidation>
    <dataValidation type="list" allowBlank="1" showInputMessage="1" showErrorMessage="1" sqref="C35">
      <formula1>Diccionarios!$C$2:$C$1000</formula1>
    </dataValidation>
    <dataValidation type="list" allowBlank="1" showInputMessage="1" showErrorMessage="1" sqref="D35">
      <formula1>Diccionarios!$D$2:$D$1000</formula1>
    </dataValidation>
    <dataValidation type="list" allowBlank="1" showInputMessage="1" showErrorMessage="1" sqref="A36">
      <formula1>Diccionarios!$A$2:$A$1000</formula1>
    </dataValidation>
    <dataValidation type="list" allowBlank="1" showInputMessage="1" showErrorMessage="1" sqref="B36">
      <formula1>Diccionarios!$B$2:$B$1000</formula1>
    </dataValidation>
    <dataValidation type="list" allowBlank="1" showInputMessage="1" showErrorMessage="1" sqref="C36">
      <formula1>Diccionarios!$C$2:$C$1000</formula1>
    </dataValidation>
    <dataValidation type="list" allowBlank="1" showInputMessage="1" showErrorMessage="1" sqref="D36">
      <formula1>Diccionarios!$D$2:$D$1000</formula1>
    </dataValidation>
    <dataValidation type="list" allowBlank="1" showInputMessage="1" showErrorMessage="1" sqref="A37">
      <formula1>Diccionarios!$A$2:$A$1000</formula1>
    </dataValidation>
    <dataValidation type="list" allowBlank="1" showInputMessage="1" showErrorMessage="1" sqref="B37">
      <formula1>Diccionarios!$B$2:$B$1000</formula1>
    </dataValidation>
    <dataValidation type="list" allowBlank="1" showInputMessage="1" showErrorMessage="1" sqref="C37">
      <formula1>Diccionarios!$C$2:$C$1000</formula1>
    </dataValidation>
    <dataValidation type="list" allowBlank="1" showInputMessage="1" showErrorMessage="1" sqref="D37">
      <formula1>Diccionarios!$D$2:$D$1000</formula1>
    </dataValidation>
    <dataValidation type="list" allowBlank="1" showInputMessage="1" showErrorMessage="1" sqref="A38">
      <formula1>Diccionarios!$A$2:$A$1000</formula1>
    </dataValidation>
    <dataValidation type="list" allowBlank="1" showInputMessage="1" showErrorMessage="1" sqref="B38">
      <formula1>Diccionarios!$B$2:$B$1000</formula1>
    </dataValidation>
    <dataValidation type="list" allowBlank="1" showInputMessage="1" showErrorMessage="1" sqref="C38">
      <formula1>Diccionarios!$C$2:$C$1000</formula1>
    </dataValidation>
    <dataValidation type="list" allowBlank="1" showInputMessage="1" showErrorMessage="1" sqref="D38">
      <formula1>Diccionarios!$D$2:$D$1000</formula1>
    </dataValidation>
    <dataValidation type="list" allowBlank="1" showInputMessage="1" showErrorMessage="1" sqref="A39">
      <formula1>Diccionarios!$A$2:$A$1000</formula1>
    </dataValidation>
    <dataValidation type="list" allowBlank="1" showInputMessage="1" showErrorMessage="1" sqref="B39">
      <formula1>Diccionarios!$B$2:$B$1000</formula1>
    </dataValidation>
    <dataValidation type="list" allowBlank="1" showInputMessage="1" showErrorMessage="1" sqref="C39">
      <formula1>Diccionarios!$C$2:$C$1000</formula1>
    </dataValidation>
    <dataValidation type="list" allowBlank="1" showInputMessage="1" showErrorMessage="1" sqref="D39">
      <formula1>Diccionarios!$D$2:$D$1000</formula1>
    </dataValidation>
    <dataValidation type="list" allowBlank="1" showInputMessage="1" showErrorMessage="1" sqref="A40">
      <formula1>Diccionarios!$A$2:$A$1000</formula1>
    </dataValidation>
    <dataValidation type="list" allowBlank="1" showInputMessage="1" showErrorMessage="1" sqref="B40">
      <formula1>Diccionarios!$B$2:$B$1000</formula1>
    </dataValidation>
    <dataValidation type="list" allowBlank="1" showInputMessage="1" showErrorMessage="1" sqref="C40">
      <formula1>Diccionarios!$C$2:$C$1000</formula1>
    </dataValidation>
    <dataValidation type="list" allowBlank="1" showInputMessage="1" showErrorMessage="1" sqref="D40">
      <formula1>Diccionarios!$D$2:$D$1000</formula1>
    </dataValidation>
    <dataValidation type="list" allowBlank="1" showInputMessage="1" showErrorMessage="1" sqref="A41">
      <formula1>Diccionarios!$A$2:$A$1000</formula1>
    </dataValidation>
    <dataValidation type="list" allowBlank="1" showInputMessage="1" showErrorMessage="1" sqref="B41">
      <formula1>Diccionarios!$B$2:$B$1000</formula1>
    </dataValidation>
    <dataValidation type="list" allowBlank="1" showInputMessage="1" showErrorMessage="1" sqref="C41">
      <formula1>Diccionarios!$C$2:$C$1000</formula1>
    </dataValidation>
    <dataValidation type="list" allowBlank="1" showInputMessage="1" showErrorMessage="1" sqref="D41">
      <formula1>Diccionarios!$D$2:$D$1000</formula1>
    </dataValidation>
    <dataValidation type="list" allowBlank="1" showInputMessage="1" showErrorMessage="1" sqref="A42">
      <formula1>Diccionarios!$A$2:$A$1000</formula1>
    </dataValidation>
    <dataValidation type="list" allowBlank="1" showInputMessage="1" showErrorMessage="1" sqref="B42">
      <formula1>Diccionarios!$B$2:$B$1000</formula1>
    </dataValidation>
    <dataValidation type="list" allowBlank="1" showInputMessage="1" showErrorMessage="1" sqref="C42">
      <formula1>Diccionarios!$C$2:$C$1000</formula1>
    </dataValidation>
    <dataValidation type="list" allowBlank="1" showInputMessage="1" showErrorMessage="1" sqref="D42">
      <formula1>Diccionarios!$D$2:$D$1000</formula1>
    </dataValidation>
    <dataValidation type="list" allowBlank="1" showInputMessage="1" showErrorMessage="1" sqref="A43">
      <formula1>Diccionarios!$A$2:$A$1000</formula1>
    </dataValidation>
    <dataValidation type="list" allowBlank="1" showInputMessage="1" showErrorMessage="1" sqref="B43">
      <formula1>Diccionarios!$B$2:$B$1000</formula1>
    </dataValidation>
    <dataValidation type="list" allowBlank="1" showInputMessage="1" showErrorMessage="1" sqref="C43">
      <formula1>Diccionarios!$C$2:$C$1000</formula1>
    </dataValidation>
    <dataValidation type="list" allowBlank="1" showInputMessage="1" showErrorMessage="1" sqref="D43">
      <formula1>Diccionarios!$D$2:$D$1000</formula1>
    </dataValidation>
    <dataValidation type="list" allowBlank="1" showInputMessage="1" showErrorMessage="1" sqref="A44">
      <formula1>Diccionarios!$A$2:$A$1000</formula1>
    </dataValidation>
    <dataValidation type="list" allowBlank="1" showInputMessage="1" showErrorMessage="1" sqref="B44">
      <formula1>Diccionarios!$B$2:$B$1000</formula1>
    </dataValidation>
    <dataValidation type="list" allowBlank="1" showInputMessage="1" showErrorMessage="1" sqref="C44">
      <formula1>Diccionarios!$C$2:$C$1000</formula1>
    </dataValidation>
    <dataValidation type="list" allowBlank="1" showInputMessage="1" showErrorMessage="1" sqref="D44">
      <formula1>Diccionarios!$D$2:$D$1000</formula1>
    </dataValidation>
    <dataValidation type="list" allowBlank="1" showInputMessage="1" showErrorMessage="1" sqref="A45">
      <formula1>Diccionarios!$A$2:$A$1000</formula1>
    </dataValidation>
    <dataValidation type="list" allowBlank="1" showInputMessage="1" showErrorMessage="1" sqref="B45">
      <formula1>Diccionarios!$B$2:$B$1000</formula1>
    </dataValidation>
    <dataValidation type="list" allowBlank="1" showInputMessage="1" showErrorMessage="1" sqref="C45">
      <formula1>Diccionarios!$C$2:$C$1000</formula1>
    </dataValidation>
    <dataValidation type="list" allowBlank="1" showInputMessage="1" showErrorMessage="1" sqref="D45">
      <formula1>Diccionarios!$D$2:$D$1000</formula1>
    </dataValidation>
    <dataValidation type="list" allowBlank="1" showInputMessage="1" showErrorMessage="1" sqref="A46">
      <formula1>Diccionarios!$A$2:$A$1000</formula1>
    </dataValidation>
    <dataValidation type="list" allowBlank="1" showInputMessage="1" showErrorMessage="1" sqref="B46">
      <formula1>Diccionarios!$B$2:$B$1000</formula1>
    </dataValidation>
    <dataValidation type="list" allowBlank="1" showInputMessage="1" showErrorMessage="1" sqref="C46">
      <formula1>Diccionarios!$C$2:$C$1000</formula1>
    </dataValidation>
    <dataValidation type="list" allowBlank="1" showInputMessage="1" showErrorMessage="1" sqref="D46">
      <formula1>Diccionarios!$D$2:$D$1000</formula1>
    </dataValidation>
    <dataValidation type="list" allowBlank="1" showInputMessage="1" showErrorMessage="1" sqref="A47">
      <formula1>Diccionarios!$A$2:$A$1000</formula1>
    </dataValidation>
    <dataValidation type="list" allowBlank="1" showInputMessage="1" showErrorMessage="1" sqref="B47">
      <formula1>Diccionarios!$B$2:$B$1000</formula1>
    </dataValidation>
    <dataValidation type="list" allowBlank="1" showInputMessage="1" showErrorMessage="1" sqref="C47">
      <formula1>Diccionarios!$C$2:$C$1000</formula1>
    </dataValidation>
    <dataValidation type="list" allowBlank="1" showInputMessage="1" showErrorMessage="1" sqref="D47">
      <formula1>Diccionarios!$D$2:$D$1000</formula1>
    </dataValidation>
    <dataValidation type="list" allowBlank="1" showInputMessage="1" showErrorMessage="1" sqref="A48">
      <formula1>Diccionarios!$A$2:$A$1000</formula1>
    </dataValidation>
    <dataValidation type="list" allowBlank="1" showInputMessage="1" showErrorMessage="1" sqref="B48">
      <formula1>Diccionarios!$B$2:$B$1000</formula1>
    </dataValidation>
    <dataValidation type="list" allowBlank="1" showInputMessage="1" showErrorMessage="1" sqref="C48">
      <formula1>Diccionarios!$C$2:$C$1000</formula1>
    </dataValidation>
    <dataValidation type="list" allowBlank="1" showInputMessage="1" showErrorMessage="1" sqref="D48">
      <formula1>Diccionarios!$D$2:$D$1000</formula1>
    </dataValidation>
    <dataValidation type="list" allowBlank="1" showInputMessage="1" showErrorMessage="1" sqref="A49">
      <formula1>Diccionarios!$A$2:$A$1000</formula1>
    </dataValidation>
    <dataValidation type="list" allowBlank="1" showInputMessage="1" showErrorMessage="1" sqref="B49">
      <formula1>Diccionarios!$B$2:$B$1000</formula1>
    </dataValidation>
    <dataValidation type="list" allowBlank="1" showInputMessage="1" showErrorMessage="1" sqref="C49">
      <formula1>Diccionarios!$C$2:$C$1000</formula1>
    </dataValidation>
    <dataValidation type="list" allowBlank="1" showInputMessage="1" showErrorMessage="1" sqref="D49">
      <formula1>Diccionarios!$D$2:$D$1000</formula1>
    </dataValidation>
    <dataValidation type="list" allowBlank="1" showInputMessage="1" showErrorMessage="1" sqref="A50">
      <formula1>Diccionarios!$A$2:$A$1000</formula1>
    </dataValidation>
    <dataValidation type="list" allowBlank="1" showInputMessage="1" showErrorMessage="1" sqref="B50">
      <formula1>Diccionarios!$B$2:$B$1000</formula1>
    </dataValidation>
    <dataValidation type="list" allowBlank="1" showInputMessage="1" showErrorMessage="1" sqref="C50">
      <formula1>Diccionarios!$C$2:$C$1000</formula1>
    </dataValidation>
    <dataValidation type="list" allowBlank="1" showInputMessage="1" showErrorMessage="1" sqref="D50">
      <formula1>Diccionarios!$D$2:$D$1000</formula1>
    </dataValidation>
    <dataValidation type="list" allowBlank="1" showInputMessage="1" showErrorMessage="1" sqref="A51">
      <formula1>Diccionarios!$A$2:$A$1000</formula1>
    </dataValidation>
    <dataValidation type="list" allowBlank="1" showInputMessage="1" showErrorMessage="1" sqref="B51">
      <formula1>Diccionarios!$B$2:$B$1000</formula1>
    </dataValidation>
    <dataValidation type="list" allowBlank="1" showInputMessage="1" showErrorMessage="1" sqref="C51">
      <formula1>Diccionarios!$C$2:$C$1000</formula1>
    </dataValidation>
    <dataValidation type="list" allowBlank="1" showInputMessage="1" showErrorMessage="1" sqref="D51">
      <formula1>Diccionarios!$D$2:$D$1000</formula1>
    </dataValidation>
    <dataValidation type="list" allowBlank="1" showInputMessage="1" showErrorMessage="1" sqref="A52">
      <formula1>Diccionarios!$A$2:$A$1000</formula1>
    </dataValidation>
    <dataValidation type="list" allowBlank="1" showInputMessage="1" showErrorMessage="1" sqref="B52">
      <formula1>Diccionarios!$B$2:$B$1000</formula1>
    </dataValidation>
    <dataValidation type="list" allowBlank="1" showInputMessage="1" showErrorMessage="1" sqref="C52">
      <formula1>Diccionarios!$C$2:$C$1000</formula1>
    </dataValidation>
    <dataValidation type="list" allowBlank="1" showInputMessage="1" showErrorMessage="1" sqref="D52">
      <formula1>Diccionarios!$D$2:$D$1000</formula1>
    </dataValidation>
    <dataValidation type="list" allowBlank="1" showInputMessage="1" showErrorMessage="1" sqref="A53">
      <formula1>Diccionarios!$A$2:$A$1000</formula1>
    </dataValidation>
    <dataValidation type="list" allowBlank="1" showInputMessage="1" showErrorMessage="1" sqref="B53">
      <formula1>Diccionarios!$B$2:$B$1000</formula1>
    </dataValidation>
    <dataValidation type="list" allowBlank="1" showInputMessage="1" showErrorMessage="1" sqref="C53">
      <formula1>Diccionarios!$C$2:$C$1000</formula1>
    </dataValidation>
    <dataValidation type="list" allowBlank="1" showInputMessage="1" showErrorMessage="1" sqref="D53">
      <formula1>Diccionarios!$D$2:$D$1000</formula1>
    </dataValidation>
    <dataValidation type="list" allowBlank="1" showInputMessage="1" showErrorMessage="1" sqref="A54">
      <formula1>Diccionarios!$A$2:$A$1000</formula1>
    </dataValidation>
    <dataValidation type="list" allowBlank="1" showInputMessage="1" showErrorMessage="1" sqref="B54">
      <formula1>Diccionarios!$B$2:$B$1000</formula1>
    </dataValidation>
    <dataValidation type="list" allowBlank="1" showInputMessage="1" showErrorMessage="1" sqref="C54">
      <formula1>Diccionarios!$C$2:$C$1000</formula1>
    </dataValidation>
    <dataValidation type="list" allowBlank="1" showInputMessage="1" showErrorMessage="1" sqref="D54">
      <formula1>Diccionarios!$D$2:$D$1000</formula1>
    </dataValidation>
    <dataValidation type="list" allowBlank="1" showInputMessage="1" showErrorMessage="1" sqref="A55">
      <formula1>Diccionarios!$A$2:$A$1000</formula1>
    </dataValidation>
    <dataValidation type="list" allowBlank="1" showInputMessage="1" showErrorMessage="1" sqref="B55">
      <formula1>Diccionarios!$B$2:$B$1000</formula1>
    </dataValidation>
    <dataValidation type="list" allowBlank="1" showInputMessage="1" showErrorMessage="1" sqref="C55">
      <formula1>Diccionarios!$C$2:$C$1000</formula1>
    </dataValidation>
    <dataValidation type="list" allowBlank="1" showInputMessage="1" showErrorMessage="1" sqref="D55">
      <formula1>Diccionarios!$D$2:$D$1000</formula1>
    </dataValidation>
    <dataValidation type="list" allowBlank="1" showInputMessage="1" showErrorMessage="1" sqref="A56">
      <formula1>Diccionarios!$A$2:$A$1000</formula1>
    </dataValidation>
    <dataValidation type="list" allowBlank="1" showInputMessage="1" showErrorMessage="1" sqref="B56">
      <formula1>Diccionarios!$B$2:$B$1000</formula1>
    </dataValidation>
    <dataValidation type="list" allowBlank="1" showInputMessage="1" showErrorMessage="1" sqref="C56">
      <formula1>Diccionarios!$C$2:$C$1000</formula1>
    </dataValidation>
    <dataValidation type="list" allowBlank="1" showInputMessage="1" showErrorMessage="1" sqref="D56">
      <formula1>Diccionarios!$D$2:$D$1000</formula1>
    </dataValidation>
    <dataValidation type="list" allowBlank="1" showInputMessage="1" showErrorMessage="1" sqref="A57">
      <formula1>Diccionarios!$A$2:$A$1000</formula1>
    </dataValidation>
    <dataValidation type="list" allowBlank="1" showInputMessage="1" showErrorMessage="1" sqref="B57">
      <formula1>Diccionarios!$B$2:$B$1000</formula1>
    </dataValidation>
    <dataValidation type="list" allowBlank="1" showInputMessage="1" showErrorMessage="1" sqref="C57">
      <formula1>Diccionarios!$C$2:$C$1000</formula1>
    </dataValidation>
    <dataValidation type="list" allowBlank="1" showInputMessage="1" showErrorMessage="1" sqref="D57">
      <formula1>Diccionarios!$D$2:$D$1000</formula1>
    </dataValidation>
    <dataValidation type="list" allowBlank="1" showInputMessage="1" showErrorMessage="1" sqref="A58">
      <formula1>Diccionarios!$A$2:$A$1000</formula1>
    </dataValidation>
    <dataValidation type="list" allowBlank="1" showInputMessage="1" showErrorMessage="1" sqref="B58">
      <formula1>Diccionarios!$B$2:$B$1000</formula1>
    </dataValidation>
    <dataValidation type="list" allowBlank="1" showInputMessage="1" showErrorMessage="1" sqref="C58">
      <formula1>Diccionarios!$C$2:$C$1000</formula1>
    </dataValidation>
    <dataValidation type="list" allowBlank="1" showInputMessage="1" showErrorMessage="1" sqref="D58">
      <formula1>Diccionarios!$D$2:$D$1000</formula1>
    </dataValidation>
    <dataValidation type="list" allowBlank="1" showInputMessage="1" showErrorMessage="1" sqref="A59">
      <formula1>Diccionarios!$A$2:$A$1000</formula1>
    </dataValidation>
    <dataValidation type="list" allowBlank="1" showInputMessage="1" showErrorMessage="1" sqref="B59">
      <formula1>Diccionarios!$B$2:$B$1000</formula1>
    </dataValidation>
    <dataValidation type="list" allowBlank="1" showInputMessage="1" showErrorMessage="1" sqref="C59">
      <formula1>Diccionarios!$C$2:$C$1000</formula1>
    </dataValidation>
    <dataValidation type="list" allowBlank="1" showInputMessage="1" showErrorMessage="1" sqref="D59">
      <formula1>Diccionarios!$D$2:$D$1000</formula1>
    </dataValidation>
    <dataValidation type="list" allowBlank="1" showInputMessage="1" showErrorMessage="1" sqref="A60">
      <formula1>Diccionarios!$A$2:$A$1000</formula1>
    </dataValidation>
    <dataValidation type="list" allowBlank="1" showInputMessage="1" showErrorMessage="1" sqref="B60">
      <formula1>Diccionarios!$B$2:$B$1000</formula1>
    </dataValidation>
    <dataValidation type="list" allowBlank="1" showInputMessage="1" showErrorMessage="1" sqref="C60">
      <formula1>Diccionarios!$C$2:$C$1000</formula1>
    </dataValidation>
    <dataValidation type="list" allowBlank="1" showInputMessage="1" showErrorMessage="1" sqref="D60">
      <formula1>Diccionarios!$D$2:$D$1000</formula1>
    </dataValidation>
    <dataValidation type="list" allowBlank="1" showInputMessage="1" showErrorMessage="1" sqref="A61">
      <formula1>Diccionarios!$A$2:$A$1000</formula1>
    </dataValidation>
    <dataValidation type="list" allowBlank="1" showInputMessage="1" showErrorMessage="1" sqref="B61">
      <formula1>Diccionarios!$B$2:$B$1000</formula1>
    </dataValidation>
    <dataValidation type="list" allowBlank="1" showInputMessage="1" showErrorMessage="1" sqref="C61">
      <formula1>Diccionarios!$C$2:$C$1000</formula1>
    </dataValidation>
    <dataValidation type="list" allowBlank="1" showInputMessage="1" showErrorMessage="1" sqref="D61">
      <formula1>Diccionarios!$D$2:$D$1000</formula1>
    </dataValidation>
    <dataValidation type="list" allowBlank="1" showInputMessage="1" showErrorMessage="1" sqref="A62">
      <formula1>Diccionarios!$A$2:$A$1000</formula1>
    </dataValidation>
    <dataValidation type="list" allowBlank="1" showInputMessage="1" showErrorMessage="1" sqref="B62">
      <formula1>Diccionarios!$B$2:$B$1000</formula1>
    </dataValidation>
    <dataValidation type="list" allowBlank="1" showInputMessage="1" showErrorMessage="1" sqref="C62">
      <formula1>Diccionarios!$C$2:$C$1000</formula1>
    </dataValidation>
    <dataValidation type="list" allowBlank="1" showInputMessage="1" showErrorMessage="1" sqref="D62">
      <formula1>Diccionarios!$D$2:$D$1000</formula1>
    </dataValidation>
    <dataValidation type="list" allowBlank="1" showInputMessage="1" showErrorMessage="1" sqref="A63">
      <formula1>Diccionarios!$A$2:$A$1000</formula1>
    </dataValidation>
    <dataValidation type="list" allowBlank="1" showInputMessage="1" showErrorMessage="1" sqref="B63">
      <formula1>Diccionarios!$B$2:$B$1000</formula1>
    </dataValidation>
    <dataValidation type="list" allowBlank="1" showInputMessage="1" showErrorMessage="1" sqref="C63">
      <formula1>Diccionarios!$C$2:$C$1000</formula1>
    </dataValidation>
    <dataValidation type="list" allowBlank="1" showInputMessage="1" showErrorMessage="1" sqref="D63">
      <formula1>Diccionarios!$D$2:$D$1000</formula1>
    </dataValidation>
    <dataValidation type="list" allowBlank="1" showInputMessage="1" showErrorMessage="1" sqref="A64">
      <formula1>Diccionarios!$A$2:$A$1000</formula1>
    </dataValidation>
    <dataValidation type="list" allowBlank="1" showInputMessage="1" showErrorMessage="1" sqref="B64">
      <formula1>Diccionarios!$B$2:$B$1000</formula1>
    </dataValidation>
    <dataValidation type="list" allowBlank="1" showInputMessage="1" showErrorMessage="1" sqref="C64">
      <formula1>Diccionarios!$C$2:$C$1000</formula1>
    </dataValidation>
    <dataValidation type="list" allowBlank="1" showInputMessage="1" showErrorMessage="1" sqref="D64">
      <formula1>Diccionarios!$D$2:$D$1000</formula1>
    </dataValidation>
    <dataValidation type="list" allowBlank="1" showInputMessage="1" showErrorMessage="1" sqref="A65">
      <formula1>Diccionarios!$A$2:$A$1000</formula1>
    </dataValidation>
    <dataValidation type="list" allowBlank="1" showInputMessage="1" showErrorMessage="1" sqref="B65">
      <formula1>Diccionarios!$B$2:$B$1000</formula1>
    </dataValidation>
    <dataValidation type="list" allowBlank="1" showInputMessage="1" showErrorMessage="1" sqref="C65">
      <formula1>Diccionarios!$C$2:$C$1000</formula1>
    </dataValidation>
    <dataValidation type="list" allowBlank="1" showInputMessage="1" showErrorMessage="1" sqref="D65">
      <formula1>Diccionarios!$D$2:$D$1000</formula1>
    </dataValidation>
    <dataValidation type="list" allowBlank="1" showInputMessage="1" showErrorMessage="1" sqref="A66">
      <formula1>Diccionarios!$A$2:$A$1000</formula1>
    </dataValidation>
    <dataValidation type="list" allowBlank="1" showInputMessage="1" showErrorMessage="1" sqref="B66">
      <formula1>Diccionarios!$B$2:$B$1000</formula1>
    </dataValidation>
    <dataValidation type="list" allowBlank="1" showInputMessage="1" showErrorMessage="1" sqref="C66">
      <formula1>Diccionarios!$C$2:$C$1000</formula1>
    </dataValidation>
    <dataValidation type="list" allowBlank="1" showInputMessage="1" showErrorMessage="1" sqref="D66">
      <formula1>Diccionarios!$D$2:$D$1000</formula1>
    </dataValidation>
    <dataValidation type="list" allowBlank="1" showInputMessage="1" showErrorMessage="1" sqref="A67">
      <formula1>Diccionarios!$A$2:$A$1000</formula1>
    </dataValidation>
    <dataValidation type="list" allowBlank="1" showInputMessage="1" showErrorMessage="1" sqref="B67">
      <formula1>Diccionarios!$B$2:$B$1000</formula1>
    </dataValidation>
    <dataValidation type="list" allowBlank="1" showInputMessage="1" showErrorMessage="1" sqref="C67">
      <formula1>Diccionarios!$C$2:$C$1000</formula1>
    </dataValidation>
    <dataValidation type="list" allowBlank="1" showInputMessage="1" showErrorMessage="1" sqref="D67">
      <formula1>Diccionarios!$D$2:$D$1000</formula1>
    </dataValidation>
    <dataValidation type="list" allowBlank="1" showInputMessage="1" showErrorMessage="1" sqref="A68">
      <formula1>Diccionarios!$A$2:$A$1000</formula1>
    </dataValidation>
    <dataValidation type="list" allowBlank="1" showInputMessage="1" showErrorMessage="1" sqref="B68">
      <formula1>Diccionarios!$B$2:$B$1000</formula1>
    </dataValidation>
    <dataValidation type="list" allowBlank="1" showInputMessage="1" showErrorMessage="1" sqref="C68">
      <formula1>Diccionarios!$C$2:$C$1000</formula1>
    </dataValidation>
    <dataValidation type="list" allowBlank="1" showInputMessage="1" showErrorMessage="1" sqref="D68">
      <formula1>Diccionarios!$D$2:$D$1000</formula1>
    </dataValidation>
    <dataValidation type="list" allowBlank="1" showInputMessage="1" showErrorMessage="1" sqref="A69">
      <formula1>Diccionarios!$A$2:$A$1000</formula1>
    </dataValidation>
    <dataValidation type="list" allowBlank="1" showInputMessage="1" showErrorMessage="1" sqref="B69">
      <formula1>Diccionarios!$B$2:$B$1000</formula1>
    </dataValidation>
    <dataValidation type="list" allowBlank="1" showInputMessage="1" showErrorMessage="1" sqref="C69">
      <formula1>Diccionarios!$C$2:$C$1000</formula1>
    </dataValidation>
    <dataValidation type="list" allowBlank="1" showInputMessage="1" showErrorMessage="1" sqref="D69">
      <formula1>Diccionarios!$D$2:$D$1000</formula1>
    </dataValidation>
    <dataValidation type="list" allowBlank="1" showInputMessage="1" showErrorMessage="1" sqref="A70">
      <formula1>Diccionarios!$A$2:$A$1000</formula1>
    </dataValidation>
    <dataValidation type="list" allowBlank="1" showInputMessage="1" showErrorMessage="1" sqref="B70">
      <formula1>Diccionarios!$B$2:$B$1000</formula1>
    </dataValidation>
    <dataValidation type="list" allowBlank="1" showInputMessage="1" showErrorMessage="1" sqref="C70">
      <formula1>Diccionarios!$C$2:$C$1000</formula1>
    </dataValidation>
    <dataValidation type="list" allowBlank="1" showInputMessage="1" showErrorMessage="1" sqref="D70">
      <formula1>Diccionarios!$D$2:$D$1000</formula1>
    </dataValidation>
    <dataValidation type="list" allowBlank="1" showInputMessage="1" showErrorMessage="1" sqref="A71">
      <formula1>Diccionarios!$A$2:$A$1000</formula1>
    </dataValidation>
    <dataValidation type="list" allowBlank="1" showInputMessage="1" showErrorMessage="1" sqref="B71">
      <formula1>Diccionarios!$B$2:$B$1000</formula1>
    </dataValidation>
    <dataValidation type="list" allowBlank="1" showInputMessage="1" showErrorMessage="1" sqref="C71">
      <formula1>Diccionarios!$C$2:$C$1000</formula1>
    </dataValidation>
    <dataValidation type="list" allowBlank="1" showInputMessage="1" showErrorMessage="1" sqref="D71">
      <formula1>Diccionarios!$D$2:$D$1000</formula1>
    </dataValidation>
    <dataValidation type="list" allowBlank="1" showInputMessage="1" showErrorMessage="1" sqref="A72">
      <formula1>Diccionarios!$A$2:$A$1000</formula1>
    </dataValidation>
    <dataValidation type="list" allowBlank="1" showInputMessage="1" showErrorMessage="1" sqref="B72">
      <formula1>Diccionarios!$B$2:$B$1000</formula1>
    </dataValidation>
    <dataValidation type="list" allowBlank="1" showInputMessage="1" showErrorMessage="1" sqref="C72">
      <formula1>Diccionarios!$C$2:$C$1000</formula1>
    </dataValidation>
    <dataValidation type="list" allowBlank="1" showInputMessage="1" showErrorMessage="1" sqref="D72">
      <formula1>Diccionarios!$D$2:$D$1000</formula1>
    </dataValidation>
    <dataValidation type="list" allowBlank="1" showInputMessage="1" showErrorMessage="1" sqref="A73">
      <formula1>Diccionarios!$A$2:$A$1000</formula1>
    </dataValidation>
    <dataValidation type="list" allowBlank="1" showInputMessage="1" showErrorMessage="1" sqref="B73">
      <formula1>Diccionarios!$B$2:$B$1000</formula1>
    </dataValidation>
    <dataValidation type="list" allowBlank="1" showInputMessage="1" showErrorMessage="1" sqref="C73">
      <formula1>Diccionarios!$C$2:$C$1000</formula1>
    </dataValidation>
    <dataValidation type="list" allowBlank="1" showInputMessage="1" showErrorMessage="1" sqref="D73">
      <formula1>Diccionarios!$D$2:$D$1000</formula1>
    </dataValidation>
    <dataValidation type="list" allowBlank="1" showInputMessage="1" showErrorMessage="1" sqref="A74">
      <formula1>Diccionarios!$A$2:$A$1000</formula1>
    </dataValidation>
    <dataValidation type="list" allowBlank="1" showInputMessage="1" showErrorMessage="1" sqref="B74">
      <formula1>Diccionarios!$B$2:$B$1000</formula1>
    </dataValidation>
    <dataValidation type="list" allowBlank="1" showInputMessage="1" showErrorMessage="1" sqref="C74">
      <formula1>Diccionarios!$C$2:$C$1000</formula1>
    </dataValidation>
    <dataValidation type="list" allowBlank="1" showInputMessage="1" showErrorMessage="1" sqref="D74">
      <formula1>Diccionarios!$D$2:$D$1000</formula1>
    </dataValidation>
    <dataValidation type="list" allowBlank="1" showInputMessage="1" showErrorMessage="1" sqref="A75">
      <formula1>Diccionarios!$A$2:$A$1000</formula1>
    </dataValidation>
    <dataValidation type="list" allowBlank="1" showInputMessage="1" showErrorMessage="1" sqref="B75">
      <formula1>Diccionarios!$B$2:$B$1000</formula1>
    </dataValidation>
    <dataValidation type="list" allowBlank="1" showInputMessage="1" showErrorMessage="1" sqref="C75">
      <formula1>Diccionarios!$C$2:$C$1000</formula1>
    </dataValidation>
    <dataValidation type="list" allowBlank="1" showInputMessage="1" showErrorMessage="1" sqref="D75">
      <formula1>Diccionarios!$D$2:$D$1000</formula1>
    </dataValidation>
    <dataValidation type="list" allowBlank="1" showInputMessage="1" showErrorMessage="1" sqref="A76">
      <formula1>Diccionarios!$A$2:$A$1000</formula1>
    </dataValidation>
    <dataValidation type="list" allowBlank="1" showInputMessage="1" showErrorMessage="1" sqref="B76">
      <formula1>Diccionarios!$B$2:$B$1000</formula1>
    </dataValidation>
    <dataValidation type="list" allowBlank="1" showInputMessage="1" showErrorMessage="1" sqref="C76">
      <formula1>Diccionarios!$C$2:$C$1000</formula1>
    </dataValidation>
    <dataValidation type="list" allowBlank="1" showInputMessage="1" showErrorMessage="1" sqref="D76">
      <formula1>Diccionarios!$D$2:$D$1000</formula1>
    </dataValidation>
    <dataValidation type="list" allowBlank="1" showInputMessage="1" showErrorMessage="1" sqref="A77">
      <formula1>Diccionarios!$A$2:$A$1000</formula1>
    </dataValidation>
    <dataValidation type="list" allowBlank="1" showInputMessage="1" showErrorMessage="1" sqref="B77">
      <formula1>Diccionarios!$B$2:$B$1000</formula1>
    </dataValidation>
    <dataValidation type="list" allowBlank="1" showInputMessage="1" showErrorMessage="1" sqref="C77">
      <formula1>Diccionarios!$C$2:$C$1000</formula1>
    </dataValidation>
    <dataValidation type="list" allowBlank="1" showInputMessage="1" showErrorMessage="1" sqref="D77">
      <formula1>Diccionarios!$D$2:$D$1000</formula1>
    </dataValidation>
    <dataValidation type="list" allowBlank="1" showInputMessage="1" showErrorMessage="1" sqref="A78">
      <formula1>Diccionarios!$A$2:$A$1000</formula1>
    </dataValidation>
    <dataValidation type="list" allowBlank="1" showInputMessage="1" showErrorMessage="1" sqref="B78">
      <formula1>Diccionarios!$B$2:$B$1000</formula1>
    </dataValidation>
    <dataValidation type="list" allowBlank="1" showInputMessage="1" showErrorMessage="1" sqref="C78">
      <formula1>Diccionarios!$C$2:$C$1000</formula1>
    </dataValidation>
    <dataValidation type="list" allowBlank="1" showInputMessage="1" showErrorMessage="1" sqref="D78">
      <formula1>Diccionarios!$D$2:$D$1000</formula1>
    </dataValidation>
    <dataValidation type="list" allowBlank="1" showInputMessage="1" showErrorMessage="1" sqref="A79">
      <formula1>Diccionarios!$A$2:$A$1000</formula1>
    </dataValidation>
    <dataValidation type="list" allowBlank="1" showInputMessage="1" showErrorMessage="1" sqref="B79">
      <formula1>Diccionarios!$B$2:$B$1000</formula1>
    </dataValidation>
    <dataValidation type="list" allowBlank="1" showInputMessage="1" showErrorMessage="1" sqref="C79">
      <formula1>Diccionarios!$C$2:$C$1000</formula1>
    </dataValidation>
    <dataValidation type="list" allowBlank="1" showInputMessage="1" showErrorMessage="1" sqref="D79">
      <formula1>Diccionarios!$D$2:$D$1000</formula1>
    </dataValidation>
    <dataValidation type="list" allowBlank="1" showInputMessage="1" showErrorMessage="1" sqref="A80">
      <formula1>Diccionarios!$A$2:$A$1000</formula1>
    </dataValidation>
    <dataValidation type="list" allowBlank="1" showInputMessage="1" showErrorMessage="1" sqref="B80">
      <formula1>Diccionarios!$B$2:$B$1000</formula1>
    </dataValidation>
    <dataValidation type="list" allowBlank="1" showInputMessage="1" showErrorMessage="1" sqref="C80">
      <formula1>Diccionarios!$C$2:$C$1000</formula1>
    </dataValidation>
    <dataValidation type="list" allowBlank="1" showInputMessage="1" showErrorMessage="1" sqref="D80">
      <formula1>Diccionarios!$D$2:$D$1000</formula1>
    </dataValidation>
    <dataValidation type="list" allowBlank="1" showInputMessage="1" showErrorMessage="1" sqref="A81">
      <formula1>Diccionarios!$A$2:$A$1000</formula1>
    </dataValidation>
    <dataValidation type="list" allowBlank="1" showInputMessage="1" showErrorMessage="1" sqref="B81">
      <formula1>Diccionarios!$B$2:$B$1000</formula1>
    </dataValidation>
    <dataValidation type="list" allowBlank="1" showInputMessage="1" showErrorMessage="1" sqref="C81">
      <formula1>Diccionarios!$C$2:$C$1000</formula1>
    </dataValidation>
    <dataValidation type="list" allowBlank="1" showInputMessage="1" showErrorMessage="1" sqref="D81">
      <formula1>Diccionarios!$D$2:$D$1000</formula1>
    </dataValidation>
    <dataValidation type="list" allowBlank="1" showInputMessage="1" showErrorMessage="1" sqref="A82">
      <formula1>Diccionarios!$A$2:$A$1000</formula1>
    </dataValidation>
    <dataValidation type="list" allowBlank="1" showInputMessage="1" showErrorMessage="1" sqref="B82">
      <formula1>Diccionarios!$B$2:$B$1000</formula1>
    </dataValidation>
    <dataValidation type="list" allowBlank="1" showInputMessage="1" showErrorMessage="1" sqref="C82">
      <formula1>Diccionarios!$C$2:$C$1000</formula1>
    </dataValidation>
    <dataValidation type="list" allowBlank="1" showInputMessage="1" showErrorMessage="1" sqref="D82">
      <formula1>Diccionarios!$D$2:$D$1000</formula1>
    </dataValidation>
    <dataValidation type="list" allowBlank="1" showInputMessage="1" showErrorMessage="1" sqref="A83">
      <formula1>Diccionarios!$A$2:$A$1000</formula1>
    </dataValidation>
    <dataValidation type="list" allowBlank="1" showInputMessage="1" showErrorMessage="1" sqref="B83">
      <formula1>Diccionarios!$B$2:$B$1000</formula1>
    </dataValidation>
    <dataValidation type="list" allowBlank="1" showInputMessage="1" showErrorMessage="1" sqref="C83">
      <formula1>Diccionarios!$C$2:$C$1000</formula1>
    </dataValidation>
    <dataValidation type="list" allowBlank="1" showInputMessage="1" showErrorMessage="1" sqref="D83">
      <formula1>Diccionarios!$D$2:$D$1000</formula1>
    </dataValidation>
    <dataValidation type="list" allowBlank="1" showInputMessage="1" showErrorMessage="1" sqref="A84">
      <formula1>Diccionarios!$A$2:$A$1000</formula1>
    </dataValidation>
    <dataValidation type="list" allowBlank="1" showInputMessage="1" showErrorMessage="1" sqref="B84">
      <formula1>Diccionarios!$B$2:$B$1000</formula1>
    </dataValidation>
    <dataValidation type="list" allowBlank="1" showInputMessage="1" showErrorMessage="1" sqref="C84">
      <formula1>Diccionarios!$C$2:$C$1000</formula1>
    </dataValidation>
    <dataValidation type="list" allowBlank="1" showInputMessage="1" showErrorMessage="1" sqref="D84">
      <formula1>Diccionarios!$D$2:$D$1000</formula1>
    </dataValidation>
    <dataValidation type="list" allowBlank="1" showInputMessage="1" showErrorMessage="1" sqref="A85">
      <formula1>Diccionarios!$A$2:$A$1000</formula1>
    </dataValidation>
    <dataValidation type="list" allowBlank="1" showInputMessage="1" showErrorMessage="1" sqref="B85">
      <formula1>Diccionarios!$B$2:$B$1000</formula1>
    </dataValidation>
    <dataValidation type="list" allowBlank="1" showInputMessage="1" showErrorMessage="1" sqref="C85">
      <formula1>Diccionarios!$C$2:$C$1000</formula1>
    </dataValidation>
    <dataValidation type="list" allowBlank="1" showInputMessage="1" showErrorMessage="1" sqref="D85">
      <formula1>Diccionarios!$D$2:$D$1000</formula1>
    </dataValidation>
    <dataValidation type="list" allowBlank="1" showInputMessage="1" showErrorMessage="1" sqref="A86">
      <formula1>Diccionarios!$A$2:$A$1000</formula1>
    </dataValidation>
    <dataValidation type="list" allowBlank="1" showInputMessage="1" showErrorMessage="1" sqref="B86">
      <formula1>Diccionarios!$B$2:$B$1000</formula1>
    </dataValidation>
    <dataValidation type="list" allowBlank="1" showInputMessage="1" showErrorMessage="1" sqref="C86">
      <formula1>Diccionarios!$C$2:$C$1000</formula1>
    </dataValidation>
    <dataValidation type="list" allowBlank="1" showInputMessage="1" showErrorMessage="1" sqref="D86">
      <formula1>Diccionarios!$D$2:$D$1000</formula1>
    </dataValidation>
    <dataValidation type="list" allowBlank="1" showInputMessage="1" showErrorMessage="1" sqref="A87">
      <formula1>Diccionarios!$A$2:$A$1000</formula1>
    </dataValidation>
    <dataValidation type="list" allowBlank="1" showInputMessage="1" showErrorMessage="1" sqref="B87">
      <formula1>Diccionarios!$B$2:$B$1000</formula1>
    </dataValidation>
    <dataValidation type="list" allowBlank="1" showInputMessage="1" showErrorMessage="1" sqref="C87">
      <formula1>Diccionarios!$C$2:$C$1000</formula1>
    </dataValidation>
    <dataValidation type="list" allowBlank="1" showInputMessage="1" showErrorMessage="1" sqref="D87">
      <formula1>Diccionarios!$D$2:$D$1000</formula1>
    </dataValidation>
    <dataValidation type="list" allowBlank="1" showInputMessage="1" showErrorMessage="1" sqref="A88">
      <formula1>Diccionarios!$A$2:$A$1000</formula1>
    </dataValidation>
    <dataValidation type="list" allowBlank="1" showInputMessage="1" showErrorMessage="1" sqref="B88">
      <formula1>Diccionarios!$B$2:$B$1000</formula1>
    </dataValidation>
    <dataValidation type="list" allowBlank="1" showInputMessage="1" showErrorMessage="1" sqref="C88">
      <formula1>Diccionarios!$C$2:$C$1000</formula1>
    </dataValidation>
    <dataValidation type="list" allowBlank="1" showInputMessage="1" showErrorMessage="1" sqref="D88">
      <formula1>Diccionarios!$D$2:$D$1000</formula1>
    </dataValidation>
    <dataValidation type="list" allowBlank="1" showInputMessage="1" showErrorMessage="1" sqref="A89">
      <formula1>Diccionarios!$A$2:$A$1000</formula1>
    </dataValidation>
    <dataValidation type="list" allowBlank="1" showInputMessage="1" showErrorMessage="1" sqref="B89">
      <formula1>Diccionarios!$B$2:$B$1000</formula1>
    </dataValidation>
    <dataValidation type="list" allowBlank="1" showInputMessage="1" showErrorMessage="1" sqref="C89">
      <formula1>Diccionarios!$C$2:$C$1000</formula1>
    </dataValidation>
    <dataValidation type="list" allowBlank="1" showInputMessage="1" showErrorMessage="1" sqref="D89">
      <formula1>Diccionarios!$D$2:$D$1000</formula1>
    </dataValidation>
    <dataValidation type="list" allowBlank="1" showInputMessage="1" showErrorMessage="1" sqref="A90">
      <formula1>Diccionarios!$A$2:$A$1000</formula1>
    </dataValidation>
    <dataValidation type="list" allowBlank="1" showInputMessage="1" showErrorMessage="1" sqref="B90">
      <formula1>Diccionarios!$B$2:$B$1000</formula1>
    </dataValidation>
    <dataValidation type="list" allowBlank="1" showInputMessage="1" showErrorMessage="1" sqref="C90">
      <formula1>Diccionarios!$C$2:$C$1000</formula1>
    </dataValidation>
    <dataValidation type="list" allowBlank="1" showInputMessage="1" showErrorMessage="1" sqref="D90">
      <formula1>Diccionarios!$D$2:$D$1000</formula1>
    </dataValidation>
    <dataValidation type="list" allowBlank="1" showInputMessage="1" showErrorMessage="1" sqref="A91">
      <formula1>Diccionarios!$A$2:$A$1000</formula1>
    </dataValidation>
    <dataValidation type="list" allowBlank="1" showInputMessage="1" showErrorMessage="1" sqref="B91">
      <formula1>Diccionarios!$B$2:$B$1000</formula1>
    </dataValidation>
    <dataValidation type="list" allowBlank="1" showInputMessage="1" showErrorMessage="1" sqref="C91">
      <formula1>Diccionarios!$C$2:$C$1000</formula1>
    </dataValidation>
    <dataValidation type="list" allowBlank="1" showInputMessage="1" showErrorMessage="1" sqref="D91">
      <formula1>Diccionarios!$D$2:$D$1000</formula1>
    </dataValidation>
    <dataValidation type="list" allowBlank="1" showInputMessage="1" showErrorMessage="1" sqref="A92">
      <formula1>Diccionarios!$A$2:$A$1000</formula1>
    </dataValidation>
    <dataValidation type="list" allowBlank="1" showInputMessage="1" showErrorMessage="1" sqref="B92">
      <formula1>Diccionarios!$B$2:$B$1000</formula1>
    </dataValidation>
    <dataValidation type="list" allowBlank="1" showInputMessage="1" showErrorMessage="1" sqref="C92">
      <formula1>Diccionarios!$C$2:$C$1000</formula1>
    </dataValidation>
    <dataValidation type="list" allowBlank="1" showInputMessage="1" showErrorMessage="1" sqref="D92">
      <formula1>Diccionarios!$D$2:$D$1000</formula1>
    </dataValidation>
    <dataValidation type="list" allowBlank="1" showInputMessage="1" showErrorMessage="1" sqref="A93">
      <formula1>Diccionarios!$A$2:$A$1000</formula1>
    </dataValidation>
    <dataValidation type="list" allowBlank="1" showInputMessage="1" showErrorMessage="1" sqref="B93">
      <formula1>Diccionarios!$B$2:$B$1000</formula1>
    </dataValidation>
    <dataValidation type="list" allowBlank="1" showInputMessage="1" showErrorMessage="1" sqref="C93">
      <formula1>Diccionarios!$C$2:$C$1000</formula1>
    </dataValidation>
    <dataValidation type="list" allowBlank="1" showInputMessage="1" showErrorMessage="1" sqref="D93">
      <formula1>Diccionarios!$D$2:$D$1000</formula1>
    </dataValidation>
    <dataValidation type="list" allowBlank="1" showInputMessage="1" showErrorMessage="1" sqref="A94">
      <formula1>Diccionarios!$A$2:$A$1000</formula1>
    </dataValidation>
    <dataValidation type="list" allowBlank="1" showInputMessage="1" showErrorMessage="1" sqref="B94">
      <formula1>Diccionarios!$B$2:$B$1000</formula1>
    </dataValidation>
    <dataValidation type="list" allowBlank="1" showInputMessage="1" showErrorMessage="1" sqref="C94">
      <formula1>Diccionarios!$C$2:$C$1000</formula1>
    </dataValidation>
    <dataValidation type="list" allowBlank="1" showInputMessage="1" showErrorMessage="1" sqref="D94">
      <formula1>Diccionarios!$D$2:$D$1000</formula1>
    </dataValidation>
    <dataValidation type="list" allowBlank="1" showInputMessage="1" showErrorMessage="1" sqref="A95">
      <formula1>Diccionarios!$A$2:$A$1000</formula1>
    </dataValidation>
    <dataValidation type="list" allowBlank="1" showInputMessage="1" showErrorMessage="1" sqref="B95">
      <formula1>Diccionarios!$B$2:$B$1000</formula1>
    </dataValidation>
    <dataValidation type="list" allowBlank="1" showInputMessage="1" showErrorMessage="1" sqref="C95">
      <formula1>Diccionarios!$C$2:$C$1000</formula1>
    </dataValidation>
    <dataValidation type="list" allowBlank="1" showInputMessage="1" showErrorMessage="1" sqref="D95">
      <formula1>Diccionarios!$D$2:$D$1000</formula1>
    </dataValidation>
    <dataValidation type="list" allowBlank="1" showInputMessage="1" showErrorMessage="1" sqref="A96">
      <formula1>Diccionarios!$A$2:$A$1000</formula1>
    </dataValidation>
    <dataValidation type="list" allowBlank="1" showInputMessage="1" showErrorMessage="1" sqref="B96">
      <formula1>Diccionarios!$B$2:$B$1000</formula1>
    </dataValidation>
    <dataValidation type="list" allowBlank="1" showInputMessage="1" showErrorMessage="1" sqref="C96">
      <formula1>Diccionarios!$C$2:$C$1000</formula1>
    </dataValidation>
    <dataValidation type="list" allowBlank="1" showInputMessage="1" showErrorMessage="1" sqref="D96">
      <formula1>Diccionarios!$D$2:$D$1000</formula1>
    </dataValidation>
    <dataValidation type="list" allowBlank="1" showInputMessage="1" showErrorMessage="1" sqref="A97">
      <formula1>Diccionarios!$A$2:$A$1000</formula1>
    </dataValidation>
    <dataValidation type="list" allowBlank="1" showInputMessage="1" showErrorMessage="1" sqref="B97">
      <formula1>Diccionarios!$B$2:$B$1000</formula1>
    </dataValidation>
    <dataValidation type="list" allowBlank="1" showInputMessage="1" showErrorMessage="1" sqref="C97">
      <formula1>Diccionarios!$C$2:$C$1000</formula1>
    </dataValidation>
    <dataValidation type="list" allowBlank="1" showInputMessage="1" showErrorMessage="1" sqref="D97">
      <formula1>Diccionarios!$D$2:$D$1000</formula1>
    </dataValidation>
    <dataValidation type="list" allowBlank="1" showInputMessage="1" showErrorMessage="1" sqref="A98">
      <formula1>Diccionarios!$A$2:$A$1000</formula1>
    </dataValidation>
    <dataValidation type="list" allowBlank="1" showInputMessage="1" showErrorMessage="1" sqref="B98">
      <formula1>Diccionarios!$B$2:$B$1000</formula1>
    </dataValidation>
    <dataValidation type="list" allowBlank="1" showInputMessage="1" showErrorMessage="1" sqref="C98">
      <formula1>Diccionarios!$C$2:$C$1000</formula1>
    </dataValidation>
    <dataValidation type="list" allowBlank="1" showInputMessage="1" showErrorMessage="1" sqref="D98">
      <formula1>Diccionarios!$D$2:$D$1000</formula1>
    </dataValidation>
    <dataValidation type="list" allowBlank="1" showInputMessage="1" showErrorMessage="1" sqref="A99">
      <formula1>Diccionarios!$A$2:$A$1000</formula1>
    </dataValidation>
    <dataValidation type="list" allowBlank="1" showInputMessage="1" showErrorMessage="1" sqref="B99">
      <formula1>Diccionarios!$B$2:$B$1000</formula1>
    </dataValidation>
    <dataValidation type="list" allowBlank="1" showInputMessage="1" showErrorMessage="1" sqref="C99">
      <formula1>Diccionarios!$C$2:$C$1000</formula1>
    </dataValidation>
    <dataValidation type="list" allowBlank="1" showInputMessage="1" showErrorMessage="1" sqref="D99">
      <formula1>Diccionarios!$D$2:$D$1000</formula1>
    </dataValidation>
    <dataValidation type="list" allowBlank="1" showInputMessage="1" showErrorMessage="1" sqref="A100">
      <formula1>Diccionarios!$A$2:$A$1000</formula1>
    </dataValidation>
    <dataValidation type="list" allowBlank="1" showInputMessage="1" showErrorMessage="1" sqref="B100">
      <formula1>Diccionarios!$B$2:$B$1000</formula1>
    </dataValidation>
    <dataValidation type="list" allowBlank="1" showInputMessage="1" showErrorMessage="1" sqref="C100">
      <formula1>Diccionarios!$C$2:$C$1000</formula1>
    </dataValidation>
    <dataValidation type="list" allowBlank="1" showInputMessage="1" showErrorMessage="1" sqref="D100">
      <formula1>Diccionarios!$D$2:$D$1000</formula1>
    </dataValidation>
    <dataValidation type="list" allowBlank="1" showInputMessage="1" showErrorMessage="1" sqref="A101">
      <formula1>Diccionarios!$A$2:$A$1000</formula1>
    </dataValidation>
    <dataValidation type="list" allowBlank="1" showInputMessage="1" showErrorMessage="1" sqref="B101">
      <formula1>Diccionarios!$B$2:$B$1000</formula1>
    </dataValidation>
    <dataValidation type="list" allowBlank="1" showInputMessage="1" showErrorMessage="1" sqref="C101">
      <formula1>Diccionarios!$C$2:$C$1000</formula1>
    </dataValidation>
    <dataValidation type="list" allowBlank="1" showInputMessage="1" showErrorMessage="1" sqref="D101">
      <formula1>Diccionarios!$D$2:$D$1000</formula1>
    </dataValidation>
    <dataValidation type="list" allowBlank="1" showInputMessage="1" showErrorMessage="1" sqref="A102">
      <formula1>Diccionarios!$A$2:$A$1000</formula1>
    </dataValidation>
    <dataValidation type="list" allowBlank="1" showInputMessage="1" showErrorMessage="1" sqref="B102">
      <formula1>Diccionarios!$B$2:$B$1000</formula1>
    </dataValidation>
    <dataValidation type="list" allowBlank="1" showInputMessage="1" showErrorMessage="1" sqref="C102">
      <formula1>Diccionarios!$C$2:$C$1000</formula1>
    </dataValidation>
    <dataValidation type="list" allowBlank="1" showInputMessage="1" showErrorMessage="1" sqref="D102">
      <formula1>Diccionarios!$D$2:$D$1000</formula1>
    </dataValidation>
    <dataValidation type="list" allowBlank="1" showInputMessage="1" showErrorMessage="1" sqref="A103">
      <formula1>Diccionarios!$A$2:$A$1000</formula1>
    </dataValidation>
    <dataValidation type="list" allowBlank="1" showInputMessage="1" showErrorMessage="1" sqref="B103">
      <formula1>Diccionarios!$B$2:$B$1000</formula1>
    </dataValidation>
    <dataValidation type="list" allowBlank="1" showInputMessage="1" showErrorMessage="1" sqref="C103">
      <formula1>Diccionarios!$C$2:$C$1000</formula1>
    </dataValidation>
    <dataValidation type="list" allowBlank="1" showInputMessage="1" showErrorMessage="1" sqref="D103">
      <formula1>Diccionarios!$D$2:$D$1000</formula1>
    </dataValidation>
    <dataValidation type="list" allowBlank="1" showInputMessage="1" showErrorMessage="1" sqref="A104">
      <formula1>Diccionarios!$A$2:$A$1000</formula1>
    </dataValidation>
    <dataValidation type="list" allowBlank="1" showInputMessage="1" showErrorMessage="1" sqref="B104">
      <formula1>Diccionarios!$B$2:$B$1000</formula1>
    </dataValidation>
    <dataValidation type="list" allowBlank="1" showInputMessage="1" showErrorMessage="1" sqref="C104">
      <formula1>Diccionarios!$C$2:$C$1000</formula1>
    </dataValidation>
    <dataValidation type="list" allowBlank="1" showInputMessage="1" showErrorMessage="1" sqref="D104">
      <formula1>Diccionarios!$D$2:$D$1000</formula1>
    </dataValidation>
    <dataValidation type="list" allowBlank="1" showInputMessage="1" showErrorMessage="1" sqref="A105">
      <formula1>Diccionarios!$A$2:$A$1000</formula1>
    </dataValidation>
    <dataValidation type="list" allowBlank="1" showInputMessage="1" showErrorMessage="1" sqref="B105">
      <formula1>Diccionarios!$B$2:$B$1000</formula1>
    </dataValidation>
    <dataValidation type="list" allowBlank="1" showInputMessage="1" showErrorMessage="1" sqref="C105">
      <formula1>Diccionarios!$C$2:$C$1000</formula1>
    </dataValidation>
    <dataValidation type="list" allowBlank="1" showInputMessage="1" showErrorMessage="1" sqref="D105">
      <formula1>Diccionarios!$D$2:$D$1000</formula1>
    </dataValidation>
    <dataValidation type="list" allowBlank="1" showInputMessage="1" showErrorMessage="1" sqref="A106">
      <formula1>Diccionarios!$A$2:$A$1000</formula1>
    </dataValidation>
    <dataValidation type="list" allowBlank="1" showInputMessage="1" showErrorMessage="1" sqref="B106">
      <formula1>Diccionarios!$B$2:$B$1000</formula1>
    </dataValidation>
    <dataValidation type="list" allowBlank="1" showInputMessage="1" showErrorMessage="1" sqref="C106">
      <formula1>Diccionarios!$C$2:$C$1000</formula1>
    </dataValidation>
    <dataValidation type="list" allowBlank="1" showInputMessage="1" showErrorMessage="1" sqref="D106">
      <formula1>Diccionarios!$D$2:$D$1000</formula1>
    </dataValidation>
    <dataValidation type="list" allowBlank="1" showInputMessage="1" showErrorMessage="1" sqref="A107">
      <formula1>Diccionarios!$A$2:$A$1000</formula1>
    </dataValidation>
    <dataValidation type="list" allowBlank="1" showInputMessage="1" showErrorMessage="1" sqref="B107">
      <formula1>Diccionarios!$B$2:$B$1000</formula1>
    </dataValidation>
    <dataValidation type="list" allowBlank="1" showInputMessage="1" showErrorMessage="1" sqref="C107">
      <formula1>Diccionarios!$C$2:$C$1000</formula1>
    </dataValidation>
    <dataValidation type="list" allowBlank="1" showInputMessage="1" showErrorMessage="1" sqref="D107">
      <formula1>Diccionarios!$D$2:$D$1000</formula1>
    </dataValidation>
    <dataValidation type="list" allowBlank="1" showInputMessage="1" showErrorMessage="1" sqref="A108">
      <formula1>Diccionarios!$A$2:$A$1000</formula1>
    </dataValidation>
    <dataValidation type="list" allowBlank="1" showInputMessage="1" showErrorMessage="1" sqref="B108">
      <formula1>Diccionarios!$B$2:$B$1000</formula1>
    </dataValidation>
    <dataValidation type="list" allowBlank="1" showInputMessage="1" showErrorMessage="1" sqref="C108">
      <formula1>Diccionarios!$C$2:$C$1000</formula1>
    </dataValidation>
    <dataValidation type="list" allowBlank="1" showInputMessage="1" showErrorMessage="1" sqref="D108">
      <formula1>Diccionarios!$D$2:$D$1000</formula1>
    </dataValidation>
    <dataValidation type="list" allowBlank="1" showInputMessage="1" showErrorMessage="1" sqref="A109">
      <formula1>Diccionarios!$A$2:$A$1000</formula1>
    </dataValidation>
    <dataValidation type="list" allowBlank="1" showInputMessage="1" showErrorMessage="1" sqref="B109">
      <formula1>Diccionarios!$B$2:$B$1000</formula1>
    </dataValidation>
    <dataValidation type="list" allowBlank="1" showInputMessage="1" showErrorMessage="1" sqref="C109">
      <formula1>Diccionarios!$C$2:$C$1000</formula1>
    </dataValidation>
    <dataValidation type="list" allowBlank="1" showInputMessage="1" showErrorMessage="1" sqref="D109">
      <formula1>Diccionarios!$D$2:$D$1000</formula1>
    </dataValidation>
    <dataValidation type="list" allowBlank="1" showInputMessage="1" showErrorMessage="1" sqref="A110">
      <formula1>Diccionarios!$A$2:$A$1000</formula1>
    </dataValidation>
    <dataValidation type="list" allowBlank="1" showInputMessage="1" showErrorMessage="1" sqref="B110">
      <formula1>Diccionarios!$B$2:$B$1000</formula1>
    </dataValidation>
    <dataValidation type="list" allowBlank="1" showInputMessage="1" showErrorMessage="1" sqref="C110">
      <formula1>Diccionarios!$C$2:$C$1000</formula1>
    </dataValidation>
    <dataValidation type="list" allowBlank="1" showInputMessage="1" showErrorMessage="1" sqref="D110">
      <formula1>Diccionarios!$D$2:$D$1000</formula1>
    </dataValidation>
    <dataValidation type="list" allowBlank="1" showInputMessage="1" showErrorMessage="1" sqref="A111">
      <formula1>Diccionarios!$A$2:$A$1000</formula1>
    </dataValidation>
    <dataValidation type="list" allowBlank="1" showInputMessage="1" showErrorMessage="1" sqref="B111">
      <formula1>Diccionarios!$B$2:$B$1000</formula1>
    </dataValidation>
    <dataValidation type="list" allowBlank="1" showInputMessage="1" showErrorMessage="1" sqref="C111">
      <formula1>Diccionarios!$C$2:$C$1000</formula1>
    </dataValidation>
    <dataValidation type="list" allowBlank="1" showInputMessage="1" showErrorMessage="1" sqref="D111">
      <formula1>Diccionarios!$D$2:$D$1000</formula1>
    </dataValidation>
    <dataValidation type="list" allowBlank="1" showInputMessage="1" showErrorMessage="1" sqref="A112">
      <formula1>Diccionarios!$A$2:$A$1000</formula1>
    </dataValidation>
    <dataValidation type="list" allowBlank="1" showInputMessage="1" showErrorMessage="1" sqref="B112">
      <formula1>Diccionarios!$B$2:$B$1000</formula1>
    </dataValidation>
    <dataValidation type="list" allowBlank="1" showInputMessage="1" showErrorMessage="1" sqref="C112">
      <formula1>Diccionarios!$C$2:$C$1000</formula1>
    </dataValidation>
    <dataValidation type="list" allowBlank="1" showInputMessage="1" showErrorMessage="1" sqref="D112">
      <formula1>Diccionarios!$D$2:$D$1000</formula1>
    </dataValidation>
    <dataValidation type="list" allowBlank="1" showInputMessage="1" showErrorMessage="1" sqref="A113">
      <formula1>Diccionarios!$A$2:$A$1000</formula1>
    </dataValidation>
    <dataValidation type="list" allowBlank="1" showInputMessage="1" showErrorMessage="1" sqref="B113">
      <formula1>Diccionarios!$B$2:$B$1000</formula1>
    </dataValidation>
    <dataValidation type="list" allowBlank="1" showInputMessage="1" showErrorMessage="1" sqref="C113">
      <formula1>Diccionarios!$C$2:$C$1000</formula1>
    </dataValidation>
    <dataValidation type="list" allowBlank="1" showInputMessage="1" showErrorMessage="1" sqref="D113">
      <formula1>Diccionarios!$D$2:$D$1000</formula1>
    </dataValidation>
    <dataValidation type="list" allowBlank="1" showInputMessage="1" showErrorMessage="1" sqref="A114">
      <formula1>Diccionarios!$A$2:$A$1000</formula1>
    </dataValidation>
    <dataValidation type="list" allowBlank="1" showInputMessage="1" showErrorMessage="1" sqref="B114">
      <formula1>Diccionarios!$B$2:$B$1000</formula1>
    </dataValidation>
    <dataValidation type="list" allowBlank="1" showInputMessage="1" showErrorMessage="1" sqref="C114">
      <formula1>Diccionarios!$C$2:$C$1000</formula1>
    </dataValidation>
    <dataValidation type="list" allowBlank="1" showInputMessage="1" showErrorMessage="1" sqref="D114">
      <formula1>Diccionarios!$D$2:$D$1000</formula1>
    </dataValidation>
    <dataValidation type="list" allowBlank="1" showInputMessage="1" showErrorMessage="1" sqref="A115">
      <formula1>Diccionarios!$A$2:$A$1000</formula1>
    </dataValidation>
    <dataValidation type="list" allowBlank="1" showInputMessage="1" showErrorMessage="1" sqref="B115">
      <formula1>Diccionarios!$B$2:$B$1000</formula1>
    </dataValidation>
    <dataValidation type="list" allowBlank="1" showInputMessage="1" showErrorMessage="1" sqref="C115">
      <formula1>Diccionarios!$C$2:$C$1000</formula1>
    </dataValidation>
    <dataValidation type="list" allowBlank="1" showInputMessage="1" showErrorMessage="1" sqref="D115">
      <formula1>Diccionarios!$D$2:$D$1000</formula1>
    </dataValidation>
    <dataValidation type="list" allowBlank="1" showInputMessage="1" showErrorMessage="1" sqref="A116">
      <formula1>Diccionarios!$A$2:$A$1000</formula1>
    </dataValidation>
    <dataValidation type="list" allowBlank="1" showInputMessage="1" showErrorMessage="1" sqref="B116">
      <formula1>Diccionarios!$B$2:$B$1000</formula1>
    </dataValidation>
    <dataValidation type="list" allowBlank="1" showInputMessage="1" showErrorMessage="1" sqref="C116">
      <formula1>Diccionarios!$C$2:$C$1000</formula1>
    </dataValidation>
    <dataValidation type="list" allowBlank="1" showInputMessage="1" showErrorMessage="1" sqref="D116">
      <formula1>Diccionarios!$D$2:$D$1000</formula1>
    </dataValidation>
    <dataValidation type="list" allowBlank="1" showInputMessage="1" showErrorMessage="1" sqref="A117">
      <formula1>Diccionarios!$A$2:$A$1000</formula1>
    </dataValidation>
    <dataValidation type="list" allowBlank="1" showInputMessage="1" showErrorMessage="1" sqref="B117">
      <formula1>Diccionarios!$B$2:$B$1000</formula1>
    </dataValidation>
    <dataValidation type="list" allowBlank="1" showInputMessage="1" showErrorMessage="1" sqref="C117">
      <formula1>Diccionarios!$C$2:$C$1000</formula1>
    </dataValidation>
    <dataValidation type="list" allowBlank="1" showInputMessage="1" showErrorMessage="1" sqref="D117">
      <formula1>Diccionarios!$D$2:$D$1000</formula1>
    </dataValidation>
    <dataValidation type="list" allowBlank="1" showInputMessage="1" showErrorMessage="1" sqref="A118">
      <formula1>Diccionarios!$A$2:$A$1000</formula1>
    </dataValidation>
    <dataValidation type="list" allowBlank="1" showInputMessage="1" showErrorMessage="1" sqref="B118">
      <formula1>Diccionarios!$B$2:$B$1000</formula1>
    </dataValidation>
    <dataValidation type="list" allowBlank="1" showInputMessage="1" showErrorMessage="1" sqref="C118">
      <formula1>Diccionarios!$C$2:$C$1000</formula1>
    </dataValidation>
    <dataValidation type="list" allowBlank="1" showInputMessage="1" showErrorMessage="1" sqref="D118">
      <formula1>Diccionarios!$D$2:$D$1000</formula1>
    </dataValidation>
    <dataValidation type="list" allowBlank="1" showInputMessage="1" showErrorMessage="1" sqref="A119">
      <formula1>Diccionarios!$A$2:$A$1000</formula1>
    </dataValidation>
    <dataValidation type="list" allowBlank="1" showInputMessage="1" showErrorMessage="1" sqref="B119">
      <formula1>Diccionarios!$B$2:$B$1000</formula1>
    </dataValidation>
    <dataValidation type="list" allowBlank="1" showInputMessage="1" showErrorMessage="1" sqref="C119">
      <formula1>Diccionarios!$C$2:$C$1000</formula1>
    </dataValidation>
    <dataValidation type="list" allowBlank="1" showInputMessage="1" showErrorMessage="1" sqref="D119">
      <formula1>Diccionarios!$D$2:$D$1000</formula1>
    </dataValidation>
    <dataValidation type="list" allowBlank="1" showInputMessage="1" showErrorMessage="1" sqref="A120">
      <formula1>Diccionarios!$A$2:$A$1000</formula1>
    </dataValidation>
    <dataValidation type="list" allowBlank="1" showInputMessage="1" showErrorMessage="1" sqref="B120">
      <formula1>Diccionarios!$B$2:$B$1000</formula1>
    </dataValidation>
    <dataValidation type="list" allowBlank="1" showInputMessage="1" showErrorMessage="1" sqref="C120">
      <formula1>Diccionarios!$C$2:$C$1000</formula1>
    </dataValidation>
    <dataValidation type="list" allowBlank="1" showInputMessage="1" showErrorMessage="1" sqref="D120">
      <formula1>Diccionarios!$D$2:$D$1000</formula1>
    </dataValidation>
    <dataValidation type="list" allowBlank="1" showInputMessage="1" showErrorMessage="1" sqref="A121">
      <formula1>Diccionarios!$A$2:$A$1000</formula1>
    </dataValidation>
    <dataValidation type="list" allowBlank="1" showInputMessage="1" showErrorMessage="1" sqref="B121">
      <formula1>Diccionarios!$B$2:$B$1000</formula1>
    </dataValidation>
    <dataValidation type="list" allowBlank="1" showInputMessage="1" showErrorMessage="1" sqref="C121">
      <formula1>Diccionarios!$C$2:$C$1000</formula1>
    </dataValidation>
    <dataValidation type="list" allowBlank="1" showInputMessage="1" showErrorMessage="1" sqref="D121">
      <formula1>Diccionarios!$D$2:$D$1000</formula1>
    </dataValidation>
    <dataValidation type="list" allowBlank="1" showInputMessage="1" showErrorMessage="1" sqref="A122">
      <formula1>Diccionarios!$A$2:$A$1000</formula1>
    </dataValidation>
    <dataValidation type="list" allowBlank="1" showInputMessage="1" showErrorMessage="1" sqref="B122">
      <formula1>Diccionarios!$B$2:$B$1000</formula1>
    </dataValidation>
    <dataValidation type="list" allowBlank="1" showInputMessage="1" showErrorMessage="1" sqref="C122">
      <formula1>Diccionarios!$C$2:$C$1000</formula1>
    </dataValidation>
    <dataValidation type="list" allowBlank="1" showInputMessage="1" showErrorMessage="1" sqref="D122">
      <formula1>Diccionarios!$D$2:$D$1000</formula1>
    </dataValidation>
    <dataValidation type="list" allowBlank="1" showInputMessage="1" showErrorMessage="1" sqref="A123">
      <formula1>Diccionarios!$A$2:$A$1000</formula1>
    </dataValidation>
    <dataValidation type="list" allowBlank="1" showInputMessage="1" showErrorMessage="1" sqref="B123">
      <formula1>Diccionarios!$B$2:$B$1000</formula1>
    </dataValidation>
    <dataValidation type="list" allowBlank="1" showInputMessage="1" showErrorMessage="1" sqref="C123">
      <formula1>Diccionarios!$C$2:$C$1000</formula1>
    </dataValidation>
    <dataValidation type="list" allowBlank="1" showInputMessage="1" showErrorMessage="1" sqref="D123">
      <formula1>Diccionarios!$D$2:$D$1000</formula1>
    </dataValidation>
    <dataValidation type="list" allowBlank="1" showInputMessage="1" showErrorMessage="1" sqref="A124">
      <formula1>Diccionarios!$A$2:$A$1000</formula1>
    </dataValidation>
    <dataValidation type="list" allowBlank="1" showInputMessage="1" showErrorMessage="1" sqref="B124">
      <formula1>Diccionarios!$B$2:$B$1000</formula1>
    </dataValidation>
    <dataValidation type="list" allowBlank="1" showInputMessage="1" showErrorMessage="1" sqref="C124">
      <formula1>Diccionarios!$C$2:$C$1000</formula1>
    </dataValidation>
    <dataValidation type="list" allowBlank="1" showInputMessage="1" showErrorMessage="1" sqref="D124">
      <formula1>Diccionarios!$D$2:$D$1000</formula1>
    </dataValidation>
    <dataValidation type="list" allowBlank="1" showInputMessage="1" showErrorMessage="1" sqref="A125">
      <formula1>Diccionarios!$A$2:$A$1000</formula1>
    </dataValidation>
    <dataValidation type="list" allowBlank="1" showInputMessage="1" showErrorMessage="1" sqref="B125">
      <formula1>Diccionarios!$B$2:$B$1000</formula1>
    </dataValidation>
    <dataValidation type="list" allowBlank="1" showInputMessage="1" showErrorMessage="1" sqref="C125">
      <formula1>Diccionarios!$C$2:$C$1000</formula1>
    </dataValidation>
    <dataValidation type="list" allowBlank="1" showInputMessage="1" showErrorMessage="1" sqref="D125">
      <formula1>Diccionarios!$D$2:$D$1000</formula1>
    </dataValidation>
    <dataValidation type="list" allowBlank="1" showInputMessage="1" showErrorMessage="1" sqref="A126">
      <formula1>Diccionarios!$A$2:$A$1000</formula1>
    </dataValidation>
    <dataValidation type="list" allowBlank="1" showInputMessage="1" showErrorMessage="1" sqref="B126">
      <formula1>Diccionarios!$B$2:$B$1000</formula1>
    </dataValidation>
    <dataValidation type="list" allowBlank="1" showInputMessage="1" showErrorMessage="1" sqref="C126">
      <formula1>Diccionarios!$C$2:$C$1000</formula1>
    </dataValidation>
    <dataValidation type="list" allowBlank="1" showInputMessage="1" showErrorMessage="1" sqref="D126">
      <formula1>Diccionarios!$D$2:$D$1000</formula1>
    </dataValidation>
    <dataValidation type="list" allowBlank="1" showInputMessage="1" showErrorMessage="1" sqref="A127">
      <formula1>Diccionarios!$A$2:$A$1000</formula1>
    </dataValidation>
    <dataValidation type="list" allowBlank="1" showInputMessage="1" showErrorMessage="1" sqref="B127">
      <formula1>Diccionarios!$B$2:$B$1000</formula1>
    </dataValidation>
    <dataValidation type="list" allowBlank="1" showInputMessage="1" showErrorMessage="1" sqref="C127">
      <formula1>Diccionarios!$C$2:$C$1000</formula1>
    </dataValidation>
    <dataValidation type="list" allowBlank="1" showInputMessage="1" showErrorMessage="1" sqref="D127">
      <formula1>Diccionarios!$D$2:$D$1000</formula1>
    </dataValidation>
    <dataValidation type="list" allowBlank="1" showInputMessage="1" showErrorMessage="1" sqref="A128">
      <formula1>Diccionarios!$A$2:$A$1000</formula1>
    </dataValidation>
    <dataValidation type="list" allowBlank="1" showInputMessage="1" showErrorMessage="1" sqref="B128">
      <formula1>Diccionarios!$B$2:$B$1000</formula1>
    </dataValidation>
    <dataValidation type="list" allowBlank="1" showInputMessage="1" showErrorMessage="1" sqref="C128">
      <formula1>Diccionarios!$C$2:$C$1000</formula1>
    </dataValidation>
    <dataValidation type="list" allowBlank="1" showInputMessage="1" showErrorMessage="1" sqref="D128">
      <formula1>Diccionarios!$D$2:$D$1000</formula1>
    </dataValidation>
    <dataValidation type="list" allowBlank="1" showInputMessage="1" showErrorMessage="1" sqref="A129">
      <formula1>Diccionarios!$A$2:$A$1000</formula1>
    </dataValidation>
    <dataValidation type="list" allowBlank="1" showInputMessage="1" showErrorMessage="1" sqref="B129">
      <formula1>Diccionarios!$B$2:$B$1000</formula1>
    </dataValidation>
    <dataValidation type="list" allowBlank="1" showInputMessage="1" showErrorMessage="1" sqref="C129">
      <formula1>Diccionarios!$C$2:$C$1000</formula1>
    </dataValidation>
    <dataValidation type="list" allowBlank="1" showInputMessage="1" showErrorMessage="1" sqref="D129">
      <formula1>Diccionarios!$D$2:$D$1000</formula1>
    </dataValidation>
    <dataValidation type="list" allowBlank="1" showInputMessage="1" showErrorMessage="1" sqref="A130">
      <formula1>Diccionarios!$A$2:$A$1000</formula1>
    </dataValidation>
    <dataValidation type="list" allowBlank="1" showInputMessage="1" showErrorMessage="1" sqref="B130">
      <formula1>Diccionarios!$B$2:$B$1000</formula1>
    </dataValidation>
    <dataValidation type="list" allowBlank="1" showInputMessage="1" showErrorMessage="1" sqref="C130">
      <formula1>Diccionarios!$C$2:$C$1000</formula1>
    </dataValidation>
    <dataValidation type="list" allowBlank="1" showInputMessage="1" showErrorMessage="1" sqref="D130">
      <formula1>Diccionarios!$D$2:$D$1000</formula1>
    </dataValidation>
    <dataValidation type="list" allowBlank="1" showInputMessage="1" showErrorMessage="1" sqref="A131">
      <formula1>Diccionarios!$A$2:$A$1000</formula1>
    </dataValidation>
    <dataValidation type="list" allowBlank="1" showInputMessage="1" showErrorMessage="1" sqref="B131">
      <formula1>Diccionarios!$B$2:$B$1000</formula1>
    </dataValidation>
    <dataValidation type="list" allowBlank="1" showInputMessage="1" showErrorMessage="1" sqref="C131">
      <formula1>Diccionarios!$C$2:$C$1000</formula1>
    </dataValidation>
    <dataValidation type="list" allowBlank="1" showInputMessage="1" showErrorMessage="1" sqref="D131">
      <formula1>Diccionarios!$D$2:$D$1000</formula1>
    </dataValidation>
    <dataValidation type="list" allowBlank="1" showInputMessage="1" showErrorMessage="1" sqref="A132">
      <formula1>Diccionarios!$A$2:$A$1000</formula1>
    </dataValidation>
    <dataValidation type="list" allowBlank="1" showInputMessage="1" showErrorMessage="1" sqref="B132">
      <formula1>Diccionarios!$B$2:$B$1000</formula1>
    </dataValidation>
    <dataValidation type="list" allowBlank="1" showInputMessage="1" showErrorMessage="1" sqref="C132">
      <formula1>Diccionarios!$C$2:$C$1000</formula1>
    </dataValidation>
    <dataValidation type="list" allowBlank="1" showInputMessage="1" showErrorMessage="1" sqref="D132">
      <formula1>Diccionarios!$D$2:$D$1000</formula1>
    </dataValidation>
    <dataValidation type="list" allowBlank="1" showInputMessage="1" showErrorMessage="1" sqref="A133">
      <formula1>Diccionarios!$A$2:$A$1000</formula1>
    </dataValidation>
    <dataValidation type="list" allowBlank="1" showInputMessage="1" showErrorMessage="1" sqref="B133">
      <formula1>Diccionarios!$B$2:$B$1000</formula1>
    </dataValidation>
    <dataValidation type="list" allowBlank="1" showInputMessage="1" showErrorMessage="1" sqref="C133">
      <formula1>Diccionarios!$C$2:$C$1000</formula1>
    </dataValidation>
    <dataValidation type="list" allowBlank="1" showInputMessage="1" showErrorMessage="1" sqref="D133">
      <formula1>Diccionarios!$D$2:$D$1000</formula1>
    </dataValidation>
    <dataValidation type="list" allowBlank="1" showInputMessage="1" showErrorMessage="1" sqref="A134">
      <formula1>Diccionarios!$A$2:$A$1000</formula1>
    </dataValidation>
    <dataValidation type="list" allowBlank="1" showInputMessage="1" showErrorMessage="1" sqref="B134">
      <formula1>Diccionarios!$B$2:$B$1000</formula1>
    </dataValidation>
    <dataValidation type="list" allowBlank="1" showInputMessage="1" showErrorMessage="1" sqref="C134">
      <formula1>Diccionarios!$C$2:$C$1000</formula1>
    </dataValidation>
    <dataValidation type="list" allowBlank="1" showInputMessage="1" showErrorMessage="1" sqref="D134">
      <formula1>Diccionarios!$D$2:$D$1000</formula1>
    </dataValidation>
    <dataValidation type="list" allowBlank="1" showInputMessage="1" showErrorMessage="1" sqref="A135">
      <formula1>Diccionarios!$A$2:$A$1000</formula1>
    </dataValidation>
    <dataValidation type="list" allowBlank="1" showInputMessage="1" showErrorMessage="1" sqref="B135">
      <formula1>Diccionarios!$B$2:$B$1000</formula1>
    </dataValidation>
    <dataValidation type="list" allowBlank="1" showInputMessage="1" showErrorMessage="1" sqref="C135">
      <formula1>Diccionarios!$C$2:$C$1000</formula1>
    </dataValidation>
    <dataValidation type="list" allowBlank="1" showInputMessage="1" showErrorMessage="1" sqref="D135">
      <formula1>Diccionarios!$D$2:$D$1000</formula1>
    </dataValidation>
    <dataValidation type="list" allowBlank="1" showInputMessage="1" showErrorMessage="1" sqref="A136">
      <formula1>Diccionarios!$A$2:$A$1000</formula1>
    </dataValidation>
    <dataValidation type="list" allowBlank="1" showInputMessage="1" showErrorMessage="1" sqref="B136">
      <formula1>Diccionarios!$B$2:$B$1000</formula1>
    </dataValidation>
    <dataValidation type="list" allowBlank="1" showInputMessage="1" showErrorMessage="1" sqref="C136">
      <formula1>Diccionarios!$C$2:$C$1000</formula1>
    </dataValidation>
    <dataValidation type="list" allowBlank="1" showInputMessage="1" showErrorMessage="1" sqref="D136">
      <formula1>Diccionarios!$D$2:$D$1000</formula1>
    </dataValidation>
    <dataValidation type="list" allowBlank="1" showInputMessage="1" showErrorMessage="1" sqref="A137">
      <formula1>Diccionarios!$A$2:$A$1000</formula1>
    </dataValidation>
    <dataValidation type="list" allowBlank="1" showInputMessage="1" showErrorMessage="1" sqref="B137">
      <formula1>Diccionarios!$B$2:$B$1000</formula1>
    </dataValidation>
    <dataValidation type="list" allowBlank="1" showInputMessage="1" showErrorMessage="1" sqref="C137">
      <formula1>Diccionarios!$C$2:$C$1000</formula1>
    </dataValidation>
    <dataValidation type="list" allowBlank="1" showInputMessage="1" showErrorMessage="1" sqref="D137">
      <formula1>Diccionarios!$D$2:$D$1000</formula1>
    </dataValidation>
    <dataValidation type="list" allowBlank="1" showInputMessage="1" showErrorMessage="1" sqref="A138">
      <formula1>Diccionarios!$A$2:$A$1000</formula1>
    </dataValidation>
    <dataValidation type="list" allowBlank="1" showInputMessage="1" showErrorMessage="1" sqref="B138">
      <formula1>Diccionarios!$B$2:$B$1000</formula1>
    </dataValidation>
    <dataValidation type="list" allowBlank="1" showInputMessage="1" showErrorMessage="1" sqref="C138">
      <formula1>Diccionarios!$C$2:$C$1000</formula1>
    </dataValidation>
    <dataValidation type="list" allowBlank="1" showInputMessage="1" showErrorMessage="1" sqref="D138">
      <formula1>Diccionarios!$D$2:$D$1000</formula1>
    </dataValidation>
    <dataValidation type="list" allowBlank="1" showInputMessage="1" showErrorMessage="1" sqref="A139">
      <formula1>Diccionarios!$A$2:$A$1000</formula1>
    </dataValidation>
    <dataValidation type="list" allowBlank="1" showInputMessage="1" showErrorMessage="1" sqref="B139">
      <formula1>Diccionarios!$B$2:$B$1000</formula1>
    </dataValidation>
    <dataValidation type="list" allowBlank="1" showInputMessage="1" showErrorMessage="1" sqref="C139">
      <formula1>Diccionarios!$C$2:$C$1000</formula1>
    </dataValidation>
    <dataValidation type="list" allowBlank="1" showInputMessage="1" showErrorMessage="1" sqref="D139">
      <formula1>Diccionarios!$D$2:$D$1000</formula1>
    </dataValidation>
    <dataValidation type="list" allowBlank="1" showInputMessage="1" showErrorMessage="1" sqref="A140">
      <formula1>Diccionarios!$A$2:$A$1000</formula1>
    </dataValidation>
    <dataValidation type="list" allowBlank="1" showInputMessage="1" showErrorMessage="1" sqref="B140">
      <formula1>Diccionarios!$B$2:$B$1000</formula1>
    </dataValidation>
    <dataValidation type="list" allowBlank="1" showInputMessage="1" showErrorMessage="1" sqref="C140">
      <formula1>Diccionarios!$C$2:$C$1000</formula1>
    </dataValidation>
    <dataValidation type="list" allowBlank="1" showInputMessage="1" showErrorMessage="1" sqref="D140">
      <formula1>Diccionarios!$D$2:$D$1000</formula1>
    </dataValidation>
    <dataValidation type="list" allowBlank="1" showInputMessage="1" showErrorMessage="1" sqref="A141">
      <formula1>Diccionarios!$A$2:$A$1000</formula1>
    </dataValidation>
    <dataValidation type="list" allowBlank="1" showInputMessage="1" showErrorMessage="1" sqref="B141">
      <formula1>Diccionarios!$B$2:$B$1000</formula1>
    </dataValidation>
    <dataValidation type="list" allowBlank="1" showInputMessage="1" showErrorMessage="1" sqref="C141">
      <formula1>Diccionarios!$C$2:$C$1000</formula1>
    </dataValidation>
    <dataValidation type="list" allowBlank="1" showInputMessage="1" showErrorMessage="1" sqref="D141">
      <formula1>Diccionarios!$D$2:$D$1000</formula1>
    </dataValidation>
    <dataValidation type="list" allowBlank="1" showInputMessage="1" showErrorMessage="1" sqref="A142">
      <formula1>Diccionarios!$A$2:$A$1000</formula1>
    </dataValidation>
    <dataValidation type="list" allowBlank="1" showInputMessage="1" showErrorMessage="1" sqref="B142">
      <formula1>Diccionarios!$B$2:$B$1000</formula1>
    </dataValidation>
    <dataValidation type="list" allowBlank="1" showInputMessage="1" showErrorMessage="1" sqref="C142">
      <formula1>Diccionarios!$C$2:$C$1000</formula1>
    </dataValidation>
    <dataValidation type="list" allowBlank="1" showInputMessage="1" showErrorMessage="1" sqref="D142">
      <formula1>Diccionarios!$D$2:$D$1000</formula1>
    </dataValidation>
    <dataValidation type="list" allowBlank="1" showInputMessage="1" showErrorMessage="1" sqref="A143">
      <formula1>Diccionarios!$A$2:$A$1000</formula1>
    </dataValidation>
    <dataValidation type="list" allowBlank="1" showInputMessage="1" showErrorMessage="1" sqref="B143">
      <formula1>Diccionarios!$B$2:$B$1000</formula1>
    </dataValidation>
    <dataValidation type="list" allowBlank="1" showInputMessage="1" showErrorMessage="1" sqref="C143">
      <formula1>Diccionarios!$C$2:$C$1000</formula1>
    </dataValidation>
    <dataValidation type="list" allowBlank="1" showInputMessage="1" showErrorMessage="1" sqref="D143">
      <formula1>Diccionarios!$D$2:$D$1000</formula1>
    </dataValidation>
    <dataValidation type="list" allowBlank="1" showInputMessage="1" showErrorMessage="1" sqref="A144">
      <formula1>Diccionarios!$A$2:$A$1000</formula1>
    </dataValidation>
    <dataValidation type="list" allowBlank="1" showInputMessage="1" showErrorMessage="1" sqref="B144">
      <formula1>Diccionarios!$B$2:$B$1000</formula1>
    </dataValidation>
    <dataValidation type="list" allowBlank="1" showInputMessage="1" showErrorMessage="1" sqref="C144">
      <formula1>Diccionarios!$C$2:$C$1000</formula1>
    </dataValidation>
    <dataValidation type="list" allowBlank="1" showInputMessage="1" showErrorMessage="1" sqref="D144">
      <formula1>Diccionarios!$D$2:$D$1000</formula1>
    </dataValidation>
    <dataValidation type="list" allowBlank="1" showInputMessage="1" showErrorMessage="1" sqref="A145">
      <formula1>Diccionarios!$A$2:$A$1000</formula1>
    </dataValidation>
    <dataValidation type="list" allowBlank="1" showInputMessage="1" showErrorMessage="1" sqref="B145">
      <formula1>Diccionarios!$B$2:$B$1000</formula1>
    </dataValidation>
    <dataValidation type="list" allowBlank="1" showInputMessage="1" showErrorMessage="1" sqref="C145">
      <formula1>Diccionarios!$C$2:$C$1000</formula1>
    </dataValidation>
    <dataValidation type="list" allowBlank="1" showInputMessage="1" showErrorMessage="1" sqref="D145">
      <formula1>Diccionarios!$D$2:$D$1000</formula1>
    </dataValidation>
    <dataValidation type="list" allowBlank="1" showInputMessage="1" showErrorMessage="1" sqref="A146">
      <formula1>Diccionarios!$A$2:$A$1000</formula1>
    </dataValidation>
    <dataValidation type="list" allowBlank="1" showInputMessage="1" showErrorMessage="1" sqref="B146">
      <formula1>Diccionarios!$B$2:$B$1000</formula1>
    </dataValidation>
    <dataValidation type="list" allowBlank="1" showInputMessage="1" showErrorMessage="1" sqref="C146">
      <formula1>Diccionarios!$C$2:$C$1000</formula1>
    </dataValidation>
    <dataValidation type="list" allowBlank="1" showInputMessage="1" showErrorMessage="1" sqref="D146">
      <formula1>Diccionarios!$D$2:$D$1000</formula1>
    </dataValidation>
    <dataValidation type="list" allowBlank="1" showInputMessage="1" showErrorMessage="1" sqref="A147">
      <formula1>Diccionarios!$A$2:$A$1000</formula1>
    </dataValidation>
    <dataValidation type="list" allowBlank="1" showInputMessage="1" showErrorMessage="1" sqref="B147">
      <formula1>Diccionarios!$B$2:$B$1000</formula1>
    </dataValidation>
    <dataValidation type="list" allowBlank="1" showInputMessage="1" showErrorMessage="1" sqref="C147">
      <formula1>Diccionarios!$C$2:$C$1000</formula1>
    </dataValidation>
    <dataValidation type="list" allowBlank="1" showInputMessage="1" showErrorMessage="1" sqref="D147">
      <formula1>Diccionarios!$D$2:$D$1000</formula1>
    </dataValidation>
    <dataValidation type="list" allowBlank="1" showInputMessage="1" showErrorMessage="1" sqref="A148">
      <formula1>Diccionarios!$A$2:$A$1000</formula1>
    </dataValidation>
    <dataValidation type="list" allowBlank="1" showInputMessage="1" showErrorMessage="1" sqref="B148">
      <formula1>Diccionarios!$B$2:$B$1000</formula1>
    </dataValidation>
    <dataValidation type="list" allowBlank="1" showInputMessage="1" showErrorMessage="1" sqref="C148">
      <formula1>Diccionarios!$C$2:$C$1000</formula1>
    </dataValidation>
    <dataValidation type="list" allowBlank="1" showInputMessage="1" showErrorMessage="1" sqref="D148">
      <formula1>Diccionarios!$D$2:$D$1000</formula1>
    </dataValidation>
    <dataValidation type="list" allowBlank="1" showInputMessage="1" showErrorMessage="1" sqref="A149">
      <formula1>Diccionarios!$A$2:$A$1000</formula1>
    </dataValidation>
    <dataValidation type="list" allowBlank="1" showInputMessage="1" showErrorMessage="1" sqref="B149">
      <formula1>Diccionarios!$B$2:$B$1000</formula1>
    </dataValidation>
    <dataValidation type="list" allowBlank="1" showInputMessage="1" showErrorMessage="1" sqref="C149">
      <formula1>Diccionarios!$C$2:$C$1000</formula1>
    </dataValidation>
    <dataValidation type="list" allowBlank="1" showInputMessage="1" showErrorMessage="1" sqref="D149">
      <formula1>Diccionarios!$D$2:$D$1000</formula1>
    </dataValidation>
    <dataValidation type="list" allowBlank="1" showInputMessage="1" showErrorMessage="1" sqref="A150">
      <formula1>Diccionarios!$A$2:$A$1000</formula1>
    </dataValidation>
    <dataValidation type="list" allowBlank="1" showInputMessage="1" showErrorMessage="1" sqref="B150">
      <formula1>Diccionarios!$B$2:$B$1000</formula1>
    </dataValidation>
    <dataValidation type="list" allowBlank="1" showInputMessage="1" showErrorMessage="1" sqref="C150">
      <formula1>Diccionarios!$C$2:$C$1000</formula1>
    </dataValidation>
    <dataValidation type="list" allowBlank="1" showInputMessage="1" showErrorMessage="1" sqref="D150">
      <formula1>Diccionarios!$D$2:$D$1000</formula1>
    </dataValidation>
    <dataValidation type="list" allowBlank="1" showInputMessage="1" showErrorMessage="1" sqref="A151">
      <formula1>Diccionarios!$A$2:$A$1000</formula1>
    </dataValidation>
    <dataValidation type="list" allowBlank="1" showInputMessage="1" showErrorMessage="1" sqref="B151">
      <formula1>Diccionarios!$B$2:$B$1000</formula1>
    </dataValidation>
    <dataValidation type="list" allowBlank="1" showInputMessage="1" showErrorMessage="1" sqref="C151">
      <formula1>Diccionarios!$C$2:$C$1000</formula1>
    </dataValidation>
    <dataValidation type="list" allowBlank="1" showInputMessage="1" showErrorMessage="1" sqref="D151">
      <formula1>Diccionarios!$D$2:$D$1000</formula1>
    </dataValidation>
    <dataValidation type="list" allowBlank="1" showInputMessage="1" showErrorMessage="1" sqref="A152">
      <formula1>Diccionarios!$A$2:$A$1000</formula1>
    </dataValidation>
    <dataValidation type="list" allowBlank="1" showInputMessage="1" showErrorMessage="1" sqref="B152">
      <formula1>Diccionarios!$B$2:$B$1000</formula1>
    </dataValidation>
    <dataValidation type="list" allowBlank="1" showInputMessage="1" showErrorMessage="1" sqref="C152">
      <formula1>Diccionarios!$C$2:$C$1000</formula1>
    </dataValidation>
    <dataValidation type="list" allowBlank="1" showInputMessage="1" showErrorMessage="1" sqref="D152">
      <formula1>Diccionarios!$D$2:$D$1000</formula1>
    </dataValidation>
    <dataValidation type="list" allowBlank="1" showInputMessage="1" showErrorMessage="1" sqref="A153">
      <formula1>Diccionarios!$A$2:$A$1000</formula1>
    </dataValidation>
    <dataValidation type="list" allowBlank="1" showInputMessage="1" showErrorMessage="1" sqref="B153">
      <formula1>Diccionarios!$B$2:$B$1000</formula1>
    </dataValidation>
    <dataValidation type="list" allowBlank="1" showInputMessage="1" showErrorMessage="1" sqref="C153">
      <formula1>Diccionarios!$C$2:$C$1000</formula1>
    </dataValidation>
    <dataValidation type="list" allowBlank="1" showInputMessage="1" showErrorMessage="1" sqref="D153">
      <formula1>Diccionarios!$D$2:$D$1000</formula1>
    </dataValidation>
    <dataValidation type="list" allowBlank="1" showInputMessage="1" showErrorMessage="1" sqref="A154">
      <formula1>Diccionarios!$A$2:$A$1000</formula1>
    </dataValidation>
    <dataValidation type="list" allowBlank="1" showInputMessage="1" showErrorMessage="1" sqref="B154">
      <formula1>Diccionarios!$B$2:$B$1000</formula1>
    </dataValidation>
    <dataValidation type="list" allowBlank="1" showInputMessage="1" showErrorMessage="1" sqref="C154">
      <formula1>Diccionarios!$C$2:$C$1000</formula1>
    </dataValidation>
    <dataValidation type="list" allowBlank="1" showInputMessage="1" showErrorMessage="1" sqref="D154">
      <formula1>Diccionarios!$D$2:$D$1000</formula1>
    </dataValidation>
    <dataValidation type="list" allowBlank="1" showInputMessage="1" showErrorMessage="1" sqref="A155">
      <formula1>Diccionarios!$A$2:$A$1000</formula1>
    </dataValidation>
    <dataValidation type="list" allowBlank="1" showInputMessage="1" showErrorMessage="1" sqref="B155">
      <formula1>Diccionarios!$B$2:$B$1000</formula1>
    </dataValidation>
    <dataValidation type="list" allowBlank="1" showInputMessage="1" showErrorMessage="1" sqref="C155">
      <formula1>Diccionarios!$C$2:$C$1000</formula1>
    </dataValidation>
    <dataValidation type="list" allowBlank="1" showInputMessage="1" showErrorMessage="1" sqref="D155">
      <formula1>Diccionarios!$D$2:$D$1000</formula1>
    </dataValidation>
    <dataValidation type="list" allowBlank="1" showInputMessage="1" showErrorMessage="1" sqref="A156">
      <formula1>Diccionarios!$A$2:$A$1000</formula1>
    </dataValidation>
    <dataValidation type="list" allowBlank="1" showInputMessage="1" showErrorMessage="1" sqref="B156">
      <formula1>Diccionarios!$B$2:$B$1000</formula1>
    </dataValidation>
    <dataValidation type="list" allowBlank="1" showInputMessage="1" showErrorMessage="1" sqref="C156">
      <formula1>Diccionarios!$C$2:$C$1000</formula1>
    </dataValidation>
    <dataValidation type="list" allowBlank="1" showInputMessage="1" showErrorMessage="1" sqref="D156">
      <formula1>Diccionarios!$D$2:$D$1000</formula1>
    </dataValidation>
    <dataValidation type="list" allowBlank="1" showInputMessage="1" showErrorMessage="1" sqref="A157">
      <formula1>Diccionarios!$A$2:$A$1000</formula1>
    </dataValidation>
    <dataValidation type="list" allowBlank="1" showInputMessage="1" showErrorMessage="1" sqref="B157">
      <formula1>Diccionarios!$B$2:$B$1000</formula1>
    </dataValidation>
    <dataValidation type="list" allowBlank="1" showInputMessage="1" showErrorMessage="1" sqref="C157">
      <formula1>Diccionarios!$C$2:$C$1000</formula1>
    </dataValidation>
    <dataValidation type="list" allowBlank="1" showInputMessage="1" showErrorMessage="1" sqref="D157">
      <formula1>Diccionarios!$D$2:$D$1000</formula1>
    </dataValidation>
    <dataValidation type="list" allowBlank="1" showInputMessage="1" showErrorMessage="1" sqref="A158">
      <formula1>Diccionarios!$A$2:$A$1000</formula1>
    </dataValidation>
    <dataValidation type="list" allowBlank="1" showInputMessage="1" showErrorMessage="1" sqref="B158">
      <formula1>Diccionarios!$B$2:$B$1000</formula1>
    </dataValidation>
    <dataValidation type="list" allowBlank="1" showInputMessage="1" showErrorMessage="1" sqref="C158">
      <formula1>Diccionarios!$C$2:$C$1000</formula1>
    </dataValidation>
    <dataValidation type="list" allowBlank="1" showInputMessage="1" showErrorMessage="1" sqref="D158">
      <formula1>Diccionarios!$D$2:$D$1000</formula1>
    </dataValidation>
    <dataValidation type="list" allowBlank="1" showInputMessage="1" showErrorMessage="1" sqref="A159">
      <formula1>Diccionarios!$A$2:$A$1000</formula1>
    </dataValidation>
    <dataValidation type="list" allowBlank="1" showInputMessage="1" showErrorMessage="1" sqref="B159">
      <formula1>Diccionarios!$B$2:$B$1000</formula1>
    </dataValidation>
    <dataValidation type="list" allowBlank="1" showInputMessage="1" showErrorMessage="1" sqref="C159">
      <formula1>Diccionarios!$C$2:$C$1000</formula1>
    </dataValidation>
    <dataValidation type="list" allowBlank="1" showInputMessage="1" showErrorMessage="1" sqref="D159">
      <formula1>Diccionarios!$D$2:$D$1000</formula1>
    </dataValidation>
    <dataValidation type="list" allowBlank="1" showInputMessage="1" showErrorMessage="1" sqref="A160">
      <formula1>Diccionarios!$A$2:$A$1000</formula1>
    </dataValidation>
    <dataValidation type="list" allowBlank="1" showInputMessage="1" showErrorMessage="1" sqref="B160">
      <formula1>Diccionarios!$B$2:$B$1000</formula1>
    </dataValidation>
    <dataValidation type="list" allowBlank="1" showInputMessage="1" showErrorMessage="1" sqref="C160">
      <formula1>Diccionarios!$C$2:$C$1000</formula1>
    </dataValidation>
    <dataValidation type="list" allowBlank="1" showInputMessage="1" showErrorMessage="1" sqref="D160">
      <formula1>Diccionarios!$D$2:$D$1000</formula1>
    </dataValidation>
    <dataValidation type="list" allowBlank="1" showInputMessage="1" showErrorMessage="1" sqref="A161">
      <formula1>Diccionarios!$A$2:$A$1000</formula1>
    </dataValidation>
    <dataValidation type="list" allowBlank="1" showInputMessage="1" showErrorMessage="1" sqref="B161">
      <formula1>Diccionarios!$B$2:$B$1000</formula1>
    </dataValidation>
    <dataValidation type="list" allowBlank="1" showInputMessage="1" showErrorMessage="1" sqref="C161">
      <formula1>Diccionarios!$C$2:$C$1000</formula1>
    </dataValidation>
    <dataValidation type="list" allowBlank="1" showInputMessage="1" showErrorMessage="1" sqref="D161">
      <formula1>Diccionarios!$D$2:$D$1000</formula1>
    </dataValidation>
    <dataValidation type="list" allowBlank="1" showInputMessage="1" showErrorMessage="1" sqref="A162">
      <formula1>Diccionarios!$A$2:$A$1000</formula1>
    </dataValidation>
    <dataValidation type="list" allowBlank="1" showInputMessage="1" showErrorMessage="1" sqref="B162">
      <formula1>Diccionarios!$B$2:$B$1000</formula1>
    </dataValidation>
    <dataValidation type="list" allowBlank="1" showInputMessage="1" showErrorMessage="1" sqref="C162">
      <formula1>Diccionarios!$C$2:$C$1000</formula1>
    </dataValidation>
    <dataValidation type="list" allowBlank="1" showInputMessage="1" showErrorMessage="1" sqref="D162">
      <formula1>Diccionarios!$D$2:$D$1000</formula1>
    </dataValidation>
    <dataValidation type="list" allowBlank="1" showInputMessage="1" showErrorMessage="1" sqref="A163">
      <formula1>Diccionarios!$A$2:$A$1000</formula1>
    </dataValidation>
    <dataValidation type="list" allowBlank="1" showInputMessage="1" showErrorMessage="1" sqref="B163">
      <formula1>Diccionarios!$B$2:$B$1000</formula1>
    </dataValidation>
    <dataValidation type="list" allowBlank="1" showInputMessage="1" showErrorMessage="1" sqref="C163">
      <formula1>Diccionarios!$C$2:$C$1000</formula1>
    </dataValidation>
    <dataValidation type="list" allowBlank="1" showInputMessage="1" showErrorMessage="1" sqref="D163">
      <formula1>Diccionarios!$D$2:$D$1000</formula1>
    </dataValidation>
    <dataValidation type="list" allowBlank="1" showInputMessage="1" showErrorMessage="1" sqref="A164">
      <formula1>Diccionarios!$A$2:$A$1000</formula1>
    </dataValidation>
    <dataValidation type="list" allowBlank="1" showInputMessage="1" showErrorMessage="1" sqref="B164">
      <formula1>Diccionarios!$B$2:$B$1000</formula1>
    </dataValidation>
    <dataValidation type="list" allowBlank="1" showInputMessage="1" showErrorMessage="1" sqref="C164">
      <formula1>Diccionarios!$C$2:$C$1000</formula1>
    </dataValidation>
    <dataValidation type="list" allowBlank="1" showInputMessage="1" showErrorMessage="1" sqref="D164">
      <formula1>Diccionarios!$D$2:$D$1000</formula1>
    </dataValidation>
    <dataValidation type="list" allowBlank="1" showInputMessage="1" showErrorMessage="1" sqref="A165">
      <formula1>Diccionarios!$A$2:$A$1000</formula1>
    </dataValidation>
    <dataValidation type="list" allowBlank="1" showInputMessage="1" showErrorMessage="1" sqref="B165">
      <formula1>Diccionarios!$B$2:$B$1000</formula1>
    </dataValidation>
    <dataValidation type="list" allowBlank="1" showInputMessage="1" showErrorMessage="1" sqref="C165">
      <formula1>Diccionarios!$C$2:$C$1000</formula1>
    </dataValidation>
    <dataValidation type="list" allowBlank="1" showInputMessage="1" showErrorMessage="1" sqref="D165">
      <formula1>Diccionarios!$D$2:$D$1000</formula1>
    </dataValidation>
    <dataValidation type="list" allowBlank="1" showInputMessage="1" showErrorMessage="1" sqref="A166">
      <formula1>Diccionarios!$A$2:$A$1000</formula1>
    </dataValidation>
    <dataValidation type="list" allowBlank="1" showInputMessage="1" showErrorMessage="1" sqref="B166">
      <formula1>Diccionarios!$B$2:$B$1000</formula1>
    </dataValidation>
    <dataValidation type="list" allowBlank="1" showInputMessage="1" showErrorMessage="1" sqref="C166">
      <formula1>Diccionarios!$C$2:$C$1000</formula1>
    </dataValidation>
    <dataValidation type="list" allowBlank="1" showInputMessage="1" showErrorMessage="1" sqref="D166">
      <formula1>Diccionarios!$D$2:$D$1000</formula1>
    </dataValidation>
    <dataValidation type="list" allowBlank="1" showInputMessage="1" showErrorMessage="1" sqref="A167">
      <formula1>Diccionarios!$A$2:$A$1000</formula1>
    </dataValidation>
    <dataValidation type="list" allowBlank="1" showInputMessage="1" showErrorMessage="1" sqref="B167">
      <formula1>Diccionarios!$B$2:$B$1000</formula1>
    </dataValidation>
    <dataValidation type="list" allowBlank="1" showInputMessage="1" showErrorMessage="1" sqref="C167">
      <formula1>Diccionarios!$C$2:$C$1000</formula1>
    </dataValidation>
    <dataValidation type="list" allowBlank="1" showInputMessage="1" showErrorMessage="1" sqref="D167">
      <formula1>Diccionarios!$D$2:$D$1000</formula1>
    </dataValidation>
    <dataValidation type="list" allowBlank="1" showInputMessage="1" showErrorMessage="1" sqref="A168">
      <formula1>Diccionarios!$A$2:$A$1000</formula1>
    </dataValidation>
    <dataValidation type="list" allowBlank="1" showInputMessage="1" showErrorMessage="1" sqref="B168">
      <formula1>Diccionarios!$B$2:$B$1000</formula1>
    </dataValidation>
    <dataValidation type="list" allowBlank="1" showInputMessage="1" showErrorMessage="1" sqref="C168">
      <formula1>Diccionarios!$C$2:$C$1000</formula1>
    </dataValidation>
    <dataValidation type="list" allowBlank="1" showInputMessage="1" showErrorMessage="1" sqref="D168">
      <formula1>Diccionarios!$D$2:$D$1000</formula1>
    </dataValidation>
    <dataValidation type="list" allowBlank="1" showInputMessage="1" showErrorMessage="1" sqref="A169">
      <formula1>Diccionarios!$A$2:$A$1000</formula1>
    </dataValidation>
    <dataValidation type="list" allowBlank="1" showInputMessage="1" showErrorMessage="1" sqref="B169">
      <formula1>Diccionarios!$B$2:$B$1000</formula1>
    </dataValidation>
    <dataValidation type="list" allowBlank="1" showInputMessage="1" showErrorMessage="1" sqref="C169">
      <formula1>Diccionarios!$C$2:$C$1000</formula1>
    </dataValidation>
    <dataValidation type="list" allowBlank="1" showInputMessage="1" showErrorMessage="1" sqref="D169">
      <formula1>Diccionarios!$D$2:$D$1000</formula1>
    </dataValidation>
    <dataValidation type="list" allowBlank="1" showInputMessage="1" showErrorMessage="1" sqref="A170">
      <formula1>Diccionarios!$A$2:$A$1000</formula1>
    </dataValidation>
    <dataValidation type="list" allowBlank="1" showInputMessage="1" showErrorMessage="1" sqref="B170">
      <formula1>Diccionarios!$B$2:$B$1000</formula1>
    </dataValidation>
    <dataValidation type="list" allowBlank="1" showInputMessage="1" showErrorMessage="1" sqref="C170">
      <formula1>Diccionarios!$C$2:$C$1000</formula1>
    </dataValidation>
    <dataValidation type="list" allowBlank="1" showInputMessage="1" showErrorMessage="1" sqref="D170">
      <formula1>Diccionarios!$D$2:$D$1000</formula1>
    </dataValidation>
    <dataValidation type="list" allowBlank="1" showInputMessage="1" showErrorMessage="1" sqref="A171">
      <formula1>Diccionarios!$A$2:$A$1000</formula1>
    </dataValidation>
    <dataValidation type="list" allowBlank="1" showInputMessage="1" showErrorMessage="1" sqref="B171">
      <formula1>Diccionarios!$B$2:$B$1000</formula1>
    </dataValidation>
    <dataValidation type="list" allowBlank="1" showInputMessage="1" showErrorMessage="1" sqref="C171">
      <formula1>Diccionarios!$C$2:$C$1000</formula1>
    </dataValidation>
    <dataValidation type="list" allowBlank="1" showInputMessage="1" showErrorMessage="1" sqref="D171">
      <formula1>Diccionarios!$D$2:$D$1000</formula1>
    </dataValidation>
    <dataValidation type="list" allowBlank="1" showInputMessage="1" showErrorMessage="1" sqref="A172">
      <formula1>Diccionarios!$A$2:$A$1000</formula1>
    </dataValidation>
    <dataValidation type="list" allowBlank="1" showInputMessage="1" showErrorMessage="1" sqref="B172">
      <formula1>Diccionarios!$B$2:$B$1000</formula1>
    </dataValidation>
    <dataValidation type="list" allowBlank="1" showInputMessage="1" showErrorMessage="1" sqref="C172">
      <formula1>Diccionarios!$C$2:$C$1000</formula1>
    </dataValidation>
    <dataValidation type="list" allowBlank="1" showInputMessage="1" showErrorMessage="1" sqref="D172">
      <formula1>Diccionarios!$D$2:$D$1000</formula1>
    </dataValidation>
    <dataValidation type="list" allowBlank="1" showInputMessage="1" showErrorMessage="1" sqref="A173">
      <formula1>Diccionarios!$A$2:$A$1000</formula1>
    </dataValidation>
    <dataValidation type="list" allowBlank="1" showInputMessage="1" showErrorMessage="1" sqref="B173">
      <formula1>Diccionarios!$B$2:$B$1000</formula1>
    </dataValidation>
    <dataValidation type="list" allowBlank="1" showInputMessage="1" showErrorMessage="1" sqref="C173">
      <formula1>Diccionarios!$C$2:$C$1000</formula1>
    </dataValidation>
    <dataValidation type="list" allowBlank="1" showInputMessage="1" showErrorMessage="1" sqref="D173">
      <formula1>Diccionarios!$D$2:$D$1000</formula1>
    </dataValidation>
    <dataValidation type="list" allowBlank="1" showInputMessage="1" showErrorMessage="1" sqref="A174">
      <formula1>Diccionarios!$A$2:$A$1000</formula1>
    </dataValidation>
    <dataValidation type="list" allowBlank="1" showInputMessage="1" showErrorMessage="1" sqref="B174">
      <formula1>Diccionarios!$B$2:$B$1000</formula1>
    </dataValidation>
    <dataValidation type="list" allowBlank="1" showInputMessage="1" showErrorMessage="1" sqref="C174">
      <formula1>Diccionarios!$C$2:$C$1000</formula1>
    </dataValidation>
    <dataValidation type="list" allowBlank="1" showInputMessage="1" showErrorMessage="1" sqref="D174">
      <formula1>Diccionarios!$D$2:$D$1000</formula1>
    </dataValidation>
    <dataValidation type="list" allowBlank="1" showInputMessage="1" showErrorMessage="1" sqref="A175">
      <formula1>Diccionarios!$A$2:$A$1000</formula1>
    </dataValidation>
    <dataValidation type="list" allowBlank="1" showInputMessage="1" showErrorMessage="1" sqref="B175">
      <formula1>Diccionarios!$B$2:$B$1000</formula1>
    </dataValidation>
    <dataValidation type="list" allowBlank="1" showInputMessage="1" showErrorMessage="1" sqref="C175">
      <formula1>Diccionarios!$C$2:$C$1000</formula1>
    </dataValidation>
    <dataValidation type="list" allowBlank="1" showInputMessage="1" showErrorMessage="1" sqref="D175">
      <formula1>Diccionarios!$D$2:$D$1000</formula1>
    </dataValidation>
    <dataValidation type="list" allowBlank="1" showInputMessage="1" showErrorMessage="1" sqref="A176">
      <formula1>Diccionarios!$A$2:$A$1000</formula1>
    </dataValidation>
    <dataValidation type="list" allowBlank="1" showInputMessage="1" showErrorMessage="1" sqref="B176">
      <formula1>Diccionarios!$B$2:$B$1000</formula1>
    </dataValidation>
    <dataValidation type="list" allowBlank="1" showInputMessage="1" showErrorMessage="1" sqref="C176">
      <formula1>Diccionarios!$C$2:$C$1000</formula1>
    </dataValidation>
    <dataValidation type="list" allowBlank="1" showInputMessage="1" showErrorMessage="1" sqref="D176">
      <formula1>Diccionarios!$D$2:$D$1000</formula1>
    </dataValidation>
    <dataValidation type="list" allowBlank="1" showInputMessage="1" showErrorMessage="1" sqref="A177">
      <formula1>Diccionarios!$A$2:$A$1000</formula1>
    </dataValidation>
    <dataValidation type="list" allowBlank="1" showInputMessage="1" showErrorMessage="1" sqref="B177">
      <formula1>Diccionarios!$B$2:$B$1000</formula1>
    </dataValidation>
    <dataValidation type="list" allowBlank="1" showInputMessage="1" showErrorMessage="1" sqref="C177">
      <formula1>Diccionarios!$C$2:$C$1000</formula1>
    </dataValidation>
    <dataValidation type="list" allowBlank="1" showInputMessage="1" showErrorMessage="1" sqref="D177">
      <formula1>Diccionarios!$D$2:$D$1000</formula1>
    </dataValidation>
    <dataValidation type="list" allowBlank="1" showInputMessage="1" showErrorMessage="1" sqref="A178">
      <formula1>Diccionarios!$A$2:$A$1000</formula1>
    </dataValidation>
    <dataValidation type="list" allowBlank="1" showInputMessage="1" showErrorMessage="1" sqref="B178">
      <formula1>Diccionarios!$B$2:$B$1000</formula1>
    </dataValidation>
    <dataValidation type="list" allowBlank="1" showInputMessage="1" showErrorMessage="1" sqref="C178">
      <formula1>Diccionarios!$C$2:$C$1000</formula1>
    </dataValidation>
    <dataValidation type="list" allowBlank="1" showInputMessage="1" showErrorMessage="1" sqref="D178">
      <formula1>Diccionarios!$D$2:$D$1000</formula1>
    </dataValidation>
    <dataValidation type="list" allowBlank="1" showInputMessage="1" showErrorMessage="1" sqref="A179">
      <formula1>Diccionarios!$A$2:$A$1000</formula1>
    </dataValidation>
    <dataValidation type="list" allowBlank="1" showInputMessage="1" showErrorMessage="1" sqref="B179">
      <formula1>Diccionarios!$B$2:$B$1000</formula1>
    </dataValidation>
    <dataValidation type="list" allowBlank="1" showInputMessage="1" showErrorMessage="1" sqref="C179">
      <formula1>Diccionarios!$C$2:$C$1000</formula1>
    </dataValidation>
    <dataValidation type="list" allowBlank="1" showInputMessage="1" showErrorMessage="1" sqref="D179">
      <formula1>Diccionarios!$D$2:$D$1000</formula1>
    </dataValidation>
    <dataValidation type="list" allowBlank="1" showInputMessage="1" showErrorMessage="1" sqref="A180">
      <formula1>Diccionarios!$A$2:$A$1000</formula1>
    </dataValidation>
    <dataValidation type="list" allowBlank="1" showInputMessage="1" showErrorMessage="1" sqref="B180">
      <formula1>Diccionarios!$B$2:$B$1000</formula1>
    </dataValidation>
    <dataValidation type="list" allowBlank="1" showInputMessage="1" showErrorMessage="1" sqref="C180">
      <formula1>Diccionarios!$C$2:$C$1000</formula1>
    </dataValidation>
    <dataValidation type="list" allowBlank="1" showInputMessage="1" showErrorMessage="1" sqref="D180">
      <formula1>Diccionarios!$D$2:$D$1000</formula1>
    </dataValidation>
    <dataValidation type="list" allowBlank="1" showInputMessage="1" showErrorMessage="1" sqref="A181">
      <formula1>Diccionarios!$A$2:$A$1000</formula1>
    </dataValidation>
    <dataValidation type="list" allowBlank="1" showInputMessage="1" showErrorMessage="1" sqref="B181">
      <formula1>Diccionarios!$B$2:$B$1000</formula1>
    </dataValidation>
    <dataValidation type="list" allowBlank="1" showInputMessage="1" showErrorMessage="1" sqref="C181">
      <formula1>Diccionarios!$C$2:$C$1000</formula1>
    </dataValidation>
    <dataValidation type="list" allowBlank="1" showInputMessage="1" showErrorMessage="1" sqref="D181">
      <formula1>Diccionarios!$D$2:$D$1000</formula1>
    </dataValidation>
    <dataValidation type="list" allowBlank="1" showInputMessage="1" showErrorMessage="1" sqref="A182">
      <formula1>Diccionarios!$A$2:$A$1000</formula1>
    </dataValidation>
    <dataValidation type="list" allowBlank="1" showInputMessage="1" showErrorMessage="1" sqref="B182">
      <formula1>Diccionarios!$B$2:$B$1000</formula1>
    </dataValidation>
    <dataValidation type="list" allowBlank="1" showInputMessage="1" showErrorMessage="1" sqref="C182">
      <formula1>Diccionarios!$C$2:$C$1000</formula1>
    </dataValidation>
    <dataValidation type="list" allowBlank="1" showInputMessage="1" showErrorMessage="1" sqref="D182">
      <formula1>Diccionarios!$D$2:$D$1000</formula1>
    </dataValidation>
    <dataValidation type="list" allowBlank="1" showInputMessage="1" showErrorMessage="1" sqref="A183">
      <formula1>Diccionarios!$A$2:$A$1000</formula1>
    </dataValidation>
    <dataValidation type="list" allowBlank="1" showInputMessage="1" showErrorMessage="1" sqref="B183">
      <formula1>Diccionarios!$B$2:$B$1000</formula1>
    </dataValidation>
    <dataValidation type="list" allowBlank="1" showInputMessage="1" showErrorMessage="1" sqref="C183">
      <formula1>Diccionarios!$C$2:$C$1000</formula1>
    </dataValidation>
    <dataValidation type="list" allowBlank="1" showInputMessage="1" showErrorMessage="1" sqref="D183">
      <formula1>Diccionarios!$D$2:$D$1000</formula1>
    </dataValidation>
    <dataValidation type="list" allowBlank="1" showInputMessage="1" showErrorMessage="1" sqref="A184">
      <formula1>Diccionarios!$A$2:$A$1000</formula1>
    </dataValidation>
    <dataValidation type="list" allowBlank="1" showInputMessage="1" showErrorMessage="1" sqref="B184">
      <formula1>Diccionarios!$B$2:$B$1000</formula1>
    </dataValidation>
    <dataValidation type="list" allowBlank="1" showInputMessage="1" showErrorMessage="1" sqref="C184">
      <formula1>Diccionarios!$C$2:$C$1000</formula1>
    </dataValidation>
    <dataValidation type="list" allowBlank="1" showInputMessage="1" showErrorMessage="1" sqref="D184">
      <formula1>Diccionarios!$D$2:$D$1000</formula1>
    </dataValidation>
    <dataValidation type="list" allowBlank="1" showInputMessage="1" showErrorMessage="1" sqref="A185">
      <formula1>Diccionarios!$A$2:$A$1000</formula1>
    </dataValidation>
    <dataValidation type="list" allowBlank="1" showInputMessage="1" showErrorMessage="1" sqref="B185">
      <formula1>Diccionarios!$B$2:$B$1000</formula1>
    </dataValidation>
    <dataValidation type="list" allowBlank="1" showInputMessage="1" showErrorMessage="1" sqref="C185">
      <formula1>Diccionarios!$C$2:$C$1000</formula1>
    </dataValidation>
    <dataValidation type="list" allowBlank="1" showInputMessage="1" showErrorMessage="1" sqref="D185">
      <formula1>Diccionarios!$D$2:$D$1000</formula1>
    </dataValidation>
    <dataValidation type="list" allowBlank="1" showInputMessage="1" showErrorMessage="1" sqref="A186">
      <formula1>Diccionarios!$A$2:$A$1000</formula1>
    </dataValidation>
    <dataValidation type="list" allowBlank="1" showInputMessage="1" showErrorMessage="1" sqref="B186">
      <formula1>Diccionarios!$B$2:$B$1000</formula1>
    </dataValidation>
    <dataValidation type="list" allowBlank="1" showInputMessage="1" showErrorMessage="1" sqref="C186">
      <formula1>Diccionarios!$C$2:$C$1000</formula1>
    </dataValidation>
    <dataValidation type="list" allowBlank="1" showInputMessage="1" showErrorMessage="1" sqref="D186">
      <formula1>Diccionarios!$D$2:$D$1000</formula1>
    </dataValidation>
    <dataValidation type="list" allowBlank="1" showInputMessage="1" showErrorMessage="1" sqref="A187">
      <formula1>Diccionarios!$A$2:$A$1000</formula1>
    </dataValidation>
    <dataValidation type="list" allowBlank="1" showInputMessage="1" showErrorMessage="1" sqref="B187">
      <formula1>Diccionarios!$B$2:$B$1000</formula1>
    </dataValidation>
    <dataValidation type="list" allowBlank="1" showInputMessage="1" showErrorMessage="1" sqref="C187">
      <formula1>Diccionarios!$C$2:$C$1000</formula1>
    </dataValidation>
    <dataValidation type="list" allowBlank="1" showInputMessage="1" showErrorMessage="1" sqref="D187">
      <formula1>Diccionarios!$D$2:$D$1000</formula1>
    </dataValidation>
    <dataValidation type="list" allowBlank="1" showInputMessage="1" showErrorMessage="1" sqref="A188">
      <formula1>Diccionarios!$A$2:$A$1000</formula1>
    </dataValidation>
    <dataValidation type="list" allowBlank="1" showInputMessage="1" showErrorMessage="1" sqref="B188">
      <formula1>Diccionarios!$B$2:$B$1000</formula1>
    </dataValidation>
    <dataValidation type="list" allowBlank="1" showInputMessage="1" showErrorMessage="1" sqref="C188">
      <formula1>Diccionarios!$C$2:$C$1000</formula1>
    </dataValidation>
    <dataValidation type="list" allowBlank="1" showInputMessage="1" showErrorMessage="1" sqref="D188">
      <formula1>Diccionarios!$D$2:$D$1000</formula1>
    </dataValidation>
    <dataValidation type="list" allowBlank="1" showInputMessage="1" showErrorMessage="1" sqref="A189">
      <formula1>Diccionarios!$A$2:$A$1000</formula1>
    </dataValidation>
    <dataValidation type="list" allowBlank="1" showInputMessage="1" showErrorMessage="1" sqref="B189">
      <formula1>Diccionarios!$B$2:$B$1000</formula1>
    </dataValidation>
    <dataValidation type="list" allowBlank="1" showInputMessage="1" showErrorMessage="1" sqref="C189">
      <formula1>Diccionarios!$C$2:$C$1000</formula1>
    </dataValidation>
    <dataValidation type="list" allowBlank="1" showInputMessage="1" showErrorMessage="1" sqref="D189">
      <formula1>Diccionarios!$D$2:$D$1000</formula1>
    </dataValidation>
    <dataValidation type="list" allowBlank="1" showInputMessage="1" showErrorMessage="1" sqref="A190">
      <formula1>Diccionarios!$A$2:$A$1000</formula1>
    </dataValidation>
    <dataValidation type="list" allowBlank="1" showInputMessage="1" showErrorMessage="1" sqref="B190">
      <formula1>Diccionarios!$B$2:$B$1000</formula1>
    </dataValidation>
    <dataValidation type="list" allowBlank="1" showInputMessage="1" showErrorMessage="1" sqref="C190">
      <formula1>Diccionarios!$C$2:$C$1000</formula1>
    </dataValidation>
    <dataValidation type="list" allowBlank="1" showInputMessage="1" showErrorMessage="1" sqref="D190">
      <formula1>Diccionarios!$D$2:$D$1000</formula1>
    </dataValidation>
    <dataValidation type="list" allowBlank="1" showInputMessage="1" showErrorMessage="1" sqref="A191">
      <formula1>Diccionarios!$A$2:$A$1000</formula1>
    </dataValidation>
    <dataValidation type="list" allowBlank="1" showInputMessage="1" showErrorMessage="1" sqref="B191">
      <formula1>Diccionarios!$B$2:$B$1000</formula1>
    </dataValidation>
    <dataValidation type="list" allowBlank="1" showInputMessage="1" showErrorMessage="1" sqref="C191">
      <formula1>Diccionarios!$C$2:$C$1000</formula1>
    </dataValidation>
    <dataValidation type="list" allowBlank="1" showInputMessage="1" showErrorMessage="1" sqref="D191">
      <formula1>Diccionarios!$D$2:$D$1000</formula1>
    </dataValidation>
    <dataValidation type="list" allowBlank="1" showInputMessage="1" showErrorMessage="1" sqref="A192">
      <formula1>Diccionarios!$A$2:$A$1000</formula1>
    </dataValidation>
    <dataValidation type="list" allowBlank="1" showInputMessage="1" showErrorMessage="1" sqref="B192">
      <formula1>Diccionarios!$B$2:$B$1000</formula1>
    </dataValidation>
    <dataValidation type="list" allowBlank="1" showInputMessage="1" showErrorMessage="1" sqref="C192">
      <formula1>Diccionarios!$C$2:$C$1000</formula1>
    </dataValidation>
    <dataValidation type="list" allowBlank="1" showInputMessage="1" showErrorMessage="1" sqref="D192">
      <formula1>Diccionarios!$D$2:$D$1000</formula1>
    </dataValidation>
    <dataValidation type="list" allowBlank="1" showInputMessage="1" showErrorMessage="1" sqref="A193">
      <formula1>Diccionarios!$A$2:$A$1000</formula1>
    </dataValidation>
    <dataValidation type="list" allowBlank="1" showInputMessage="1" showErrorMessage="1" sqref="B193">
      <formula1>Diccionarios!$B$2:$B$1000</formula1>
    </dataValidation>
    <dataValidation type="list" allowBlank="1" showInputMessage="1" showErrorMessage="1" sqref="C193">
      <formula1>Diccionarios!$C$2:$C$1000</formula1>
    </dataValidation>
    <dataValidation type="list" allowBlank="1" showInputMessage="1" showErrorMessage="1" sqref="D193">
      <formula1>Diccionarios!$D$2:$D$1000</formula1>
    </dataValidation>
    <dataValidation type="list" allowBlank="1" showInputMessage="1" showErrorMessage="1" sqref="A194">
      <formula1>Diccionarios!$A$2:$A$1000</formula1>
    </dataValidation>
    <dataValidation type="list" allowBlank="1" showInputMessage="1" showErrorMessage="1" sqref="B194">
      <formula1>Diccionarios!$B$2:$B$1000</formula1>
    </dataValidation>
    <dataValidation type="list" allowBlank="1" showInputMessage="1" showErrorMessage="1" sqref="C194">
      <formula1>Diccionarios!$C$2:$C$1000</formula1>
    </dataValidation>
    <dataValidation type="list" allowBlank="1" showInputMessage="1" showErrorMessage="1" sqref="D194">
      <formula1>Diccionarios!$D$2:$D$1000</formula1>
    </dataValidation>
    <dataValidation type="list" allowBlank="1" showInputMessage="1" showErrorMessage="1" sqref="A195">
      <formula1>Diccionarios!$A$2:$A$1000</formula1>
    </dataValidation>
    <dataValidation type="list" allowBlank="1" showInputMessage="1" showErrorMessage="1" sqref="B195">
      <formula1>Diccionarios!$B$2:$B$1000</formula1>
    </dataValidation>
    <dataValidation type="list" allowBlank="1" showInputMessage="1" showErrorMessage="1" sqref="C195">
      <formula1>Diccionarios!$C$2:$C$1000</formula1>
    </dataValidation>
    <dataValidation type="list" allowBlank="1" showInputMessage="1" showErrorMessage="1" sqref="D195">
      <formula1>Diccionarios!$D$2:$D$1000</formula1>
    </dataValidation>
    <dataValidation type="list" allowBlank="1" showInputMessage="1" showErrorMessage="1" sqref="A196">
      <formula1>Diccionarios!$A$2:$A$1000</formula1>
    </dataValidation>
    <dataValidation type="list" allowBlank="1" showInputMessage="1" showErrorMessage="1" sqref="B196">
      <formula1>Diccionarios!$B$2:$B$1000</formula1>
    </dataValidation>
    <dataValidation type="list" allowBlank="1" showInputMessage="1" showErrorMessage="1" sqref="C196">
      <formula1>Diccionarios!$C$2:$C$1000</formula1>
    </dataValidation>
    <dataValidation type="list" allowBlank="1" showInputMessage="1" showErrorMessage="1" sqref="D196">
      <formula1>Diccionarios!$D$2:$D$1000</formula1>
    </dataValidation>
    <dataValidation type="list" allowBlank="1" showInputMessage="1" showErrorMessage="1" sqref="A197">
      <formula1>Diccionarios!$A$2:$A$1000</formula1>
    </dataValidation>
    <dataValidation type="list" allowBlank="1" showInputMessage="1" showErrorMessage="1" sqref="B197">
      <formula1>Diccionarios!$B$2:$B$1000</formula1>
    </dataValidation>
    <dataValidation type="list" allowBlank="1" showInputMessage="1" showErrorMessage="1" sqref="C197">
      <formula1>Diccionarios!$C$2:$C$1000</formula1>
    </dataValidation>
    <dataValidation type="list" allowBlank="1" showInputMessage="1" showErrorMessage="1" sqref="D197">
      <formula1>Diccionarios!$D$2:$D$1000</formula1>
    </dataValidation>
    <dataValidation type="list" allowBlank="1" showInputMessage="1" showErrorMessage="1" sqref="A198">
      <formula1>Diccionarios!$A$2:$A$1000</formula1>
    </dataValidation>
    <dataValidation type="list" allowBlank="1" showInputMessage="1" showErrorMessage="1" sqref="B198">
      <formula1>Diccionarios!$B$2:$B$1000</formula1>
    </dataValidation>
    <dataValidation type="list" allowBlank="1" showInputMessage="1" showErrorMessage="1" sqref="C198">
      <formula1>Diccionarios!$C$2:$C$1000</formula1>
    </dataValidation>
    <dataValidation type="list" allowBlank="1" showInputMessage="1" showErrorMessage="1" sqref="D198">
      <formula1>Diccionarios!$D$2:$D$1000</formula1>
    </dataValidation>
    <dataValidation type="list" allowBlank="1" showInputMessage="1" showErrorMessage="1" sqref="A199">
      <formula1>Diccionarios!$A$2:$A$1000</formula1>
    </dataValidation>
    <dataValidation type="list" allowBlank="1" showInputMessage="1" showErrorMessage="1" sqref="B199">
      <formula1>Diccionarios!$B$2:$B$1000</formula1>
    </dataValidation>
    <dataValidation type="list" allowBlank="1" showInputMessage="1" showErrorMessage="1" sqref="C199">
      <formula1>Diccionarios!$C$2:$C$1000</formula1>
    </dataValidation>
    <dataValidation type="list" allowBlank="1" showInputMessage="1" showErrorMessage="1" sqref="D199">
      <formula1>Diccionarios!$D$2:$D$1000</formula1>
    </dataValidation>
    <dataValidation type="list" allowBlank="1" showInputMessage="1" showErrorMessage="1" sqref="A200">
      <formula1>Diccionarios!$A$2:$A$1000</formula1>
    </dataValidation>
    <dataValidation type="list" allowBlank="1" showInputMessage="1" showErrorMessage="1" sqref="B200">
      <formula1>Diccionarios!$B$2:$B$1000</formula1>
    </dataValidation>
    <dataValidation type="list" allowBlank="1" showInputMessage="1" showErrorMessage="1" sqref="C200">
      <formula1>Diccionarios!$C$2:$C$1000</formula1>
    </dataValidation>
    <dataValidation type="list" allowBlank="1" showInputMessage="1" showErrorMessage="1" sqref="D200">
      <formula1>Diccionarios!$D$2:$D$1000</formula1>
    </dataValidation>
    <dataValidation type="list" allowBlank="1" showInputMessage="1" showErrorMessage="1" sqref="A201">
      <formula1>Diccionarios!$A$2:$A$1000</formula1>
    </dataValidation>
    <dataValidation type="list" allowBlank="1" showInputMessage="1" showErrorMessage="1" sqref="B201">
      <formula1>Diccionarios!$B$2:$B$1000</formula1>
    </dataValidation>
    <dataValidation type="list" allowBlank="1" showInputMessage="1" showErrorMessage="1" sqref="C201">
      <formula1>Diccionarios!$C$2:$C$1000</formula1>
    </dataValidation>
    <dataValidation type="list" allowBlank="1" showInputMessage="1" showErrorMessage="1" sqref="D201">
      <formula1>Diccionarios!$D$2:$D$1000</formula1>
    </dataValidation>
    <dataValidation type="list" allowBlank="1" showInputMessage="1" showErrorMessage="1" sqref="A202">
      <formula1>Diccionarios!$A$2:$A$1000</formula1>
    </dataValidation>
    <dataValidation type="list" allowBlank="1" showInputMessage="1" showErrorMessage="1" sqref="B202">
      <formula1>Diccionarios!$B$2:$B$1000</formula1>
    </dataValidation>
    <dataValidation type="list" allowBlank="1" showInputMessage="1" showErrorMessage="1" sqref="C202">
      <formula1>Diccionarios!$C$2:$C$1000</formula1>
    </dataValidation>
    <dataValidation type="list" allowBlank="1" showInputMessage="1" showErrorMessage="1" sqref="D202">
      <formula1>Diccionarios!$D$2:$D$1000</formula1>
    </dataValidation>
    <dataValidation type="list" allowBlank="1" showInputMessage="1" showErrorMessage="1" sqref="A203">
      <formula1>Diccionarios!$A$2:$A$1000</formula1>
    </dataValidation>
    <dataValidation type="list" allowBlank="1" showInputMessage="1" showErrorMessage="1" sqref="B203">
      <formula1>Diccionarios!$B$2:$B$1000</formula1>
    </dataValidation>
    <dataValidation type="list" allowBlank="1" showInputMessage="1" showErrorMessage="1" sqref="C203">
      <formula1>Diccionarios!$C$2:$C$1000</formula1>
    </dataValidation>
    <dataValidation type="list" allowBlank="1" showInputMessage="1" showErrorMessage="1" sqref="D203">
      <formula1>Diccionarios!$D$2:$D$1000</formula1>
    </dataValidation>
    <dataValidation type="list" allowBlank="1" showInputMessage="1" showErrorMessage="1" sqref="A204">
      <formula1>Diccionarios!$A$2:$A$1000</formula1>
    </dataValidation>
    <dataValidation type="list" allowBlank="1" showInputMessage="1" showErrorMessage="1" sqref="B204">
      <formula1>Diccionarios!$B$2:$B$1000</formula1>
    </dataValidation>
    <dataValidation type="list" allowBlank="1" showInputMessage="1" showErrorMessage="1" sqref="C204">
      <formula1>Diccionarios!$C$2:$C$1000</formula1>
    </dataValidation>
    <dataValidation type="list" allowBlank="1" showInputMessage="1" showErrorMessage="1" sqref="D204">
      <formula1>Diccionarios!$D$2:$D$1000</formula1>
    </dataValidation>
    <dataValidation type="list" allowBlank="1" showInputMessage="1" showErrorMessage="1" sqref="A205">
      <formula1>Diccionarios!$A$2:$A$1000</formula1>
    </dataValidation>
    <dataValidation type="list" allowBlank="1" showInputMessage="1" showErrorMessage="1" sqref="B205">
      <formula1>Diccionarios!$B$2:$B$1000</formula1>
    </dataValidation>
    <dataValidation type="list" allowBlank="1" showInputMessage="1" showErrorMessage="1" sqref="C205">
      <formula1>Diccionarios!$C$2:$C$1000</formula1>
    </dataValidation>
    <dataValidation type="list" allowBlank="1" showInputMessage="1" showErrorMessage="1" sqref="D205">
      <formula1>Diccionarios!$D$2:$D$1000</formula1>
    </dataValidation>
    <dataValidation type="list" allowBlank="1" showInputMessage="1" showErrorMessage="1" sqref="A206">
      <formula1>Diccionarios!$A$2:$A$1000</formula1>
    </dataValidation>
    <dataValidation type="list" allowBlank="1" showInputMessage="1" showErrorMessage="1" sqref="B206">
      <formula1>Diccionarios!$B$2:$B$1000</formula1>
    </dataValidation>
    <dataValidation type="list" allowBlank="1" showInputMessage="1" showErrorMessage="1" sqref="C206">
      <formula1>Diccionarios!$C$2:$C$1000</formula1>
    </dataValidation>
    <dataValidation type="list" allowBlank="1" showInputMessage="1" showErrorMessage="1" sqref="D206">
      <formula1>Diccionarios!$D$2:$D$1000</formula1>
    </dataValidation>
    <dataValidation type="list" allowBlank="1" showInputMessage="1" showErrorMessage="1" sqref="A207">
      <formula1>Diccionarios!$A$2:$A$1000</formula1>
    </dataValidation>
    <dataValidation type="list" allowBlank="1" showInputMessage="1" showErrorMessage="1" sqref="B207">
      <formula1>Diccionarios!$B$2:$B$1000</formula1>
    </dataValidation>
    <dataValidation type="list" allowBlank="1" showInputMessage="1" showErrorMessage="1" sqref="C207">
      <formula1>Diccionarios!$C$2:$C$1000</formula1>
    </dataValidation>
    <dataValidation type="list" allowBlank="1" showInputMessage="1" showErrorMessage="1" sqref="D207">
      <formula1>Diccionarios!$D$2:$D$1000</formula1>
    </dataValidation>
    <dataValidation type="list" allowBlank="1" showInputMessage="1" showErrorMessage="1" sqref="A208">
      <formula1>Diccionarios!$A$2:$A$1000</formula1>
    </dataValidation>
    <dataValidation type="list" allowBlank="1" showInputMessage="1" showErrorMessage="1" sqref="B208">
      <formula1>Diccionarios!$B$2:$B$1000</formula1>
    </dataValidation>
    <dataValidation type="list" allowBlank="1" showInputMessage="1" showErrorMessage="1" sqref="C208">
      <formula1>Diccionarios!$C$2:$C$1000</formula1>
    </dataValidation>
    <dataValidation type="list" allowBlank="1" showInputMessage="1" showErrorMessage="1" sqref="D208">
      <formula1>Diccionarios!$D$2:$D$1000</formula1>
    </dataValidation>
    <dataValidation type="list" allowBlank="1" showInputMessage="1" showErrorMessage="1" sqref="A209">
      <formula1>Diccionarios!$A$2:$A$1000</formula1>
    </dataValidation>
    <dataValidation type="list" allowBlank="1" showInputMessage="1" showErrorMessage="1" sqref="B209">
      <formula1>Diccionarios!$B$2:$B$1000</formula1>
    </dataValidation>
    <dataValidation type="list" allowBlank="1" showInputMessage="1" showErrorMessage="1" sqref="C209">
      <formula1>Diccionarios!$C$2:$C$1000</formula1>
    </dataValidation>
    <dataValidation type="list" allowBlank="1" showInputMessage="1" showErrorMessage="1" sqref="D209">
      <formula1>Diccionarios!$D$2:$D$1000</formula1>
    </dataValidation>
    <dataValidation type="list" allowBlank="1" showInputMessage="1" showErrorMessage="1" sqref="A210">
      <formula1>Diccionarios!$A$2:$A$1000</formula1>
    </dataValidation>
    <dataValidation type="list" allowBlank="1" showInputMessage="1" showErrorMessage="1" sqref="B210">
      <formula1>Diccionarios!$B$2:$B$1000</formula1>
    </dataValidation>
    <dataValidation type="list" allowBlank="1" showInputMessage="1" showErrorMessage="1" sqref="C210">
      <formula1>Diccionarios!$C$2:$C$1000</formula1>
    </dataValidation>
    <dataValidation type="list" allowBlank="1" showInputMessage="1" showErrorMessage="1" sqref="D210">
      <formula1>Diccionarios!$D$2:$D$1000</formula1>
    </dataValidation>
    <dataValidation type="list" allowBlank="1" showInputMessage="1" showErrorMessage="1" sqref="A211">
      <formula1>Diccionarios!$A$2:$A$1000</formula1>
    </dataValidation>
    <dataValidation type="list" allowBlank="1" showInputMessage="1" showErrorMessage="1" sqref="B211">
      <formula1>Diccionarios!$B$2:$B$1000</formula1>
    </dataValidation>
    <dataValidation type="list" allowBlank="1" showInputMessage="1" showErrorMessage="1" sqref="C211">
      <formula1>Diccionarios!$C$2:$C$1000</formula1>
    </dataValidation>
    <dataValidation type="list" allowBlank="1" showInputMessage="1" showErrorMessage="1" sqref="D211">
      <formula1>Diccionarios!$D$2:$D$1000</formula1>
    </dataValidation>
    <dataValidation type="list" allowBlank="1" showInputMessage="1" showErrorMessage="1" sqref="A212">
      <formula1>Diccionarios!$A$2:$A$1000</formula1>
    </dataValidation>
    <dataValidation type="list" allowBlank="1" showInputMessage="1" showErrorMessage="1" sqref="B212">
      <formula1>Diccionarios!$B$2:$B$1000</formula1>
    </dataValidation>
    <dataValidation type="list" allowBlank="1" showInputMessage="1" showErrorMessage="1" sqref="C212">
      <formula1>Diccionarios!$C$2:$C$1000</formula1>
    </dataValidation>
    <dataValidation type="list" allowBlank="1" showInputMessage="1" showErrorMessage="1" sqref="D212">
      <formula1>Diccionarios!$D$2:$D$1000</formula1>
    </dataValidation>
    <dataValidation type="list" allowBlank="1" showInputMessage="1" showErrorMessage="1" sqref="A213">
      <formula1>Diccionarios!$A$2:$A$1000</formula1>
    </dataValidation>
    <dataValidation type="list" allowBlank="1" showInputMessage="1" showErrorMessage="1" sqref="B213">
      <formula1>Diccionarios!$B$2:$B$1000</formula1>
    </dataValidation>
    <dataValidation type="list" allowBlank="1" showInputMessage="1" showErrorMessage="1" sqref="C213">
      <formula1>Diccionarios!$C$2:$C$1000</formula1>
    </dataValidation>
    <dataValidation type="list" allowBlank="1" showInputMessage="1" showErrorMessage="1" sqref="D213">
      <formula1>Diccionarios!$D$2:$D$1000</formula1>
    </dataValidation>
    <dataValidation type="list" allowBlank="1" showInputMessage="1" showErrorMessage="1" sqref="A214">
      <formula1>Diccionarios!$A$2:$A$1000</formula1>
    </dataValidation>
    <dataValidation type="list" allowBlank="1" showInputMessage="1" showErrorMessage="1" sqref="B214">
      <formula1>Diccionarios!$B$2:$B$1000</formula1>
    </dataValidation>
    <dataValidation type="list" allowBlank="1" showInputMessage="1" showErrorMessage="1" sqref="C214">
      <formula1>Diccionarios!$C$2:$C$1000</formula1>
    </dataValidation>
    <dataValidation type="list" allowBlank="1" showInputMessage="1" showErrorMessage="1" sqref="D214">
      <formula1>Diccionarios!$D$2:$D$1000</formula1>
    </dataValidation>
    <dataValidation type="list" allowBlank="1" showInputMessage="1" showErrorMessage="1" sqref="A215">
      <formula1>Diccionarios!$A$2:$A$1000</formula1>
    </dataValidation>
    <dataValidation type="list" allowBlank="1" showInputMessage="1" showErrorMessage="1" sqref="B215">
      <formula1>Diccionarios!$B$2:$B$1000</formula1>
    </dataValidation>
    <dataValidation type="list" allowBlank="1" showInputMessage="1" showErrorMessage="1" sqref="C215">
      <formula1>Diccionarios!$C$2:$C$1000</formula1>
    </dataValidation>
    <dataValidation type="list" allowBlank="1" showInputMessage="1" showErrorMessage="1" sqref="D215">
      <formula1>Diccionarios!$D$2:$D$1000</formula1>
    </dataValidation>
    <dataValidation type="list" allowBlank="1" showInputMessage="1" showErrorMessage="1" sqref="A216">
      <formula1>Diccionarios!$A$2:$A$1000</formula1>
    </dataValidation>
    <dataValidation type="list" allowBlank="1" showInputMessage="1" showErrorMessage="1" sqref="B216">
      <formula1>Diccionarios!$B$2:$B$1000</formula1>
    </dataValidation>
    <dataValidation type="list" allowBlank="1" showInputMessage="1" showErrorMessage="1" sqref="C216">
      <formula1>Diccionarios!$C$2:$C$1000</formula1>
    </dataValidation>
    <dataValidation type="list" allowBlank="1" showInputMessage="1" showErrorMessage="1" sqref="D216">
      <formula1>Diccionarios!$D$2:$D$1000</formula1>
    </dataValidation>
    <dataValidation type="list" allowBlank="1" showInputMessage="1" showErrorMessage="1" sqref="A217">
      <formula1>Diccionarios!$A$2:$A$1000</formula1>
    </dataValidation>
    <dataValidation type="list" allowBlank="1" showInputMessage="1" showErrorMessage="1" sqref="B217">
      <formula1>Diccionarios!$B$2:$B$1000</formula1>
    </dataValidation>
    <dataValidation type="list" allowBlank="1" showInputMessage="1" showErrorMessage="1" sqref="C217">
      <formula1>Diccionarios!$C$2:$C$1000</formula1>
    </dataValidation>
    <dataValidation type="list" allowBlank="1" showInputMessage="1" showErrorMessage="1" sqref="D217">
      <formula1>Diccionarios!$D$2:$D$1000</formula1>
    </dataValidation>
    <dataValidation type="list" allowBlank="1" showInputMessage="1" showErrorMessage="1" sqref="A218">
      <formula1>Diccionarios!$A$2:$A$1000</formula1>
    </dataValidation>
    <dataValidation type="list" allowBlank="1" showInputMessage="1" showErrorMessage="1" sqref="B218">
      <formula1>Diccionarios!$B$2:$B$1000</formula1>
    </dataValidation>
    <dataValidation type="list" allowBlank="1" showInputMessage="1" showErrorMessage="1" sqref="C218">
      <formula1>Diccionarios!$C$2:$C$1000</formula1>
    </dataValidation>
    <dataValidation type="list" allowBlank="1" showInputMessage="1" showErrorMessage="1" sqref="D218">
      <formula1>Diccionarios!$D$2:$D$1000</formula1>
    </dataValidation>
    <dataValidation type="list" allowBlank="1" showInputMessage="1" showErrorMessage="1" sqref="A219">
      <formula1>Diccionarios!$A$2:$A$1000</formula1>
    </dataValidation>
    <dataValidation type="list" allowBlank="1" showInputMessage="1" showErrorMessage="1" sqref="B219">
      <formula1>Diccionarios!$B$2:$B$1000</formula1>
    </dataValidation>
    <dataValidation type="list" allowBlank="1" showInputMessage="1" showErrorMessage="1" sqref="C219">
      <formula1>Diccionarios!$C$2:$C$1000</formula1>
    </dataValidation>
    <dataValidation type="list" allowBlank="1" showInputMessage="1" showErrorMessage="1" sqref="D219">
      <formula1>Diccionarios!$D$2:$D$1000</formula1>
    </dataValidation>
    <dataValidation type="list" allowBlank="1" showInputMessage="1" showErrorMessage="1" sqref="A220">
      <formula1>Diccionarios!$A$2:$A$1000</formula1>
    </dataValidation>
    <dataValidation type="list" allowBlank="1" showInputMessage="1" showErrorMessage="1" sqref="B220">
      <formula1>Diccionarios!$B$2:$B$1000</formula1>
    </dataValidation>
    <dataValidation type="list" allowBlank="1" showInputMessage="1" showErrorMessage="1" sqref="C220">
      <formula1>Diccionarios!$C$2:$C$1000</formula1>
    </dataValidation>
    <dataValidation type="list" allowBlank="1" showInputMessage="1" showErrorMessage="1" sqref="D220">
      <formula1>Diccionarios!$D$2:$D$1000</formula1>
    </dataValidation>
    <dataValidation type="list" allowBlank="1" showInputMessage="1" showErrorMessage="1" sqref="A221">
      <formula1>Diccionarios!$A$2:$A$1000</formula1>
    </dataValidation>
    <dataValidation type="list" allowBlank="1" showInputMessage="1" showErrorMessage="1" sqref="B221">
      <formula1>Diccionarios!$B$2:$B$1000</formula1>
    </dataValidation>
    <dataValidation type="list" allowBlank="1" showInputMessage="1" showErrorMessage="1" sqref="C221">
      <formula1>Diccionarios!$C$2:$C$1000</formula1>
    </dataValidation>
    <dataValidation type="list" allowBlank="1" showInputMessage="1" showErrorMessage="1" sqref="D221">
      <formula1>Diccionarios!$D$2:$D$1000</formula1>
    </dataValidation>
    <dataValidation type="list" allowBlank="1" showInputMessage="1" showErrorMessage="1" sqref="A222">
      <formula1>Diccionarios!$A$2:$A$1000</formula1>
    </dataValidation>
    <dataValidation type="list" allowBlank="1" showInputMessage="1" showErrorMessage="1" sqref="B222">
      <formula1>Diccionarios!$B$2:$B$1000</formula1>
    </dataValidation>
    <dataValidation type="list" allowBlank="1" showInputMessage="1" showErrorMessage="1" sqref="C222">
      <formula1>Diccionarios!$C$2:$C$1000</formula1>
    </dataValidation>
    <dataValidation type="list" allowBlank="1" showInputMessage="1" showErrorMessage="1" sqref="D222">
      <formula1>Diccionarios!$D$2:$D$1000</formula1>
    </dataValidation>
    <dataValidation type="list" allowBlank="1" showInputMessage="1" showErrorMessage="1" sqref="A223">
      <formula1>Diccionarios!$A$2:$A$1000</formula1>
    </dataValidation>
    <dataValidation type="list" allowBlank="1" showInputMessage="1" showErrorMessage="1" sqref="B223">
      <formula1>Diccionarios!$B$2:$B$1000</formula1>
    </dataValidation>
    <dataValidation type="list" allowBlank="1" showInputMessage="1" showErrorMessage="1" sqref="C223">
      <formula1>Diccionarios!$C$2:$C$1000</formula1>
    </dataValidation>
    <dataValidation type="list" allowBlank="1" showInputMessage="1" showErrorMessage="1" sqref="D223">
      <formula1>Diccionarios!$D$2:$D$1000</formula1>
    </dataValidation>
    <dataValidation type="list" allowBlank="1" showInputMessage="1" showErrorMessage="1" sqref="A224">
      <formula1>Diccionarios!$A$2:$A$1000</formula1>
    </dataValidation>
    <dataValidation type="list" allowBlank="1" showInputMessage="1" showErrorMessage="1" sqref="B224">
      <formula1>Diccionarios!$B$2:$B$1000</formula1>
    </dataValidation>
    <dataValidation type="list" allowBlank="1" showInputMessage="1" showErrorMessage="1" sqref="C224">
      <formula1>Diccionarios!$C$2:$C$1000</formula1>
    </dataValidation>
    <dataValidation type="list" allowBlank="1" showInputMessage="1" showErrorMessage="1" sqref="D224">
      <formula1>Diccionarios!$D$2:$D$1000</formula1>
    </dataValidation>
    <dataValidation type="list" allowBlank="1" showInputMessage="1" showErrorMessage="1" sqref="A225">
      <formula1>Diccionarios!$A$2:$A$1000</formula1>
    </dataValidation>
    <dataValidation type="list" allowBlank="1" showInputMessage="1" showErrorMessage="1" sqref="B225">
      <formula1>Diccionarios!$B$2:$B$1000</formula1>
    </dataValidation>
    <dataValidation type="list" allowBlank="1" showInputMessage="1" showErrorMessage="1" sqref="C225">
      <formula1>Diccionarios!$C$2:$C$1000</formula1>
    </dataValidation>
    <dataValidation type="list" allowBlank="1" showInputMessage="1" showErrorMessage="1" sqref="D225">
      <formula1>Diccionarios!$D$2:$D$1000</formula1>
    </dataValidation>
    <dataValidation type="list" allowBlank="1" showInputMessage="1" showErrorMessage="1" sqref="A226">
      <formula1>Diccionarios!$A$2:$A$1000</formula1>
    </dataValidation>
    <dataValidation type="list" allowBlank="1" showInputMessage="1" showErrorMessage="1" sqref="B226">
      <formula1>Diccionarios!$B$2:$B$1000</formula1>
    </dataValidation>
    <dataValidation type="list" allowBlank="1" showInputMessage="1" showErrorMessage="1" sqref="C226">
      <formula1>Diccionarios!$C$2:$C$1000</formula1>
    </dataValidation>
    <dataValidation type="list" allowBlank="1" showInputMessage="1" showErrorMessage="1" sqref="D226">
      <formula1>Diccionarios!$D$2:$D$1000</formula1>
    </dataValidation>
    <dataValidation type="list" allowBlank="1" showInputMessage="1" showErrorMessage="1" sqref="A227">
      <formula1>Diccionarios!$A$2:$A$1000</formula1>
    </dataValidation>
    <dataValidation type="list" allowBlank="1" showInputMessage="1" showErrorMessage="1" sqref="B227">
      <formula1>Diccionarios!$B$2:$B$1000</formula1>
    </dataValidation>
    <dataValidation type="list" allowBlank="1" showInputMessage="1" showErrorMessage="1" sqref="C227">
      <formula1>Diccionarios!$C$2:$C$1000</formula1>
    </dataValidation>
    <dataValidation type="list" allowBlank="1" showInputMessage="1" showErrorMessage="1" sqref="D227">
      <formula1>Diccionarios!$D$2:$D$1000</formula1>
    </dataValidation>
    <dataValidation type="list" allowBlank="1" showInputMessage="1" showErrorMessage="1" sqref="A228">
      <formula1>Diccionarios!$A$2:$A$1000</formula1>
    </dataValidation>
    <dataValidation type="list" allowBlank="1" showInputMessage="1" showErrorMessage="1" sqref="B228">
      <formula1>Diccionarios!$B$2:$B$1000</formula1>
    </dataValidation>
    <dataValidation type="list" allowBlank="1" showInputMessage="1" showErrorMessage="1" sqref="C228">
      <formula1>Diccionarios!$C$2:$C$1000</formula1>
    </dataValidation>
    <dataValidation type="list" allowBlank="1" showInputMessage="1" showErrorMessage="1" sqref="D228">
      <formula1>Diccionarios!$D$2:$D$1000</formula1>
    </dataValidation>
    <dataValidation type="list" allowBlank="1" showInputMessage="1" showErrorMessage="1" sqref="A229">
      <formula1>Diccionarios!$A$2:$A$1000</formula1>
    </dataValidation>
    <dataValidation type="list" allowBlank="1" showInputMessage="1" showErrorMessage="1" sqref="B229">
      <formula1>Diccionarios!$B$2:$B$1000</formula1>
    </dataValidation>
    <dataValidation type="list" allowBlank="1" showInputMessage="1" showErrorMessage="1" sqref="C229">
      <formula1>Diccionarios!$C$2:$C$1000</formula1>
    </dataValidation>
    <dataValidation type="list" allowBlank="1" showInputMessage="1" showErrorMessage="1" sqref="D229">
      <formula1>Diccionarios!$D$2:$D$1000</formula1>
    </dataValidation>
    <dataValidation type="list" allowBlank="1" showInputMessage="1" showErrorMessage="1" sqref="A230">
      <formula1>Diccionarios!$A$2:$A$1000</formula1>
    </dataValidation>
    <dataValidation type="list" allowBlank="1" showInputMessage="1" showErrorMessage="1" sqref="B230">
      <formula1>Diccionarios!$B$2:$B$1000</formula1>
    </dataValidation>
    <dataValidation type="list" allowBlank="1" showInputMessage="1" showErrorMessage="1" sqref="C230">
      <formula1>Diccionarios!$C$2:$C$1000</formula1>
    </dataValidation>
    <dataValidation type="list" allowBlank="1" showInputMessage="1" showErrorMessage="1" sqref="D230">
      <formula1>Diccionarios!$D$2:$D$1000</formula1>
    </dataValidation>
    <dataValidation type="list" allowBlank="1" showInputMessage="1" showErrorMessage="1" sqref="A231">
      <formula1>Diccionarios!$A$2:$A$1000</formula1>
    </dataValidation>
    <dataValidation type="list" allowBlank="1" showInputMessage="1" showErrorMessage="1" sqref="B231">
      <formula1>Diccionarios!$B$2:$B$1000</formula1>
    </dataValidation>
    <dataValidation type="list" allowBlank="1" showInputMessage="1" showErrorMessage="1" sqref="C231">
      <formula1>Diccionarios!$C$2:$C$1000</formula1>
    </dataValidation>
    <dataValidation type="list" allowBlank="1" showInputMessage="1" showErrorMessage="1" sqref="D231">
      <formula1>Diccionarios!$D$2:$D$1000</formula1>
    </dataValidation>
    <dataValidation type="list" allowBlank="1" showInputMessage="1" showErrorMessage="1" sqref="A232">
      <formula1>Diccionarios!$A$2:$A$1000</formula1>
    </dataValidation>
    <dataValidation type="list" allowBlank="1" showInputMessage="1" showErrorMessage="1" sqref="B232">
      <formula1>Diccionarios!$B$2:$B$1000</formula1>
    </dataValidation>
    <dataValidation type="list" allowBlank="1" showInputMessage="1" showErrorMessage="1" sqref="C232">
      <formula1>Diccionarios!$C$2:$C$1000</formula1>
    </dataValidation>
    <dataValidation type="list" allowBlank="1" showInputMessage="1" showErrorMessage="1" sqref="D232">
      <formula1>Diccionarios!$D$2:$D$1000</formula1>
    </dataValidation>
    <dataValidation type="list" allowBlank="1" showInputMessage="1" showErrorMessage="1" sqref="A233">
      <formula1>Diccionarios!$A$2:$A$1000</formula1>
    </dataValidation>
    <dataValidation type="list" allowBlank="1" showInputMessage="1" showErrorMessage="1" sqref="B233">
      <formula1>Diccionarios!$B$2:$B$1000</formula1>
    </dataValidation>
    <dataValidation type="list" allowBlank="1" showInputMessage="1" showErrorMessage="1" sqref="C233">
      <formula1>Diccionarios!$C$2:$C$1000</formula1>
    </dataValidation>
    <dataValidation type="list" allowBlank="1" showInputMessage="1" showErrorMessage="1" sqref="D233">
      <formula1>Diccionarios!$D$2:$D$1000</formula1>
    </dataValidation>
    <dataValidation type="list" allowBlank="1" showInputMessage="1" showErrorMessage="1" sqref="A234">
      <formula1>Diccionarios!$A$2:$A$1000</formula1>
    </dataValidation>
    <dataValidation type="list" allowBlank="1" showInputMessage="1" showErrorMessage="1" sqref="B234">
      <formula1>Diccionarios!$B$2:$B$1000</formula1>
    </dataValidation>
    <dataValidation type="list" allowBlank="1" showInputMessage="1" showErrorMessage="1" sqref="C234">
      <formula1>Diccionarios!$C$2:$C$1000</formula1>
    </dataValidation>
    <dataValidation type="list" allowBlank="1" showInputMessage="1" showErrorMessage="1" sqref="D234">
      <formula1>Diccionarios!$D$2:$D$1000</formula1>
    </dataValidation>
    <dataValidation type="list" allowBlank="1" showInputMessage="1" showErrorMessage="1" sqref="A235">
      <formula1>Diccionarios!$A$2:$A$1000</formula1>
    </dataValidation>
    <dataValidation type="list" allowBlank="1" showInputMessage="1" showErrorMessage="1" sqref="B235">
      <formula1>Diccionarios!$B$2:$B$1000</formula1>
    </dataValidation>
    <dataValidation type="list" allowBlank="1" showInputMessage="1" showErrorMessage="1" sqref="C235">
      <formula1>Diccionarios!$C$2:$C$1000</formula1>
    </dataValidation>
    <dataValidation type="list" allowBlank="1" showInputMessage="1" showErrorMessage="1" sqref="D235">
      <formula1>Diccionarios!$D$2:$D$1000</formula1>
    </dataValidation>
    <dataValidation type="list" allowBlank="1" showInputMessage="1" showErrorMessage="1" sqref="A236">
      <formula1>Diccionarios!$A$2:$A$1000</formula1>
    </dataValidation>
    <dataValidation type="list" allowBlank="1" showInputMessage="1" showErrorMessage="1" sqref="B236">
      <formula1>Diccionarios!$B$2:$B$1000</formula1>
    </dataValidation>
    <dataValidation type="list" allowBlank="1" showInputMessage="1" showErrorMessage="1" sqref="C236">
      <formula1>Diccionarios!$C$2:$C$1000</formula1>
    </dataValidation>
    <dataValidation type="list" allowBlank="1" showInputMessage="1" showErrorMessage="1" sqref="D236">
      <formula1>Diccionarios!$D$2:$D$1000</formula1>
    </dataValidation>
    <dataValidation type="list" allowBlank="1" showInputMessage="1" showErrorMessage="1" sqref="A237">
      <formula1>Diccionarios!$A$2:$A$1000</formula1>
    </dataValidation>
    <dataValidation type="list" allowBlank="1" showInputMessage="1" showErrorMessage="1" sqref="B237">
      <formula1>Diccionarios!$B$2:$B$1000</formula1>
    </dataValidation>
    <dataValidation type="list" allowBlank="1" showInputMessage="1" showErrorMessage="1" sqref="C237">
      <formula1>Diccionarios!$C$2:$C$1000</formula1>
    </dataValidation>
    <dataValidation type="list" allowBlank="1" showInputMessage="1" showErrorMessage="1" sqref="D237">
      <formula1>Diccionarios!$D$2:$D$1000</formula1>
    </dataValidation>
    <dataValidation type="list" allowBlank="1" showInputMessage="1" showErrorMessage="1" sqref="A238">
      <formula1>Diccionarios!$A$2:$A$1000</formula1>
    </dataValidation>
    <dataValidation type="list" allowBlank="1" showInputMessage="1" showErrorMessage="1" sqref="B238">
      <formula1>Diccionarios!$B$2:$B$1000</formula1>
    </dataValidation>
    <dataValidation type="list" allowBlank="1" showInputMessage="1" showErrorMessage="1" sqref="C238">
      <formula1>Diccionarios!$C$2:$C$1000</formula1>
    </dataValidation>
    <dataValidation type="list" allowBlank="1" showInputMessage="1" showErrorMessage="1" sqref="D238">
      <formula1>Diccionarios!$D$2:$D$1000</formula1>
    </dataValidation>
    <dataValidation type="list" allowBlank="1" showInputMessage="1" showErrorMessage="1" sqref="A239">
      <formula1>Diccionarios!$A$2:$A$1000</formula1>
    </dataValidation>
    <dataValidation type="list" allowBlank="1" showInputMessage="1" showErrorMessage="1" sqref="B239">
      <formula1>Diccionarios!$B$2:$B$1000</formula1>
    </dataValidation>
    <dataValidation type="list" allowBlank="1" showInputMessage="1" showErrorMessage="1" sqref="C239">
      <formula1>Diccionarios!$C$2:$C$1000</formula1>
    </dataValidation>
    <dataValidation type="list" allowBlank="1" showInputMessage="1" showErrorMessage="1" sqref="D239">
      <formula1>Diccionarios!$D$2:$D$1000</formula1>
    </dataValidation>
    <dataValidation type="list" allowBlank="1" showInputMessage="1" showErrorMessage="1" sqref="A240">
      <formula1>Diccionarios!$A$2:$A$1000</formula1>
    </dataValidation>
    <dataValidation type="list" allowBlank="1" showInputMessage="1" showErrorMessage="1" sqref="B240">
      <formula1>Diccionarios!$B$2:$B$1000</formula1>
    </dataValidation>
    <dataValidation type="list" allowBlank="1" showInputMessage="1" showErrorMessage="1" sqref="C240">
      <formula1>Diccionarios!$C$2:$C$1000</formula1>
    </dataValidation>
    <dataValidation type="list" allowBlank="1" showInputMessage="1" showErrorMessage="1" sqref="D240">
      <formula1>Diccionarios!$D$2:$D$1000</formula1>
    </dataValidation>
    <dataValidation type="list" allowBlank="1" showInputMessage="1" showErrorMessage="1" sqref="A241">
      <formula1>Diccionarios!$A$2:$A$1000</formula1>
    </dataValidation>
    <dataValidation type="list" allowBlank="1" showInputMessage="1" showErrorMessage="1" sqref="B241">
      <formula1>Diccionarios!$B$2:$B$1000</formula1>
    </dataValidation>
    <dataValidation type="list" allowBlank="1" showInputMessage="1" showErrorMessage="1" sqref="C241">
      <formula1>Diccionarios!$C$2:$C$1000</formula1>
    </dataValidation>
    <dataValidation type="list" allowBlank="1" showInputMessage="1" showErrorMessage="1" sqref="D241">
      <formula1>Diccionarios!$D$2:$D$1000</formula1>
    </dataValidation>
    <dataValidation type="list" allowBlank="1" showInputMessage="1" showErrorMessage="1" sqref="A242">
      <formula1>Diccionarios!$A$2:$A$1000</formula1>
    </dataValidation>
    <dataValidation type="list" allowBlank="1" showInputMessage="1" showErrorMessage="1" sqref="B242">
      <formula1>Diccionarios!$B$2:$B$1000</formula1>
    </dataValidation>
    <dataValidation type="list" allowBlank="1" showInputMessage="1" showErrorMessage="1" sqref="C242">
      <formula1>Diccionarios!$C$2:$C$1000</formula1>
    </dataValidation>
    <dataValidation type="list" allowBlank="1" showInputMessage="1" showErrorMessage="1" sqref="D242">
      <formula1>Diccionarios!$D$2:$D$1000</formula1>
    </dataValidation>
    <dataValidation type="list" allowBlank="1" showInputMessage="1" showErrorMessage="1" sqref="A243">
      <formula1>Diccionarios!$A$2:$A$1000</formula1>
    </dataValidation>
    <dataValidation type="list" allowBlank="1" showInputMessage="1" showErrorMessage="1" sqref="B243">
      <formula1>Diccionarios!$B$2:$B$1000</formula1>
    </dataValidation>
    <dataValidation type="list" allowBlank="1" showInputMessage="1" showErrorMessage="1" sqref="C243">
      <formula1>Diccionarios!$C$2:$C$1000</formula1>
    </dataValidation>
    <dataValidation type="list" allowBlank="1" showInputMessage="1" showErrorMessage="1" sqref="D243">
      <formula1>Diccionarios!$D$2:$D$1000</formula1>
    </dataValidation>
    <dataValidation type="list" allowBlank="1" showInputMessage="1" showErrorMessage="1" sqref="A244">
      <formula1>Diccionarios!$A$2:$A$1000</formula1>
    </dataValidation>
    <dataValidation type="list" allowBlank="1" showInputMessage="1" showErrorMessage="1" sqref="B244">
      <formula1>Diccionarios!$B$2:$B$1000</formula1>
    </dataValidation>
    <dataValidation type="list" allowBlank="1" showInputMessage="1" showErrorMessage="1" sqref="C244">
      <formula1>Diccionarios!$C$2:$C$1000</formula1>
    </dataValidation>
    <dataValidation type="list" allowBlank="1" showInputMessage="1" showErrorMessage="1" sqref="D244">
      <formula1>Diccionarios!$D$2:$D$1000</formula1>
    </dataValidation>
    <dataValidation type="list" allowBlank="1" showInputMessage="1" showErrorMessage="1" sqref="A245">
      <formula1>Diccionarios!$A$2:$A$1000</formula1>
    </dataValidation>
    <dataValidation type="list" allowBlank="1" showInputMessage="1" showErrorMessage="1" sqref="B245">
      <formula1>Diccionarios!$B$2:$B$1000</formula1>
    </dataValidation>
    <dataValidation type="list" allowBlank="1" showInputMessage="1" showErrorMessage="1" sqref="C245">
      <formula1>Diccionarios!$C$2:$C$1000</formula1>
    </dataValidation>
    <dataValidation type="list" allowBlank="1" showInputMessage="1" showErrorMessage="1" sqref="D245">
      <formula1>Diccionarios!$D$2:$D$1000</formula1>
    </dataValidation>
    <dataValidation type="list" allowBlank="1" showInputMessage="1" showErrorMessage="1" sqref="A246">
      <formula1>Diccionarios!$A$2:$A$1000</formula1>
    </dataValidation>
    <dataValidation type="list" allowBlank="1" showInputMessage="1" showErrorMessage="1" sqref="B246">
      <formula1>Diccionarios!$B$2:$B$1000</formula1>
    </dataValidation>
    <dataValidation type="list" allowBlank="1" showInputMessage="1" showErrorMessage="1" sqref="C246">
      <formula1>Diccionarios!$C$2:$C$1000</formula1>
    </dataValidation>
    <dataValidation type="list" allowBlank="1" showInputMessage="1" showErrorMessage="1" sqref="D246">
      <formula1>Diccionarios!$D$2:$D$1000</formula1>
    </dataValidation>
    <dataValidation type="list" allowBlank="1" showInputMessage="1" showErrorMessage="1" sqref="A247">
      <formula1>Diccionarios!$A$2:$A$1000</formula1>
    </dataValidation>
    <dataValidation type="list" allowBlank="1" showInputMessage="1" showErrorMessage="1" sqref="B247">
      <formula1>Diccionarios!$B$2:$B$1000</formula1>
    </dataValidation>
    <dataValidation type="list" allowBlank="1" showInputMessage="1" showErrorMessage="1" sqref="C247">
      <formula1>Diccionarios!$C$2:$C$1000</formula1>
    </dataValidation>
    <dataValidation type="list" allowBlank="1" showInputMessage="1" showErrorMessage="1" sqref="D247">
      <formula1>Diccionarios!$D$2:$D$1000</formula1>
    </dataValidation>
    <dataValidation type="list" allowBlank="1" showInputMessage="1" showErrorMessage="1" sqref="A248">
      <formula1>Diccionarios!$A$2:$A$1000</formula1>
    </dataValidation>
    <dataValidation type="list" allowBlank="1" showInputMessage="1" showErrorMessage="1" sqref="B248">
      <formula1>Diccionarios!$B$2:$B$1000</formula1>
    </dataValidation>
    <dataValidation type="list" allowBlank="1" showInputMessage="1" showErrorMessage="1" sqref="C248">
      <formula1>Diccionarios!$C$2:$C$1000</formula1>
    </dataValidation>
    <dataValidation type="list" allowBlank="1" showInputMessage="1" showErrorMessage="1" sqref="D248">
      <formula1>Diccionarios!$D$2:$D$1000</formula1>
    </dataValidation>
    <dataValidation type="list" allowBlank="1" showInputMessage="1" showErrorMessage="1" sqref="A249">
      <formula1>Diccionarios!$A$2:$A$1000</formula1>
    </dataValidation>
    <dataValidation type="list" allowBlank="1" showInputMessage="1" showErrorMessage="1" sqref="B249">
      <formula1>Diccionarios!$B$2:$B$1000</formula1>
    </dataValidation>
    <dataValidation type="list" allowBlank="1" showInputMessage="1" showErrorMessage="1" sqref="C249">
      <formula1>Diccionarios!$C$2:$C$1000</formula1>
    </dataValidation>
    <dataValidation type="list" allowBlank="1" showInputMessage="1" showErrorMessage="1" sqref="D249">
      <formula1>Diccionarios!$D$2:$D$1000</formula1>
    </dataValidation>
    <dataValidation type="list" allowBlank="1" showInputMessage="1" showErrorMessage="1" sqref="A250">
      <formula1>Diccionarios!$A$2:$A$1000</formula1>
    </dataValidation>
    <dataValidation type="list" allowBlank="1" showInputMessage="1" showErrorMessage="1" sqref="B250">
      <formula1>Diccionarios!$B$2:$B$1000</formula1>
    </dataValidation>
    <dataValidation type="list" allowBlank="1" showInputMessage="1" showErrorMessage="1" sqref="C250">
      <formula1>Diccionarios!$C$2:$C$1000</formula1>
    </dataValidation>
    <dataValidation type="list" allowBlank="1" showInputMessage="1" showErrorMessage="1" sqref="D250">
      <formula1>Diccionarios!$D$2:$D$1000</formula1>
    </dataValidation>
    <dataValidation type="list" allowBlank="1" showInputMessage="1" showErrorMessage="1" sqref="A251">
      <formula1>Diccionarios!$A$2:$A$1000</formula1>
    </dataValidation>
    <dataValidation type="list" allowBlank="1" showInputMessage="1" showErrorMessage="1" sqref="B251">
      <formula1>Diccionarios!$B$2:$B$1000</formula1>
    </dataValidation>
    <dataValidation type="list" allowBlank="1" showInputMessage="1" showErrorMessage="1" sqref="C251">
      <formula1>Diccionarios!$C$2:$C$1000</formula1>
    </dataValidation>
    <dataValidation type="list" allowBlank="1" showInputMessage="1" showErrorMessage="1" sqref="D251">
      <formula1>Diccionarios!$D$2:$D$1000</formula1>
    </dataValidation>
    <dataValidation type="list" allowBlank="1" showInputMessage="1" showErrorMessage="1" sqref="A252">
      <formula1>Diccionarios!$A$2:$A$1000</formula1>
    </dataValidation>
    <dataValidation type="list" allowBlank="1" showInputMessage="1" showErrorMessage="1" sqref="B252">
      <formula1>Diccionarios!$B$2:$B$1000</formula1>
    </dataValidation>
    <dataValidation type="list" allowBlank="1" showInputMessage="1" showErrorMessage="1" sqref="C252">
      <formula1>Diccionarios!$C$2:$C$1000</formula1>
    </dataValidation>
    <dataValidation type="list" allowBlank="1" showInputMessage="1" showErrorMessage="1" sqref="D252">
      <formula1>Diccionarios!$D$2:$D$1000</formula1>
    </dataValidation>
    <dataValidation type="list" allowBlank="1" showInputMessage="1" showErrorMessage="1" sqref="A253">
      <formula1>Diccionarios!$A$2:$A$1000</formula1>
    </dataValidation>
    <dataValidation type="list" allowBlank="1" showInputMessage="1" showErrorMessage="1" sqref="B253">
      <formula1>Diccionarios!$B$2:$B$1000</formula1>
    </dataValidation>
    <dataValidation type="list" allowBlank="1" showInputMessage="1" showErrorMessage="1" sqref="C253">
      <formula1>Diccionarios!$C$2:$C$1000</formula1>
    </dataValidation>
    <dataValidation type="list" allowBlank="1" showInputMessage="1" showErrorMessage="1" sqref="D253">
      <formula1>Diccionarios!$D$2:$D$1000</formula1>
    </dataValidation>
    <dataValidation type="list" allowBlank="1" showInputMessage="1" showErrorMessage="1" sqref="A254">
      <formula1>Diccionarios!$A$2:$A$1000</formula1>
    </dataValidation>
    <dataValidation type="list" allowBlank="1" showInputMessage="1" showErrorMessage="1" sqref="B254">
      <formula1>Diccionarios!$B$2:$B$1000</formula1>
    </dataValidation>
    <dataValidation type="list" allowBlank="1" showInputMessage="1" showErrorMessage="1" sqref="C254">
      <formula1>Diccionarios!$C$2:$C$1000</formula1>
    </dataValidation>
    <dataValidation type="list" allowBlank="1" showInputMessage="1" showErrorMessage="1" sqref="D254">
      <formula1>Diccionarios!$D$2:$D$1000</formula1>
    </dataValidation>
    <dataValidation type="list" allowBlank="1" showInputMessage="1" showErrorMessage="1" sqref="A255">
      <formula1>Diccionarios!$A$2:$A$1000</formula1>
    </dataValidation>
    <dataValidation type="list" allowBlank="1" showInputMessage="1" showErrorMessage="1" sqref="B255">
      <formula1>Diccionarios!$B$2:$B$1000</formula1>
    </dataValidation>
    <dataValidation type="list" allowBlank="1" showInputMessage="1" showErrorMessage="1" sqref="C255">
      <formula1>Diccionarios!$C$2:$C$1000</formula1>
    </dataValidation>
    <dataValidation type="list" allowBlank="1" showInputMessage="1" showErrorMessage="1" sqref="D255">
      <formula1>Diccionarios!$D$2:$D$1000</formula1>
    </dataValidation>
    <dataValidation type="list" allowBlank="1" showInputMessage="1" showErrorMessage="1" sqref="A256">
      <formula1>Diccionarios!$A$2:$A$1000</formula1>
    </dataValidation>
    <dataValidation type="list" allowBlank="1" showInputMessage="1" showErrorMessage="1" sqref="B256">
      <formula1>Diccionarios!$B$2:$B$1000</formula1>
    </dataValidation>
    <dataValidation type="list" allowBlank="1" showInputMessage="1" showErrorMessage="1" sqref="C256">
      <formula1>Diccionarios!$C$2:$C$1000</formula1>
    </dataValidation>
    <dataValidation type="list" allowBlank="1" showInputMessage="1" showErrorMessage="1" sqref="D256">
      <formula1>Diccionarios!$D$2:$D$1000</formula1>
    </dataValidation>
    <dataValidation type="list" allowBlank="1" showInputMessage="1" showErrorMessage="1" sqref="A257">
      <formula1>Diccionarios!$A$2:$A$1000</formula1>
    </dataValidation>
    <dataValidation type="list" allowBlank="1" showInputMessage="1" showErrorMessage="1" sqref="B257">
      <formula1>Diccionarios!$B$2:$B$1000</formula1>
    </dataValidation>
    <dataValidation type="list" allowBlank="1" showInputMessage="1" showErrorMessage="1" sqref="C257">
      <formula1>Diccionarios!$C$2:$C$1000</formula1>
    </dataValidation>
    <dataValidation type="list" allowBlank="1" showInputMessage="1" showErrorMessage="1" sqref="D257">
      <formula1>Diccionarios!$D$2:$D$1000</formula1>
    </dataValidation>
    <dataValidation type="list" allowBlank="1" showInputMessage="1" showErrorMessage="1" sqref="A258">
      <formula1>Diccionarios!$A$2:$A$1000</formula1>
    </dataValidation>
    <dataValidation type="list" allowBlank="1" showInputMessage="1" showErrorMessage="1" sqref="B258">
      <formula1>Diccionarios!$B$2:$B$1000</formula1>
    </dataValidation>
    <dataValidation type="list" allowBlank="1" showInputMessage="1" showErrorMessage="1" sqref="C258">
      <formula1>Diccionarios!$C$2:$C$1000</formula1>
    </dataValidation>
    <dataValidation type="list" allowBlank="1" showInputMessage="1" showErrorMessage="1" sqref="D258">
      <formula1>Diccionarios!$D$2:$D$1000</formula1>
    </dataValidation>
    <dataValidation type="list" allowBlank="1" showInputMessage="1" showErrorMessage="1" sqref="A259">
      <formula1>Diccionarios!$A$2:$A$1000</formula1>
    </dataValidation>
    <dataValidation type="list" allowBlank="1" showInputMessage="1" showErrorMessage="1" sqref="B259">
      <formula1>Diccionarios!$B$2:$B$1000</formula1>
    </dataValidation>
    <dataValidation type="list" allowBlank="1" showInputMessage="1" showErrorMessage="1" sqref="C259">
      <formula1>Diccionarios!$C$2:$C$1000</formula1>
    </dataValidation>
    <dataValidation type="list" allowBlank="1" showInputMessage="1" showErrorMessage="1" sqref="D259">
      <formula1>Diccionarios!$D$2:$D$1000</formula1>
    </dataValidation>
    <dataValidation type="list" allowBlank="1" showInputMessage="1" showErrorMessage="1" sqref="A260">
      <formula1>Diccionarios!$A$2:$A$1000</formula1>
    </dataValidation>
    <dataValidation type="list" allowBlank="1" showInputMessage="1" showErrorMessage="1" sqref="B260">
      <formula1>Diccionarios!$B$2:$B$1000</formula1>
    </dataValidation>
    <dataValidation type="list" allowBlank="1" showInputMessage="1" showErrorMessage="1" sqref="C260">
      <formula1>Diccionarios!$C$2:$C$1000</formula1>
    </dataValidation>
    <dataValidation type="list" allowBlank="1" showInputMessage="1" showErrorMessage="1" sqref="D260">
      <formula1>Diccionarios!$D$2:$D$1000</formula1>
    </dataValidation>
    <dataValidation type="list" allowBlank="1" showInputMessage="1" showErrorMessage="1" sqref="A261">
      <formula1>Diccionarios!$A$2:$A$1000</formula1>
    </dataValidation>
    <dataValidation type="list" allowBlank="1" showInputMessage="1" showErrorMessage="1" sqref="B261">
      <formula1>Diccionarios!$B$2:$B$1000</formula1>
    </dataValidation>
    <dataValidation type="list" allowBlank="1" showInputMessage="1" showErrorMessage="1" sqref="C261">
      <formula1>Diccionarios!$C$2:$C$1000</formula1>
    </dataValidation>
    <dataValidation type="list" allowBlank="1" showInputMessage="1" showErrorMessage="1" sqref="D261">
      <formula1>Diccionarios!$D$2:$D$1000</formula1>
    </dataValidation>
    <dataValidation type="list" allowBlank="1" showInputMessage="1" showErrorMessage="1" sqref="A262">
      <formula1>Diccionarios!$A$2:$A$1000</formula1>
    </dataValidation>
    <dataValidation type="list" allowBlank="1" showInputMessage="1" showErrorMessage="1" sqref="B262">
      <formula1>Diccionarios!$B$2:$B$1000</formula1>
    </dataValidation>
    <dataValidation type="list" allowBlank="1" showInputMessage="1" showErrorMessage="1" sqref="C262">
      <formula1>Diccionarios!$C$2:$C$1000</formula1>
    </dataValidation>
    <dataValidation type="list" allowBlank="1" showInputMessage="1" showErrorMessage="1" sqref="D262">
      <formula1>Diccionarios!$D$2:$D$1000</formula1>
    </dataValidation>
    <dataValidation type="list" allowBlank="1" showInputMessage="1" showErrorMessage="1" sqref="A263">
      <formula1>Diccionarios!$A$2:$A$1000</formula1>
    </dataValidation>
    <dataValidation type="list" allowBlank="1" showInputMessage="1" showErrorMessage="1" sqref="B263">
      <formula1>Diccionarios!$B$2:$B$1000</formula1>
    </dataValidation>
    <dataValidation type="list" allowBlank="1" showInputMessage="1" showErrorMessage="1" sqref="C263">
      <formula1>Diccionarios!$C$2:$C$1000</formula1>
    </dataValidation>
    <dataValidation type="list" allowBlank="1" showInputMessage="1" showErrorMessage="1" sqref="D263">
      <formula1>Diccionarios!$D$2:$D$1000</formula1>
    </dataValidation>
    <dataValidation type="list" allowBlank="1" showInputMessage="1" showErrorMessage="1" sqref="A264">
      <formula1>Diccionarios!$A$2:$A$1000</formula1>
    </dataValidation>
    <dataValidation type="list" allowBlank="1" showInputMessage="1" showErrorMessage="1" sqref="B264">
      <formula1>Diccionarios!$B$2:$B$1000</formula1>
    </dataValidation>
    <dataValidation type="list" allowBlank="1" showInputMessage="1" showErrorMessage="1" sqref="C264">
      <formula1>Diccionarios!$C$2:$C$1000</formula1>
    </dataValidation>
    <dataValidation type="list" allowBlank="1" showInputMessage="1" showErrorMessage="1" sqref="D264">
      <formula1>Diccionarios!$D$2:$D$1000</formula1>
    </dataValidation>
    <dataValidation type="list" allowBlank="1" showInputMessage="1" showErrorMessage="1" sqref="A265">
      <formula1>Diccionarios!$A$2:$A$1000</formula1>
    </dataValidation>
    <dataValidation type="list" allowBlank="1" showInputMessage="1" showErrorMessage="1" sqref="B265">
      <formula1>Diccionarios!$B$2:$B$1000</formula1>
    </dataValidation>
    <dataValidation type="list" allowBlank="1" showInputMessage="1" showErrorMessage="1" sqref="C265">
      <formula1>Diccionarios!$C$2:$C$1000</formula1>
    </dataValidation>
    <dataValidation type="list" allowBlank="1" showInputMessage="1" showErrorMessage="1" sqref="D265">
      <formula1>Diccionarios!$D$2:$D$1000</formula1>
    </dataValidation>
    <dataValidation type="list" allowBlank="1" showInputMessage="1" showErrorMessage="1" sqref="A266">
      <formula1>Diccionarios!$A$2:$A$1000</formula1>
    </dataValidation>
    <dataValidation type="list" allowBlank="1" showInputMessage="1" showErrorMessage="1" sqref="B266">
      <formula1>Diccionarios!$B$2:$B$1000</formula1>
    </dataValidation>
    <dataValidation type="list" allowBlank="1" showInputMessage="1" showErrorMessage="1" sqref="C266">
      <formula1>Diccionarios!$C$2:$C$1000</formula1>
    </dataValidation>
    <dataValidation type="list" allowBlank="1" showInputMessage="1" showErrorMessage="1" sqref="D266">
      <formula1>Diccionarios!$D$2:$D$1000</formula1>
    </dataValidation>
    <dataValidation type="list" allowBlank="1" showInputMessage="1" showErrorMessage="1" sqref="A267">
      <formula1>Diccionarios!$A$2:$A$1000</formula1>
    </dataValidation>
    <dataValidation type="list" allowBlank="1" showInputMessage="1" showErrorMessage="1" sqref="B267">
      <formula1>Diccionarios!$B$2:$B$1000</formula1>
    </dataValidation>
    <dataValidation type="list" allowBlank="1" showInputMessage="1" showErrorMessage="1" sqref="C267">
      <formula1>Diccionarios!$C$2:$C$1000</formula1>
    </dataValidation>
    <dataValidation type="list" allowBlank="1" showInputMessage="1" showErrorMessage="1" sqref="D267">
      <formula1>Diccionarios!$D$2:$D$1000</formula1>
    </dataValidation>
    <dataValidation type="list" allowBlank="1" showInputMessage="1" showErrorMessage="1" sqref="A268">
      <formula1>Diccionarios!$A$2:$A$1000</formula1>
    </dataValidation>
    <dataValidation type="list" allowBlank="1" showInputMessage="1" showErrorMessage="1" sqref="B268">
      <formula1>Diccionarios!$B$2:$B$1000</formula1>
    </dataValidation>
    <dataValidation type="list" allowBlank="1" showInputMessage="1" showErrorMessage="1" sqref="C268">
      <formula1>Diccionarios!$C$2:$C$1000</formula1>
    </dataValidation>
    <dataValidation type="list" allowBlank="1" showInputMessage="1" showErrorMessage="1" sqref="D268">
      <formula1>Diccionarios!$D$2:$D$1000</formula1>
    </dataValidation>
    <dataValidation type="list" allowBlank="1" showInputMessage="1" showErrorMessage="1" sqref="A269">
      <formula1>Diccionarios!$A$2:$A$1000</formula1>
    </dataValidation>
    <dataValidation type="list" allowBlank="1" showInputMessage="1" showErrorMessage="1" sqref="B269">
      <formula1>Diccionarios!$B$2:$B$1000</formula1>
    </dataValidation>
    <dataValidation type="list" allowBlank="1" showInputMessage="1" showErrorMessage="1" sqref="C269">
      <formula1>Diccionarios!$C$2:$C$1000</formula1>
    </dataValidation>
    <dataValidation type="list" allowBlank="1" showInputMessage="1" showErrorMessage="1" sqref="D269">
      <formula1>Diccionarios!$D$2:$D$1000</formula1>
    </dataValidation>
    <dataValidation type="list" allowBlank="1" showInputMessage="1" showErrorMessage="1" sqref="A270">
      <formula1>Diccionarios!$A$2:$A$1000</formula1>
    </dataValidation>
    <dataValidation type="list" allowBlank="1" showInputMessage="1" showErrorMessage="1" sqref="B270">
      <formula1>Diccionarios!$B$2:$B$1000</formula1>
    </dataValidation>
    <dataValidation type="list" allowBlank="1" showInputMessage="1" showErrorMessage="1" sqref="C270">
      <formula1>Diccionarios!$C$2:$C$1000</formula1>
    </dataValidation>
    <dataValidation type="list" allowBlank="1" showInputMessage="1" showErrorMessage="1" sqref="D270">
      <formula1>Diccionarios!$D$2:$D$1000</formula1>
    </dataValidation>
    <dataValidation type="list" allowBlank="1" showInputMessage="1" showErrorMessage="1" sqref="A271">
      <formula1>Diccionarios!$A$2:$A$1000</formula1>
    </dataValidation>
    <dataValidation type="list" allowBlank="1" showInputMessage="1" showErrorMessage="1" sqref="B271">
      <formula1>Diccionarios!$B$2:$B$1000</formula1>
    </dataValidation>
    <dataValidation type="list" allowBlank="1" showInputMessage="1" showErrorMessage="1" sqref="C271">
      <formula1>Diccionarios!$C$2:$C$1000</formula1>
    </dataValidation>
    <dataValidation type="list" allowBlank="1" showInputMessage="1" showErrorMessage="1" sqref="D271">
      <formula1>Diccionarios!$D$2:$D$1000</formula1>
    </dataValidation>
    <dataValidation type="list" allowBlank="1" showInputMessage="1" showErrorMessage="1" sqref="A272">
      <formula1>Diccionarios!$A$2:$A$1000</formula1>
    </dataValidation>
    <dataValidation type="list" allowBlank="1" showInputMessage="1" showErrorMessage="1" sqref="B272">
      <formula1>Diccionarios!$B$2:$B$1000</formula1>
    </dataValidation>
    <dataValidation type="list" allowBlank="1" showInputMessage="1" showErrorMessage="1" sqref="C272">
      <formula1>Diccionarios!$C$2:$C$1000</formula1>
    </dataValidation>
    <dataValidation type="list" allowBlank="1" showInputMessage="1" showErrorMessage="1" sqref="D272">
      <formula1>Diccionarios!$D$2:$D$1000</formula1>
    </dataValidation>
    <dataValidation type="list" allowBlank="1" showInputMessage="1" showErrorMessage="1" sqref="A273">
      <formula1>Diccionarios!$A$2:$A$1000</formula1>
    </dataValidation>
    <dataValidation type="list" allowBlank="1" showInputMessage="1" showErrorMessage="1" sqref="B273">
      <formula1>Diccionarios!$B$2:$B$1000</formula1>
    </dataValidation>
    <dataValidation type="list" allowBlank="1" showInputMessage="1" showErrorMessage="1" sqref="C273">
      <formula1>Diccionarios!$C$2:$C$1000</formula1>
    </dataValidation>
    <dataValidation type="list" allowBlank="1" showInputMessage="1" showErrorMessage="1" sqref="D273">
      <formula1>Diccionarios!$D$2:$D$1000</formula1>
    </dataValidation>
    <dataValidation type="list" allowBlank="1" showInputMessage="1" showErrorMessage="1" sqref="A274">
      <formula1>Diccionarios!$A$2:$A$1000</formula1>
    </dataValidation>
    <dataValidation type="list" allowBlank="1" showInputMessage="1" showErrorMessage="1" sqref="B274">
      <formula1>Diccionarios!$B$2:$B$1000</formula1>
    </dataValidation>
    <dataValidation type="list" allowBlank="1" showInputMessage="1" showErrorMessage="1" sqref="C274">
      <formula1>Diccionarios!$C$2:$C$1000</formula1>
    </dataValidation>
    <dataValidation type="list" allowBlank="1" showInputMessage="1" showErrorMessage="1" sqref="D274">
      <formula1>Diccionarios!$D$2:$D$1000</formula1>
    </dataValidation>
    <dataValidation type="list" allowBlank="1" showInputMessage="1" showErrorMessage="1" sqref="A275">
      <formula1>Diccionarios!$A$2:$A$1000</formula1>
    </dataValidation>
    <dataValidation type="list" allowBlank="1" showInputMessage="1" showErrorMessage="1" sqref="B275">
      <formula1>Diccionarios!$B$2:$B$1000</formula1>
    </dataValidation>
    <dataValidation type="list" allowBlank="1" showInputMessage="1" showErrorMessage="1" sqref="C275">
      <formula1>Diccionarios!$C$2:$C$1000</formula1>
    </dataValidation>
    <dataValidation type="list" allowBlank="1" showInputMessage="1" showErrorMessage="1" sqref="D275">
      <formula1>Diccionarios!$D$2:$D$1000</formula1>
    </dataValidation>
    <dataValidation type="list" allowBlank="1" showInputMessage="1" showErrorMessage="1" sqref="A276">
      <formula1>Diccionarios!$A$2:$A$1000</formula1>
    </dataValidation>
    <dataValidation type="list" allowBlank="1" showInputMessage="1" showErrorMessage="1" sqref="B276">
      <formula1>Diccionarios!$B$2:$B$1000</formula1>
    </dataValidation>
    <dataValidation type="list" allowBlank="1" showInputMessage="1" showErrorMessage="1" sqref="C276">
      <formula1>Diccionarios!$C$2:$C$1000</formula1>
    </dataValidation>
    <dataValidation type="list" allowBlank="1" showInputMessage="1" showErrorMessage="1" sqref="D276">
      <formula1>Diccionarios!$D$2:$D$1000</formula1>
    </dataValidation>
    <dataValidation type="list" allowBlank="1" showInputMessage="1" showErrorMessage="1" sqref="A277">
      <formula1>Diccionarios!$A$2:$A$1000</formula1>
    </dataValidation>
    <dataValidation type="list" allowBlank="1" showInputMessage="1" showErrorMessage="1" sqref="B277">
      <formula1>Diccionarios!$B$2:$B$1000</formula1>
    </dataValidation>
    <dataValidation type="list" allowBlank="1" showInputMessage="1" showErrorMessage="1" sqref="C277">
      <formula1>Diccionarios!$C$2:$C$1000</formula1>
    </dataValidation>
    <dataValidation type="list" allowBlank="1" showInputMessage="1" showErrorMessage="1" sqref="D277">
      <formula1>Diccionarios!$D$2:$D$1000</formula1>
    </dataValidation>
    <dataValidation type="list" allowBlank="1" showInputMessage="1" showErrorMessage="1" sqref="A278">
      <formula1>Diccionarios!$A$2:$A$1000</formula1>
    </dataValidation>
    <dataValidation type="list" allowBlank="1" showInputMessage="1" showErrorMessage="1" sqref="B278">
      <formula1>Diccionarios!$B$2:$B$1000</formula1>
    </dataValidation>
    <dataValidation type="list" allowBlank="1" showInputMessage="1" showErrorMessage="1" sqref="C278">
      <formula1>Diccionarios!$C$2:$C$1000</formula1>
    </dataValidation>
    <dataValidation type="list" allowBlank="1" showInputMessage="1" showErrorMessage="1" sqref="D278">
      <formula1>Diccionarios!$D$2:$D$1000</formula1>
    </dataValidation>
    <dataValidation type="list" allowBlank="1" showInputMessage="1" showErrorMessage="1" sqref="A279">
      <formula1>Diccionarios!$A$2:$A$1000</formula1>
    </dataValidation>
    <dataValidation type="list" allowBlank="1" showInputMessage="1" showErrorMessage="1" sqref="B279">
      <formula1>Diccionarios!$B$2:$B$1000</formula1>
    </dataValidation>
    <dataValidation type="list" allowBlank="1" showInputMessage="1" showErrorMessage="1" sqref="C279">
      <formula1>Diccionarios!$C$2:$C$1000</formula1>
    </dataValidation>
    <dataValidation type="list" allowBlank="1" showInputMessage="1" showErrorMessage="1" sqref="D279">
      <formula1>Diccionarios!$D$2:$D$1000</formula1>
    </dataValidation>
    <dataValidation type="list" allowBlank="1" showInputMessage="1" showErrorMessage="1" sqref="A280">
      <formula1>Diccionarios!$A$2:$A$1000</formula1>
    </dataValidation>
    <dataValidation type="list" allowBlank="1" showInputMessage="1" showErrorMessage="1" sqref="B280">
      <formula1>Diccionarios!$B$2:$B$1000</formula1>
    </dataValidation>
    <dataValidation type="list" allowBlank="1" showInputMessage="1" showErrorMessage="1" sqref="C280">
      <formula1>Diccionarios!$C$2:$C$1000</formula1>
    </dataValidation>
    <dataValidation type="list" allowBlank="1" showInputMessage="1" showErrorMessage="1" sqref="D280">
      <formula1>Diccionarios!$D$2:$D$1000</formula1>
    </dataValidation>
    <dataValidation type="list" allowBlank="1" showInputMessage="1" showErrorMessage="1" sqref="A281">
      <formula1>Diccionarios!$A$2:$A$1000</formula1>
    </dataValidation>
    <dataValidation type="list" allowBlank="1" showInputMessage="1" showErrorMessage="1" sqref="B281">
      <formula1>Diccionarios!$B$2:$B$1000</formula1>
    </dataValidation>
    <dataValidation type="list" allowBlank="1" showInputMessage="1" showErrorMessage="1" sqref="C281">
      <formula1>Diccionarios!$C$2:$C$1000</formula1>
    </dataValidation>
    <dataValidation type="list" allowBlank="1" showInputMessage="1" showErrorMessage="1" sqref="D281">
      <formula1>Diccionarios!$D$2:$D$1000</formula1>
    </dataValidation>
    <dataValidation type="list" allowBlank="1" showInputMessage="1" showErrorMessage="1" sqref="A282">
      <formula1>Diccionarios!$A$2:$A$1000</formula1>
    </dataValidation>
    <dataValidation type="list" allowBlank="1" showInputMessage="1" showErrorMessage="1" sqref="B282">
      <formula1>Diccionarios!$B$2:$B$1000</formula1>
    </dataValidation>
    <dataValidation type="list" allowBlank="1" showInputMessage="1" showErrorMessage="1" sqref="C282">
      <formula1>Diccionarios!$C$2:$C$1000</formula1>
    </dataValidation>
    <dataValidation type="list" allowBlank="1" showInputMessage="1" showErrorMessage="1" sqref="D282">
      <formula1>Diccionarios!$D$2:$D$1000</formula1>
    </dataValidation>
    <dataValidation type="list" allowBlank="1" showInputMessage="1" showErrorMessage="1" sqref="A283">
      <formula1>Diccionarios!$A$2:$A$1000</formula1>
    </dataValidation>
    <dataValidation type="list" allowBlank="1" showInputMessage="1" showErrorMessage="1" sqref="B283">
      <formula1>Diccionarios!$B$2:$B$1000</formula1>
    </dataValidation>
    <dataValidation type="list" allowBlank="1" showInputMessage="1" showErrorMessage="1" sqref="C283">
      <formula1>Diccionarios!$C$2:$C$1000</formula1>
    </dataValidation>
    <dataValidation type="list" allowBlank="1" showInputMessage="1" showErrorMessage="1" sqref="D283">
      <formula1>Diccionarios!$D$2:$D$1000</formula1>
    </dataValidation>
    <dataValidation type="list" allowBlank="1" showInputMessage="1" showErrorMessage="1" sqref="A284">
      <formula1>Diccionarios!$A$2:$A$1000</formula1>
    </dataValidation>
    <dataValidation type="list" allowBlank="1" showInputMessage="1" showErrorMessage="1" sqref="B284">
      <formula1>Diccionarios!$B$2:$B$1000</formula1>
    </dataValidation>
    <dataValidation type="list" allowBlank="1" showInputMessage="1" showErrorMessage="1" sqref="C284">
      <formula1>Diccionarios!$C$2:$C$1000</formula1>
    </dataValidation>
    <dataValidation type="list" allowBlank="1" showInputMessage="1" showErrorMessage="1" sqref="D284">
      <formula1>Diccionarios!$D$2:$D$1000</formula1>
    </dataValidation>
    <dataValidation type="list" allowBlank="1" showInputMessage="1" showErrorMessage="1" sqref="A285">
      <formula1>Diccionarios!$A$2:$A$1000</formula1>
    </dataValidation>
    <dataValidation type="list" allowBlank="1" showInputMessage="1" showErrorMessage="1" sqref="B285">
      <formula1>Diccionarios!$B$2:$B$1000</formula1>
    </dataValidation>
    <dataValidation type="list" allowBlank="1" showInputMessage="1" showErrorMessage="1" sqref="C285">
      <formula1>Diccionarios!$C$2:$C$1000</formula1>
    </dataValidation>
    <dataValidation type="list" allowBlank="1" showInputMessage="1" showErrorMessage="1" sqref="D285">
      <formula1>Diccionarios!$D$2:$D$1000</formula1>
    </dataValidation>
    <dataValidation type="list" allowBlank="1" showInputMessage="1" showErrorMessage="1" sqref="A286">
      <formula1>Diccionarios!$A$2:$A$1000</formula1>
    </dataValidation>
    <dataValidation type="list" allowBlank="1" showInputMessage="1" showErrorMessage="1" sqref="B286">
      <formula1>Diccionarios!$B$2:$B$1000</formula1>
    </dataValidation>
    <dataValidation type="list" allowBlank="1" showInputMessage="1" showErrorMessage="1" sqref="C286">
      <formula1>Diccionarios!$C$2:$C$1000</formula1>
    </dataValidation>
    <dataValidation type="list" allowBlank="1" showInputMessage="1" showErrorMessage="1" sqref="D286">
      <formula1>Diccionarios!$D$2:$D$1000</formula1>
    </dataValidation>
    <dataValidation type="list" allowBlank="1" showInputMessage="1" showErrorMessage="1" sqref="A287">
      <formula1>Diccionarios!$A$2:$A$1000</formula1>
    </dataValidation>
    <dataValidation type="list" allowBlank="1" showInputMessage="1" showErrorMessage="1" sqref="B287">
      <formula1>Diccionarios!$B$2:$B$1000</formula1>
    </dataValidation>
    <dataValidation type="list" allowBlank="1" showInputMessage="1" showErrorMessage="1" sqref="C287">
      <formula1>Diccionarios!$C$2:$C$1000</formula1>
    </dataValidation>
    <dataValidation type="list" allowBlank="1" showInputMessage="1" showErrorMessage="1" sqref="D287">
      <formula1>Diccionarios!$D$2:$D$1000</formula1>
    </dataValidation>
    <dataValidation type="list" allowBlank="1" showInputMessage="1" showErrorMessage="1" sqref="A288">
      <formula1>Diccionarios!$A$2:$A$1000</formula1>
    </dataValidation>
    <dataValidation type="list" allowBlank="1" showInputMessage="1" showErrorMessage="1" sqref="B288">
      <formula1>Diccionarios!$B$2:$B$1000</formula1>
    </dataValidation>
    <dataValidation type="list" allowBlank="1" showInputMessage="1" showErrorMessage="1" sqref="C288">
      <formula1>Diccionarios!$C$2:$C$1000</formula1>
    </dataValidation>
    <dataValidation type="list" allowBlank="1" showInputMessage="1" showErrorMessage="1" sqref="D288">
      <formula1>Diccionarios!$D$2:$D$1000</formula1>
    </dataValidation>
    <dataValidation type="list" allowBlank="1" showInputMessage="1" showErrorMessage="1" sqref="A289">
      <formula1>Diccionarios!$A$2:$A$1000</formula1>
    </dataValidation>
    <dataValidation type="list" allowBlank="1" showInputMessage="1" showErrorMessage="1" sqref="B289">
      <formula1>Diccionarios!$B$2:$B$1000</formula1>
    </dataValidation>
    <dataValidation type="list" allowBlank="1" showInputMessage="1" showErrorMessage="1" sqref="C289">
      <formula1>Diccionarios!$C$2:$C$1000</formula1>
    </dataValidation>
    <dataValidation type="list" allowBlank="1" showInputMessage="1" showErrorMessage="1" sqref="D289">
      <formula1>Diccionarios!$D$2:$D$1000</formula1>
    </dataValidation>
    <dataValidation type="list" allowBlank="1" showInputMessage="1" showErrorMessage="1" sqref="A290">
      <formula1>Diccionarios!$A$2:$A$1000</formula1>
    </dataValidation>
    <dataValidation type="list" allowBlank="1" showInputMessage="1" showErrorMessage="1" sqref="B290">
      <formula1>Diccionarios!$B$2:$B$1000</formula1>
    </dataValidation>
    <dataValidation type="list" allowBlank="1" showInputMessage="1" showErrorMessage="1" sqref="C290">
      <formula1>Diccionarios!$C$2:$C$1000</formula1>
    </dataValidation>
    <dataValidation type="list" allowBlank="1" showInputMessage="1" showErrorMessage="1" sqref="D290">
      <formula1>Diccionarios!$D$2:$D$1000</formula1>
    </dataValidation>
    <dataValidation type="list" allowBlank="1" showInputMessage="1" showErrorMessage="1" sqref="A291">
      <formula1>Diccionarios!$A$2:$A$1000</formula1>
    </dataValidation>
    <dataValidation type="list" allowBlank="1" showInputMessage="1" showErrorMessage="1" sqref="B291">
      <formula1>Diccionarios!$B$2:$B$1000</formula1>
    </dataValidation>
    <dataValidation type="list" allowBlank="1" showInputMessage="1" showErrorMessage="1" sqref="C291">
      <formula1>Diccionarios!$C$2:$C$1000</formula1>
    </dataValidation>
    <dataValidation type="list" allowBlank="1" showInputMessage="1" showErrorMessage="1" sqref="D291">
      <formula1>Diccionarios!$D$2:$D$1000</formula1>
    </dataValidation>
    <dataValidation type="list" allowBlank="1" showInputMessage="1" showErrorMessage="1" sqref="A292">
      <formula1>Diccionarios!$A$2:$A$1000</formula1>
    </dataValidation>
    <dataValidation type="list" allowBlank="1" showInputMessage="1" showErrorMessage="1" sqref="B292">
      <formula1>Diccionarios!$B$2:$B$1000</formula1>
    </dataValidation>
    <dataValidation type="list" allowBlank="1" showInputMessage="1" showErrorMessage="1" sqref="C292">
      <formula1>Diccionarios!$C$2:$C$1000</formula1>
    </dataValidation>
    <dataValidation type="list" allowBlank="1" showInputMessage="1" showErrorMessage="1" sqref="D292">
      <formula1>Diccionarios!$D$2:$D$1000</formula1>
    </dataValidation>
    <dataValidation type="list" allowBlank="1" showInputMessage="1" showErrorMessage="1" sqref="A293">
      <formula1>Diccionarios!$A$2:$A$1000</formula1>
    </dataValidation>
    <dataValidation type="list" allowBlank="1" showInputMessage="1" showErrorMessage="1" sqref="B293">
      <formula1>Diccionarios!$B$2:$B$1000</formula1>
    </dataValidation>
    <dataValidation type="list" allowBlank="1" showInputMessage="1" showErrorMessage="1" sqref="C293">
      <formula1>Diccionarios!$C$2:$C$1000</formula1>
    </dataValidation>
    <dataValidation type="list" allowBlank="1" showInputMessage="1" showErrorMessage="1" sqref="D293">
      <formula1>Diccionarios!$D$2:$D$1000</formula1>
    </dataValidation>
    <dataValidation type="list" allowBlank="1" showInputMessage="1" showErrorMessage="1" sqref="A294">
      <formula1>Diccionarios!$A$2:$A$1000</formula1>
    </dataValidation>
    <dataValidation type="list" allowBlank="1" showInputMessage="1" showErrorMessage="1" sqref="B294">
      <formula1>Diccionarios!$B$2:$B$1000</formula1>
    </dataValidation>
    <dataValidation type="list" allowBlank="1" showInputMessage="1" showErrorMessage="1" sqref="C294">
      <formula1>Diccionarios!$C$2:$C$1000</formula1>
    </dataValidation>
    <dataValidation type="list" allowBlank="1" showInputMessage="1" showErrorMessage="1" sqref="D294">
      <formula1>Diccionarios!$D$2:$D$1000</formula1>
    </dataValidation>
    <dataValidation type="list" allowBlank="1" showInputMessage="1" showErrorMessage="1" sqref="A295">
      <formula1>Diccionarios!$A$2:$A$1000</formula1>
    </dataValidation>
    <dataValidation type="list" allowBlank="1" showInputMessage="1" showErrorMessage="1" sqref="B295">
      <formula1>Diccionarios!$B$2:$B$1000</formula1>
    </dataValidation>
    <dataValidation type="list" allowBlank="1" showInputMessage="1" showErrorMessage="1" sqref="C295">
      <formula1>Diccionarios!$C$2:$C$1000</formula1>
    </dataValidation>
    <dataValidation type="list" allowBlank="1" showInputMessage="1" showErrorMessage="1" sqref="D295">
      <formula1>Diccionarios!$D$2:$D$1000</formula1>
    </dataValidation>
    <dataValidation type="list" allowBlank="1" showInputMessage="1" showErrorMessage="1" sqref="A296">
      <formula1>Diccionarios!$A$2:$A$1000</formula1>
    </dataValidation>
    <dataValidation type="list" allowBlank="1" showInputMessage="1" showErrorMessage="1" sqref="B296">
      <formula1>Diccionarios!$B$2:$B$1000</formula1>
    </dataValidation>
    <dataValidation type="list" allowBlank="1" showInputMessage="1" showErrorMessage="1" sqref="C296">
      <formula1>Diccionarios!$C$2:$C$1000</formula1>
    </dataValidation>
    <dataValidation type="list" allowBlank="1" showInputMessage="1" showErrorMessage="1" sqref="D296">
      <formula1>Diccionarios!$D$2:$D$1000</formula1>
    </dataValidation>
    <dataValidation type="list" allowBlank="1" showInputMessage="1" showErrorMessage="1" sqref="A297">
      <formula1>Diccionarios!$A$2:$A$1000</formula1>
    </dataValidation>
    <dataValidation type="list" allowBlank="1" showInputMessage="1" showErrorMessage="1" sqref="B297">
      <formula1>Diccionarios!$B$2:$B$1000</formula1>
    </dataValidation>
    <dataValidation type="list" allowBlank="1" showInputMessage="1" showErrorMessage="1" sqref="C297">
      <formula1>Diccionarios!$C$2:$C$1000</formula1>
    </dataValidation>
    <dataValidation type="list" allowBlank="1" showInputMessage="1" showErrorMessage="1" sqref="D297">
      <formula1>Diccionarios!$D$2:$D$1000</formula1>
    </dataValidation>
    <dataValidation type="list" allowBlank="1" showInputMessage="1" showErrorMessage="1" sqref="A298">
      <formula1>Diccionarios!$A$2:$A$1000</formula1>
    </dataValidation>
    <dataValidation type="list" allowBlank="1" showInputMessage="1" showErrorMessage="1" sqref="B298">
      <formula1>Diccionarios!$B$2:$B$1000</formula1>
    </dataValidation>
    <dataValidation type="list" allowBlank="1" showInputMessage="1" showErrorMessage="1" sqref="C298">
      <formula1>Diccionarios!$C$2:$C$1000</formula1>
    </dataValidation>
    <dataValidation type="list" allowBlank="1" showInputMessage="1" showErrorMessage="1" sqref="D298">
      <formula1>Diccionarios!$D$2:$D$1000</formula1>
    </dataValidation>
    <dataValidation type="list" allowBlank="1" showInputMessage="1" showErrorMessage="1" sqref="A299">
      <formula1>Diccionarios!$A$2:$A$1000</formula1>
    </dataValidation>
    <dataValidation type="list" allowBlank="1" showInputMessage="1" showErrorMessage="1" sqref="B299">
      <formula1>Diccionarios!$B$2:$B$1000</formula1>
    </dataValidation>
    <dataValidation type="list" allowBlank="1" showInputMessage="1" showErrorMessage="1" sqref="C299">
      <formula1>Diccionarios!$C$2:$C$1000</formula1>
    </dataValidation>
    <dataValidation type="list" allowBlank="1" showInputMessage="1" showErrorMessage="1" sqref="D299">
      <formula1>Diccionarios!$D$2:$D$1000</formula1>
    </dataValidation>
    <dataValidation type="list" allowBlank="1" showInputMessage="1" showErrorMessage="1" sqref="A300">
      <formula1>Diccionarios!$A$2:$A$1000</formula1>
    </dataValidation>
    <dataValidation type="list" allowBlank="1" showInputMessage="1" showErrorMessage="1" sqref="B300">
      <formula1>Diccionarios!$B$2:$B$1000</formula1>
    </dataValidation>
    <dataValidation type="list" allowBlank="1" showInputMessage="1" showErrorMessage="1" sqref="C300">
      <formula1>Diccionarios!$C$2:$C$1000</formula1>
    </dataValidation>
    <dataValidation type="list" allowBlank="1" showInputMessage="1" showErrorMessage="1" sqref="D300">
      <formula1>Diccionarios!$D$2:$D$1000</formula1>
    </dataValidation>
    <dataValidation type="list" allowBlank="1" showInputMessage="1" showErrorMessage="1" sqref="A301">
      <formula1>Diccionarios!$A$2:$A$1000</formula1>
    </dataValidation>
    <dataValidation type="list" allowBlank="1" showInputMessage="1" showErrorMessage="1" sqref="B301">
      <formula1>Diccionarios!$B$2:$B$1000</formula1>
    </dataValidation>
    <dataValidation type="list" allowBlank="1" showInputMessage="1" showErrorMessage="1" sqref="C301">
      <formula1>Diccionarios!$C$2:$C$1000</formula1>
    </dataValidation>
    <dataValidation type="list" allowBlank="1" showInputMessage="1" showErrorMessage="1" sqref="D301">
      <formula1>Diccionarios!$D$2:$D$1000</formula1>
    </dataValidation>
    <dataValidation type="list" allowBlank="1" showInputMessage="1" showErrorMessage="1" sqref="A302">
      <formula1>Diccionarios!$A$2:$A$1000</formula1>
    </dataValidation>
    <dataValidation type="list" allowBlank="1" showInputMessage="1" showErrorMessage="1" sqref="B302">
      <formula1>Diccionarios!$B$2:$B$1000</formula1>
    </dataValidation>
    <dataValidation type="list" allowBlank="1" showInputMessage="1" showErrorMessage="1" sqref="C302">
      <formula1>Diccionarios!$C$2:$C$1000</formula1>
    </dataValidation>
    <dataValidation type="list" allowBlank="1" showInputMessage="1" showErrorMessage="1" sqref="D302">
      <formula1>Diccionarios!$D$2:$D$1000</formula1>
    </dataValidation>
    <dataValidation type="list" allowBlank="1" showInputMessage="1" showErrorMessage="1" sqref="A303">
      <formula1>Diccionarios!$A$2:$A$1000</formula1>
    </dataValidation>
    <dataValidation type="list" allowBlank="1" showInputMessage="1" showErrorMessage="1" sqref="B303">
      <formula1>Diccionarios!$B$2:$B$1000</formula1>
    </dataValidation>
    <dataValidation type="list" allowBlank="1" showInputMessage="1" showErrorMessage="1" sqref="C303">
      <formula1>Diccionarios!$C$2:$C$1000</formula1>
    </dataValidation>
    <dataValidation type="list" allowBlank="1" showInputMessage="1" showErrorMessage="1" sqref="D303">
      <formula1>Diccionarios!$D$2:$D$1000</formula1>
    </dataValidation>
    <dataValidation type="list" allowBlank="1" showInputMessage="1" showErrorMessage="1" sqref="A304">
      <formula1>Diccionarios!$A$2:$A$1000</formula1>
    </dataValidation>
    <dataValidation type="list" allowBlank="1" showInputMessage="1" showErrorMessage="1" sqref="B304">
      <formula1>Diccionarios!$B$2:$B$1000</formula1>
    </dataValidation>
    <dataValidation type="list" allowBlank="1" showInputMessage="1" showErrorMessage="1" sqref="C304">
      <formula1>Diccionarios!$C$2:$C$1000</formula1>
    </dataValidation>
    <dataValidation type="list" allowBlank="1" showInputMessage="1" showErrorMessage="1" sqref="D304">
      <formula1>Diccionarios!$D$2:$D$1000</formula1>
    </dataValidation>
    <dataValidation type="list" allowBlank="1" showInputMessage="1" showErrorMessage="1" sqref="A305">
      <formula1>Diccionarios!$A$2:$A$1000</formula1>
    </dataValidation>
    <dataValidation type="list" allowBlank="1" showInputMessage="1" showErrorMessage="1" sqref="B305">
      <formula1>Diccionarios!$B$2:$B$1000</formula1>
    </dataValidation>
    <dataValidation type="list" allowBlank="1" showInputMessage="1" showErrorMessage="1" sqref="C305">
      <formula1>Diccionarios!$C$2:$C$1000</formula1>
    </dataValidation>
    <dataValidation type="list" allowBlank="1" showInputMessage="1" showErrorMessage="1" sqref="D305">
      <formula1>Diccionarios!$D$2:$D$1000</formula1>
    </dataValidation>
    <dataValidation type="list" allowBlank="1" showInputMessage="1" showErrorMessage="1" sqref="A306">
      <formula1>Diccionarios!$A$2:$A$1000</formula1>
    </dataValidation>
    <dataValidation type="list" allowBlank="1" showInputMessage="1" showErrorMessage="1" sqref="B306">
      <formula1>Diccionarios!$B$2:$B$1000</formula1>
    </dataValidation>
    <dataValidation type="list" allowBlank="1" showInputMessage="1" showErrorMessage="1" sqref="C306">
      <formula1>Diccionarios!$C$2:$C$1000</formula1>
    </dataValidation>
    <dataValidation type="list" allowBlank="1" showInputMessage="1" showErrorMessage="1" sqref="D306">
      <formula1>Diccionarios!$D$2:$D$1000</formula1>
    </dataValidation>
    <dataValidation type="list" allowBlank="1" showInputMessage="1" showErrorMessage="1" sqref="A307">
      <formula1>Diccionarios!$A$2:$A$1000</formula1>
    </dataValidation>
    <dataValidation type="list" allowBlank="1" showInputMessage="1" showErrorMessage="1" sqref="B307">
      <formula1>Diccionarios!$B$2:$B$1000</formula1>
    </dataValidation>
    <dataValidation type="list" allowBlank="1" showInputMessage="1" showErrorMessage="1" sqref="C307">
      <formula1>Diccionarios!$C$2:$C$1000</formula1>
    </dataValidation>
    <dataValidation type="list" allowBlank="1" showInputMessage="1" showErrorMessage="1" sqref="D307">
      <formula1>Diccionarios!$D$2:$D$1000</formula1>
    </dataValidation>
    <dataValidation type="list" allowBlank="1" showInputMessage="1" showErrorMessage="1" sqref="A308">
      <formula1>Diccionarios!$A$2:$A$1000</formula1>
    </dataValidation>
    <dataValidation type="list" allowBlank="1" showInputMessage="1" showErrorMessage="1" sqref="B308">
      <formula1>Diccionarios!$B$2:$B$1000</formula1>
    </dataValidation>
    <dataValidation type="list" allowBlank="1" showInputMessage="1" showErrorMessage="1" sqref="C308">
      <formula1>Diccionarios!$C$2:$C$1000</formula1>
    </dataValidation>
    <dataValidation type="list" allowBlank="1" showInputMessage="1" showErrorMessage="1" sqref="D308">
      <formula1>Diccionarios!$D$2:$D$1000</formula1>
    </dataValidation>
    <dataValidation type="list" allowBlank="1" showInputMessage="1" showErrorMessage="1" sqref="A309">
      <formula1>Diccionarios!$A$2:$A$1000</formula1>
    </dataValidation>
    <dataValidation type="list" allowBlank="1" showInputMessage="1" showErrorMessage="1" sqref="B309">
      <formula1>Diccionarios!$B$2:$B$1000</formula1>
    </dataValidation>
    <dataValidation type="list" allowBlank="1" showInputMessage="1" showErrorMessage="1" sqref="C309">
      <formula1>Diccionarios!$C$2:$C$1000</formula1>
    </dataValidation>
    <dataValidation type="list" allowBlank="1" showInputMessage="1" showErrorMessage="1" sqref="D309">
      <formula1>Diccionarios!$D$2:$D$1000</formula1>
    </dataValidation>
    <dataValidation type="list" allowBlank="1" showInputMessage="1" showErrorMessage="1" sqref="A310">
      <formula1>Diccionarios!$A$2:$A$1000</formula1>
    </dataValidation>
    <dataValidation type="list" allowBlank="1" showInputMessage="1" showErrorMessage="1" sqref="B310">
      <formula1>Diccionarios!$B$2:$B$1000</formula1>
    </dataValidation>
    <dataValidation type="list" allowBlank="1" showInputMessage="1" showErrorMessage="1" sqref="C310">
      <formula1>Diccionarios!$C$2:$C$1000</formula1>
    </dataValidation>
    <dataValidation type="list" allowBlank="1" showInputMessage="1" showErrorMessage="1" sqref="D310">
      <formula1>Diccionarios!$D$2:$D$1000</formula1>
    </dataValidation>
    <dataValidation type="list" allowBlank="1" showInputMessage="1" showErrorMessage="1" sqref="A311">
      <formula1>Diccionarios!$A$2:$A$1000</formula1>
    </dataValidation>
    <dataValidation type="list" allowBlank="1" showInputMessage="1" showErrorMessage="1" sqref="B311">
      <formula1>Diccionarios!$B$2:$B$1000</formula1>
    </dataValidation>
    <dataValidation type="list" allowBlank="1" showInputMessage="1" showErrorMessage="1" sqref="C311">
      <formula1>Diccionarios!$C$2:$C$1000</formula1>
    </dataValidation>
    <dataValidation type="list" allowBlank="1" showInputMessage="1" showErrorMessage="1" sqref="D311">
      <formula1>Diccionarios!$D$2:$D$1000</formula1>
    </dataValidation>
    <dataValidation type="list" allowBlank="1" showInputMessage="1" showErrorMessage="1" sqref="A312">
      <formula1>Diccionarios!$A$2:$A$1000</formula1>
    </dataValidation>
    <dataValidation type="list" allowBlank="1" showInputMessage="1" showErrorMessage="1" sqref="B312">
      <formula1>Diccionarios!$B$2:$B$1000</formula1>
    </dataValidation>
    <dataValidation type="list" allowBlank="1" showInputMessage="1" showErrorMessage="1" sqref="C312">
      <formula1>Diccionarios!$C$2:$C$1000</formula1>
    </dataValidation>
    <dataValidation type="list" allowBlank="1" showInputMessage="1" showErrorMessage="1" sqref="D312">
      <formula1>Diccionarios!$D$2:$D$1000</formula1>
    </dataValidation>
    <dataValidation type="list" allowBlank="1" showInputMessage="1" showErrorMessage="1" sqref="A313">
      <formula1>Diccionarios!$A$2:$A$1000</formula1>
    </dataValidation>
    <dataValidation type="list" allowBlank="1" showInputMessage="1" showErrorMessage="1" sqref="B313">
      <formula1>Diccionarios!$B$2:$B$1000</formula1>
    </dataValidation>
    <dataValidation type="list" allowBlank="1" showInputMessage="1" showErrorMessage="1" sqref="C313">
      <formula1>Diccionarios!$C$2:$C$1000</formula1>
    </dataValidation>
    <dataValidation type="list" allowBlank="1" showInputMessage="1" showErrorMessage="1" sqref="D313">
      <formula1>Diccionarios!$D$2:$D$1000</formula1>
    </dataValidation>
    <dataValidation type="list" allowBlank="1" showInputMessage="1" showErrorMessage="1" sqref="A314">
      <formula1>Diccionarios!$A$2:$A$1000</formula1>
    </dataValidation>
    <dataValidation type="list" allowBlank="1" showInputMessage="1" showErrorMessage="1" sqref="B314">
      <formula1>Diccionarios!$B$2:$B$1000</formula1>
    </dataValidation>
    <dataValidation type="list" allowBlank="1" showInputMessage="1" showErrorMessage="1" sqref="C314">
      <formula1>Diccionarios!$C$2:$C$1000</formula1>
    </dataValidation>
    <dataValidation type="list" allowBlank="1" showInputMessage="1" showErrorMessage="1" sqref="D314">
      <formula1>Diccionarios!$D$2:$D$1000</formula1>
    </dataValidation>
    <dataValidation type="list" allowBlank="1" showInputMessage="1" showErrorMessage="1" sqref="A315">
      <formula1>Diccionarios!$A$2:$A$1000</formula1>
    </dataValidation>
    <dataValidation type="list" allowBlank="1" showInputMessage="1" showErrorMessage="1" sqref="B315">
      <formula1>Diccionarios!$B$2:$B$1000</formula1>
    </dataValidation>
    <dataValidation type="list" allowBlank="1" showInputMessage="1" showErrorMessage="1" sqref="C315">
      <formula1>Diccionarios!$C$2:$C$1000</formula1>
    </dataValidation>
    <dataValidation type="list" allowBlank="1" showInputMessage="1" showErrorMessage="1" sqref="D315">
      <formula1>Diccionarios!$D$2:$D$1000</formula1>
    </dataValidation>
    <dataValidation type="list" allowBlank="1" showInputMessage="1" showErrorMessage="1" sqref="A316">
      <formula1>Diccionarios!$A$2:$A$1000</formula1>
    </dataValidation>
    <dataValidation type="list" allowBlank="1" showInputMessage="1" showErrorMessage="1" sqref="B316">
      <formula1>Diccionarios!$B$2:$B$1000</formula1>
    </dataValidation>
    <dataValidation type="list" allowBlank="1" showInputMessage="1" showErrorMessage="1" sqref="C316">
      <formula1>Diccionarios!$C$2:$C$1000</formula1>
    </dataValidation>
    <dataValidation type="list" allowBlank="1" showInputMessage="1" showErrorMessage="1" sqref="D316">
      <formula1>Diccionarios!$D$2:$D$1000</formula1>
    </dataValidation>
    <dataValidation type="list" allowBlank="1" showInputMessage="1" showErrorMessage="1" sqref="A317">
      <formula1>Diccionarios!$A$2:$A$1000</formula1>
    </dataValidation>
    <dataValidation type="list" allowBlank="1" showInputMessage="1" showErrorMessage="1" sqref="B317">
      <formula1>Diccionarios!$B$2:$B$1000</formula1>
    </dataValidation>
    <dataValidation type="list" allowBlank="1" showInputMessage="1" showErrorMessage="1" sqref="C317">
      <formula1>Diccionarios!$C$2:$C$1000</formula1>
    </dataValidation>
    <dataValidation type="list" allowBlank="1" showInputMessage="1" showErrorMessage="1" sqref="D317">
      <formula1>Diccionarios!$D$2:$D$1000</formula1>
    </dataValidation>
    <dataValidation type="list" allowBlank="1" showInputMessage="1" showErrorMessage="1" sqref="A318">
      <formula1>Diccionarios!$A$2:$A$1000</formula1>
    </dataValidation>
    <dataValidation type="list" allowBlank="1" showInputMessage="1" showErrorMessage="1" sqref="B318">
      <formula1>Diccionarios!$B$2:$B$1000</formula1>
    </dataValidation>
    <dataValidation type="list" allowBlank="1" showInputMessage="1" showErrorMessage="1" sqref="C318">
      <formula1>Diccionarios!$C$2:$C$1000</formula1>
    </dataValidation>
    <dataValidation type="list" allowBlank="1" showInputMessage="1" showErrorMessage="1" sqref="D318">
      <formula1>Diccionarios!$D$2:$D$1000</formula1>
    </dataValidation>
    <dataValidation type="list" allowBlank="1" showInputMessage="1" showErrorMessage="1" sqref="A319">
      <formula1>Diccionarios!$A$2:$A$1000</formula1>
    </dataValidation>
    <dataValidation type="list" allowBlank="1" showInputMessage="1" showErrorMessage="1" sqref="B319">
      <formula1>Diccionarios!$B$2:$B$1000</formula1>
    </dataValidation>
    <dataValidation type="list" allowBlank="1" showInputMessage="1" showErrorMessage="1" sqref="C319">
      <formula1>Diccionarios!$C$2:$C$1000</formula1>
    </dataValidation>
    <dataValidation type="list" allowBlank="1" showInputMessage="1" showErrorMessage="1" sqref="D319">
      <formula1>Diccionarios!$D$2:$D$1000</formula1>
    </dataValidation>
    <dataValidation type="list" allowBlank="1" showInputMessage="1" showErrorMessage="1" sqref="A320">
      <formula1>Diccionarios!$A$2:$A$1000</formula1>
    </dataValidation>
    <dataValidation type="list" allowBlank="1" showInputMessage="1" showErrorMessage="1" sqref="B320">
      <formula1>Diccionarios!$B$2:$B$1000</formula1>
    </dataValidation>
    <dataValidation type="list" allowBlank="1" showInputMessage="1" showErrorMessage="1" sqref="C320">
      <formula1>Diccionarios!$C$2:$C$1000</formula1>
    </dataValidation>
    <dataValidation type="list" allowBlank="1" showInputMessage="1" showErrorMessage="1" sqref="D320">
      <formula1>Diccionarios!$D$2:$D$1000</formula1>
    </dataValidation>
    <dataValidation type="list" allowBlank="1" showInputMessage="1" showErrorMessage="1" sqref="A321">
      <formula1>Diccionarios!$A$2:$A$1000</formula1>
    </dataValidation>
    <dataValidation type="list" allowBlank="1" showInputMessage="1" showErrorMessage="1" sqref="B321">
      <formula1>Diccionarios!$B$2:$B$1000</formula1>
    </dataValidation>
    <dataValidation type="list" allowBlank="1" showInputMessage="1" showErrorMessage="1" sqref="C321">
      <formula1>Diccionarios!$C$2:$C$1000</formula1>
    </dataValidation>
    <dataValidation type="list" allowBlank="1" showInputMessage="1" showErrorMessage="1" sqref="D321">
      <formula1>Diccionarios!$D$2:$D$1000</formula1>
    </dataValidation>
    <dataValidation type="list" allowBlank="1" showInputMessage="1" showErrorMessage="1" sqref="A322">
      <formula1>Diccionarios!$A$2:$A$1000</formula1>
    </dataValidation>
    <dataValidation type="list" allowBlank="1" showInputMessage="1" showErrorMessage="1" sqref="B322">
      <formula1>Diccionarios!$B$2:$B$1000</formula1>
    </dataValidation>
    <dataValidation type="list" allowBlank="1" showInputMessage="1" showErrorMessage="1" sqref="C322">
      <formula1>Diccionarios!$C$2:$C$1000</formula1>
    </dataValidation>
    <dataValidation type="list" allowBlank="1" showInputMessage="1" showErrorMessage="1" sqref="D322">
      <formula1>Diccionarios!$D$2:$D$1000</formula1>
    </dataValidation>
    <dataValidation type="list" allowBlank="1" showInputMessage="1" showErrorMessage="1" sqref="A323">
      <formula1>Diccionarios!$A$2:$A$1000</formula1>
    </dataValidation>
    <dataValidation type="list" allowBlank="1" showInputMessage="1" showErrorMessage="1" sqref="B323">
      <formula1>Diccionarios!$B$2:$B$1000</formula1>
    </dataValidation>
    <dataValidation type="list" allowBlank="1" showInputMessage="1" showErrorMessage="1" sqref="C323">
      <formula1>Diccionarios!$C$2:$C$1000</formula1>
    </dataValidation>
    <dataValidation type="list" allowBlank="1" showInputMessage="1" showErrorMessage="1" sqref="D323">
      <formula1>Diccionarios!$D$2:$D$1000</formula1>
    </dataValidation>
    <dataValidation type="list" allowBlank="1" showInputMessage="1" showErrorMessage="1" sqref="A324">
      <formula1>Diccionarios!$A$2:$A$1000</formula1>
    </dataValidation>
    <dataValidation type="list" allowBlank="1" showInputMessage="1" showErrorMessage="1" sqref="B324">
      <formula1>Diccionarios!$B$2:$B$1000</formula1>
    </dataValidation>
    <dataValidation type="list" allowBlank="1" showInputMessage="1" showErrorMessage="1" sqref="C324">
      <formula1>Diccionarios!$C$2:$C$1000</formula1>
    </dataValidation>
    <dataValidation type="list" allowBlank="1" showInputMessage="1" showErrorMessage="1" sqref="D324">
      <formula1>Diccionarios!$D$2:$D$1000</formula1>
    </dataValidation>
    <dataValidation type="list" allowBlank="1" showInputMessage="1" showErrorMessage="1" sqref="A325">
      <formula1>Diccionarios!$A$2:$A$1000</formula1>
    </dataValidation>
    <dataValidation type="list" allowBlank="1" showInputMessage="1" showErrorMessage="1" sqref="B325">
      <formula1>Diccionarios!$B$2:$B$1000</formula1>
    </dataValidation>
    <dataValidation type="list" allowBlank="1" showInputMessage="1" showErrorMessage="1" sqref="C325">
      <formula1>Diccionarios!$C$2:$C$1000</formula1>
    </dataValidation>
    <dataValidation type="list" allowBlank="1" showInputMessage="1" showErrorMessage="1" sqref="D325">
      <formula1>Diccionarios!$D$2:$D$1000</formula1>
    </dataValidation>
    <dataValidation type="list" allowBlank="1" showInputMessage="1" showErrorMessage="1" sqref="A326">
      <formula1>Diccionarios!$A$2:$A$1000</formula1>
    </dataValidation>
    <dataValidation type="list" allowBlank="1" showInputMessage="1" showErrorMessage="1" sqref="B326">
      <formula1>Diccionarios!$B$2:$B$1000</formula1>
    </dataValidation>
    <dataValidation type="list" allowBlank="1" showInputMessage="1" showErrorMessage="1" sqref="C326">
      <formula1>Diccionarios!$C$2:$C$1000</formula1>
    </dataValidation>
    <dataValidation type="list" allowBlank="1" showInputMessage="1" showErrorMessage="1" sqref="D326">
      <formula1>Diccionarios!$D$2:$D$1000</formula1>
    </dataValidation>
    <dataValidation type="list" allowBlank="1" showInputMessage="1" showErrorMessage="1" sqref="A327">
      <formula1>Diccionarios!$A$2:$A$1000</formula1>
    </dataValidation>
    <dataValidation type="list" allowBlank="1" showInputMessage="1" showErrorMessage="1" sqref="B327">
      <formula1>Diccionarios!$B$2:$B$1000</formula1>
    </dataValidation>
    <dataValidation type="list" allowBlank="1" showInputMessage="1" showErrorMessage="1" sqref="C327">
      <formula1>Diccionarios!$C$2:$C$1000</formula1>
    </dataValidation>
    <dataValidation type="list" allowBlank="1" showInputMessage="1" showErrorMessage="1" sqref="D327">
      <formula1>Diccionarios!$D$2:$D$1000</formula1>
    </dataValidation>
    <dataValidation type="list" allowBlank="1" showInputMessage="1" showErrorMessage="1" sqref="A328">
      <formula1>Diccionarios!$A$2:$A$1000</formula1>
    </dataValidation>
    <dataValidation type="list" allowBlank="1" showInputMessage="1" showErrorMessage="1" sqref="B328">
      <formula1>Diccionarios!$B$2:$B$1000</formula1>
    </dataValidation>
    <dataValidation type="list" allowBlank="1" showInputMessage="1" showErrorMessage="1" sqref="C328">
      <formula1>Diccionarios!$C$2:$C$1000</formula1>
    </dataValidation>
    <dataValidation type="list" allowBlank="1" showInputMessage="1" showErrorMessage="1" sqref="D328">
      <formula1>Diccionarios!$D$2:$D$1000</formula1>
    </dataValidation>
    <dataValidation type="list" allowBlank="1" showInputMessage="1" showErrorMessage="1" sqref="A329">
      <formula1>Diccionarios!$A$2:$A$1000</formula1>
    </dataValidation>
    <dataValidation type="list" allowBlank="1" showInputMessage="1" showErrorMessage="1" sqref="B329">
      <formula1>Diccionarios!$B$2:$B$1000</formula1>
    </dataValidation>
    <dataValidation type="list" allowBlank="1" showInputMessage="1" showErrorMessage="1" sqref="C329">
      <formula1>Diccionarios!$C$2:$C$1000</formula1>
    </dataValidation>
    <dataValidation type="list" allowBlank="1" showInputMessage="1" showErrorMessage="1" sqref="D329">
      <formula1>Diccionarios!$D$2:$D$1000</formula1>
    </dataValidation>
    <dataValidation type="list" allowBlank="1" showInputMessage="1" showErrorMessage="1" sqref="A330">
      <formula1>Diccionarios!$A$2:$A$1000</formula1>
    </dataValidation>
    <dataValidation type="list" allowBlank="1" showInputMessage="1" showErrorMessage="1" sqref="B330">
      <formula1>Diccionarios!$B$2:$B$1000</formula1>
    </dataValidation>
    <dataValidation type="list" allowBlank="1" showInputMessage="1" showErrorMessage="1" sqref="C330">
      <formula1>Diccionarios!$C$2:$C$1000</formula1>
    </dataValidation>
    <dataValidation type="list" allowBlank="1" showInputMessage="1" showErrorMessage="1" sqref="D330">
      <formula1>Diccionarios!$D$2:$D$1000</formula1>
    </dataValidation>
    <dataValidation type="list" allowBlank="1" showInputMessage="1" showErrorMessage="1" sqref="A331">
      <formula1>Diccionarios!$A$2:$A$1000</formula1>
    </dataValidation>
    <dataValidation type="list" allowBlank="1" showInputMessage="1" showErrorMessage="1" sqref="B331">
      <formula1>Diccionarios!$B$2:$B$1000</formula1>
    </dataValidation>
    <dataValidation type="list" allowBlank="1" showInputMessage="1" showErrorMessage="1" sqref="C331">
      <formula1>Diccionarios!$C$2:$C$1000</formula1>
    </dataValidation>
    <dataValidation type="list" allowBlank="1" showInputMessage="1" showErrorMessage="1" sqref="D331">
      <formula1>Diccionarios!$D$2:$D$1000</formula1>
    </dataValidation>
    <dataValidation type="list" allowBlank="1" showInputMessage="1" showErrorMessage="1" sqref="A332">
      <formula1>Diccionarios!$A$2:$A$1000</formula1>
    </dataValidation>
    <dataValidation type="list" allowBlank="1" showInputMessage="1" showErrorMessage="1" sqref="B332">
      <formula1>Diccionarios!$B$2:$B$1000</formula1>
    </dataValidation>
    <dataValidation type="list" allowBlank="1" showInputMessage="1" showErrorMessage="1" sqref="C332">
      <formula1>Diccionarios!$C$2:$C$1000</formula1>
    </dataValidation>
    <dataValidation type="list" allowBlank="1" showInputMessage="1" showErrorMessage="1" sqref="D332">
      <formula1>Diccionarios!$D$2:$D$1000</formula1>
    </dataValidation>
    <dataValidation type="list" allowBlank="1" showInputMessage="1" showErrorMessage="1" sqref="A333">
      <formula1>Diccionarios!$A$2:$A$1000</formula1>
    </dataValidation>
    <dataValidation type="list" allowBlank="1" showInputMessage="1" showErrorMessage="1" sqref="B333">
      <formula1>Diccionarios!$B$2:$B$1000</formula1>
    </dataValidation>
    <dataValidation type="list" allowBlank="1" showInputMessage="1" showErrorMessage="1" sqref="C333">
      <formula1>Diccionarios!$C$2:$C$1000</formula1>
    </dataValidation>
    <dataValidation type="list" allowBlank="1" showInputMessage="1" showErrorMessage="1" sqref="D333">
      <formula1>Diccionarios!$D$2:$D$1000</formula1>
    </dataValidation>
    <dataValidation type="list" allowBlank="1" showInputMessage="1" showErrorMessage="1" sqref="A334">
      <formula1>Diccionarios!$A$2:$A$1000</formula1>
    </dataValidation>
    <dataValidation type="list" allowBlank="1" showInputMessage="1" showErrorMessage="1" sqref="B334">
      <formula1>Diccionarios!$B$2:$B$1000</formula1>
    </dataValidation>
    <dataValidation type="list" allowBlank="1" showInputMessage="1" showErrorMessage="1" sqref="C334">
      <formula1>Diccionarios!$C$2:$C$1000</formula1>
    </dataValidation>
    <dataValidation type="list" allowBlank="1" showInputMessage="1" showErrorMessage="1" sqref="D334">
      <formula1>Diccionarios!$D$2:$D$1000</formula1>
    </dataValidation>
    <dataValidation type="list" allowBlank="1" showInputMessage="1" showErrorMessage="1" sqref="A335">
      <formula1>Diccionarios!$A$2:$A$1000</formula1>
    </dataValidation>
    <dataValidation type="list" allowBlank="1" showInputMessage="1" showErrorMessage="1" sqref="B335">
      <formula1>Diccionarios!$B$2:$B$1000</formula1>
    </dataValidation>
    <dataValidation type="list" allowBlank="1" showInputMessage="1" showErrorMessage="1" sqref="C335">
      <formula1>Diccionarios!$C$2:$C$1000</formula1>
    </dataValidation>
    <dataValidation type="list" allowBlank="1" showInputMessage="1" showErrorMessage="1" sqref="D335">
      <formula1>Diccionarios!$D$2:$D$1000</formula1>
    </dataValidation>
    <dataValidation type="list" allowBlank="1" showInputMessage="1" showErrorMessage="1" sqref="A336">
      <formula1>Diccionarios!$A$2:$A$1000</formula1>
    </dataValidation>
    <dataValidation type="list" allowBlank="1" showInputMessage="1" showErrorMessage="1" sqref="B336">
      <formula1>Diccionarios!$B$2:$B$1000</formula1>
    </dataValidation>
    <dataValidation type="list" allowBlank="1" showInputMessage="1" showErrorMessage="1" sqref="C336">
      <formula1>Diccionarios!$C$2:$C$1000</formula1>
    </dataValidation>
    <dataValidation type="list" allowBlank="1" showInputMessage="1" showErrorMessage="1" sqref="D336">
      <formula1>Diccionarios!$D$2:$D$1000</formula1>
    </dataValidation>
    <dataValidation type="list" allowBlank="1" showInputMessage="1" showErrorMessage="1" sqref="A337">
      <formula1>Diccionarios!$A$2:$A$1000</formula1>
    </dataValidation>
    <dataValidation type="list" allowBlank="1" showInputMessage="1" showErrorMessage="1" sqref="B337">
      <formula1>Diccionarios!$B$2:$B$1000</formula1>
    </dataValidation>
    <dataValidation type="list" allowBlank="1" showInputMessage="1" showErrorMessage="1" sqref="C337">
      <formula1>Diccionarios!$C$2:$C$1000</formula1>
    </dataValidation>
    <dataValidation type="list" allowBlank="1" showInputMessage="1" showErrorMessage="1" sqref="D337">
      <formula1>Diccionarios!$D$2:$D$1000</formula1>
    </dataValidation>
    <dataValidation type="list" allowBlank="1" showInputMessage="1" showErrorMessage="1" sqref="A338">
      <formula1>Diccionarios!$A$2:$A$1000</formula1>
    </dataValidation>
    <dataValidation type="list" allowBlank="1" showInputMessage="1" showErrorMessage="1" sqref="B338">
      <formula1>Diccionarios!$B$2:$B$1000</formula1>
    </dataValidation>
    <dataValidation type="list" allowBlank="1" showInputMessage="1" showErrorMessage="1" sqref="C338">
      <formula1>Diccionarios!$C$2:$C$1000</formula1>
    </dataValidation>
    <dataValidation type="list" allowBlank="1" showInputMessage="1" showErrorMessage="1" sqref="D338">
      <formula1>Diccionarios!$D$2:$D$1000</formula1>
    </dataValidation>
    <dataValidation type="list" allowBlank="1" showInputMessage="1" showErrorMessage="1" sqref="A339">
      <formula1>Diccionarios!$A$2:$A$1000</formula1>
    </dataValidation>
    <dataValidation type="list" allowBlank="1" showInputMessage="1" showErrorMessage="1" sqref="B339">
      <formula1>Diccionarios!$B$2:$B$1000</formula1>
    </dataValidation>
    <dataValidation type="list" allowBlank="1" showInputMessage="1" showErrorMessage="1" sqref="C339">
      <formula1>Diccionarios!$C$2:$C$1000</formula1>
    </dataValidation>
    <dataValidation type="list" allowBlank="1" showInputMessage="1" showErrorMessage="1" sqref="D339">
      <formula1>Diccionarios!$D$2:$D$1000</formula1>
    </dataValidation>
    <dataValidation type="list" allowBlank="1" showInputMessage="1" showErrorMessage="1" sqref="A340">
      <formula1>Diccionarios!$A$2:$A$1000</formula1>
    </dataValidation>
    <dataValidation type="list" allowBlank="1" showInputMessage="1" showErrorMessage="1" sqref="B340">
      <formula1>Diccionarios!$B$2:$B$1000</formula1>
    </dataValidation>
    <dataValidation type="list" allowBlank="1" showInputMessage="1" showErrorMessage="1" sqref="C340">
      <formula1>Diccionarios!$C$2:$C$1000</formula1>
    </dataValidation>
    <dataValidation type="list" allowBlank="1" showInputMessage="1" showErrorMessage="1" sqref="D340">
      <formula1>Diccionarios!$D$2:$D$1000</formula1>
    </dataValidation>
    <dataValidation type="list" allowBlank="1" showInputMessage="1" showErrorMessage="1" sqref="A341">
      <formula1>Diccionarios!$A$2:$A$1000</formula1>
    </dataValidation>
    <dataValidation type="list" allowBlank="1" showInputMessage="1" showErrorMessage="1" sqref="B341">
      <formula1>Diccionarios!$B$2:$B$1000</formula1>
    </dataValidation>
    <dataValidation type="list" allowBlank="1" showInputMessage="1" showErrorMessage="1" sqref="C341">
      <formula1>Diccionarios!$C$2:$C$1000</formula1>
    </dataValidation>
    <dataValidation type="list" allowBlank="1" showInputMessage="1" showErrorMessage="1" sqref="D341">
      <formula1>Diccionarios!$D$2:$D$1000</formula1>
    </dataValidation>
    <dataValidation type="list" allowBlank="1" showInputMessage="1" showErrorMessage="1" sqref="A342">
      <formula1>Diccionarios!$A$2:$A$1000</formula1>
    </dataValidation>
    <dataValidation type="list" allowBlank="1" showInputMessage="1" showErrorMessage="1" sqref="B342">
      <formula1>Diccionarios!$B$2:$B$1000</formula1>
    </dataValidation>
    <dataValidation type="list" allowBlank="1" showInputMessage="1" showErrorMessage="1" sqref="C342">
      <formula1>Diccionarios!$C$2:$C$1000</formula1>
    </dataValidation>
    <dataValidation type="list" allowBlank="1" showInputMessage="1" showErrorMessage="1" sqref="D342">
      <formula1>Diccionarios!$D$2:$D$1000</formula1>
    </dataValidation>
    <dataValidation type="list" allowBlank="1" showInputMessage="1" showErrorMessage="1" sqref="A343">
      <formula1>Diccionarios!$A$2:$A$1000</formula1>
    </dataValidation>
    <dataValidation type="list" allowBlank="1" showInputMessage="1" showErrorMessage="1" sqref="B343">
      <formula1>Diccionarios!$B$2:$B$1000</formula1>
    </dataValidation>
    <dataValidation type="list" allowBlank="1" showInputMessage="1" showErrorMessage="1" sqref="C343">
      <formula1>Diccionarios!$C$2:$C$1000</formula1>
    </dataValidation>
    <dataValidation type="list" allowBlank="1" showInputMessage="1" showErrorMessage="1" sqref="D343">
      <formula1>Diccionarios!$D$2:$D$1000</formula1>
    </dataValidation>
    <dataValidation type="list" allowBlank="1" showInputMessage="1" showErrorMessage="1" sqref="A344">
      <formula1>Diccionarios!$A$2:$A$1000</formula1>
    </dataValidation>
    <dataValidation type="list" allowBlank="1" showInputMessage="1" showErrorMessage="1" sqref="B344">
      <formula1>Diccionarios!$B$2:$B$1000</formula1>
    </dataValidation>
    <dataValidation type="list" allowBlank="1" showInputMessage="1" showErrorMessage="1" sqref="C344">
      <formula1>Diccionarios!$C$2:$C$1000</formula1>
    </dataValidation>
    <dataValidation type="list" allowBlank="1" showInputMessage="1" showErrorMessage="1" sqref="D344">
      <formula1>Diccionarios!$D$2:$D$1000</formula1>
    </dataValidation>
    <dataValidation type="list" allowBlank="1" showInputMessage="1" showErrorMessage="1" sqref="A345">
      <formula1>Diccionarios!$A$2:$A$1000</formula1>
    </dataValidation>
    <dataValidation type="list" allowBlank="1" showInputMessage="1" showErrorMessage="1" sqref="B345">
      <formula1>Diccionarios!$B$2:$B$1000</formula1>
    </dataValidation>
    <dataValidation type="list" allowBlank="1" showInputMessage="1" showErrorMessage="1" sqref="C345">
      <formula1>Diccionarios!$C$2:$C$1000</formula1>
    </dataValidation>
    <dataValidation type="list" allowBlank="1" showInputMessage="1" showErrorMessage="1" sqref="D345">
      <formula1>Diccionarios!$D$2:$D$1000</formula1>
    </dataValidation>
    <dataValidation type="list" allowBlank="1" showInputMessage="1" showErrorMessage="1" sqref="A346">
      <formula1>Diccionarios!$A$2:$A$1000</formula1>
    </dataValidation>
    <dataValidation type="list" allowBlank="1" showInputMessage="1" showErrorMessage="1" sqref="B346">
      <formula1>Diccionarios!$B$2:$B$1000</formula1>
    </dataValidation>
    <dataValidation type="list" allowBlank="1" showInputMessage="1" showErrorMessage="1" sqref="C346">
      <formula1>Diccionarios!$C$2:$C$1000</formula1>
    </dataValidation>
    <dataValidation type="list" allowBlank="1" showInputMessage="1" showErrorMessage="1" sqref="D346">
      <formula1>Diccionarios!$D$2:$D$1000</formula1>
    </dataValidation>
    <dataValidation type="list" allowBlank="1" showInputMessage="1" showErrorMessage="1" sqref="A347">
      <formula1>Diccionarios!$A$2:$A$1000</formula1>
    </dataValidation>
    <dataValidation type="list" allowBlank="1" showInputMessage="1" showErrorMessage="1" sqref="B347">
      <formula1>Diccionarios!$B$2:$B$1000</formula1>
    </dataValidation>
    <dataValidation type="list" allowBlank="1" showInputMessage="1" showErrorMessage="1" sqref="C347">
      <formula1>Diccionarios!$C$2:$C$1000</formula1>
    </dataValidation>
    <dataValidation type="list" allowBlank="1" showInputMessage="1" showErrorMessage="1" sqref="D347">
      <formula1>Diccionarios!$D$2:$D$1000</formula1>
    </dataValidation>
    <dataValidation type="list" allowBlank="1" showInputMessage="1" showErrorMessage="1" sqref="A348">
      <formula1>Diccionarios!$A$2:$A$1000</formula1>
    </dataValidation>
    <dataValidation type="list" allowBlank="1" showInputMessage="1" showErrorMessage="1" sqref="B348">
      <formula1>Diccionarios!$B$2:$B$1000</formula1>
    </dataValidation>
    <dataValidation type="list" allowBlank="1" showInputMessage="1" showErrorMessage="1" sqref="C348">
      <formula1>Diccionarios!$C$2:$C$1000</formula1>
    </dataValidation>
    <dataValidation type="list" allowBlank="1" showInputMessage="1" showErrorMessage="1" sqref="D348">
      <formula1>Diccionarios!$D$2:$D$1000</formula1>
    </dataValidation>
    <dataValidation type="list" allowBlank="1" showInputMessage="1" showErrorMessage="1" sqref="A349">
      <formula1>Diccionarios!$A$2:$A$1000</formula1>
    </dataValidation>
    <dataValidation type="list" allowBlank="1" showInputMessage="1" showErrorMessage="1" sqref="B349">
      <formula1>Diccionarios!$B$2:$B$1000</formula1>
    </dataValidation>
    <dataValidation type="list" allowBlank="1" showInputMessage="1" showErrorMessage="1" sqref="C349">
      <formula1>Diccionarios!$C$2:$C$1000</formula1>
    </dataValidation>
    <dataValidation type="list" allowBlank="1" showInputMessage="1" showErrorMessage="1" sqref="D349">
      <formula1>Diccionarios!$D$2:$D$1000</formula1>
    </dataValidation>
    <dataValidation type="list" allowBlank="1" showInputMessage="1" showErrorMessage="1" sqref="A350">
      <formula1>Diccionarios!$A$2:$A$1000</formula1>
    </dataValidation>
    <dataValidation type="list" allowBlank="1" showInputMessage="1" showErrorMessage="1" sqref="B350">
      <formula1>Diccionarios!$B$2:$B$1000</formula1>
    </dataValidation>
    <dataValidation type="list" allowBlank="1" showInputMessage="1" showErrorMessage="1" sqref="C350">
      <formula1>Diccionarios!$C$2:$C$1000</formula1>
    </dataValidation>
    <dataValidation type="list" allowBlank="1" showInputMessage="1" showErrorMessage="1" sqref="D350">
      <formula1>Diccionarios!$D$2:$D$1000</formula1>
    </dataValidation>
    <dataValidation type="list" allowBlank="1" showInputMessage="1" showErrorMessage="1" sqref="A351">
      <formula1>Diccionarios!$A$2:$A$1000</formula1>
    </dataValidation>
    <dataValidation type="list" allowBlank="1" showInputMessage="1" showErrorMessage="1" sqref="B351">
      <formula1>Diccionarios!$B$2:$B$1000</formula1>
    </dataValidation>
    <dataValidation type="list" allowBlank="1" showInputMessage="1" showErrorMessage="1" sqref="C351">
      <formula1>Diccionarios!$C$2:$C$1000</formula1>
    </dataValidation>
    <dataValidation type="list" allowBlank="1" showInputMessage="1" showErrorMessage="1" sqref="D351">
      <formula1>Diccionarios!$D$2:$D$1000</formula1>
    </dataValidation>
    <dataValidation type="list" allowBlank="1" showInputMessage="1" showErrorMessage="1" sqref="A352">
      <formula1>Diccionarios!$A$2:$A$1000</formula1>
    </dataValidation>
    <dataValidation type="list" allowBlank="1" showInputMessage="1" showErrorMessage="1" sqref="B352">
      <formula1>Diccionarios!$B$2:$B$1000</formula1>
    </dataValidation>
    <dataValidation type="list" allowBlank="1" showInputMessage="1" showErrorMessage="1" sqref="C352">
      <formula1>Diccionarios!$C$2:$C$1000</formula1>
    </dataValidation>
    <dataValidation type="list" allowBlank="1" showInputMessage="1" showErrorMessage="1" sqref="D352">
      <formula1>Diccionarios!$D$2:$D$1000</formula1>
    </dataValidation>
    <dataValidation type="list" allowBlank="1" showInputMessage="1" showErrorMessage="1" sqref="A353">
      <formula1>Diccionarios!$A$2:$A$1000</formula1>
    </dataValidation>
    <dataValidation type="list" allowBlank="1" showInputMessage="1" showErrorMessage="1" sqref="B353">
      <formula1>Diccionarios!$B$2:$B$1000</formula1>
    </dataValidation>
    <dataValidation type="list" allowBlank="1" showInputMessage="1" showErrorMessage="1" sqref="C353">
      <formula1>Diccionarios!$C$2:$C$1000</formula1>
    </dataValidation>
    <dataValidation type="list" allowBlank="1" showInputMessage="1" showErrorMessage="1" sqref="D353">
      <formula1>Diccionarios!$D$2:$D$1000</formula1>
    </dataValidation>
    <dataValidation type="list" allowBlank="1" showInputMessage="1" showErrorMessage="1" sqref="A354">
      <formula1>Diccionarios!$A$2:$A$1000</formula1>
    </dataValidation>
    <dataValidation type="list" allowBlank="1" showInputMessage="1" showErrorMessage="1" sqref="B354">
      <formula1>Diccionarios!$B$2:$B$1000</formula1>
    </dataValidation>
    <dataValidation type="list" allowBlank="1" showInputMessage="1" showErrorMessage="1" sqref="C354">
      <formula1>Diccionarios!$C$2:$C$1000</formula1>
    </dataValidation>
    <dataValidation type="list" allowBlank="1" showInputMessage="1" showErrorMessage="1" sqref="D354">
      <formula1>Diccionarios!$D$2:$D$1000</formula1>
    </dataValidation>
    <dataValidation type="list" allowBlank="1" showInputMessage="1" showErrorMessage="1" sqref="A355">
      <formula1>Diccionarios!$A$2:$A$1000</formula1>
    </dataValidation>
    <dataValidation type="list" allowBlank="1" showInputMessage="1" showErrorMessage="1" sqref="B355">
      <formula1>Diccionarios!$B$2:$B$1000</formula1>
    </dataValidation>
    <dataValidation type="list" allowBlank="1" showInputMessage="1" showErrorMessage="1" sqref="C355">
      <formula1>Diccionarios!$C$2:$C$1000</formula1>
    </dataValidation>
    <dataValidation type="list" allowBlank="1" showInputMessage="1" showErrorMessage="1" sqref="D355">
      <formula1>Diccionarios!$D$2:$D$1000</formula1>
    </dataValidation>
    <dataValidation type="list" allowBlank="1" showInputMessage="1" showErrorMessage="1" sqref="A356">
      <formula1>Diccionarios!$A$2:$A$1000</formula1>
    </dataValidation>
    <dataValidation type="list" allowBlank="1" showInputMessage="1" showErrorMessage="1" sqref="B356">
      <formula1>Diccionarios!$B$2:$B$1000</formula1>
    </dataValidation>
    <dataValidation type="list" allowBlank="1" showInputMessage="1" showErrorMessage="1" sqref="C356">
      <formula1>Diccionarios!$C$2:$C$1000</formula1>
    </dataValidation>
    <dataValidation type="list" allowBlank="1" showInputMessage="1" showErrorMessage="1" sqref="D356">
      <formula1>Diccionarios!$D$2:$D$1000</formula1>
    </dataValidation>
    <dataValidation type="list" allowBlank="1" showInputMessage="1" showErrorMessage="1" sqref="A357">
      <formula1>Diccionarios!$A$2:$A$1000</formula1>
    </dataValidation>
    <dataValidation type="list" allowBlank="1" showInputMessage="1" showErrorMessage="1" sqref="B357">
      <formula1>Diccionarios!$B$2:$B$1000</formula1>
    </dataValidation>
    <dataValidation type="list" allowBlank="1" showInputMessage="1" showErrorMessage="1" sqref="C357">
      <formula1>Diccionarios!$C$2:$C$1000</formula1>
    </dataValidation>
    <dataValidation type="list" allowBlank="1" showInputMessage="1" showErrorMessage="1" sqref="D357">
      <formula1>Diccionarios!$D$2:$D$1000</formula1>
    </dataValidation>
    <dataValidation type="list" allowBlank="1" showInputMessage="1" showErrorMessage="1" sqref="A358">
      <formula1>Diccionarios!$A$2:$A$1000</formula1>
    </dataValidation>
    <dataValidation type="list" allowBlank="1" showInputMessage="1" showErrorMessage="1" sqref="B358">
      <formula1>Diccionarios!$B$2:$B$1000</formula1>
    </dataValidation>
    <dataValidation type="list" allowBlank="1" showInputMessage="1" showErrorMessage="1" sqref="C358">
      <formula1>Diccionarios!$C$2:$C$1000</formula1>
    </dataValidation>
    <dataValidation type="list" allowBlank="1" showInputMessage="1" showErrorMessage="1" sqref="D358">
      <formula1>Diccionarios!$D$2:$D$1000</formula1>
    </dataValidation>
    <dataValidation type="list" allowBlank="1" showInputMessage="1" showErrorMessage="1" sqref="A359">
      <formula1>Diccionarios!$A$2:$A$1000</formula1>
    </dataValidation>
    <dataValidation type="list" allowBlank="1" showInputMessage="1" showErrorMessage="1" sqref="B359">
      <formula1>Diccionarios!$B$2:$B$1000</formula1>
    </dataValidation>
    <dataValidation type="list" allowBlank="1" showInputMessage="1" showErrorMessage="1" sqref="C359">
      <formula1>Diccionarios!$C$2:$C$1000</formula1>
    </dataValidation>
    <dataValidation type="list" allowBlank="1" showInputMessage="1" showErrorMessage="1" sqref="D359">
      <formula1>Diccionarios!$D$2:$D$1000</formula1>
    </dataValidation>
    <dataValidation type="list" allowBlank="1" showInputMessage="1" showErrorMessage="1" sqref="A360">
      <formula1>Diccionarios!$A$2:$A$1000</formula1>
    </dataValidation>
    <dataValidation type="list" allowBlank="1" showInputMessage="1" showErrorMessage="1" sqref="B360">
      <formula1>Diccionarios!$B$2:$B$1000</formula1>
    </dataValidation>
    <dataValidation type="list" allowBlank="1" showInputMessage="1" showErrorMessage="1" sqref="C360">
      <formula1>Diccionarios!$C$2:$C$1000</formula1>
    </dataValidation>
    <dataValidation type="list" allowBlank="1" showInputMessage="1" showErrorMessage="1" sqref="D360">
      <formula1>Diccionarios!$D$2:$D$1000</formula1>
    </dataValidation>
    <dataValidation type="list" allowBlank="1" showInputMessage="1" showErrorMessage="1" sqref="A361">
      <formula1>Diccionarios!$A$2:$A$1000</formula1>
    </dataValidation>
    <dataValidation type="list" allowBlank="1" showInputMessage="1" showErrorMessage="1" sqref="B361">
      <formula1>Diccionarios!$B$2:$B$1000</formula1>
    </dataValidation>
    <dataValidation type="list" allowBlank="1" showInputMessage="1" showErrorMessage="1" sqref="C361">
      <formula1>Diccionarios!$C$2:$C$1000</formula1>
    </dataValidation>
    <dataValidation type="list" allowBlank="1" showInputMessage="1" showErrorMessage="1" sqref="D361">
      <formula1>Diccionarios!$D$2:$D$1000</formula1>
    </dataValidation>
    <dataValidation type="list" allowBlank="1" showInputMessage="1" showErrorMessage="1" sqref="A362">
      <formula1>Diccionarios!$A$2:$A$1000</formula1>
    </dataValidation>
    <dataValidation type="list" allowBlank="1" showInputMessage="1" showErrorMessage="1" sqref="B362">
      <formula1>Diccionarios!$B$2:$B$1000</formula1>
    </dataValidation>
    <dataValidation type="list" allowBlank="1" showInputMessage="1" showErrorMessage="1" sqref="C362">
      <formula1>Diccionarios!$C$2:$C$1000</formula1>
    </dataValidation>
    <dataValidation type="list" allowBlank="1" showInputMessage="1" showErrorMessage="1" sqref="D362">
      <formula1>Diccionarios!$D$2:$D$1000</formula1>
    </dataValidation>
    <dataValidation type="list" allowBlank="1" showInputMessage="1" showErrorMessage="1" sqref="A363">
      <formula1>Diccionarios!$A$2:$A$1000</formula1>
    </dataValidation>
    <dataValidation type="list" allowBlank="1" showInputMessage="1" showErrorMessage="1" sqref="B363">
      <formula1>Diccionarios!$B$2:$B$1000</formula1>
    </dataValidation>
    <dataValidation type="list" allowBlank="1" showInputMessage="1" showErrorMessage="1" sqref="C363">
      <formula1>Diccionarios!$C$2:$C$1000</formula1>
    </dataValidation>
    <dataValidation type="list" allowBlank="1" showInputMessage="1" showErrorMessage="1" sqref="D363">
      <formula1>Diccionarios!$D$2:$D$1000</formula1>
    </dataValidation>
    <dataValidation type="list" allowBlank="1" showInputMessage="1" showErrorMessage="1" sqref="A364">
      <formula1>Diccionarios!$A$2:$A$1000</formula1>
    </dataValidation>
    <dataValidation type="list" allowBlank="1" showInputMessage="1" showErrorMessage="1" sqref="B364">
      <formula1>Diccionarios!$B$2:$B$1000</formula1>
    </dataValidation>
    <dataValidation type="list" allowBlank="1" showInputMessage="1" showErrorMessage="1" sqref="C364">
      <formula1>Diccionarios!$C$2:$C$1000</formula1>
    </dataValidation>
    <dataValidation type="list" allowBlank="1" showInputMessage="1" showErrorMessage="1" sqref="D364">
      <formula1>Diccionarios!$D$2:$D$1000</formula1>
    </dataValidation>
    <dataValidation type="list" allowBlank="1" showInputMessage="1" showErrorMessage="1" sqref="A365">
      <formula1>Diccionarios!$A$2:$A$1000</formula1>
    </dataValidation>
    <dataValidation type="list" allowBlank="1" showInputMessage="1" showErrorMessage="1" sqref="B365">
      <formula1>Diccionarios!$B$2:$B$1000</formula1>
    </dataValidation>
    <dataValidation type="list" allowBlank="1" showInputMessage="1" showErrorMessage="1" sqref="C365">
      <formula1>Diccionarios!$C$2:$C$1000</formula1>
    </dataValidation>
    <dataValidation type="list" allowBlank="1" showInputMessage="1" showErrorMessage="1" sqref="D365">
      <formula1>Diccionarios!$D$2:$D$1000</formula1>
    </dataValidation>
    <dataValidation type="list" allowBlank="1" showInputMessage="1" showErrorMessage="1" sqref="A366">
      <formula1>Diccionarios!$A$2:$A$1000</formula1>
    </dataValidation>
    <dataValidation type="list" allowBlank="1" showInputMessage="1" showErrorMessage="1" sqref="B366">
      <formula1>Diccionarios!$B$2:$B$1000</formula1>
    </dataValidation>
    <dataValidation type="list" allowBlank="1" showInputMessage="1" showErrorMessage="1" sqref="C366">
      <formula1>Diccionarios!$C$2:$C$1000</formula1>
    </dataValidation>
    <dataValidation type="list" allowBlank="1" showInputMessage="1" showErrorMessage="1" sqref="D366">
      <formula1>Diccionarios!$D$2:$D$1000</formula1>
    </dataValidation>
    <dataValidation type="list" allowBlank="1" showInputMessage="1" showErrorMessage="1" sqref="A367">
      <formula1>Diccionarios!$A$2:$A$1000</formula1>
    </dataValidation>
    <dataValidation type="list" allowBlank="1" showInputMessage="1" showErrorMessage="1" sqref="B367">
      <formula1>Diccionarios!$B$2:$B$1000</formula1>
    </dataValidation>
    <dataValidation type="list" allowBlank="1" showInputMessage="1" showErrorMessage="1" sqref="C367">
      <formula1>Diccionarios!$C$2:$C$1000</formula1>
    </dataValidation>
    <dataValidation type="list" allowBlank="1" showInputMessage="1" showErrorMessage="1" sqref="D367">
      <formula1>Diccionarios!$D$2:$D$1000</formula1>
    </dataValidation>
    <dataValidation type="list" allowBlank="1" showInputMessage="1" showErrorMessage="1" sqref="A368">
      <formula1>Diccionarios!$A$2:$A$1000</formula1>
    </dataValidation>
    <dataValidation type="list" allowBlank="1" showInputMessage="1" showErrorMessage="1" sqref="B368">
      <formula1>Diccionarios!$B$2:$B$1000</formula1>
    </dataValidation>
    <dataValidation type="list" allowBlank="1" showInputMessage="1" showErrorMessage="1" sqref="C368">
      <formula1>Diccionarios!$C$2:$C$1000</formula1>
    </dataValidation>
    <dataValidation type="list" allowBlank="1" showInputMessage="1" showErrorMessage="1" sqref="D368">
      <formula1>Diccionarios!$D$2:$D$1000</formula1>
    </dataValidation>
    <dataValidation type="list" allowBlank="1" showInputMessage="1" showErrorMessage="1" sqref="A369">
      <formula1>Diccionarios!$A$2:$A$1000</formula1>
    </dataValidation>
    <dataValidation type="list" allowBlank="1" showInputMessage="1" showErrorMessage="1" sqref="B369">
      <formula1>Diccionarios!$B$2:$B$1000</formula1>
    </dataValidation>
    <dataValidation type="list" allowBlank="1" showInputMessage="1" showErrorMessage="1" sqref="C369">
      <formula1>Diccionarios!$C$2:$C$1000</formula1>
    </dataValidation>
    <dataValidation type="list" allowBlank="1" showInputMessage="1" showErrorMessage="1" sqref="D369">
      <formula1>Diccionarios!$D$2:$D$1000</formula1>
    </dataValidation>
    <dataValidation type="list" allowBlank="1" showInputMessage="1" showErrorMessage="1" sqref="A370">
      <formula1>Diccionarios!$A$2:$A$1000</formula1>
    </dataValidation>
    <dataValidation type="list" allowBlank="1" showInputMessage="1" showErrorMessage="1" sqref="B370">
      <formula1>Diccionarios!$B$2:$B$1000</formula1>
    </dataValidation>
    <dataValidation type="list" allowBlank="1" showInputMessage="1" showErrorMessage="1" sqref="C370">
      <formula1>Diccionarios!$C$2:$C$1000</formula1>
    </dataValidation>
    <dataValidation type="list" allowBlank="1" showInputMessage="1" showErrorMessage="1" sqref="D370">
      <formula1>Diccionarios!$D$2:$D$1000</formula1>
    </dataValidation>
    <dataValidation type="list" allowBlank="1" showInputMessage="1" showErrorMessage="1" sqref="A371">
      <formula1>Diccionarios!$A$2:$A$1000</formula1>
    </dataValidation>
    <dataValidation type="list" allowBlank="1" showInputMessage="1" showErrorMessage="1" sqref="B371">
      <formula1>Diccionarios!$B$2:$B$1000</formula1>
    </dataValidation>
    <dataValidation type="list" allowBlank="1" showInputMessage="1" showErrorMessage="1" sqref="C371">
      <formula1>Diccionarios!$C$2:$C$1000</formula1>
    </dataValidation>
    <dataValidation type="list" allowBlank="1" showInputMessage="1" showErrorMessage="1" sqref="D371">
      <formula1>Diccionarios!$D$2:$D$1000</formula1>
    </dataValidation>
    <dataValidation type="list" allowBlank="1" showInputMessage="1" showErrorMessage="1" sqref="A372">
      <formula1>Diccionarios!$A$2:$A$1000</formula1>
    </dataValidation>
    <dataValidation type="list" allowBlank="1" showInputMessage="1" showErrorMessage="1" sqref="B372">
      <formula1>Diccionarios!$B$2:$B$1000</formula1>
    </dataValidation>
    <dataValidation type="list" allowBlank="1" showInputMessage="1" showErrorMessage="1" sqref="C372">
      <formula1>Diccionarios!$C$2:$C$1000</formula1>
    </dataValidation>
    <dataValidation type="list" allowBlank="1" showInputMessage="1" showErrorMessage="1" sqref="D372">
      <formula1>Diccionarios!$D$2:$D$1000</formula1>
    </dataValidation>
    <dataValidation type="list" allowBlank="1" showInputMessage="1" showErrorMessage="1" sqref="A373">
      <formula1>Diccionarios!$A$2:$A$1000</formula1>
    </dataValidation>
    <dataValidation type="list" allowBlank="1" showInputMessage="1" showErrorMessage="1" sqref="B373">
      <formula1>Diccionarios!$B$2:$B$1000</formula1>
    </dataValidation>
    <dataValidation type="list" allowBlank="1" showInputMessage="1" showErrorMessage="1" sqref="C373">
      <formula1>Diccionarios!$C$2:$C$1000</formula1>
    </dataValidation>
    <dataValidation type="list" allowBlank="1" showInputMessage="1" showErrorMessage="1" sqref="D373">
      <formula1>Diccionarios!$D$2:$D$1000</formula1>
    </dataValidation>
    <dataValidation type="list" allowBlank="1" showInputMessage="1" showErrorMessage="1" sqref="A374">
      <formula1>Diccionarios!$A$2:$A$1000</formula1>
    </dataValidation>
    <dataValidation type="list" allowBlank="1" showInputMessage="1" showErrorMessage="1" sqref="B374">
      <formula1>Diccionarios!$B$2:$B$1000</formula1>
    </dataValidation>
    <dataValidation type="list" allowBlank="1" showInputMessage="1" showErrorMessage="1" sqref="C374">
      <formula1>Diccionarios!$C$2:$C$1000</formula1>
    </dataValidation>
    <dataValidation type="list" allowBlank="1" showInputMessage="1" showErrorMessage="1" sqref="D374">
      <formula1>Diccionarios!$D$2:$D$1000</formula1>
    </dataValidation>
    <dataValidation type="list" allowBlank="1" showInputMessage="1" showErrorMessage="1" sqref="A375">
      <formula1>Diccionarios!$A$2:$A$1000</formula1>
    </dataValidation>
    <dataValidation type="list" allowBlank="1" showInputMessage="1" showErrorMessage="1" sqref="B375">
      <formula1>Diccionarios!$B$2:$B$1000</formula1>
    </dataValidation>
    <dataValidation type="list" allowBlank="1" showInputMessage="1" showErrorMessage="1" sqref="C375">
      <formula1>Diccionarios!$C$2:$C$1000</formula1>
    </dataValidation>
    <dataValidation type="list" allowBlank="1" showInputMessage="1" showErrorMessage="1" sqref="D375">
      <formula1>Diccionarios!$D$2:$D$1000</formula1>
    </dataValidation>
    <dataValidation type="list" allowBlank="1" showInputMessage="1" showErrorMessage="1" sqref="A376">
      <formula1>Diccionarios!$A$2:$A$1000</formula1>
    </dataValidation>
    <dataValidation type="list" allowBlank="1" showInputMessage="1" showErrorMessage="1" sqref="B376">
      <formula1>Diccionarios!$B$2:$B$1000</formula1>
    </dataValidation>
    <dataValidation type="list" allowBlank="1" showInputMessage="1" showErrorMessage="1" sqref="C376">
      <formula1>Diccionarios!$C$2:$C$1000</formula1>
    </dataValidation>
    <dataValidation type="list" allowBlank="1" showInputMessage="1" showErrorMessage="1" sqref="D376">
      <formula1>Diccionarios!$D$2:$D$1000</formula1>
    </dataValidation>
    <dataValidation type="list" allowBlank="1" showInputMessage="1" showErrorMessage="1" sqref="A377">
      <formula1>Diccionarios!$A$2:$A$1000</formula1>
    </dataValidation>
    <dataValidation type="list" allowBlank="1" showInputMessage="1" showErrorMessage="1" sqref="B377">
      <formula1>Diccionarios!$B$2:$B$1000</formula1>
    </dataValidation>
    <dataValidation type="list" allowBlank="1" showInputMessage="1" showErrorMessage="1" sqref="C377">
      <formula1>Diccionarios!$C$2:$C$1000</formula1>
    </dataValidation>
    <dataValidation type="list" allowBlank="1" showInputMessage="1" showErrorMessage="1" sqref="D377">
      <formula1>Diccionarios!$D$2:$D$1000</formula1>
    </dataValidation>
    <dataValidation type="list" allowBlank="1" showInputMessage="1" showErrorMessage="1" sqref="A378">
      <formula1>Diccionarios!$A$2:$A$1000</formula1>
    </dataValidation>
    <dataValidation type="list" allowBlank="1" showInputMessage="1" showErrorMessage="1" sqref="B378">
      <formula1>Diccionarios!$B$2:$B$1000</formula1>
    </dataValidation>
    <dataValidation type="list" allowBlank="1" showInputMessage="1" showErrorMessage="1" sqref="C378">
      <formula1>Diccionarios!$C$2:$C$1000</formula1>
    </dataValidation>
    <dataValidation type="list" allowBlank="1" showInputMessage="1" showErrorMessage="1" sqref="D378">
      <formula1>Diccionarios!$D$2:$D$1000</formula1>
    </dataValidation>
    <dataValidation type="list" allowBlank="1" showInputMessage="1" showErrorMessage="1" sqref="A379">
      <formula1>Diccionarios!$A$2:$A$1000</formula1>
    </dataValidation>
    <dataValidation type="list" allowBlank="1" showInputMessage="1" showErrorMessage="1" sqref="B379">
      <formula1>Diccionarios!$B$2:$B$1000</formula1>
    </dataValidation>
    <dataValidation type="list" allowBlank="1" showInputMessage="1" showErrorMessage="1" sqref="C379">
      <formula1>Diccionarios!$C$2:$C$1000</formula1>
    </dataValidation>
    <dataValidation type="list" allowBlank="1" showInputMessage="1" showErrorMessage="1" sqref="D379">
      <formula1>Diccionarios!$D$2:$D$1000</formula1>
    </dataValidation>
    <dataValidation type="list" allowBlank="1" showInputMessage="1" showErrorMessage="1" sqref="A380">
      <formula1>Diccionarios!$A$2:$A$1000</formula1>
    </dataValidation>
    <dataValidation type="list" allowBlank="1" showInputMessage="1" showErrorMessage="1" sqref="B380">
      <formula1>Diccionarios!$B$2:$B$1000</formula1>
    </dataValidation>
    <dataValidation type="list" allowBlank="1" showInputMessage="1" showErrorMessage="1" sqref="C380">
      <formula1>Diccionarios!$C$2:$C$1000</formula1>
    </dataValidation>
    <dataValidation type="list" allowBlank="1" showInputMessage="1" showErrorMessage="1" sqref="D380">
      <formula1>Diccionarios!$D$2:$D$1000</formula1>
    </dataValidation>
    <dataValidation type="list" allowBlank="1" showInputMessage="1" showErrorMessage="1" sqref="A381">
      <formula1>Diccionarios!$A$2:$A$1000</formula1>
    </dataValidation>
    <dataValidation type="list" allowBlank="1" showInputMessage="1" showErrorMessage="1" sqref="B381">
      <formula1>Diccionarios!$B$2:$B$1000</formula1>
    </dataValidation>
    <dataValidation type="list" allowBlank="1" showInputMessage="1" showErrorMessage="1" sqref="C381">
      <formula1>Diccionarios!$C$2:$C$1000</formula1>
    </dataValidation>
    <dataValidation type="list" allowBlank="1" showInputMessage="1" showErrorMessage="1" sqref="D381">
      <formula1>Diccionarios!$D$2:$D$1000</formula1>
    </dataValidation>
    <dataValidation type="list" allowBlank="1" showInputMessage="1" showErrorMessage="1" sqref="A382">
      <formula1>Diccionarios!$A$2:$A$1000</formula1>
    </dataValidation>
    <dataValidation type="list" allowBlank="1" showInputMessage="1" showErrorMessage="1" sqref="B382">
      <formula1>Diccionarios!$B$2:$B$1000</formula1>
    </dataValidation>
    <dataValidation type="list" allowBlank="1" showInputMessage="1" showErrorMessage="1" sqref="C382">
      <formula1>Diccionarios!$C$2:$C$1000</formula1>
    </dataValidation>
    <dataValidation type="list" allowBlank="1" showInputMessage="1" showErrorMessage="1" sqref="D382">
      <formula1>Diccionarios!$D$2:$D$1000</formula1>
    </dataValidation>
    <dataValidation type="list" allowBlank="1" showInputMessage="1" showErrorMessage="1" sqref="A383">
      <formula1>Diccionarios!$A$2:$A$1000</formula1>
    </dataValidation>
    <dataValidation type="list" allowBlank="1" showInputMessage="1" showErrorMessage="1" sqref="B383">
      <formula1>Diccionarios!$B$2:$B$1000</formula1>
    </dataValidation>
    <dataValidation type="list" allowBlank="1" showInputMessage="1" showErrorMessage="1" sqref="C383">
      <formula1>Diccionarios!$C$2:$C$1000</formula1>
    </dataValidation>
    <dataValidation type="list" allowBlank="1" showInputMessage="1" showErrorMessage="1" sqref="D383">
      <formula1>Diccionarios!$D$2:$D$1000</formula1>
    </dataValidation>
    <dataValidation type="list" allowBlank="1" showInputMessage="1" showErrorMessage="1" sqref="A384">
      <formula1>Diccionarios!$A$2:$A$1000</formula1>
    </dataValidation>
    <dataValidation type="list" allowBlank="1" showInputMessage="1" showErrorMessage="1" sqref="B384">
      <formula1>Diccionarios!$B$2:$B$1000</formula1>
    </dataValidation>
    <dataValidation type="list" allowBlank="1" showInputMessage="1" showErrorMessage="1" sqref="C384">
      <formula1>Diccionarios!$C$2:$C$1000</formula1>
    </dataValidation>
    <dataValidation type="list" allowBlank="1" showInputMessage="1" showErrorMessage="1" sqref="D384">
      <formula1>Diccionarios!$D$2:$D$1000</formula1>
    </dataValidation>
    <dataValidation type="list" allowBlank="1" showInputMessage="1" showErrorMessage="1" sqref="A385">
      <formula1>Diccionarios!$A$2:$A$1000</formula1>
    </dataValidation>
    <dataValidation type="list" allowBlank="1" showInputMessage="1" showErrorMessage="1" sqref="B385">
      <formula1>Diccionarios!$B$2:$B$1000</formula1>
    </dataValidation>
    <dataValidation type="list" allowBlank="1" showInputMessage="1" showErrorMessage="1" sqref="C385">
      <formula1>Diccionarios!$C$2:$C$1000</formula1>
    </dataValidation>
    <dataValidation type="list" allowBlank="1" showInputMessage="1" showErrorMessage="1" sqref="D385">
      <formula1>Diccionarios!$D$2:$D$1000</formula1>
    </dataValidation>
    <dataValidation type="list" allowBlank="1" showInputMessage="1" showErrorMessage="1" sqref="A386">
      <formula1>Diccionarios!$A$2:$A$1000</formula1>
    </dataValidation>
    <dataValidation type="list" allowBlank="1" showInputMessage="1" showErrorMessage="1" sqref="B386">
      <formula1>Diccionarios!$B$2:$B$1000</formula1>
    </dataValidation>
    <dataValidation type="list" allowBlank="1" showInputMessage="1" showErrorMessage="1" sqref="C386">
      <formula1>Diccionarios!$C$2:$C$1000</formula1>
    </dataValidation>
    <dataValidation type="list" allowBlank="1" showInputMessage="1" showErrorMessage="1" sqref="D386">
      <formula1>Diccionarios!$D$2:$D$1000</formula1>
    </dataValidation>
    <dataValidation type="list" allowBlank="1" showInputMessage="1" showErrorMessage="1" sqref="A387">
      <formula1>Diccionarios!$A$2:$A$1000</formula1>
    </dataValidation>
    <dataValidation type="list" allowBlank="1" showInputMessage="1" showErrorMessage="1" sqref="B387">
      <formula1>Diccionarios!$B$2:$B$1000</formula1>
    </dataValidation>
    <dataValidation type="list" allowBlank="1" showInputMessage="1" showErrorMessage="1" sqref="C387">
      <formula1>Diccionarios!$C$2:$C$1000</formula1>
    </dataValidation>
    <dataValidation type="list" allowBlank="1" showInputMessage="1" showErrorMessage="1" sqref="D387">
      <formula1>Diccionarios!$D$2:$D$1000</formula1>
    </dataValidation>
    <dataValidation type="list" allowBlank="1" showInputMessage="1" showErrorMessage="1" sqref="A388">
      <formula1>Diccionarios!$A$2:$A$1000</formula1>
    </dataValidation>
    <dataValidation type="list" allowBlank="1" showInputMessage="1" showErrorMessage="1" sqref="B388">
      <formula1>Diccionarios!$B$2:$B$1000</formula1>
    </dataValidation>
    <dataValidation type="list" allowBlank="1" showInputMessage="1" showErrorMessage="1" sqref="C388">
      <formula1>Diccionarios!$C$2:$C$1000</formula1>
    </dataValidation>
    <dataValidation type="list" allowBlank="1" showInputMessage="1" showErrorMessage="1" sqref="D388">
      <formula1>Diccionarios!$D$2:$D$1000</formula1>
    </dataValidation>
    <dataValidation type="list" allowBlank="1" showInputMessage="1" showErrorMessage="1" sqref="A389">
      <formula1>Diccionarios!$A$2:$A$1000</formula1>
    </dataValidation>
    <dataValidation type="list" allowBlank="1" showInputMessage="1" showErrorMessage="1" sqref="B389">
      <formula1>Diccionarios!$B$2:$B$1000</formula1>
    </dataValidation>
    <dataValidation type="list" allowBlank="1" showInputMessage="1" showErrorMessage="1" sqref="C389">
      <formula1>Diccionarios!$C$2:$C$1000</formula1>
    </dataValidation>
    <dataValidation type="list" allowBlank="1" showInputMessage="1" showErrorMessage="1" sqref="D389">
      <formula1>Diccionarios!$D$2:$D$1000</formula1>
    </dataValidation>
    <dataValidation type="list" allowBlank="1" showInputMessage="1" showErrorMessage="1" sqref="A390">
      <formula1>Diccionarios!$A$2:$A$1000</formula1>
    </dataValidation>
    <dataValidation type="list" allowBlank="1" showInputMessage="1" showErrorMessage="1" sqref="B390">
      <formula1>Diccionarios!$B$2:$B$1000</formula1>
    </dataValidation>
    <dataValidation type="list" allowBlank="1" showInputMessage="1" showErrorMessage="1" sqref="C390">
      <formula1>Diccionarios!$C$2:$C$1000</formula1>
    </dataValidation>
    <dataValidation type="list" allowBlank="1" showInputMessage="1" showErrorMessage="1" sqref="D390">
      <formula1>Diccionarios!$D$2:$D$1000</formula1>
    </dataValidation>
    <dataValidation type="list" allowBlank="1" showInputMessage="1" showErrorMessage="1" sqref="A391">
      <formula1>Diccionarios!$A$2:$A$1000</formula1>
    </dataValidation>
    <dataValidation type="list" allowBlank="1" showInputMessage="1" showErrorMessage="1" sqref="B391">
      <formula1>Diccionarios!$B$2:$B$1000</formula1>
    </dataValidation>
    <dataValidation type="list" allowBlank="1" showInputMessage="1" showErrorMessage="1" sqref="C391">
      <formula1>Diccionarios!$C$2:$C$1000</formula1>
    </dataValidation>
    <dataValidation type="list" allowBlank="1" showInputMessage="1" showErrorMessage="1" sqref="D391">
      <formula1>Diccionarios!$D$2:$D$1000</formula1>
    </dataValidation>
    <dataValidation type="list" allowBlank="1" showInputMessage="1" showErrorMessage="1" sqref="A392">
      <formula1>Diccionarios!$A$2:$A$1000</formula1>
    </dataValidation>
    <dataValidation type="list" allowBlank="1" showInputMessage="1" showErrorMessage="1" sqref="B392">
      <formula1>Diccionarios!$B$2:$B$1000</formula1>
    </dataValidation>
    <dataValidation type="list" allowBlank="1" showInputMessage="1" showErrorMessage="1" sqref="C392">
      <formula1>Diccionarios!$C$2:$C$1000</formula1>
    </dataValidation>
    <dataValidation type="list" allowBlank="1" showInputMessage="1" showErrorMessage="1" sqref="D392">
      <formula1>Diccionarios!$D$2:$D$1000</formula1>
    </dataValidation>
    <dataValidation type="list" allowBlank="1" showInputMessage="1" showErrorMessage="1" sqref="A393">
      <formula1>Diccionarios!$A$2:$A$1000</formula1>
    </dataValidation>
    <dataValidation type="list" allowBlank="1" showInputMessage="1" showErrorMessage="1" sqref="B393">
      <formula1>Diccionarios!$B$2:$B$1000</formula1>
    </dataValidation>
    <dataValidation type="list" allowBlank="1" showInputMessage="1" showErrorMessage="1" sqref="C393">
      <formula1>Diccionarios!$C$2:$C$1000</formula1>
    </dataValidation>
    <dataValidation type="list" allowBlank="1" showInputMessage="1" showErrorMessage="1" sqref="D393">
      <formula1>Diccionarios!$D$2:$D$1000</formula1>
    </dataValidation>
    <dataValidation type="list" allowBlank="1" showInputMessage="1" showErrorMessage="1" sqref="A394">
      <formula1>Diccionarios!$A$2:$A$1000</formula1>
    </dataValidation>
    <dataValidation type="list" allowBlank="1" showInputMessage="1" showErrorMessage="1" sqref="B394">
      <formula1>Diccionarios!$B$2:$B$1000</formula1>
    </dataValidation>
    <dataValidation type="list" allowBlank="1" showInputMessage="1" showErrorMessage="1" sqref="C394">
      <formula1>Diccionarios!$C$2:$C$1000</formula1>
    </dataValidation>
    <dataValidation type="list" allowBlank="1" showInputMessage="1" showErrorMessage="1" sqref="D394">
      <formula1>Diccionarios!$D$2:$D$1000</formula1>
    </dataValidation>
    <dataValidation type="list" allowBlank="1" showInputMessage="1" showErrorMessage="1" sqref="A395">
      <formula1>Diccionarios!$A$2:$A$1000</formula1>
    </dataValidation>
    <dataValidation type="list" allowBlank="1" showInputMessage="1" showErrorMessage="1" sqref="B395">
      <formula1>Diccionarios!$B$2:$B$1000</formula1>
    </dataValidation>
    <dataValidation type="list" allowBlank="1" showInputMessage="1" showErrorMessage="1" sqref="C395">
      <formula1>Diccionarios!$C$2:$C$1000</formula1>
    </dataValidation>
    <dataValidation type="list" allowBlank="1" showInputMessage="1" showErrorMessage="1" sqref="D395">
      <formula1>Diccionarios!$D$2:$D$1000</formula1>
    </dataValidation>
    <dataValidation type="list" allowBlank="1" showInputMessage="1" showErrorMessage="1" sqref="A396">
      <formula1>Diccionarios!$A$2:$A$1000</formula1>
    </dataValidation>
    <dataValidation type="list" allowBlank="1" showInputMessage="1" showErrorMessage="1" sqref="B396">
      <formula1>Diccionarios!$B$2:$B$1000</formula1>
    </dataValidation>
    <dataValidation type="list" allowBlank="1" showInputMessage="1" showErrorMessage="1" sqref="C396">
      <formula1>Diccionarios!$C$2:$C$1000</formula1>
    </dataValidation>
    <dataValidation type="list" allowBlank="1" showInputMessage="1" showErrorMessage="1" sqref="D396">
      <formula1>Diccionarios!$D$2:$D$1000</formula1>
    </dataValidation>
    <dataValidation type="list" allowBlank="1" showInputMessage="1" showErrorMessage="1" sqref="A397">
      <formula1>Diccionarios!$A$2:$A$1000</formula1>
    </dataValidation>
    <dataValidation type="list" allowBlank="1" showInputMessage="1" showErrorMessage="1" sqref="B397">
      <formula1>Diccionarios!$B$2:$B$1000</formula1>
    </dataValidation>
    <dataValidation type="list" allowBlank="1" showInputMessage="1" showErrorMessage="1" sqref="C397">
      <formula1>Diccionarios!$C$2:$C$1000</formula1>
    </dataValidation>
    <dataValidation type="list" allowBlank="1" showInputMessage="1" showErrorMessage="1" sqref="D397">
      <formula1>Diccionarios!$D$2:$D$1000</formula1>
    </dataValidation>
    <dataValidation type="list" allowBlank="1" showInputMessage="1" showErrorMessage="1" sqref="A398">
      <formula1>Diccionarios!$A$2:$A$1000</formula1>
    </dataValidation>
    <dataValidation type="list" allowBlank="1" showInputMessage="1" showErrorMessage="1" sqref="B398">
      <formula1>Diccionarios!$B$2:$B$1000</formula1>
    </dataValidation>
    <dataValidation type="list" allowBlank="1" showInputMessage="1" showErrorMessage="1" sqref="C398">
      <formula1>Diccionarios!$C$2:$C$1000</formula1>
    </dataValidation>
    <dataValidation type="list" allowBlank="1" showInputMessage="1" showErrorMessage="1" sqref="D398">
      <formula1>Diccionarios!$D$2:$D$1000</formula1>
    </dataValidation>
    <dataValidation type="list" allowBlank="1" showInputMessage="1" showErrorMessage="1" sqref="A399">
      <formula1>Diccionarios!$A$2:$A$1000</formula1>
    </dataValidation>
    <dataValidation type="list" allowBlank="1" showInputMessage="1" showErrorMessage="1" sqref="B399">
      <formula1>Diccionarios!$B$2:$B$1000</formula1>
    </dataValidation>
    <dataValidation type="list" allowBlank="1" showInputMessage="1" showErrorMessage="1" sqref="C399">
      <formula1>Diccionarios!$C$2:$C$1000</formula1>
    </dataValidation>
    <dataValidation type="list" allowBlank="1" showInputMessage="1" showErrorMessage="1" sqref="D399">
      <formula1>Diccionarios!$D$2:$D$1000</formula1>
    </dataValidation>
    <dataValidation type="list" allowBlank="1" showInputMessage="1" showErrorMessage="1" sqref="A400">
      <formula1>Diccionarios!$A$2:$A$1000</formula1>
    </dataValidation>
    <dataValidation type="list" allowBlank="1" showInputMessage="1" showErrorMessage="1" sqref="B400">
      <formula1>Diccionarios!$B$2:$B$1000</formula1>
    </dataValidation>
    <dataValidation type="list" allowBlank="1" showInputMessage="1" showErrorMessage="1" sqref="C400">
      <formula1>Diccionarios!$C$2:$C$1000</formula1>
    </dataValidation>
    <dataValidation type="list" allowBlank="1" showInputMessage="1" showErrorMessage="1" sqref="D400">
      <formula1>Diccionarios!$D$2:$D$1000</formula1>
    </dataValidation>
    <dataValidation type="list" allowBlank="1" showInputMessage="1" showErrorMessage="1" sqref="A401">
      <formula1>Diccionarios!$A$2:$A$1000</formula1>
    </dataValidation>
    <dataValidation type="list" allowBlank="1" showInputMessage="1" showErrorMessage="1" sqref="B401">
      <formula1>Diccionarios!$B$2:$B$1000</formula1>
    </dataValidation>
    <dataValidation type="list" allowBlank="1" showInputMessage="1" showErrorMessage="1" sqref="C401">
      <formula1>Diccionarios!$C$2:$C$1000</formula1>
    </dataValidation>
    <dataValidation type="list" allowBlank="1" showInputMessage="1" showErrorMessage="1" sqref="D401">
      <formula1>Diccionarios!$D$2:$D$1000</formula1>
    </dataValidation>
    <dataValidation type="list" allowBlank="1" showInputMessage="1" showErrorMessage="1" sqref="A402">
      <formula1>Diccionarios!$A$2:$A$1000</formula1>
    </dataValidation>
    <dataValidation type="list" allowBlank="1" showInputMessage="1" showErrorMessage="1" sqref="B402">
      <formula1>Diccionarios!$B$2:$B$1000</formula1>
    </dataValidation>
    <dataValidation type="list" allowBlank="1" showInputMessage="1" showErrorMessage="1" sqref="C402">
      <formula1>Diccionarios!$C$2:$C$1000</formula1>
    </dataValidation>
    <dataValidation type="list" allowBlank="1" showInputMessage="1" showErrorMessage="1" sqref="D402">
      <formula1>Diccionarios!$D$2:$D$1000</formula1>
    </dataValidation>
    <dataValidation type="list" allowBlank="1" showInputMessage="1" showErrorMessage="1" sqref="A403">
      <formula1>Diccionarios!$A$2:$A$1000</formula1>
    </dataValidation>
    <dataValidation type="list" allowBlank="1" showInputMessage="1" showErrorMessage="1" sqref="B403">
      <formula1>Diccionarios!$B$2:$B$1000</formula1>
    </dataValidation>
    <dataValidation type="list" allowBlank="1" showInputMessage="1" showErrorMessage="1" sqref="C403">
      <formula1>Diccionarios!$C$2:$C$1000</formula1>
    </dataValidation>
    <dataValidation type="list" allowBlank="1" showInputMessage="1" showErrorMessage="1" sqref="D403">
      <formula1>Diccionarios!$D$2:$D$1000</formula1>
    </dataValidation>
    <dataValidation type="list" allowBlank="1" showInputMessage="1" showErrorMessage="1" sqref="A404">
      <formula1>Diccionarios!$A$2:$A$1000</formula1>
    </dataValidation>
    <dataValidation type="list" allowBlank="1" showInputMessage="1" showErrorMessage="1" sqref="B404">
      <formula1>Diccionarios!$B$2:$B$1000</formula1>
    </dataValidation>
    <dataValidation type="list" allowBlank="1" showInputMessage="1" showErrorMessage="1" sqref="C404">
      <formula1>Diccionarios!$C$2:$C$1000</formula1>
    </dataValidation>
    <dataValidation type="list" allowBlank="1" showInputMessage="1" showErrorMessage="1" sqref="D404">
      <formula1>Diccionarios!$D$2:$D$1000</formula1>
    </dataValidation>
    <dataValidation type="list" allowBlank="1" showInputMessage="1" showErrorMessage="1" sqref="A405">
      <formula1>Diccionarios!$A$2:$A$1000</formula1>
    </dataValidation>
    <dataValidation type="list" allowBlank="1" showInputMessage="1" showErrorMessage="1" sqref="B405">
      <formula1>Diccionarios!$B$2:$B$1000</formula1>
    </dataValidation>
    <dataValidation type="list" allowBlank="1" showInputMessage="1" showErrorMessage="1" sqref="C405">
      <formula1>Diccionarios!$C$2:$C$1000</formula1>
    </dataValidation>
    <dataValidation type="list" allowBlank="1" showInputMessage="1" showErrorMessage="1" sqref="D405">
      <formula1>Diccionarios!$D$2:$D$1000</formula1>
    </dataValidation>
    <dataValidation type="list" allowBlank="1" showInputMessage="1" showErrorMessage="1" sqref="A406">
      <formula1>Diccionarios!$A$2:$A$1000</formula1>
    </dataValidation>
    <dataValidation type="list" allowBlank="1" showInputMessage="1" showErrorMessage="1" sqref="B406">
      <formula1>Diccionarios!$B$2:$B$1000</formula1>
    </dataValidation>
    <dataValidation type="list" allowBlank="1" showInputMessage="1" showErrorMessage="1" sqref="C406">
      <formula1>Diccionarios!$C$2:$C$1000</formula1>
    </dataValidation>
    <dataValidation type="list" allowBlank="1" showInputMessage="1" showErrorMessage="1" sqref="D406">
      <formula1>Diccionarios!$D$2:$D$1000</formula1>
    </dataValidation>
    <dataValidation type="list" allowBlank="1" showInputMessage="1" showErrorMessage="1" sqref="A407">
      <formula1>Diccionarios!$A$2:$A$1000</formula1>
    </dataValidation>
    <dataValidation type="list" allowBlank="1" showInputMessage="1" showErrorMessage="1" sqref="B407">
      <formula1>Diccionarios!$B$2:$B$1000</formula1>
    </dataValidation>
    <dataValidation type="list" allowBlank="1" showInputMessage="1" showErrorMessage="1" sqref="C407">
      <formula1>Diccionarios!$C$2:$C$1000</formula1>
    </dataValidation>
    <dataValidation type="list" allowBlank="1" showInputMessage="1" showErrorMessage="1" sqref="D407">
      <formula1>Diccionarios!$D$2:$D$1000</formula1>
    </dataValidation>
    <dataValidation type="list" allowBlank="1" showInputMessage="1" showErrorMessage="1" sqref="A408">
      <formula1>Diccionarios!$A$2:$A$1000</formula1>
    </dataValidation>
    <dataValidation type="list" allowBlank="1" showInputMessage="1" showErrorMessage="1" sqref="B408">
      <formula1>Diccionarios!$B$2:$B$1000</formula1>
    </dataValidation>
    <dataValidation type="list" allowBlank="1" showInputMessage="1" showErrorMessage="1" sqref="C408">
      <formula1>Diccionarios!$C$2:$C$1000</formula1>
    </dataValidation>
    <dataValidation type="list" allowBlank="1" showInputMessage="1" showErrorMessage="1" sqref="D408">
      <formula1>Diccionarios!$D$2:$D$1000</formula1>
    </dataValidation>
    <dataValidation type="list" allowBlank="1" showInputMessage="1" showErrorMessage="1" sqref="A409">
      <formula1>Diccionarios!$A$2:$A$1000</formula1>
    </dataValidation>
    <dataValidation type="list" allowBlank="1" showInputMessage="1" showErrorMessage="1" sqref="B409">
      <formula1>Diccionarios!$B$2:$B$1000</formula1>
    </dataValidation>
    <dataValidation type="list" allowBlank="1" showInputMessage="1" showErrorMessage="1" sqref="C409">
      <formula1>Diccionarios!$C$2:$C$1000</formula1>
    </dataValidation>
    <dataValidation type="list" allowBlank="1" showInputMessage="1" showErrorMessage="1" sqref="D409">
      <formula1>Diccionarios!$D$2:$D$1000</formula1>
    </dataValidation>
    <dataValidation type="list" allowBlank="1" showInputMessage="1" showErrorMessage="1" sqref="A410">
      <formula1>Diccionarios!$A$2:$A$1000</formula1>
    </dataValidation>
    <dataValidation type="list" allowBlank="1" showInputMessage="1" showErrorMessage="1" sqref="B410">
      <formula1>Diccionarios!$B$2:$B$1000</formula1>
    </dataValidation>
    <dataValidation type="list" allowBlank="1" showInputMessage="1" showErrorMessage="1" sqref="C410">
      <formula1>Diccionarios!$C$2:$C$1000</formula1>
    </dataValidation>
    <dataValidation type="list" allowBlank="1" showInputMessage="1" showErrorMessage="1" sqref="D410">
      <formula1>Diccionarios!$D$2:$D$1000</formula1>
    </dataValidation>
    <dataValidation type="list" allowBlank="1" showInputMessage="1" showErrorMessage="1" sqref="A411">
      <formula1>Diccionarios!$A$2:$A$1000</formula1>
    </dataValidation>
    <dataValidation type="list" allowBlank="1" showInputMessage="1" showErrorMessage="1" sqref="B411">
      <formula1>Diccionarios!$B$2:$B$1000</formula1>
    </dataValidation>
    <dataValidation type="list" allowBlank="1" showInputMessage="1" showErrorMessage="1" sqref="C411">
      <formula1>Diccionarios!$C$2:$C$1000</formula1>
    </dataValidation>
    <dataValidation type="list" allowBlank="1" showInputMessage="1" showErrorMessage="1" sqref="D411">
      <formula1>Diccionarios!$D$2:$D$1000</formula1>
    </dataValidation>
    <dataValidation type="list" allowBlank="1" showInputMessage="1" showErrorMessage="1" sqref="A412">
      <formula1>Diccionarios!$A$2:$A$1000</formula1>
    </dataValidation>
    <dataValidation type="list" allowBlank="1" showInputMessage="1" showErrorMessage="1" sqref="B412">
      <formula1>Diccionarios!$B$2:$B$1000</formula1>
    </dataValidation>
    <dataValidation type="list" allowBlank="1" showInputMessage="1" showErrorMessage="1" sqref="C412">
      <formula1>Diccionarios!$C$2:$C$1000</formula1>
    </dataValidation>
    <dataValidation type="list" allowBlank="1" showInputMessage="1" showErrorMessage="1" sqref="D412">
      <formula1>Diccionarios!$D$2:$D$1000</formula1>
    </dataValidation>
    <dataValidation type="list" allowBlank="1" showInputMessage="1" showErrorMessage="1" sqref="A413">
      <formula1>Diccionarios!$A$2:$A$1000</formula1>
    </dataValidation>
    <dataValidation type="list" allowBlank="1" showInputMessage="1" showErrorMessage="1" sqref="B413">
      <formula1>Diccionarios!$B$2:$B$1000</formula1>
    </dataValidation>
    <dataValidation type="list" allowBlank="1" showInputMessage="1" showErrorMessage="1" sqref="C413">
      <formula1>Diccionarios!$C$2:$C$1000</formula1>
    </dataValidation>
    <dataValidation type="list" allowBlank="1" showInputMessage="1" showErrorMessage="1" sqref="D413">
      <formula1>Diccionarios!$D$2:$D$1000</formula1>
    </dataValidation>
    <dataValidation type="list" allowBlank="1" showInputMessage="1" showErrorMessage="1" sqref="A414">
      <formula1>Diccionarios!$A$2:$A$1000</formula1>
    </dataValidation>
    <dataValidation type="list" allowBlank="1" showInputMessage="1" showErrorMessage="1" sqref="B414">
      <formula1>Diccionarios!$B$2:$B$1000</formula1>
    </dataValidation>
    <dataValidation type="list" allowBlank="1" showInputMessage="1" showErrorMessage="1" sqref="C414">
      <formula1>Diccionarios!$C$2:$C$1000</formula1>
    </dataValidation>
    <dataValidation type="list" allowBlank="1" showInputMessage="1" showErrorMessage="1" sqref="D414">
      <formula1>Diccionarios!$D$2:$D$1000</formula1>
    </dataValidation>
    <dataValidation type="list" allowBlank="1" showInputMessage="1" showErrorMessage="1" sqref="A415">
      <formula1>Diccionarios!$A$2:$A$1000</formula1>
    </dataValidation>
    <dataValidation type="list" allowBlank="1" showInputMessage="1" showErrorMessage="1" sqref="B415">
      <formula1>Diccionarios!$B$2:$B$1000</formula1>
    </dataValidation>
    <dataValidation type="list" allowBlank="1" showInputMessage="1" showErrorMessage="1" sqref="C415">
      <formula1>Diccionarios!$C$2:$C$1000</formula1>
    </dataValidation>
    <dataValidation type="list" allowBlank="1" showInputMessage="1" showErrorMessage="1" sqref="D415">
      <formula1>Diccionarios!$D$2:$D$1000</formula1>
    </dataValidation>
    <dataValidation type="list" allowBlank="1" showInputMessage="1" showErrorMessage="1" sqref="A416">
      <formula1>Diccionarios!$A$2:$A$1000</formula1>
    </dataValidation>
    <dataValidation type="list" allowBlank="1" showInputMessage="1" showErrorMessage="1" sqref="B416">
      <formula1>Diccionarios!$B$2:$B$1000</formula1>
    </dataValidation>
    <dataValidation type="list" allowBlank="1" showInputMessage="1" showErrorMessage="1" sqref="C416">
      <formula1>Diccionarios!$C$2:$C$1000</formula1>
    </dataValidation>
    <dataValidation type="list" allowBlank="1" showInputMessage="1" showErrorMessage="1" sqref="D416">
      <formula1>Diccionarios!$D$2:$D$1000</formula1>
    </dataValidation>
    <dataValidation type="list" allowBlank="1" showInputMessage="1" showErrorMessage="1" sqref="A417">
      <formula1>Diccionarios!$A$2:$A$1000</formula1>
    </dataValidation>
    <dataValidation type="list" allowBlank="1" showInputMessage="1" showErrorMessage="1" sqref="B417">
      <formula1>Diccionarios!$B$2:$B$1000</formula1>
    </dataValidation>
    <dataValidation type="list" allowBlank="1" showInputMessage="1" showErrorMessage="1" sqref="C417">
      <formula1>Diccionarios!$C$2:$C$1000</formula1>
    </dataValidation>
    <dataValidation type="list" allowBlank="1" showInputMessage="1" showErrorMessage="1" sqref="D417">
      <formula1>Diccionarios!$D$2:$D$1000</formula1>
    </dataValidation>
    <dataValidation type="list" allowBlank="1" showInputMessage="1" showErrorMessage="1" sqref="A418">
      <formula1>Diccionarios!$A$2:$A$1000</formula1>
    </dataValidation>
    <dataValidation type="list" allowBlank="1" showInputMessage="1" showErrorMessage="1" sqref="B418">
      <formula1>Diccionarios!$B$2:$B$1000</formula1>
    </dataValidation>
    <dataValidation type="list" allowBlank="1" showInputMessage="1" showErrorMessage="1" sqref="C418">
      <formula1>Diccionarios!$C$2:$C$1000</formula1>
    </dataValidation>
    <dataValidation type="list" allowBlank="1" showInputMessage="1" showErrorMessage="1" sqref="D418">
      <formula1>Diccionarios!$D$2:$D$1000</formula1>
    </dataValidation>
    <dataValidation type="list" allowBlank="1" showInputMessage="1" showErrorMessage="1" sqref="A419">
      <formula1>Diccionarios!$A$2:$A$1000</formula1>
    </dataValidation>
    <dataValidation type="list" allowBlank="1" showInputMessage="1" showErrorMessage="1" sqref="B419">
      <formula1>Diccionarios!$B$2:$B$1000</formula1>
    </dataValidation>
    <dataValidation type="list" allowBlank="1" showInputMessage="1" showErrorMessage="1" sqref="C419">
      <formula1>Diccionarios!$C$2:$C$1000</formula1>
    </dataValidation>
    <dataValidation type="list" allowBlank="1" showInputMessage="1" showErrorMessage="1" sqref="D419">
      <formula1>Diccionarios!$D$2:$D$1000</formula1>
    </dataValidation>
    <dataValidation type="list" allowBlank="1" showInputMessage="1" showErrorMessage="1" sqref="A420">
      <formula1>Diccionarios!$A$2:$A$1000</formula1>
    </dataValidation>
    <dataValidation type="list" allowBlank="1" showInputMessage="1" showErrorMessage="1" sqref="B420">
      <formula1>Diccionarios!$B$2:$B$1000</formula1>
    </dataValidation>
    <dataValidation type="list" allowBlank="1" showInputMessage="1" showErrorMessage="1" sqref="C420">
      <formula1>Diccionarios!$C$2:$C$1000</formula1>
    </dataValidation>
    <dataValidation type="list" allowBlank="1" showInputMessage="1" showErrorMessage="1" sqref="D420">
      <formula1>Diccionarios!$D$2:$D$1000</formula1>
    </dataValidation>
    <dataValidation type="list" allowBlank="1" showInputMessage="1" showErrorMessage="1" sqref="A421">
      <formula1>Diccionarios!$A$2:$A$1000</formula1>
    </dataValidation>
    <dataValidation type="list" allowBlank="1" showInputMessage="1" showErrorMessage="1" sqref="B421">
      <formula1>Diccionarios!$B$2:$B$1000</formula1>
    </dataValidation>
    <dataValidation type="list" allowBlank="1" showInputMessage="1" showErrorMessage="1" sqref="C421">
      <formula1>Diccionarios!$C$2:$C$1000</formula1>
    </dataValidation>
    <dataValidation type="list" allowBlank="1" showInputMessage="1" showErrorMessage="1" sqref="D421">
      <formula1>Diccionarios!$D$2:$D$1000</formula1>
    </dataValidation>
    <dataValidation type="list" allowBlank="1" showInputMessage="1" showErrorMessage="1" sqref="A422">
      <formula1>Diccionarios!$A$2:$A$1000</formula1>
    </dataValidation>
    <dataValidation type="list" allowBlank="1" showInputMessage="1" showErrorMessage="1" sqref="B422">
      <formula1>Diccionarios!$B$2:$B$1000</formula1>
    </dataValidation>
    <dataValidation type="list" allowBlank="1" showInputMessage="1" showErrorMessage="1" sqref="C422">
      <formula1>Diccionarios!$C$2:$C$1000</formula1>
    </dataValidation>
    <dataValidation type="list" allowBlank="1" showInputMessage="1" showErrorMessage="1" sqref="D422">
      <formula1>Diccionarios!$D$2:$D$1000</formula1>
    </dataValidation>
    <dataValidation type="list" allowBlank="1" showInputMessage="1" showErrorMessage="1" sqref="A423">
      <formula1>Diccionarios!$A$2:$A$1000</formula1>
    </dataValidation>
    <dataValidation type="list" allowBlank="1" showInputMessage="1" showErrorMessage="1" sqref="B423">
      <formula1>Diccionarios!$B$2:$B$1000</formula1>
    </dataValidation>
    <dataValidation type="list" allowBlank="1" showInputMessage="1" showErrorMessage="1" sqref="C423">
      <formula1>Diccionarios!$C$2:$C$1000</formula1>
    </dataValidation>
    <dataValidation type="list" allowBlank="1" showInputMessage="1" showErrorMessage="1" sqref="D423">
      <formula1>Diccionarios!$D$2:$D$1000</formula1>
    </dataValidation>
    <dataValidation type="list" allowBlank="1" showInputMessage="1" showErrorMessage="1" sqref="A424">
      <formula1>Diccionarios!$A$2:$A$1000</formula1>
    </dataValidation>
    <dataValidation type="list" allowBlank="1" showInputMessage="1" showErrorMessage="1" sqref="B424">
      <formula1>Diccionarios!$B$2:$B$1000</formula1>
    </dataValidation>
    <dataValidation type="list" allowBlank="1" showInputMessage="1" showErrorMessage="1" sqref="C424">
      <formula1>Diccionarios!$C$2:$C$1000</formula1>
    </dataValidation>
    <dataValidation type="list" allowBlank="1" showInputMessage="1" showErrorMessage="1" sqref="D424">
      <formula1>Diccionarios!$D$2:$D$1000</formula1>
    </dataValidation>
    <dataValidation type="list" allowBlank="1" showInputMessage="1" showErrorMessage="1" sqref="A425">
      <formula1>Diccionarios!$A$2:$A$1000</formula1>
    </dataValidation>
    <dataValidation type="list" allowBlank="1" showInputMessage="1" showErrorMessage="1" sqref="B425">
      <formula1>Diccionarios!$B$2:$B$1000</formula1>
    </dataValidation>
    <dataValidation type="list" allowBlank="1" showInputMessage="1" showErrorMessage="1" sqref="C425">
      <formula1>Diccionarios!$C$2:$C$1000</formula1>
    </dataValidation>
    <dataValidation type="list" allowBlank="1" showInputMessage="1" showErrorMessage="1" sqref="D425">
      <formula1>Diccionarios!$D$2:$D$1000</formula1>
    </dataValidation>
    <dataValidation type="list" allowBlank="1" showInputMessage="1" showErrorMessage="1" sqref="A426">
      <formula1>Diccionarios!$A$2:$A$1000</formula1>
    </dataValidation>
    <dataValidation type="list" allowBlank="1" showInputMessage="1" showErrorMessage="1" sqref="B426">
      <formula1>Diccionarios!$B$2:$B$1000</formula1>
    </dataValidation>
    <dataValidation type="list" allowBlank="1" showInputMessage="1" showErrorMessage="1" sqref="C426">
      <formula1>Diccionarios!$C$2:$C$1000</formula1>
    </dataValidation>
    <dataValidation type="list" allowBlank="1" showInputMessage="1" showErrorMessage="1" sqref="D426">
      <formula1>Diccionarios!$D$2:$D$1000</formula1>
    </dataValidation>
    <dataValidation type="list" allowBlank="1" showInputMessage="1" showErrorMessage="1" sqref="A427">
      <formula1>Diccionarios!$A$2:$A$1000</formula1>
    </dataValidation>
    <dataValidation type="list" allowBlank="1" showInputMessage="1" showErrorMessage="1" sqref="B427">
      <formula1>Diccionarios!$B$2:$B$1000</formula1>
    </dataValidation>
    <dataValidation type="list" allowBlank="1" showInputMessage="1" showErrorMessage="1" sqref="C427">
      <formula1>Diccionarios!$C$2:$C$1000</formula1>
    </dataValidation>
    <dataValidation type="list" allowBlank="1" showInputMessage="1" showErrorMessage="1" sqref="D427">
      <formula1>Diccionarios!$D$2:$D$1000</formula1>
    </dataValidation>
    <dataValidation type="list" allowBlank="1" showInputMessage="1" showErrorMessage="1" sqref="A428">
      <formula1>Diccionarios!$A$2:$A$1000</formula1>
    </dataValidation>
    <dataValidation type="list" allowBlank="1" showInputMessage="1" showErrorMessage="1" sqref="B428">
      <formula1>Diccionarios!$B$2:$B$1000</formula1>
    </dataValidation>
    <dataValidation type="list" allowBlank="1" showInputMessage="1" showErrorMessage="1" sqref="C428">
      <formula1>Diccionarios!$C$2:$C$1000</formula1>
    </dataValidation>
    <dataValidation type="list" allowBlank="1" showInputMessage="1" showErrorMessage="1" sqref="D428">
      <formula1>Diccionarios!$D$2:$D$1000</formula1>
    </dataValidation>
    <dataValidation type="list" allowBlank="1" showInputMessage="1" showErrorMessage="1" sqref="A429">
      <formula1>Diccionarios!$A$2:$A$1000</formula1>
    </dataValidation>
    <dataValidation type="list" allowBlank="1" showInputMessage="1" showErrorMessage="1" sqref="B429">
      <formula1>Diccionarios!$B$2:$B$1000</formula1>
    </dataValidation>
    <dataValidation type="list" allowBlank="1" showInputMessage="1" showErrorMessage="1" sqref="C429">
      <formula1>Diccionarios!$C$2:$C$1000</formula1>
    </dataValidation>
    <dataValidation type="list" allowBlank="1" showInputMessage="1" showErrorMessage="1" sqref="D429">
      <formula1>Diccionarios!$D$2:$D$1000</formula1>
    </dataValidation>
    <dataValidation type="list" allowBlank="1" showInputMessage="1" showErrorMessage="1" sqref="A430">
      <formula1>Diccionarios!$A$2:$A$1000</formula1>
    </dataValidation>
    <dataValidation type="list" allowBlank="1" showInputMessage="1" showErrorMessage="1" sqref="B430">
      <formula1>Diccionarios!$B$2:$B$1000</formula1>
    </dataValidation>
    <dataValidation type="list" allowBlank="1" showInputMessage="1" showErrorMessage="1" sqref="C430">
      <formula1>Diccionarios!$C$2:$C$1000</formula1>
    </dataValidation>
    <dataValidation type="list" allowBlank="1" showInputMessage="1" showErrorMessage="1" sqref="D430">
      <formula1>Diccionarios!$D$2:$D$1000</formula1>
    </dataValidation>
    <dataValidation type="list" allowBlank="1" showInputMessage="1" showErrorMessage="1" sqref="A431">
      <formula1>Diccionarios!$A$2:$A$1000</formula1>
    </dataValidation>
    <dataValidation type="list" allowBlank="1" showInputMessage="1" showErrorMessage="1" sqref="B431">
      <formula1>Diccionarios!$B$2:$B$1000</formula1>
    </dataValidation>
    <dataValidation type="list" allowBlank="1" showInputMessage="1" showErrorMessage="1" sqref="C431">
      <formula1>Diccionarios!$C$2:$C$1000</formula1>
    </dataValidation>
    <dataValidation type="list" allowBlank="1" showInputMessage="1" showErrorMessage="1" sqref="D431">
      <formula1>Diccionarios!$D$2:$D$1000</formula1>
    </dataValidation>
    <dataValidation type="list" allowBlank="1" showInputMessage="1" showErrorMessage="1" sqref="A432">
      <formula1>Diccionarios!$A$2:$A$1000</formula1>
    </dataValidation>
    <dataValidation type="list" allowBlank="1" showInputMessage="1" showErrorMessage="1" sqref="B432">
      <formula1>Diccionarios!$B$2:$B$1000</formula1>
    </dataValidation>
    <dataValidation type="list" allowBlank="1" showInputMessage="1" showErrorMessage="1" sqref="C432">
      <formula1>Diccionarios!$C$2:$C$1000</formula1>
    </dataValidation>
    <dataValidation type="list" allowBlank="1" showInputMessage="1" showErrorMessage="1" sqref="D432">
      <formula1>Diccionarios!$D$2:$D$1000</formula1>
    </dataValidation>
    <dataValidation type="list" allowBlank="1" showInputMessage="1" showErrorMessage="1" sqref="A433">
      <formula1>Diccionarios!$A$2:$A$1000</formula1>
    </dataValidation>
    <dataValidation type="list" allowBlank="1" showInputMessage="1" showErrorMessage="1" sqref="B433">
      <formula1>Diccionarios!$B$2:$B$1000</formula1>
    </dataValidation>
    <dataValidation type="list" allowBlank="1" showInputMessage="1" showErrorMessage="1" sqref="C433">
      <formula1>Diccionarios!$C$2:$C$1000</formula1>
    </dataValidation>
    <dataValidation type="list" allowBlank="1" showInputMessage="1" showErrorMessage="1" sqref="D433">
      <formula1>Diccionarios!$D$2:$D$1000</formula1>
    </dataValidation>
    <dataValidation type="list" allowBlank="1" showInputMessage="1" showErrorMessage="1" sqref="A434">
      <formula1>Diccionarios!$A$2:$A$1000</formula1>
    </dataValidation>
    <dataValidation type="list" allowBlank="1" showInputMessage="1" showErrorMessage="1" sqref="B434">
      <formula1>Diccionarios!$B$2:$B$1000</formula1>
    </dataValidation>
    <dataValidation type="list" allowBlank="1" showInputMessage="1" showErrorMessage="1" sqref="C434">
      <formula1>Diccionarios!$C$2:$C$1000</formula1>
    </dataValidation>
    <dataValidation type="list" allowBlank="1" showInputMessage="1" showErrorMessage="1" sqref="D434">
      <formula1>Diccionarios!$D$2:$D$1000</formula1>
    </dataValidation>
    <dataValidation type="list" allowBlank="1" showInputMessage="1" showErrorMessage="1" sqref="A435">
      <formula1>Diccionarios!$A$2:$A$1000</formula1>
    </dataValidation>
    <dataValidation type="list" allowBlank="1" showInputMessage="1" showErrorMessage="1" sqref="B435">
      <formula1>Diccionarios!$B$2:$B$1000</formula1>
    </dataValidation>
    <dataValidation type="list" allowBlank="1" showInputMessage="1" showErrorMessage="1" sqref="C435">
      <formula1>Diccionarios!$C$2:$C$1000</formula1>
    </dataValidation>
    <dataValidation type="list" allowBlank="1" showInputMessage="1" showErrorMessage="1" sqref="D435">
      <formula1>Diccionarios!$D$2:$D$1000</formula1>
    </dataValidation>
    <dataValidation type="list" allowBlank="1" showInputMessage="1" showErrorMessage="1" sqref="A436">
      <formula1>Diccionarios!$A$2:$A$1000</formula1>
    </dataValidation>
    <dataValidation type="list" allowBlank="1" showInputMessage="1" showErrorMessage="1" sqref="B436">
      <formula1>Diccionarios!$B$2:$B$1000</formula1>
    </dataValidation>
    <dataValidation type="list" allowBlank="1" showInputMessage="1" showErrorMessage="1" sqref="C436">
      <formula1>Diccionarios!$C$2:$C$1000</formula1>
    </dataValidation>
    <dataValidation type="list" allowBlank="1" showInputMessage="1" showErrorMessage="1" sqref="D436">
      <formula1>Diccionarios!$D$2:$D$1000</formula1>
    </dataValidation>
    <dataValidation type="list" allowBlank="1" showInputMessage="1" showErrorMessage="1" sqref="A437">
      <formula1>Diccionarios!$A$2:$A$1000</formula1>
    </dataValidation>
    <dataValidation type="list" allowBlank="1" showInputMessage="1" showErrorMessage="1" sqref="B437">
      <formula1>Diccionarios!$B$2:$B$1000</formula1>
    </dataValidation>
    <dataValidation type="list" allowBlank="1" showInputMessage="1" showErrorMessage="1" sqref="C437">
      <formula1>Diccionarios!$C$2:$C$1000</formula1>
    </dataValidation>
    <dataValidation type="list" allowBlank="1" showInputMessage="1" showErrorMessage="1" sqref="D437">
      <formula1>Diccionarios!$D$2:$D$1000</formula1>
    </dataValidation>
    <dataValidation type="list" allowBlank="1" showInputMessage="1" showErrorMessage="1" sqref="A438">
      <formula1>Diccionarios!$A$2:$A$1000</formula1>
    </dataValidation>
    <dataValidation type="list" allowBlank="1" showInputMessage="1" showErrorMessage="1" sqref="B438">
      <formula1>Diccionarios!$B$2:$B$1000</formula1>
    </dataValidation>
    <dataValidation type="list" allowBlank="1" showInputMessage="1" showErrorMessage="1" sqref="C438">
      <formula1>Diccionarios!$C$2:$C$1000</formula1>
    </dataValidation>
    <dataValidation type="list" allowBlank="1" showInputMessage="1" showErrorMessage="1" sqref="D438">
      <formula1>Diccionarios!$D$2:$D$1000</formula1>
    </dataValidation>
    <dataValidation type="list" allowBlank="1" showInputMessage="1" showErrorMessage="1" sqref="A439">
      <formula1>Diccionarios!$A$2:$A$1000</formula1>
    </dataValidation>
    <dataValidation type="list" allowBlank="1" showInputMessage="1" showErrorMessage="1" sqref="B439">
      <formula1>Diccionarios!$B$2:$B$1000</formula1>
    </dataValidation>
    <dataValidation type="list" allowBlank="1" showInputMessage="1" showErrorMessage="1" sqref="C439">
      <formula1>Diccionarios!$C$2:$C$1000</formula1>
    </dataValidation>
    <dataValidation type="list" allowBlank="1" showInputMessage="1" showErrorMessage="1" sqref="D439">
      <formula1>Diccionarios!$D$2:$D$1000</formula1>
    </dataValidation>
    <dataValidation type="list" allowBlank="1" showInputMessage="1" showErrorMessage="1" sqref="A440">
      <formula1>Diccionarios!$A$2:$A$1000</formula1>
    </dataValidation>
    <dataValidation type="list" allowBlank="1" showInputMessage="1" showErrorMessage="1" sqref="B440">
      <formula1>Diccionarios!$B$2:$B$1000</formula1>
    </dataValidation>
    <dataValidation type="list" allowBlank="1" showInputMessage="1" showErrorMessage="1" sqref="C440">
      <formula1>Diccionarios!$C$2:$C$1000</formula1>
    </dataValidation>
    <dataValidation type="list" allowBlank="1" showInputMessage="1" showErrorMessage="1" sqref="D440">
      <formula1>Diccionarios!$D$2:$D$1000</formula1>
    </dataValidation>
    <dataValidation type="list" allowBlank="1" showInputMessage="1" showErrorMessage="1" sqref="A441">
      <formula1>Diccionarios!$A$2:$A$1000</formula1>
    </dataValidation>
    <dataValidation type="list" allowBlank="1" showInputMessage="1" showErrorMessage="1" sqref="B441">
      <formula1>Diccionarios!$B$2:$B$1000</formula1>
    </dataValidation>
    <dataValidation type="list" allowBlank="1" showInputMessage="1" showErrorMessage="1" sqref="C441">
      <formula1>Diccionarios!$C$2:$C$1000</formula1>
    </dataValidation>
    <dataValidation type="list" allowBlank="1" showInputMessage="1" showErrorMessage="1" sqref="D441">
      <formula1>Diccionarios!$D$2:$D$1000</formula1>
    </dataValidation>
    <dataValidation type="list" allowBlank="1" showInputMessage="1" showErrorMessage="1" sqref="A442">
      <formula1>Diccionarios!$A$2:$A$1000</formula1>
    </dataValidation>
    <dataValidation type="list" allowBlank="1" showInputMessage="1" showErrorMessage="1" sqref="B442">
      <formula1>Diccionarios!$B$2:$B$1000</formula1>
    </dataValidation>
    <dataValidation type="list" allowBlank="1" showInputMessage="1" showErrorMessage="1" sqref="C442">
      <formula1>Diccionarios!$C$2:$C$1000</formula1>
    </dataValidation>
    <dataValidation type="list" allowBlank="1" showInputMessage="1" showErrorMessage="1" sqref="D442">
      <formula1>Diccionarios!$D$2:$D$1000</formula1>
    </dataValidation>
    <dataValidation type="list" allowBlank="1" showInputMessage="1" showErrorMessage="1" sqref="A443">
      <formula1>Diccionarios!$A$2:$A$1000</formula1>
    </dataValidation>
    <dataValidation type="list" allowBlank="1" showInputMessage="1" showErrorMessage="1" sqref="B443">
      <formula1>Diccionarios!$B$2:$B$1000</formula1>
    </dataValidation>
    <dataValidation type="list" allowBlank="1" showInputMessage="1" showErrorMessage="1" sqref="C443">
      <formula1>Diccionarios!$C$2:$C$1000</formula1>
    </dataValidation>
    <dataValidation type="list" allowBlank="1" showInputMessage="1" showErrorMessage="1" sqref="D443">
      <formula1>Diccionarios!$D$2:$D$1000</formula1>
    </dataValidation>
    <dataValidation type="list" allowBlank="1" showInputMessage="1" showErrorMessage="1" sqref="A444">
      <formula1>Diccionarios!$A$2:$A$1000</formula1>
    </dataValidation>
    <dataValidation type="list" allowBlank="1" showInputMessage="1" showErrorMessage="1" sqref="B444">
      <formula1>Diccionarios!$B$2:$B$1000</formula1>
    </dataValidation>
    <dataValidation type="list" allowBlank="1" showInputMessage="1" showErrorMessage="1" sqref="C444">
      <formula1>Diccionarios!$C$2:$C$1000</formula1>
    </dataValidation>
    <dataValidation type="list" allowBlank="1" showInputMessage="1" showErrorMessage="1" sqref="D444">
      <formula1>Diccionarios!$D$2:$D$1000</formula1>
    </dataValidation>
    <dataValidation type="list" allowBlank="1" showInputMessage="1" showErrorMessage="1" sqref="A445">
      <formula1>Diccionarios!$A$2:$A$1000</formula1>
    </dataValidation>
    <dataValidation type="list" allowBlank="1" showInputMessage="1" showErrorMessage="1" sqref="B445">
      <formula1>Diccionarios!$B$2:$B$1000</formula1>
    </dataValidation>
    <dataValidation type="list" allowBlank="1" showInputMessage="1" showErrorMessage="1" sqref="C445">
      <formula1>Diccionarios!$C$2:$C$1000</formula1>
    </dataValidation>
    <dataValidation type="list" allowBlank="1" showInputMessage="1" showErrorMessage="1" sqref="D445">
      <formula1>Diccionarios!$D$2:$D$1000</formula1>
    </dataValidation>
    <dataValidation type="list" allowBlank="1" showInputMessage="1" showErrorMessage="1" sqref="A446">
      <formula1>Diccionarios!$A$2:$A$1000</formula1>
    </dataValidation>
    <dataValidation type="list" allowBlank="1" showInputMessage="1" showErrorMessage="1" sqref="B446">
      <formula1>Diccionarios!$B$2:$B$1000</formula1>
    </dataValidation>
    <dataValidation type="list" allowBlank="1" showInputMessage="1" showErrorMessage="1" sqref="C446">
      <formula1>Diccionarios!$C$2:$C$1000</formula1>
    </dataValidation>
    <dataValidation type="list" allowBlank="1" showInputMessage="1" showErrorMessage="1" sqref="D446">
      <formula1>Diccionarios!$D$2:$D$1000</formula1>
    </dataValidation>
    <dataValidation type="list" allowBlank="1" showInputMessage="1" showErrorMessage="1" sqref="A447">
      <formula1>Diccionarios!$A$2:$A$1000</formula1>
    </dataValidation>
    <dataValidation type="list" allowBlank="1" showInputMessage="1" showErrorMessage="1" sqref="B447">
      <formula1>Diccionarios!$B$2:$B$1000</formula1>
    </dataValidation>
    <dataValidation type="list" allowBlank="1" showInputMessage="1" showErrorMessage="1" sqref="C447">
      <formula1>Diccionarios!$C$2:$C$1000</formula1>
    </dataValidation>
    <dataValidation type="list" allowBlank="1" showInputMessage="1" showErrorMessage="1" sqref="D447">
      <formula1>Diccionarios!$D$2:$D$1000</formula1>
    </dataValidation>
    <dataValidation type="list" allowBlank="1" showInputMessage="1" showErrorMessage="1" sqref="A448">
      <formula1>Diccionarios!$A$2:$A$1000</formula1>
    </dataValidation>
    <dataValidation type="list" allowBlank="1" showInputMessage="1" showErrorMessage="1" sqref="B448">
      <formula1>Diccionarios!$B$2:$B$1000</formula1>
    </dataValidation>
    <dataValidation type="list" allowBlank="1" showInputMessage="1" showErrorMessage="1" sqref="C448">
      <formula1>Diccionarios!$C$2:$C$1000</formula1>
    </dataValidation>
    <dataValidation type="list" allowBlank="1" showInputMessage="1" showErrorMessage="1" sqref="D448">
      <formula1>Diccionarios!$D$2:$D$1000</formula1>
    </dataValidation>
    <dataValidation type="list" allowBlank="1" showInputMessage="1" showErrorMessage="1" sqref="A449">
      <formula1>Diccionarios!$A$2:$A$1000</formula1>
    </dataValidation>
    <dataValidation type="list" allowBlank="1" showInputMessage="1" showErrorMessage="1" sqref="B449">
      <formula1>Diccionarios!$B$2:$B$1000</formula1>
    </dataValidation>
    <dataValidation type="list" allowBlank="1" showInputMessage="1" showErrorMessage="1" sqref="C449">
      <formula1>Diccionarios!$C$2:$C$1000</formula1>
    </dataValidation>
    <dataValidation type="list" allowBlank="1" showInputMessage="1" showErrorMessage="1" sqref="D449">
      <formula1>Diccionarios!$D$2:$D$1000</formula1>
    </dataValidation>
    <dataValidation type="list" allowBlank="1" showInputMessage="1" showErrorMessage="1" sqref="A450">
      <formula1>Diccionarios!$A$2:$A$1000</formula1>
    </dataValidation>
    <dataValidation type="list" allowBlank="1" showInputMessage="1" showErrorMessage="1" sqref="B450">
      <formula1>Diccionarios!$B$2:$B$1000</formula1>
    </dataValidation>
    <dataValidation type="list" allowBlank="1" showInputMessage="1" showErrorMessage="1" sqref="C450">
      <formula1>Diccionarios!$C$2:$C$1000</formula1>
    </dataValidation>
    <dataValidation type="list" allowBlank="1" showInputMessage="1" showErrorMessage="1" sqref="D450">
      <formula1>Diccionarios!$D$2:$D$1000</formula1>
    </dataValidation>
    <dataValidation type="list" allowBlank="1" showInputMessage="1" showErrorMessage="1" sqref="A451">
      <formula1>Diccionarios!$A$2:$A$1000</formula1>
    </dataValidation>
    <dataValidation type="list" allowBlank="1" showInputMessage="1" showErrorMessage="1" sqref="B451">
      <formula1>Diccionarios!$B$2:$B$1000</formula1>
    </dataValidation>
    <dataValidation type="list" allowBlank="1" showInputMessage="1" showErrorMessage="1" sqref="C451">
      <formula1>Diccionarios!$C$2:$C$1000</formula1>
    </dataValidation>
    <dataValidation type="list" allowBlank="1" showInputMessage="1" showErrorMessage="1" sqref="D451">
      <formula1>Diccionarios!$D$2:$D$1000</formula1>
    </dataValidation>
    <dataValidation type="list" allowBlank="1" showInputMessage="1" showErrorMessage="1" sqref="A452">
      <formula1>Diccionarios!$A$2:$A$1000</formula1>
    </dataValidation>
    <dataValidation type="list" allowBlank="1" showInputMessage="1" showErrorMessage="1" sqref="B452">
      <formula1>Diccionarios!$B$2:$B$1000</formula1>
    </dataValidation>
    <dataValidation type="list" allowBlank="1" showInputMessage="1" showErrorMessage="1" sqref="C452">
      <formula1>Diccionarios!$C$2:$C$1000</formula1>
    </dataValidation>
    <dataValidation type="list" allowBlank="1" showInputMessage="1" showErrorMessage="1" sqref="D452">
      <formula1>Diccionarios!$D$2:$D$1000</formula1>
    </dataValidation>
    <dataValidation type="list" allowBlank="1" showInputMessage="1" showErrorMessage="1" sqref="A453">
      <formula1>Diccionarios!$A$2:$A$1000</formula1>
    </dataValidation>
    <dataValidation type="list" allowBlank="1" showInputMessage="1" showErrorMessage="1" sqref="B453">
      <formula1>Diccionarios!$B$2:$B$1000</formula1>
    </dataValidation>
    <dataValidation type="list" allowBlank="1" showInputMessage="1" showErrorMessage="1" sqref="C453">
      <formula1>Diccionarios!$C$2:$C$1000</formula1>
    </dataValidation>
    <dataValidation type="list" allowBlank="1" showInputMessage="1" showErrorMessage="1" sqref="D453">
      <formula1>Diccionarios!$D$2:$D$1000</formula1>
    </dataValidation>
    <dataValidation type="list" allowBlank="1" showInputMessage="1" showErrorMessage="1" sqref="A454">
      <formula1>Diccionarios!$A$2:$A$1000</formula1>
    </dataValidation>
    <dataValidation type="list" allowBlank="1" showInputMessage="1" showErrorMessage="1" sqref="B454">
      <formula1>Diccionarios!$B$2:$B$1000</formula1>
    </dataValidation>
    <dataValidation type="list" allowBlank="1" showInputMessage="1" showErrorMessage="1" sqref="C454">
      <formula1>Diccionarios!$C$2:$C$1000</formula1>
    </dataValidation>
    <dataValidation type="list" allowBlank="1" showInputMessage="1" showErrorMessage="1" sqref="D454">
      <formula1>Diccionarios!$D$2:$D$1000</formula1>
    </dataValidation>
    <dataValidation type="list" allowBlank="1" showInputMessage="1" showErrorMessage="1" sqref="A455">
      <formula1>Diccionarios!$A$2:$A$1000</formula1>
    </dataValidation>
    <dataValidation type="list" allowBlank="1" showInputMessage="1" showErrorMessage="1" sqref="B455">
      <formula1>Diccionarios!$B$2:$B$1000</formula1>
    </dataValidation>
    <dataValidation type="list" allowBlank="1" showInputMessage="1" showErrorMessage="1" sqref="C455">
      <formula1>Diccionarios!$C$2:$C$1000</formula1>
    </dataValidation>
    <dataValidation type="list" allowBlank="1" showInputMessage="1" showErrorMessage="1" sqref="D455">
      <formula1>Diccionarios!$D$2:$D$1000</formula1>
    </dataValidation>
    <dataValidation type="list" allowBlank="1" showInputMessage="1" showErrorMessage="1" sqref="A456">
      <formula1>Diccionarios!$A$2:$A$1000</formula1>
    </dataValidation>
    <dataValidation type="list" allowBlank="1" showInputMessage="1" showErrorMessage="1" sqref="B456">
      <formula1>Diccionarios!$B$2:$B$1000</formula1>
    </dataValidation>
    <dataValidation type="list" allowBlank="1" showInputMessage="1" showErrorMessage="1" sqref="C456">
      <formula1>Diccionarios!$C$2:$C$1000</formula1>
    </dataValidation>
    <dataValidation type="list" allowBlank="1" showInputMessage="1" showErrorMessage="1" sqref="D456">
      <formula1>Diccionarios!$D$2:$D$1000</formula1>
    </dataValidation>
    <dataValidation type="list" allowBlank="1" showInputMessage="1" showErrorMessage="1" sqref="A457">
      <formula1>Diccionarios!$A$2:$A$1000</formula1>
    </dataValidation>
    <dataValidation type="list" allowBlank="1" showInputMessage="1" showErrorMessage="1" sqref="B457">
      <formula1>Diccionarios!$B$2:$B$1000</formula1>
    </dataValidation>
    <dataValidation type="list" allowBlank="1" showInputMessage="1" showErrorMessage="1" sqref="C457">
      <formula1>Diccionarios!$C$2:$C$1000</formula1>
    </dataValidation>
    <dataValidation type="list" allowBlank="1" showInputMessage="1" showErrorMessage="1" sqref="D457">
      <formula1>Diccionarios!$D$2:$D$1000</formula1>
    </dataValidation>
    <dataValidation type="list" allowBlank="1" showInputMessage="1" showErrorMessage="1" sqref="A458">
      <formula1>Diccionarios!$A$2:$A$1000</formula1>
    </dataValidation>
    <dataValidation type="list" allowBlank="1" showInputMessage="1" showErrorMessage="1" sqref="B458">
      <formula1>Diccionarios!$B$2:$B$1000</formula1>
    </dataValidation>
    <dataValidation type="list" allowBlank="1" showInputMessage="1" showErrorMessage="1" sqref="C458">
      <formula1>Diccionarios!$C$2:$C$1000</formula1>
    </dataValidation>
    <dataValidation type="list" allowBlank="1" showInputMessage="1" showErrorMessage="1" sqref="D458">
      <formula1>Diccionarios!$D$2:$D$1000</formula1>
    </dataValidation>
    <dataValidation type="list" allowBlank="1" showInputMessage="1" showErrorMessage="1" sqref="A459">
      <formula1>Diccionarios!$A$2:$A$1000</formula1>
    </dataValidation>
    <dataValidation type="list" allowBlank="1" showInputMessage="1" showErrorMessage="1" sqref="B459">
      <formula1>Diccionarios!$B$2:$B$1000</formula1>
    </dataValidation>
    <dataValidation type="list" allowBlank="1" showInputMessage="1" showErrorMessage="1" sqref="C459">
      <formula1>Diccionarios!$C$2:$C$1000</formula1>
    </dataValidation>
    <dataValidation type="list" allowBlank="1" showInputMessage="1" showErrorMessage="1" sqref="D459">
      <formula1>Diccionarios!$D$2:$D$1000</formula1>
    </dataValidation>
    <dataValidation type="list" allowBlank="1" showInputMessage="1" showErrorMessage="1" sqref="A460">
      <formula1>Diccionarios!$A$2:$A$1000</formula1>
    </dataValidation>
    <dataValidation type="list" allowBlank="1" showInputMessage="1" showErrorMessage="1" sqref="B460">
      <formula1>Diccionarios!$B$2:$B$1000</formula1>
    </dataValidation>
    <dataValidation type="list" allowBlank="1" showInputMessage="1" showErrorMessage="1" sqref="C460">
      <formula1>Diccionarios!$C$2:$C$1000</formula1>
    </dataValidation>
    <dataValidation type="list" allowBlank="1" showInputMessage="1" showErrorMessage="1" sqref="D460">
      <formula1>Diccionarios!$D$2:$D$1000</formula1>
    </dataValidation>
    <dataValidation type="list" allowBlank="1" showInputMessage="1" showErrorMessage="1" sqref="A461">
      <formula1>Diccionarios!$A$2:$A$1000</formula1>
    </dataValidation>
    <dataValidation type="list" allowBlank="1" showInputMessage="1" showErrorMessage="1" sqref="B461">
      <formula1>Diccionarios!$B$2:$B$1000</formula1>
    </dataValidation>
    <dataValidation type="list" allowBlank="1" showInputMessage="1" showErrorMessage="1" sqref="C461">
      <formula1>Diccionarios!$C$2:$C$1000</formula1>
    </dataValidation>
    <dataValidation type="list" allowBlank="1" showInputMessage="1" showErrorMessage="1" sqref="D461">
      <formula1>Diccionarios!$D$2:$D$1000</formula1>
    </dataValidation>
    <dataValidation type="list" allowBlank="1" showInputMessage="1" showErrorMessage="1" sqref="A462">
      <formula1>Diccionarios!$A$2:$A$1000</formula1>
    </dataValidation>
    <dataValidation type="list" allowBlank="1" showInputMessage="1" showErrorMessage="1" sqref="B462">
      <formula1>Diccionarios!$B$2:$B$1000</formula1>
    </dataValidation>
    <dataValidation type="list" allowBlank="1" showInputMessage="1" showErrorMessage="1" sqref="C462">
      <formula1>Diccionarios!$C$2:$C$1000</formula1>
    </dataValidation>
    <dataValidation type="list" allowBlank="1" showInputMessage="1" showErrorMessage="1" sqref="D462">
      <formula1>Diccionarios!$D$2:$D$1000</formula1>
    </dataValidation>
    <dataValidation type="list" allowBlank="1" showInputMessage="1" showErrorMessage="1" sqref="A463">
      <formula1>Diccionarios!$A$2:$A$1000</formula1>
    </dataValidation>
    <dataValidation type="list" allowBlank="1" showInputMessage="1" showErrorMessage="1" sqref="B463">
      <formula1>Diccionarios!$B$2:$B$1000</formula1>
    </dataValidation>
    <dataValidation type="list" allowBlank="1" showInputMessage="1" showErrorMessage="1" sqref="C463">
      <formula1>Diccionarios!$C$2:$C$1000</formula1>
    </dataValidation>
    <dataValidation type="list" allowBlank="1" showInputMessage="1" showErrorMessage="1" sqref="D463">
      <formula1>Diccionarios!$D$2:$D$1000</formula1>
    </dataValidation>
    <dataValidation type="list" allowBlank="1" showInputMessage="1" showErrorMessage="1" sqref="A464">
      <formula1>Diccionarios!$A$2:$A$1000</formula1>
    </dataValidation>
    <dataValidation type="list" allowBlank="1" showInputMessage="1" showErrorMessage="1" sqref="B464">
      <formula1>Diccionarios!$B$2:$B$1000</formula1>
    </dataValidation>
    <dataValidation type="list" allowBlank="1" showInputMessage="1" showErrorMessage="1" sqref="C464">
      <formula1>Diccionarios!$C$2:$C$1000</formula1>
    </dataValidation>
    <dataValidation type="list" allowBlank="1" showInputMessage="1" showErrorMessage="1" sqref="D464">
      <formula1>Diccionarios!$D$2:$D$1000</formula1>
    </dataValidation>
    <dataValidation type="list" allowBlank="1" showInputMessage="1" showErrorMessage="1" sqref="A465">
      <formula1>Diccionarios!$A$2:$A$1000</formula1>
    </dataValidation>
    <dataValidation type="list" allowBlank="1" showInputMessage="1" showErrorMessage="1" sqref="B465">
      <formula1>Diccionarios!$B$2:$B$1000</formula1>
    </dataValidation>
    <dataValidation type="list" allowBlank="1" showInputMessage="1" showErrorMessage="1" sqref="C465">
      <formula1>Diccionarios!$C$2:$C$1000</formula1>
    </dataValidation>
    <dataValidation type="list" allowBlank="1" showInputMessage="1" showErrorMessage="1" sqref="D465">
      <formula1>Diccionarios!$D$2:$D$1000</formula1>
    </dataValidation>
    <dataValidation type="list" allowBlank="1" showInputMessage="1" showErrorMessage="1" sqref="A466">
      <formula1>Diccionarios!$A$2:$A$1000</formula1>
    </dataValidation>
    <dataValidation type="list" allowBlank="1" showInputMessage="1" showErrorMessage="1" sqref="B466">
      <formula1>Diccionarios!$B$2:$B$1000</formula1>
    </dataValidation>
    <dataValidation type="list" allowBlank="1" showInputMessage="1" showErrorMessage="1" sqref="C466">
      <formula1>Diccionarios!$C$2:$C$1000</formula1>
    </dataValidation>
    <dataValidation type="list" allowBlank="1" showInputMessage="1" showErrorMessage="1" sqref="D466">
      <formula1>Diccionarios!$D$2:$D$1000</formula1>
    </dataValidation>
    <dataValidation type="list" allowBlank="1" showInputMessage="1" showErrorMessage="1" sqref="A467">
      <formula1>Diccionarios!$A$2:$A$1000</formula1>
    </dataValidation>
    <dataValidation type="list" allowBlank="1" showInputMessage="1" showErrorMessage="1" sqref="B467">
      <formula1>Diccionarios!$B$2:$B$1000</formula1>
    </dataValidation>
    <dataValidation type="list" allowBlank="1" showInputMessage="1" showErrorMessage="1" sqref="C467">
      <formula1>Diccionarios!$C$2:$C$1000</formula1>
    </dataValidation>
    <dataValidation type="list" allowBlank="1" showInputMessage="1" showErrorMessage="1" sqref="D467">
      <formula1>Diccionarios!$D$2:$D$1000</formula1>
    </dataValidation>
    <dataValidation type="list" allowBlank="1" showInputMessage="1" showErrorMessage="1" sqref="A468">
      <formula1>Diccionarios!$A$2:$A$1000</formula1>
    </dataValidation>
    <dataValidation type="list" allowBlank="1" showInputMessage="1" showErrorMessage="1" sqref="B468">
      <formula1>Diccionarios!$B$2:$B$1000</formula1>
    </dataValidation>
    <dataValidation type="list" allowBlank="1" showInputMessage="1" showErrorMessage="1" sqref="C468">
      <formula1>Diccionarios!$C$2:$C$1000</formula1>
    </dataValidation>
    <dataValidation type="list" allowBlank="1" showInputMessage="1" showErrorMessage="1" sqref="D468">
      <formula1>Diccionarios!$D$2:$D$1000</formula1>
    </dataValidation>
    <dataValidation type="list" allowBlank="1" showInputMessage="1" showErrorMessage="1" sqref="A469">
      <formula1>Diccionarios!$A$2:$A$1000</formula1>
    </dataValidation>
    <dataValidation type="list" allowBlank="1" showInputMessage="1" showErrorMessage="1" sqref="B469">
      <formula1>Diccionarios!$B$2:$B$1000</formula1>
    </dataValidation>
    <dataValidation type="list" allowBlank="1" showInputMessage="1" showErrorMessage="1" sqref="C469">
      <formula1>Diccionarios!$C$2:$C$1000</formula1>
    </dataValidation>
    <dataValidation type="list" allowBlank="1" showInputMessage="1" showErrorMessage="1" sqref="D469">
      <formula1>Diccionarios!$D$2:$D$1000</formula1>
    </dataValidation>
    <dataValidation type="list" allowBlank="1" showInputMessage="1" showErrorMessage="1" sqref="A470">
      <formula1>Diccionarios!$A$2:$A$1000</formula1>
    </dataValidation>
    <dataValidation type="list" allowBlank="1" showInputMessage="1" showErrorMessage="1" sqref="B470">
      <formula1>Diccionarios!$B$2:$B$1000</formula1>
    </dataValidation>
    <dataValidation type="list" allowBlank="1" showInputMessage="1" showErrorMessage="1" sqref="C470">
      <formula1>Diccionarios!$C$2:$C$1000</formula1>
    </dataValidation>
    <dataValidation type="list" allowBlank="1" showInputMessage="1" showErrorMessage="1" sqref="D470">
      <formula1>Diccionarios!$D$2:$D$1000</formula1>
    </dataValidation>
    <dataValidation type="list" allowBlank="1" showInputMessage="1" showErrorMessage="1" sqref="A471">
      <formula1>Diccionarios!$A$2:$A$1000</formula1>
    </dataValidation>
    <dataValidation type="list" allowBlank="1" showInputMessage="1" showErrorMessage="1" sqref="B471">
      <formula1>Diccionarios!$B$2:$B$1000</formula1>
    </dataValidation>
    <dataValidation type="list" allowBlank="1" showInputMessage="1" showErrorMessage="1" sqref="C471">
      <formula1>Diccionarios!$C$2:$C$1000</formula1>
    </dataValidation>
    <dataValidation type="list" allowBlank="1" showInputMessage="1" showErrorMessage="1" sqref="D471">
      <formula1>Diccionarios!$D$2:$D$1000</formula1>
    </dataValidation>
    <dataValidation type="list" allowBlank="1" showInputMessage="1" showErrorMessage="1" sqref="A472">
      <formula1>Diccionarios!$A$2:$A$1000</formula1>
    </dataValidation>
    <dataValidation type="list" allowBlank="1" showInputMessage="1" showErrorMessage="1" sqref="B472">
      <formula1>Diccionarios!$B$2:$B$1000</formula1>
    </dataValidation>
    <dataValidation type="list" allowBlank="1" showInputMessage="1" showErrorMessage="1" sqref="C472">
      <formula1>Diccionarios!$C$2:$C$1000</formula1>
    </dataValidation>
    <dataValidation type="list" allowBlank="1" showInputMessage="1" showErrorMessage="1" sqref="D472">
      <formula1>Diccionarios!$D$2:$D$1000</formula1>
    </dataValidation>
    <dataValidation type="list" allowBlank="1" showInputMessage="1" showErrorMessage="1" sqref="A473">
      <formula1>Diccionarios!$A$2:$A$1000</formula1>
    </dataValidation>
    <dataValidation type="list" allowBlank="1" showInputMessage="1" showErrorMessage="1" sqref="B473">
      <formula1>Diccionarios!$B$2:$B$1000</formula1>
    </dataValidation>
    <dataValidation type="list" allowBlank="1" showInputMessage="1" showErrorMessage="1" sqref="C473">
      <formula1>Diccionarios!$C$2:$C$1000</formula1>
    </dataValidation>
    <dataValidation type="list" allowBlank="1" showInputMessage="1" showErrorMessage="1" sqref="D473">
      <formula1>Diccionarios!$D$2:$D$1000</formula1>
    </dataValidation>
    <dataValidation type="list" allowBlank="1" showInputMessage="1" showErrorMessage="1" sqref="A474">
      <formula1>Diccionarios!$A$2:$A$1000</formula1>
    </dataValidation>
    <dataValidation type="list" allowBlank="1" showInputMessage="1" showErrorMessage="1" sqref="B474">
      <formula1>Diccionarios!$B$2:$B$1000</formula1>
    </dataValidation>
    <dataValidation type="list" allowBlank="1" showInputMessage="1" showErrorMessage="1" sqref="C474">
      <formula1>Diccionarios!$C$2:$C$1000</formula1>
    </dataValidation>
    <dataValidation type="list" allowBlank="1" showInputMessage="1" showErrorMessage="1" sqref="D474">
      <formula1>Diccionarios!$D$2:$D$1000</formula1>
    </dataValidation>
    <dataValidation type="list" allowBlank="1" showInputMessage="1" showErrorMessage="1" sqref="A475">
      <formula1>Diccionarios!$A$2:$A$1000</formula1>
    </dataValidation>
    <dataValidation type="list" allowBlank="1" showInputMessage="1" showErrorMessage="1" sqref="B475">
      <formula1>Diccionarios!$B$2:$B$1000</formula1>
    </dataValidation>
    <dataValidation type="list" allowBlank="1" showInputMessage="1" showErrorMessage="1" sqref="C475">
      <formula1>Diccionarios!$C$2:$C$1000</formula1>
    </dataValidation>
    <dataValidation type="list" allowBlank="1" showInputMessage="1" showErrorMessage="1" sqref="D475">
      <formula1>Diccionarios!$D$2:$D$1000</formula1>
    </dataValidation>
    <dataValidation type="list" allowBlank="1" showInputMessage="1" showErrorMessage="1" sqref="A476">
      <formula1>Diccionarios!$A$2:$A$1000</formula1>
    </dataValidation>
    <dataValidation type="list" allowBlank="1" showInputMessage="1" showErrorMessage="1" sqref="B476">
      <formula1>Diccionarios!$B$2:$B$1000</formula1>
    </dataValidation>
    <dataValidation type="list" allowBlank="1" showInputMessage="1" showErrorMessage="1" sqref="C476">
      <formula1>Diccionarios!$C$2:$C$1000</formula1>
    </dataValidation>
    <dataValidation type="list" allowBlank="1" showInputMessage="1" showErrorMessage="1" sqref="D476">
      <formula1>Diccionarios!$D$2:$D$1000</formula1>
    </dataValidation>
    <dataValidation type="list" allowBlank="1" showInputMessage="1" showErrorMessage="1" sqref="A477">
      <formula1>Diccionarios!$A$2:$A$1000</formula1>
    </dataValidation>
    <dataValidation type="list" allowBlank="1" showInputMessage="1" showErrorMessage="1" sqref="B477">
      <formula1>Diccionarios!$B$2:$B$1000</formula1>
    </dataValidation>
    <dataValidation type="list" allowBlank="1" showInputMessage="1" showErrorMessage="1" sqref="C477">
      <formula1>Diccionarios!$C$2:$C$1000</formula1>
    </dataValidation>
    <dataValidation type="list" allowBlank="1" showInputMessage="1" showErrorMessage="1" sqref="D477">
      <formula1>Diccionarios!$D$2:$D$1000</formula1>
    </dataValidation>
    <dataValidation type="list" allowBlank="1" showInputMessage="1" showErrorMessage="1" sqref="A478">
      <formula1>Diccionarios!$A$2:$A$1000</formula1>
    </dataValidation>
    <dataValidation type="list" allowBlank="1" showInputMessage="1" showErrorMessage="1" sqref="B478">
      <formula1>Diccionarios!$B$2:$B$1000</formula1>
    </dataValidation>
    <dataValidation type="list" allowBlank="1" showInputMessage="1" showErrorMessage="1" sqref="C478">
      <formula1>Diccionarios!$C$2:$C$1000</formula1>
    </dataValidation>
    <dataValidation type="list" allowBlank="1" showInputMessage="1" showErrorMessage="1" sqref="D478">
      <formula1>Diccionarios!$D$2:$D$1000</formula1>
    </dataValidation>
    <dataValidation type="list" allowBlank="1" showInputMessage="1" showErrorMessage="1" sqref="A479">
      <formula1>Diccionarios!$A$2:$A$1000</formula1>
    </dataValidation>
    <dataValidation type="list" allowBlank="1" showInputMessage="1" showErrorMessage="1" sqref="B479">
      <formula1>Diccionarios!$B$2:$B$1000</formula1>
    </dataValidation>
    <dataValidation type="list" allowBlank="1" showInputMessage="1" showErrorMessage="1" sqref="C479">
      <formula1>Diccionarios!$C$2:$C$1000</formula1>
    </dataValidation>
    <dataValidation type="list" allowBlank="1" showInputMessage="1" showErrorMessage="1" sqref="D479">
      <formula1>Diccionarios!$D$2:$D$1000</formula1>
    </dataValidation>
    <dataValidation type="list" allowBlank="1" showInputMessage="1" showErrorMessage="1" sqref="A480">
      <formula1>Diccionarios!$A$2:$A$1000</formula1>
    </dataValidation>
    <dataValidation type="list" allowBlank="1" showInputMessage="1" showErrorMessage="1" sqref="B480">
      <formula1>Diccionarios!$B$2:$B$1000</formula1>
    </dataValidation>
    <dataValidation type="list" allowBlank="1" showInputMessage="1" showErrorMessage="1" sqref="C480">
      <formula1>Diccionarios!$C$2:$C$1000</formula1>
    </dataValidation>
    <dataValidation type="list" allowBlank="1" showInputMessage="1" showErrorMessage="1" sqref="D480">
      <formula1>Diccionarios!$D$2:$D$1000</formula1>
    </dataValidation>
    <dataValidation type="list" allowBlank="1" showInputMessage="1" showErrorMessage="1" sqref="A481">
      <formula1>Diccionarios!$A$2:$A$1000</formula1>
    </dataValidation>
    <dataValidation type="list" allowBlank="1" showInputMessage="1" showErrorMessage="1" sqref="B481">
      <formula1>Diccionarios!$B$2:$B$1000</formula1>
    </dataValidation>
    <dataValidation type="list" allowBlank="1" showInputMessage="1" showErrorMessage="1" sqref="C481">
      <formula1>Diccionarios!$C$2:$C$1000</formula1>
    </dataValidation>
    <dataValidation type="list" allowBlank="1" showInputMessage="1" showErrorMessage="1" sqref="D481">
      <formula1>Diccionarios!$D$2:$D$1000</formula1>
    </dataValidation>
    <dataValidation type="list" allowBlank="1" showInputMessage="1" showErrorMessage="1" sqref="A482">
      <formula1>Diccionarios!$A$2:$A$1000</formula1>
    </dataValidation>
    <dataValidation type="list" allowBlank="1" showInputMessage="1" showErrorMessage="1" sqref="B482">
      <formula1>Diccionarios!$B$2:$B$1000</formula1>
    </dataValidation>
    <dataValidation type="list" allowBlank="1" showInputMessage="1" showErrorMessage="1" sqref="C482">
      <formula1>Diccionarios!$C$2:$C$1000</formula1>
    </dataValidation>
    <dataValidation type="list" allowBlank="1" showInputMessage="1" showErrorMessage="1" sqref="D482">
      <formula1>Diccionarios!$D$2:$D$1000</formula1>
    </dataValidation>
    <dataValidation type="list" allowBlank="1" showInputMessage="1" showErrorMessage="1" sqref="A483">
      <formula1>Diccionarios!$A$2:$A$1000</formula1>
    </dataValidation>
    <dataValidation type="list" allowBlank="1" showInputMessage="1" showErrorMessage="1" sqref="B483">
      <formula1>Diccionarios!$B$2:$B$1000</formula1>
    </dataValidation>
    <dataValidation type="list" allowBlank="1" showInputMessage="1" showErrorMessage="1" sqref="C483">
      <formula1>Diccionarios!$C$2:$C$1000</formula1>
    </dataValidation>
    <dataValidation type="list" allowBlank="1" showInputMessage="1" showErrorMessage="1" sqref="D483">
      <formula1>Diccionarios!$D$2:$D$1000</formula1>
    </dataValidation>
    <dataValidation type="list" allowBlank="1" showInputMessage="1" showErrorMessage="1" sqref="A484">
      <formula1>Diccionarios!$A$2:$A$1000</formula1>
    </dataValidation>
    <dataValidation type="list" allowBlank="1" showInputMessage="1" showErrorMessage="1" sqref="B484">
      <formula1>Diccionarios!$B$2:$B$1000</formula1>
    </dataValidation>
    <dataValidation type="list" allowBlank="1" showInputMessage="1" showErrorMessage="1" sqref="C484">
      <formula1>Diccionarios!$C$2:$C$1000</formula1>
    </dataValidation>
    <dataValidation type="list" allowBlank="1" showInputMessage="1" showErrorMessage="1" sqref="D484">
      <formula1>Diccionarios!$D$2:$D$1000</formula1>
    </dataValidation>
    <dataValidation type="list" allowBlank="1" showInputMessage="1" showErrorMessage="1" sqref="A485">
      <formula1>Diccionarios!$A$2:$A$1000</formula1>
    </dataValidation>
    <dataValidation type="list" allowBlank="1" showInputMessage="1" showErrorMessage="1" sqref="B485">
      <formula1>Diccionarios!$B$2:$B$1000</formula1>
    </dataValidation>
    <dataValidation type="list" allowBlank="1" showInputMessage="1" showErrorMessage="1" sqref="C485">
      <formula1>Diccionarios!$C$2:$C$1000</formula1>
    </dataValidation>
    <dataValidation type="list" allowBlank="1" showInputMessage="1" showErrorMessage="1" sqref="D485">
      <formula1>Diccionarios!$D$2:$D$1000</formula1>
    </dataValidation>
    <dataValidation type="list" allowBlank="1" showInputMessage="1" showErrorMessage="1" sqref="A486">
      <formula1>Diccionarios!$A$2:$A$1000</formula1>
    </dataValidation>
    <dataValidation type="list" allowBlank="1" showInputMessage="1" showErrorMessage="1" sqref="B486">
      <formula1>Diccionarios!$B$2:$B$1000</formula1>
    </dataValidation>
    <dataValidation type="list" allowBlank="1" showInputMessage="1" showErrorMessage="1" sqref="C486">
      <formula1>Diccionarios!$C$2:$C$1000</formula1>
    </dataValidation>
    <dataValidation type="list" allowBlank="1" showInputMessage="1" showErrorMessage="1" sqref="D486">
      <formula1>Diccionarios!$D$2:$D$1000</formula1>
    </dataValidation>
    <dataValidation type="list" allowBlank="1" showInputMessage="1" showErrorMessage="1" sqref="A487">
      <formula1>Diccionarios!$A$2:$A$1000</formula1>
    </dataValidation>
    <dataValidation type="list" allowBlank="1" showInputMessage="1" showErrorMessage="1" sqref="B487">
      <formula1>Diccionarios!$B$2:$B$1000</formula1>
    </dataValidation>
    <dataValidation type="list" allowBlank="1" showInputMessage="1" showErrorMessage="1" sqref="C487">
      <formula1>Diccionarios!$C$2:$C$1000</formula1>
    </dataValidation>
    <dataValidation type="list" allowBlank="1" showInputMessage="1" showErrorMessage="1" sqref="D487">
      <formula1>Diccionarios!$D$2:$D$1000</formula1>
    </dataValidation>
    <dataValidation type="list" allowBlank="1" showInputMessage="1" showErrorMessage="1" sqref="A488">
      <formula1>Diccionarios!$A$2:$A$1000</formula1>
    </dataValidation>
    <dataValidation type="list" allowBlank="1" showInputMessage="1" showErrorMessage="1" sqref="B488">
      <formula1>Diccionarios!$B$2:$B$1000</formula1>
    </dataValidation>
    <dataValidation type="list" allowBlank="1" showInputMessage="1" showErrorMessage="1" sqref="C488">
      <formula1>Diccionarios!$C$2:$C$1000</formula1>
    </dataValidation>
    <dataValidation type="list" allowBlank="1" showInputMessage="1" showErrorMessage="1" sqref="D488">
      <formula1>Diccionarios!$D$2:$D$1000</formula1>
    </dataValidation>
    <dataValidation type="list" allowBlank="1" showInputMessage="1" showErrorMessage="1" sqref="A489">
      <formula1>Diccionarios!$A$2:$A$1000</formula1>
    </dataValidation>
    <dataValidation type="list" allowBlank="1" showInputMessage="1" showErrorMessage="1" sqref="B489">
      <formula1>Diccionarios!$B$2:$B$1000</formula1>
    </dataValidation>
    <dataValidation type="list" allowBlank="1" showInputMessage="1" showErrorMessage="1" sqref="C489">
      <formula1>Diccionarios!$C$2:$C$1000</formula1>
    </dataValidation>
    <dataValidation type="list" allowBlank="1" showInputMessage="1" showErrorMessage="1" sqref="D489">
      <formula1>Diccionarios!$D$2:$D$1000</formula1>
    </dataValidation>
    <dataValidation type="list" allowBlank="1" showInputMessage="1" showErrorMessage="1" sqref="A490">
      <formula1>Diccionarios!$A$2:$A$1000</formula1>
    </dataValidation>
    <dataValidation type="list" allowBlank="1" showInputMessage="1" showErrorMessage="1" sqref="B490">
      <formula1>Diccionarios!$B$2:$B$1000</formula1>
    </dataValidation>
    <dataValidation type="list" allowBlank="1" showInputMessage="1" showErrorMessage="1" sqref="C490">
      <formula1>Diccionarios!$C$2:$C$1000</formula1>
    </dataValidation>
    <dataValidation type="list" allowBlank="1" showInputMessage="1" showErrorMessage="1" sqref="D490">
      <formula1>Diccionarios!$D$2:$D$1000</formula1>
    </dataValidation>
    <dataValidation type="list" allowBlank="1" showInputMessage="1" showErrorMessage="1" sqref="A491">
      <formula1>Diccionarios!$A$2:$A$1000</formula1>
    </dataValidation>
    <dataValidation type="list" allowBlank="1" showInputMessage="1" showErrorMessage="1" sqref="B491">
      <formula1>Diccionarios!$B$2:$B$1000</formula1>
    </dataValidation>
    <dataValidation type="list" allowBlank="1" showInputMessage="1" showErrorMessage="1" sqref="C491">
      <formula1>Diccionarios!$C$2:$C$1000</formula1>
    </dataValidation>
    <dataValidation type="list" allowBlank="1" showInputMessage="1" showErrorMessage="1" sqref="D491">
      <formula1>Diccionarios!$D$2:$D$1000</formula1>
    </dataValidation>
    <dataValidation type="list" allowBlank="1" showInputMessage="1" showErrorMessage="1" sqref="A492">
      <formula1>Diccionarios!$A$2:$A$1000</formula1>
    </dataValidation>
    <dataValidation type="list" allowBlank="1" showInputMessage="1" showErrorMessage="1" sqref="B492">
      <formula1>Diccionarios!$B$2:$B$1000</formula1>
    </dataValidation>
    <dataValidation type="list" allowBlank="1" showInputMessage="1" showErrorMessage="1" sqref="C492">
      <formula1>Diccionarios!$C$2:$C$1000</formula1>
    </dataValidation>
    <dataValidation type="list" allowBlank="1" showInputMessage="1" showErrorMessage="1" sqref="D492">
      <formula1>Diccionarios!$D$2:$D$1000</formula1>
    </dataValidation>
    <dataValidation type="list" allowBlank="1" showInputMessage="1" showErrorMessage="1" sqref="A493">
      <formula1>Diccionarios!$A$2:$A$1000</formula1>
    </dataValidation>
    <dataValidation type="list" allowBlank="1" showInputMessage="1" showErrorMessage="1" sqref="B493">
      <formula1>Diccionarios!$B$2:$B$1000</formula1>
    </dataValidation>
    <dataValidation type="list" allowBlank="1" showInputMessage="1" showErrorMessage="1" sqref="C493">
      <formula1>Diccionarios!$C$2:$C$1000</formula1>
    </dataValidation>
    <dataValidation type="list" allowBlank="1" showInputMessage="1" showErrorMessage="1" sqref="D493">
      <formula1>Diccionarios!$D$2:$D$1000</formula1>
    </dataValidation>
    <dataValidation type="list" allowBlank="1" showInputMessage="1" showErrorMessage="1" sqref="A494">
      <formula1>Diccionarios!$A$2:$A$1000</formula1>
    </dataValidation>
    <dataValidation type="list" allowBlank="1" showInputMessage="1" showErrorMessage="1" sqref="B494">
      <formula1>Diccionarios!$B$2:$B$1000</formula1>
    </dataValidation>
    <dataValidation type="list" allowBlank="1" showInputMessage="1" showErrorMessage="1" sqref="C494">
      <formula1>Diccionarios!$C$2:$C$1000</formula1>
    </dataValidation>
    <dataValidation type="list" allowBlank="1" showInputMessage="1" showErrorMessage="1" sqref="D494">
      <formula1>Diccionarios!$D$2:$D$1000</formula1>
    </dataValidation>
    <dataValidation type="list" allowBlank="1" showInputMessage="1" showErrorMessage="1" sqref="A495">
      <formula1>Diccionarios!$A$2:$A$1000</formula1>
    </dataValidation>
    <dataValidation type="list" allowBlank="1" showInputMessage="1" showErrorMessage="1" sqref="B495">
      <formula1>Diccionarios!$B$2:$B$1000</formula1>
    </dataValidation>
    <dataValidation type="list" allowBlank="1" showInputMessage="1" showErrorMessage="1" sqref="C495">
      <formula1>Diccionarios!$C$2:$C$1000</formula1>
    </dataValidation>
    <dataValidation type="list" allowBlank="1" showInputMessage="1" showErrorMessage="1" sqref="D495">
      <formula1>Diccionarios!$D$2:$D$1000</formula1>
    </dataValidation>
    <dataValidation type="list" allowBlank="1" showInputMessage="1" showErrorMessage="1" sqref="A496">
      <formula1>Diccionarios!$A$2:$A$1000</formula1>
    </dataValidation>
    <dataValidation type="list" allowBlank="1" showInputMessage="1" showErrorMessage="1" sqref="B496">
      <formula1>Diccionarios!$B$2:$B$1000</formula1>
    </dataValidation>
    <dataValidation type="list" allowBlank="1" showInputMessage="1" showErrorMessage="1" sqref="C496">
      <formula1>Diccionarios!$C$2:$C$1000</formula1>
    </dataValidation>
    <dataValidation type="list" allowBlank="1" showInputMessage="1" showErrorMessage="1" sqref="D496">
      <formula1>Diccionarios!$D$2:$D$1000</formula1>
    </dataValidation>
    <dataValidation type="list" allowBlank="1" showInputMessage="1" showErrorMessage="1" sqref="A497">
      <formula1>Diccionarios!$A$2:$A$1000</formula1>
    </dataValidation>
    <dataValidation type="list" allowBlank="1" showInputMessage="1" showErrorMessage="1" sqref="B497">
      <formula1>Diccionarios!$B$2:$B$1000</formula1>
    </dataValidation>
    <dataValidation type="list" allowBlank="1" showInputMessage="1" showErrorMessage="1" sqref="C497">
      <formula1>Diccionarios!$C$2:$C$1000</formula1>
    </dataValidation>
    <dataValidation type="list" allowBlank="1" showInputMessage="1" showErrorMessage="1" sqref="D497">
      <formula1>Diccionarios!$D$2:$D$1000</formula1>
    </dataValidation>
    <dataValidation type="list" allowBlank="1" showInputMessage="1" showErrorMessage="1" sqref="A498">
      <formula1>Diccionarios!$A$2:$A$1000</formula1>
    </dataValidation>
    <dataValidation type="list" allowBlank="1" showInputMessage="1" showErrorMessage="1" sqref="B498">
      <formula1>Diccionarios!$B$2:$B$1000</formula1>
    </dataValidation>
    <dataValidation type="list" allowBlank="1" showInputMessage="1" showErrorMessage="1" sqref="C498">
      <formula1>Diccionarios!$C$2:$C$1000</formula1>
    </dataValidation>
    <dataValidation type="list" allowBlank="1" showInputMessage="1" showErrorMessage="1" sqref="D498">
      <formula1>Diccionarios!$D$2:$D$1000</formula1>
    </dataValidation>
    <dataValidation type="list" allowBlank="1" showInputMessage="1" showErrorMessage="1" sqref="A499">
      <formula1>Diccionarios!$A$2:$A$1000</formula1>
    </dataValidation>
    <dataValidation type="list" allowBlank="1" showInputMessage="1" showErrorMessage="1" sqref="B499">
      <formula1>Diccionarios!$B$2:$B$1000</formula1>
    </dataValidation>
    <dataValidation type="list" allowBlank="1" showInputMessage="1" showErrorMessage="1" sqref="C499">
      <formula1>Diccionarios!$C$2:$C$1000</formula1>
    </dataValidation>
    <dataValidation type="list" allowBlank="1" showInputMessage="1" showErrorMessage="1" sqref="D499">
      <formula1>Diccionarios!$D$2:$D$1000</formula1>
    </dataValidation>
    <dataValidation type="list" allowBlank="1" showInputMessage="1" showErrorMessage="1" sqref="A500">
      <formula1>Diccionarios!$A$2:$A$1000</formula1>
    </dataValidation>
    <dataValidation type="list" allowBlank="1" showInputMessage="1" showErrorMessage="1" sqref="B500">
      <formula1>Diccionarios!$B$2:$B$1000</formula1>
    </dataValidation>
    <dataValidation type="list" allowBlank="1" showInputMessage="1" showErrorMessage="1" sqref="C500">
      <formula1>Diccionarios!$C$2:$C$1000</formula1>
    </dataValidation>
    <dataValidation type="list" allowBlank="1" showInputMessage="1" showErrorMessage="1" sqref="D500">
      <formula1>Diccionarios!$D$2:$D$1000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t="s">
        <v>0</v>
      </c>
      <c r="B1" t="s">
        <v>5</v>
      </c>
      <c r="C1" t="s">
        <v>11</v>
      </c>
      <c r="D1" t="s">
        <v>19</v>
      </c>
    </row>
    <row r="2" spans="1:4">
      <c r="A2" t="s">
        <v>1</v>
      </c>
      <c r="B2" t="s">
        <v>6</v>
      </c>
      <c r="C2" t="s">
        <v>12</v>
      </c>
      <c r="D2" t="s">
        <v>20</v>
      </c>
    </row>
    <row r="3" spans="1:4">
      <c r="A3" t="s">
        <v>2</v>
      </c>
      <c r="B3" t="s">
        <v>7</v>
      </c>
      <c r="C3" t="s">
        <v>13</v>
      </c>
      <c r="D3" t="s">
        <v>21</v>
      </c>
    </row>
    <row r="4" spans="1:4">
      <c r="A4" t="s">
        <v>3</v>
      </c>
      <c r="B4" t="s">
        <v>8</v>
      </c>
      <c r="C4" t="s">
        <v>14</v>
      </c>
      <c r="D4" t="s">
        <v>22</v>
      </c>
    </row>
    <row r="5" spans="1:4">
      <c r="A5" t="s">
        <v>4</v>
      </c>
      <c r="B5" t="s">
        <v>9</v>
      </c>
      <c r="C5" t="s">
        <v>15</v>
      </c>
      <c r="D5" t="s">
        <v>23</v>
      </c>
    </row>
    <row r="6" spans="1:4">
      <c r="B6" t="s">
        <v>10</v>
      </c>
      <c r="C6" t="s">
        <v>16</v>
      </c>
      <c r="D6" t="s">
        <v>24</v>
      </c>
    </row>
    <row r="7" spans="1:4">
      <c r="C7" t="s">
        <v>17</v>
      </c>
      <c r="D7" t="s">
        <v>25</v>
      </c>
    </row>
    <row r="8" spans="1:4">
      <c r="C8" t="s">
        <v>18</v>
      </c>
      <c r="D8" t="s">
        <v>26</v>
      </c>
    </row>
    <row r="9" spans="1:4">
      <c r="D9" t="s">
        <v>27</v>
      </c>
    </row>
    <row r="10" spans="1:4">
      <c r="D10" t="s">
        <v>28</v>
      </c>
    </row>
    <row r="11" spans="1:4">
      <c r="D11" t="s">
        <v>29</v>
      </c>
    </row>
    <row r="12" spans="1:4">
      <c r="D12" t="s">
        <v>30</v>
      </c>
    </row>
    <row r="13" spans="1:4">
      <c r="D13" t="s">
        <v>31</v>
      </c>
    </row>
    <row r="14" spans="1:4">
      <c r="D1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Carga_de_Productos</vt:lpstr>
      <vt:lpstr>Diccionarios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2026-06-15T23:34:59Z</dcterms:created>
  <dcterms:modified xsi:type="dcterms:W3CDTF">2026-06-15T23:34:59Z</dcterms:modified>
</cp:coreProperties>
</file>