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ille\Downloads\PocketOptions\"/>
    </mc:Choice>
  </mc:AlternateContent>
  <xr:revisionPtr revIDLastSave="0" documentId="13_ncr:1_{B07D5C83-BB59-416F-8CF9-363ABF816A73}" xr6:coauthVersionLast="47" xr6:coauthVersionMax="47" xr10:uidLastSave="{00000000-0000-0000-0000-000000000000}"/>
  <bookViews>
    <workbookView xWindow="180" yWindow="6000" windowWidth="22260" windowHeight="15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2" i="1"/>
</calcChain>
</file>

<file path=xl/sharedStrings.xml><?xml version="1.0" encoding="utf-8"?>
<sst xmlns="http://schemas.openxmlformats.org/spreadsheetml/2006/main" count="1122" uniqueCount="27">
  <si>
    <t>S300</t>
  </si>
  <si>
    <t>AUD/CAD OTC</t>
  </si>
  <si>
    <t>S60</t>
  </si>
  <si>
    <t>EUR/USD OTC</t>
  </si>
  <si>
    <t>AUD/USD OTC</t>
  </si>
  <si>
    <t>USD/MXN OTC</t>
  </si>
  <si>
    <t>BUY</t>
  </si>
  <si>
    <t>SELL</t>
  </si>
  <si>
    <t>direction</t>
  </si>
  <si>
    <t>expiration</t>
  </si>
  <si>
    <t>asset</t>
  </si>
  <si>
    <t>open price</t>
  </si>
  <si>
    <t>close price</t>
  </si>
  <si>
    <t>trade amount</t>
  </si>
  <si>
    <t>profit</t>
  </si>
  <si>
    <t>label</t>
  </si>
  <si>
    <t>S600</t>
  </si>
  <si>
    <t>GBP/USD OTC</t>
  </si>
  <si>
    <t>USD/JPY OTC</t>
  </si>
  <si>
    <t>USD/COP OTC</t>
  </si>
  <si>
    <t>USD/ARS OTC</t>
  </si>
  <si>
    <t>USD/CAD OTC</t>
  </si>
  <si>
    <t>S900</t>
  </si>
  <si>
    <t>S1800</t>
  </si>
  <si>
    <t>open</t>
  </si>
  <si>
    <t>time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</si>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</sst>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2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21" fontId="0" fillId="0" borderId="0" xfId="0" applyNumberFormat="1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71"/>
  <sheetViews>
    <sheetView tabSelected="1" workbookViewId="0">
      <selection activeCell="D4" sqref="D4"/>
    </sheetView>
  </sheetViews>
  <sheetFormatPr baseColWidth="10" defaultRowHeight="15.75" x14ac:dyDescent="0.25"/>
  <cols>
    <col min="3" max="3" width="12.875" bestFit="1" customWidth="1"/>
    <col min="5" max="5" width="17.75" bestFit="1" customWidth="1"/>
    <col min="10" max="10" width="11.75" bestFit="1" customWidth="1"/>
  </cols>
  <sheetData>
    <row r="1" spans="1:12" x14ac:dyDescent="0.25">
      <c r="A1" t="s">
        <v>8</v>
      </c>
      <c r="B1" t="s">
        <v>9</v>
      </c>
      <c r="C1" t="s">
        <v>10</v>
      </c>
      <c r="D1" t="s">
        <v>24</v>
      </c>
      <c r="E1" t="s">
        <v>25</v>
      </c>
      <c r="F1" t="s">
        <v>26</v>
      </c>
      <c r="G1" t="s">
        <v>25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</row>
    <row r="2" spans="1:12" x14ac:dyDescent="0.25">
      <c r="A2" s="1" t="s">
        <v>6</v>
      </c>
      <c r="B2" s="2" t="s">
        <v>2</v>
      </c>
      <c r="C2" s="1" t="s">
        <v>3</v>
      </c>
      <c r="D2" s="3">
        <v>45977</v>
      </c>
      <c r="E2" s="4">
        <v>0.822662037037037</v>
      </c>
      <c r="F2" s="3">
        <v>45977</v>
      </c>
      <c r="G2" s="4">
        <v>0.82335648148148144</v>
      </c>
      <c r="H2" s="6">
        <v>1.1265400000000001</v>
      </c>
      <c r="I2" s="1">
        <v>1.1268800000000001</v>
      </c>
      <c r="J2" s="1">
        <v>1</v>
      </c>
      <c r="K2" s="1">
        <v>0.92</v>
      </c>
      <c r="L2">
        <f xml:space="preserve"> IF(K2&gt;0,1,0)</f>
        <v>1</v>
      </c>
    </row>
    <row r="3" spans="1:12" x14ac:dyDescent="0.25">
      <c r="A3" s="1" t="s">
        <v>6</v>
      </c>
      <c r="B3" s="2" t="s">
        <v>2</v>
      </c>
      <c r="C3" s="1" t="s">
        <v>3</v>
      </c>
      <c r="D3" s="3">
        <v>45977</v>
      </c>
      <c r="E3" s="4">
        <v>0.82394675925925931</v>
      </c>
      <c r="F3" s="3">
        <v>45977</v>
      </c>
      <c r="G3" s="4">
        <v>0.82464120370370375</v>
      </c>
      <c r="H3" s="1">
        <v>1.1265700000000001</v>
      </c>
      <c r="I3" s="1">
        <v>1.1266400000000001</v>
      </c>
      <c r="J3" s="1">
        <v>1</v>
      </c>
      <c r="K3" s="1">
        <v>0.92</v>
      </c>
      <c r="L3">
        <f t="shared" ref="L3:L66" si="0" xml:space="preserve"> IF(K3&gt;0,1,0)</f>
        <v>1</v>
      </c>
    </row>
    <row r="4" spans="1:12" x14ac:dyDescent="0.25">
      <c r="A4" s="1" t="s">
        <v>7</v>
      </c>
      <c r="B4" s="2" t="s">
        <v>0</v>
      </c>
      <c r="C4" s="1" t="s">
        <v>3</v>
      </c>
      <c r="D4" s="3">
        <v>45977</v>
      </c>
      <c r="E4" s="4">
        <v>0.98386574074074074</v>
      </c>
      <c r="F4" s="3">
        <v>45977</v>
      </c>
      <c r="G4" s="4">
        <v>0.98733796296296295</v>
      </c>
      <c r="H4" s="1">
        <v>1.1253200000000001</v>
      </c>
      <c r="I4" s="1">
        <v>1.1251100000000001</v>
      </c>
      <c r="J4" s="1">
        <v>1</v>
      </c>
      <c r="K4" s="1">
        <v>0.92</v>
      </c>
      <c r="L4">
        <f t="shared" si="0"/>
        <v>1</v>
      </c>
    </row>
    <row r="5" spans="1:12" x14ac:dyDescent="0.25">
      <c r="A5" s="1" t="s">
        <v>7</v>
      </c>
      <c r="B5" s="2" t="s">
        <v>16</v>
      </c>
      <c r="C5" s="1" t="s">
        <v>4</v>
      </c>
      <c r="D5" s="3">
        <v>45977</v>
      </c>
      <c r="E5" s="4">
        <v>0.98760416666666662</v>
      </c>
      <c r="F5" s="3">
        <v>45977</v>
      </c>
      <c r="G5" s="4">
        <v>0.99454861111111115</v>
      </c>
      <c r="H5" s="1">
        <v>0.65225</v>
      </c>
      <c r="I5" s="1">
        <v>0.65256000000000003</v>
      </c>
      <c r="J5" s="1">
        <v>1</v>
      </c>
      <c r="K5" s="1">
        <v>-1</v>
      </c>
      <c r="L5">
        <f t="shared" si="0"/>
        <v>0</v>
      </c>
    </row>
    <row r="6" spans="1:12" x14ac:dyDescent="0.25">
      <c r="A6" s="1" t="s">
        <v>7</v>
      </c>
      <c r="B6" s="2" t="s">
        <v>16</v>
      </c>
      <c r="C6" s="1" t="s">
        <v>4</v>
      </c>
      <c r="D6" s="3">
        <v>45977</v>
      </c>
      <c r="E6" s="4">
        <v>0.99483796296296301</v>
      </c>
      <c r="F6" s="3">
        <v>45978</v>
      </c>
      <c r="G6" s="4">
        <v>1.7824074074074075E-3</v>
      </c>
      <c r="H6" s="1">
        <v>0.65271000000000001</v>
      </c>
      <c r="I6" s="1">
        <v>0.65234999999999999</v>
      </c>
      <c r="J6" s="1">
        <v>1</v>
      </c>
      <c r="K6" s="1">
        <v>0.92</v>
      </c>
      <c r="L6">
        <f t="shared" si="0"/>
        <v>1</v>
      </c>
    </row>
    <row r="7" spans="1:12" x14ac:dyDescent="0.25">
      <c r="A7" s="1" t="s">
        <v>7</v>
      </c>
      <c r="B7" s="2" t="s">
        <v>0</v>
      </c>
      <c r="C7" s="1" t="s">
        <v>4</v>
      </c>
      <c r="D7" s="3">
        <v>45978</v>
      </c>
      <c r="E7" s="4">
        <v>1.1018518518518518E-2</v>
      </c>
      <c r="F7" s="3">
        <v>45978</v>
      </c>
      <c r="G7" s="4">
        <v>1.4490740740740742E-2</v>
      </c>
      <c r="H7" s="1">
        <v>0.65285000000000004</v>
      </c>
      <c r="I7" s="1">
        <v>0.65285000000000004</v>
      </c>
      <c r="J7" s="1">
        <v>1</v>
      </c>
      <c r="K7" s="1">
        <v>0</v>
      </c>
      <c r="L7">
        <f t="shared" si="0"/>
        <v>0</v>
      </c>
    </row>
    <row r="8" spans="1:12" x14ac:dyDescent="0.25">
      <c r="A8" s="1" t="s">
        <v>7</v>
      </c>
      <c r="B8" s="2" t="s">
        <v>0</v>
      </c>
      <c r="C8" s="1" t="s">
        <v>4</v>
      </c>
      <c r="D8" s="3">
        <v>45978</v>
      </c>
      <c r="E8" s="4">
        <v>1.494212962962963E-2</v>
      </c>
      <c r="F8" s="3">
        <v>45978</v>
      </c>
      <c r="G8" s="4">
        <v>1.8414351851851852E-2</v>
      </c>
      <c r="H8" s="1">
        <v>0.65307000000000004</v>
      </c>
      <c r="I8" s="1">
        <v>0.65330999999999995</v>
      </c>
      <c r="J8" s="1">
        <v>1</v>
      </c>
      <c r="K8" s="1">
        <v>-1</v>
      </c>
      <c r="L8">
        <f t="shared" si="0"/>
        <v>0</v>
      </c>
    </row>
    <row r="9" spans="1:12" x14ac:dyDescent="0.25">
      <c r="A9" s="1" t="s">
        <v>7</v>
      </c>
      <c r="B9" s="2" t="s">
        <v>0</v>
      </c>
      <c r="C9" s="1" t="s">
        <v>4</v>
      </c>
      <c r="D9" s="3">
        <v>45978</v>
      </c>
      <c r="E9" s="4">
        <v>1.8877314814814816E-2</v>
      </c>
      <c r="F9" s="3">
        <v>45978</v>
      </c>
      <c r="G9" s="4">
        <v>2.2349537037037036E-2</v>
      </c>
      <c r="H9" s="1">
        <v>0.65356999999999998</v>
      </c>
      <c r="I9" s="1">
        <v>0.65324000000000004</v>
      </c>
      <c r="J9" s="1">
        <v>1</v>
      </c>
      <c r="K9" s="1">
        <v>0.92</v>
      </c>
      <c r="L9">
        <f t="shared" si="0"/>
        <v>1</v>
      </c>
    </row>
    <row r="10" spans="1:12" x14ac:dyDescent="0.25">
      <c r="A10" s="1" t="s">
        <v>7</v>
      </c>
      <c r="B10" s="2" t="s">
        <v>0</v>
      </c>
      <c r="C10" s="1" t="s">
        <v>4</v>
      </c>
      <c r="D10" s="3">
        <v>45978</v>
      </c>
      <c r="E10" s="4">
        <v>2.2800925925925926E-2</v>
      </c>
      <c r="F10" s="3">
        <v>45978</v>
      </c>
      <c r="G10" s="4">
        <v>2.627314814814815E-2</v>
      </c>
      <c r="H10" s="1">
        <v>0.65353000000000006</v>
      </c>
      <c r="I10" s="1">
        <v>0.65571000000000002</v>
      </c>
      <c r="J10" s="1">
        <v>1</v>
      </c>
      <c r="K10" s="1">
        <v>-1</v>
      </c>
      <c r="L10">
        <f t="shared" si="0"/>
        <v>0</v>
      </c>
    </row>
    <row r="11" spans="1:12" x14ac:dyDescent="0.25">
      <c r="A11" s="1" t="s">
        <v>7</v>
      </c>
      <c r="B11" s="2" t="s">
        <v>0</v>
      </c>
      <c r="C11" s="1" t="s">
        <v>4</v>
      </c>
      <c r="D11" s="3">
        <v>45978</v>
      </c>
      <c r="E11" s="4">
        <v>2.5439814814814814E-2</v>
      </c>
      <c r="F11" s="3">
        <v>45978</v>
      </c>
      <c r="G11" s="4">
        <v>2.8912037037037038E-2</v>
      </c>
      <c r="H11" s="1">
        <v>0.65546000000000004</v>
      </c>
      <c r="I11" s="1">
        <v>0.65593999999999997</v>
      </c>
      <c r="J11" s="1">
        <v>1</v>
      </c>
      <c r="K11" s="1">
        <v>-1</v>
      </c>
      <c r="L11">
        <f t="shared" si="0"/>
        <v>0</v>
      </c>
    </row>
    <row r="12" spans="1:12" x14ac:dyDescent="0.25">
      <c r="A12" s="1" t="s">
        <v>7</v>
      </c>
      <c r="B12" s="2" t="s">
        <v>0</v>
      </c>
      <c r="C12" s="1" t="s">
        <v>4</v>
      </c>
      <c r="D12" s="3">
        <v>45978</v>
      </c>
      <c r="E12" s="4">
        <v>2.9363425925925925E-2</v>
      </c>
      <c r="F12" s="3">
        <v>45978</v>
      </c>
      <c r="G12" s="4">
        <v>3.2835648148148149E-2</v>
      </c>
      <c r="H12" s="1">
        <v>0.65517999999999998</v>
      </c>
      <c r="I12" s="1">
        <v>0.65522000000000002</v>
      </c>
      <c r="J12" s="1">
        <v>1</v>
      </c>
      <c r="K12" s="1">
        <v>-1</v>
      </c>
      <c r="L12">
        <f t="shared" si="0"/>
        <v>0</v>
      </c>
    </row>
    <row r="13" spans="1:12" x14ac:dyDescent="0.25">
      <c r="A13" s="1" t="s">
        <v>7</v>
      </c>
      <c r="B13" s="2" t="s">
        <v>0</v>
      </c>
      <c r="C13" s="1" t="s">
        <v>3</v>
      </c>
      <c r="D13" s="3">
        <v>45978</v>
      </c>
      <c r="E13" s="4">
        <v>3.3287037037037039E-2</v>
      </c>
      <c r="F13" s="3">
        <v>45978</v>
      </c>
      <c r="G13" s="4">
        <v>3.6759259259259262E-2</v>
      </c>
      <c r="H13" s="1">
        <v>1.12645</v>
      </c>
      <c r="I13" s="1">
        <v>1.1258699999999999</v>
      </c>
      <c r="J13" s="1">
        <v>1</v>
      </c>
      <c r="K13" s="1">
        <v>0.92</v>
      </c>
      <c r="L13">
        <f t="shared" si="0"/>
        <v>1</v>
      </c>
    </row>
    <row r="14" spans="1:12" x14ac:dyDescent="0.25">
      <c r="A14" s="1" t="s">
        <v>7</v>
      </c>
      <c r="B14" s="2" t="s">
        <v>0</v>
      </c>
      <c r="C14" s="1" t="s">
        <v>4</v>
      </c>
      <c r="D14" s="3">
        <v>45978</v>
      </c>
      <c r="E14" s="4">
        <v>3.3321759259259259E-2</v>
      </c>
      <c r="F14" s="3">
        <v>45978</v>
      </c>
      <c r="G14" s="4">
        <v>3.6793981481481483E-2</v>
      </c>
      <c r="H14" s="1">
        <v>0.65517999999999998</v>
      </c>
      <c r="I14" s="1">
        <v>0.65666000000000002</v>
      </c>
      <c r="J14" s="1">
        <v>1</v>
      </c>
      <c r="K14" s="1">
        <v>-1</v>
      </c>
      <c r="L14">
        <f t="shared" si="0"/>
        <v>0</v>
      </c>
    </row>
    <row r="15" spans="1:12" x14ac:dyDescent="0.25">
      <c r="A15" s="1" t="s">
        <v>7</v>
      </c>
      <c r="B15" s="2" t="s">
        <v>0</v>
      </c>
      <c r="C15" s="1" t="s">
        <v>3</v>
      </c>
      <c r="D15" s="3">
        <v>45978</v>
      </c>
      <c r="E15" s="4">
        <v>3.7245370370370373E-2</v>
      </c>
      <c r="F15" s="3">
        <v>45978</v>
      </c>
      <c r="G15" s="4">
        <v>4.071759259259259E-2</v>
      </c>
      <c r="H15" s="1">
        <v>1.1254900000000001</v>
      </c>
      <c r="I15" s="1">
        <v>1.1251899999999999</v>
      </c>
      <c r="J15" s="1">
        <v>1</v>
      </c>
      <c r="K15" s="1">
        <v>0.91</v>
      </c>
      <c r="L15">
        <f t="shared" si="0"/>
        <v>1</v>
      </c>
    </row>
    <row r="16" spans="1:12" x14ac:dyDescent="0.25">
      <c r="A16" s="1" t="s">
        <v>7</v>
      </c>
      <c r="B16" s="2" t="s">
        <v>0</v>
      </c>
      <c r="C16" s="1" t="s">
        <v>4</v>
      </c>
      <c r="D16" s="3">
        <v>45978</v>
      </c>
      <c r="E16" s="4">
        <v>3.726851851851852E-2</v>
      </c>
      <c r="F16" s="3">
        <v>45978</v>
      </c>
      <c r="G16" s="4">
        <v>4.0740740740740744E-2</v>
      </c>
      <c r="H16" s="1">
        <v>0.65619000000000005</v>
      </c>
      <c r="I16" s="1">
        <v>0.65617000000000003</v>
      </c>
      <c r="J16" s="1">
        <v>1</v>
      </c>
      <c r="K16" s="1">
        <v>0.92</v>
      </c>
      <c r="L16">
        <f t="shared" si="0"/>
        <v>1</v>
      </c>
    </row>
    <row r="17" spans="1:12" x14ac:dyDescent="0.25">
      <c r="A17" s="1" t="s">
        <v>7</v>
      </c>
      <c r="B17" s="2" t="s">
        <v>0</v>
      </c>
      <c r="C17" s="1" t="s">
        <v>3</v>
      </c>
      <c r="D17" s="3">
        <v>45978</v>
      </c>
      <c r="E17" s="4">
        <v>4.1192129629629627E-2</v>
      </c>
      <c r="F17" s="3">
        <v>45978</v>
      </c>
      <c r="G17" s="4">
        <v>4.4664351851851851E-2</v>
      </c>
      <c r="H17" s="1">
        <v>1.12446</v>
      </c>
      <c r="I17" s="1">
        <v>1.1242399999999999</v>
      </c>
      <c r="J17" s="1">
        <v>1</v>
      </c>
      <c r="K17" s="1">
        <v>0.85</v>
      </c>
      <c r="L17">
        <f t="shared" si="0"/>
        <v>1</v>
      </c>
    </row>
    <row r="18" spans="1:12" x14ac:dyDescent="0.25">
      <c r="A18" s="1" t="s">
        <v>7</v>
      </c>
      <c r="B18" s="2" t="s">
        <v>0</v>
      </c>
      <c r="C18" s="1" t="s">
        <v>4</v>
      </c>
      <c r="D18" s="3">
        <v>45978</v>
      </c>
      <c r="E18" s="4">
        <v>4.1215277777777781E-2</v>
      </c>
      <c r="F18" s="3">
        <v>45978</v>
      </c>
      <c r="G18" s="4">
        <v>4.4687499999999998E-2</v>
      </c>
      <c r="H18" s="1">
        <v>0.65661999999999998</v>
      </c>
      <c r="I18" s="1">
        <v>0.65661999999999998</v>
      </c>
      <c r="J18" s="1">
        <v>1</v>
      </c>
      <c r="K18" s="1">
        <v>0</v>
      </c>
      <c r="L18">
        <f t="shared" si="0"/>
        <v>0</v>
      </c>
    </row>
    <row r="19" spans="1:12" x14ac:dyDescent="0.25">
      <c r="A19" s="1" t="s">
        <v>7</v>
      </c>
      <c r="B19" s="2" t="s">
        <v>0</v>
      </c>
      <c r="C19" s="1" t="s">
        <v>3</v>
      </c>
      <c r="D19" s="3">
        <v>45978</v>
      </c>
      <c r="E19" s="4">
        <v>4.5138888888888888E-2</v>
      </c>
      <c r="F19" s="3">
        <v>45978</v>
      </c>
      <c r="G19" s="4">
        <v>4.8611111111111112E-2</v>
      </c>
      <c r="H19" s="1">
        <v>1.1241399999999999</v>
      </c>
      <c r="I19" s="1">
        <v>1.12452</v>
      </c>
      <c r="J19" s="1">
        <v>1</v>
      </c>
      <c r="K19" s="1">
        <v>-1</v>
      </c>
      <c r="L19">
        <f t="shared" si="0"/>
        <v>0</v>
      </c>
    </row>
    <row r="20" spans="1:12" x14ac:dyDescent="0.25">
      <c r="A20" s="1" t="s">
        <v>7</v>
      </c>
      <c r="B20" s="2" t="s">
        <v>0</v>
      </c>
      <c r="C20" s="1" t="s">
        <v>4</v>
      </c>
      <c r="D20" s="3">
        <v>45978</v>
      </c>
      <c r="E20" s="4">
        <v>4.5162037037037035E-2</v>
      </c>
      <c r="F20" s="3">
        <v>45978</v>
      </c>
      <c r="G20" s="4">
        <v>4.8634259259259259E-2</v>
      </c>
      <c r="H20" s="1">
        <v>0.65615999999999997</v>
      </c>
      <c r="I20" s="1">
        <v>0.65703999999999996</v>
      </c>
      <c r="J20" s="1">
        <v>1</v>
      </c>
      <c r="K20" s="1">
        <v>-1</v>
      </c>
      <c r="L20">
        <f t="shared" si="0"/>
        <v>0</v>
      </c>
    </row>
    <row r="21" spans="1:12" x14ac:dyDescent="0.25">
      <c r="A21" s="1" t="s">
        <v>7</v>
      </c>
      <c r="B21" s="2" t="s">
        <v>0</v>
      </c>
      <c r="C21" s="1" t="s">
        <v>3</v>
      </c>
      <c r="D21" s="3">
        <v>45978</v>
      </c>
      <c r="E21" s="4">
        <v>4.9085648148148149E-2</v>
      </c>
      <c r="F21" s="3">
        <v>45978</v>
      </c>
      <c r="G21" s="4">
        <v>5.2557870370370373E-2</v>
      </c>
      <c r="H21" s="1">
        <v>1.12476</v>
      </c>
      <c r="I21" s="1">
        <v>1.12588</v>
      </c>
      <c r="J21" s="1">
        <v>1</v>
      </c>
      <c r="K21" s="1">
        <v>-1</v>
      </c>
      <c r="L21">
        <f t="shared" si="0"/>
        <v>0</v>
      </c>
    </row>
    <row r="22" spans="1:12" x14ac:dyDescent="0.25">
      <c r="A22" s="1" t="s">
        <v>7</v>
      </c>
      <c r="B22" s="2" t="s">
        <v>0</v>
      </c>
      <c r="C22" s="1" t="s">
        <v>4</v>
      </c>
      <c r="D22" s="3">
        <v>45978</v>
      </c>
      <c r="E22" s="4">
        <v>4.9108796296296296E-2</v>
      </c>
      <c r="F22" s="3">
        <v>45978</v>
      </c>
      <c r="G22" s="4">
        <v>5.258101851851852E-2</v>
      </c>
      <c r="H22" s="1">
        <v>0.65727999999999998</v>
      </c>
      <c r="I22" s="1">
        <v>0.65776000000000001</v>
      </c>
      <c r="J22" s="1">
        <v>1</v>
      </c>
      <c r="K22" s="1">
        <v>-1</v>
      </c>
      <c r="L22">
        <f t="shared" si="0"/>
        <v>0</v>
      </c>
    </row>
    <row r="23" spans="1:12" x14ac:dyDescent="0.25">
      <c r="A23" s="1" t="s">
        <v>7</v>
      </c>
      <c r="B23" s="2" t="s">
        <v>0</v>
      </c>
      <c r="C23" s="1" t="s">
        <v>5</v>
      </c>
      <c r="D23" s="3">
        <v>45978</v>
      </c>
      <c r="E23" s="4">
        <v>4.9131944444444443E-2</v>
      </c>
      <c r="F23" s="3">
        <v>45978</v>
      </c>
      <c r="G23" s="4">
        <v>5.2604166666666667E-2</v>
      </c>
      <c r="H23" s="1">
        <v>17.883700000000001</v>
      </c>
      <c r="I23" s="1">
        <v>17.906099999999999</v>
      </c>
      <c r="J23" s="1">
        <v>1</v>
      </c>
      <c r="K23" s="1">
        <v>-1</v>
      </c>
      <c r="L23">
        <f t="shared" si="0"/>
        <v>0</v>
      </c>
    </row>
    <row r="24" spans="1:12" x14ac:dyDescent="0.25">
      <c r="A24" s="1" t="s">
        <v>7</v>
      </c>
      <c r="B24" s="2" t="s">
        <v>0</v>
      </c>
      <c r="C24" s="1" t="s">
        <v>3</v>
      </c>
      <c r="D24" s="3">
        <v>45978</v>
      </c>
      <c r="E24" s="4">
        <v>5.3055555555555557E-2</v>
      </c>
      <c r="F24" s="3">
        <v>45978</v>
      </c>
      <c r="G24" s="4">
        <v>5.6527777777777781E-2</v>
      </c>
      <c r="H24" s="1">
        <v>1.1260300000000001</v>
      </c>
      <c r="I24" s="1">
        <v>1.1267199999999999</v>
      </c>
      <c r="J24" s="1">
        <v>1</v>
      </c>
      <c r="K24" s="1">
        <v>-1</v>
      </c>
      <c r="L24">
        <f t="shared" si="0"/>
        <v>0</v>
      </c>
    </row>
    <row r="25" spans="1:12" x14ac:dyDescent="0.25">
      <c r="A25" s="1" t="s">
        <v>7</v>
      </c>
      <c r="B25" s="2" t="s">
        <v>0</v>
      </c>
      <c r="C25" s="1" t="s">
        <v>4</v>
      </c>
      <c r="D25" s="3">
        <v>45978</v>
      </c>
      <c r="E25" s="4">
        <v>5.3078703703703704E-2</v>
      </c>
      <c r="F25" s="3">
        <v>45978</v>
      </c>
      <c r="G25" s="4">
        <v>5.6550925925925928E-2</v>
      </c>
      <c r="H25" s="1">
        <v>0.65778999999999999</v>
      </c>
      <c r="I25" s="1">
        <v>0.65661000000000003</v>
      </c>
      <c r="J25" s="1">
        <v>1</v>
      </c>
      <c r="K25" s="1">
        <v>0.92</v>
      </c>
      <c r="L25">
        <f t="shared" si="0"/>
        <v>1</v>
      </c>
    </row>
    <row r="26" spans="1:12" x14ac:dyDescent="0.25">
      <c r="A26" s="1" t="s">
        <v>7</v>
      </c>
      <c r="B26" s="2" t="s">
        <v>0</v>
      </c>
      <c r="C26" s="1" t="s">
        <v>5</v>
      </c>
      <c r="D26" s="3">
        <v>45978</v>
      </c>
      <c r="E26" s="4">
        <v>5.3101851851851851E-2</v>
      </c>
      <c r="F26" s="3">
        <v>45978</v>
      </c>
      <c r="G26" s="4">
        <v>5.6574074074074075E-2</v>
      </c>
      <c r="H26" s="1">
        <v>17.908899999999999</v>
      </c>
      <c r="I26" s="1">
        <v>17.915500000000002</v>
      </c>
      <c r="J26" s="1">
        <v>1</v>
      </c>
      <c r="K26" s="1">
        <v>-1</v>
      </c>
      <c r="L26">
        <f t="shared" si="0"/>
        <v>0</v>
      </c>
    </row>
    <row r="27" spans="1:12" x14ac:dyDescent="0.25">
      <c r="A27" s="1" t="s">
        <v>7</v>
      </c>
      <c r="B27" s="2" t="s">
        <v>0</v>
      </c>
      <c r="C27" s="1" t="s">
        <v>3</v>
      </c>
      <c r="D27" s="3">
        <v>45978</v>
      </c>
      <c r="E27" s="4">
        <v>5.7025462962962965E-2</v>
      </c>
      <c r="F27" s="3">
        <v>45978</v>
      </c>
      <c r="G27" s="4">
        <v>6.0497685185185182E-2</v>
      </c>
      <c r="H27" s="1">
        <v>1.1271</v>
      </c>
      <c r="I27" s="1">
        <v>1.12737</v>
      </c>
      <c r="J27" s="1">
        <v>1</v>
      </c>
      <c r="K27" s="1">
        <v>-1</v>
      </c>
      <c r="L27">
        <f t="shared" si="0"/>
        <v>0</v>
      </c>
    </row>
    <row r="28" spans="1:12" x14ac:dyDescent="0.25">
      <c r="A28" s="1" t="s">
        <v>7</v>
      </c>
      <c r="B28" s="2" t="s">
        <v>0</v>
      </c>
      <c r="C28" s="1" t="s">
        <v>5</v>
      </c>
      <c r="D28" s="3">
        <v>45978</v>
      </c>
      <c r="E28" s="4">
        <v>5.7048611111111112E-2</v>
      </c>
      <c r="F28" s="3">
        <v>45978</v>
      </c>
      <c r="G28" s="4">
        <v>6.0520833333333336E-2</v>
      </c>
      <c r="H28" s="1">
        <v>17.921500000000002</v>
      </c>
      <c r="I28" s="1">
        <v>17.933800000000002</v>
      </c>
      <c r="J28" s="1">
        <v>1</v>
      </c>
      <c r="K28" s="1">
        <v>-1</v>
      </c>
      <c r="L28">
        <f t="shared" si="0"/>
        <v>0</v>
      </c>
    </row>
    <row r="29" spans="1:12" x14ac:dyDescent="0.25">
      <c r="A29" s="1" t="s">
        <v>7</v>
      </c>
      <c r="B29" s="2" t="s">
        <v>16</v>
      </c>
      <c r="C29" s="1" t="s">
        <v>4</v>
      </c>
      <c r="D29" s="3">
        <v>45978</v>
      </c>
      <c r="E29" s="4">
        <v>7.1006944444444442E-2</v>
      </c>
      <c r="F29" s="3">
        <v>45978</v>
      </c>
      <c r="G29" s="4">
        <v>7.795138888888889E-2</v>
      </c>
      <c r="H29" s="1">
        <v>0.65615000000000001</v>
      </c>
      <c r="I29" s="1">
        <v>0.65580000000000005</v>
      </c>
      <c r="J29" s="1">
        <v>1</v>
      </c>
      <c r="K29" s="1">
        <v>0.92</v>
      </c>
      <c r="L29">
        <f t="shared" si="0"/>
        <v>1</v>
      </c>
    </row>
    <row r="30" spans="1:12" x14ac:dyDescent="0.25">
      <c r="A30" s="1" t="s">
        <v>7</v>
      </c>
      <c r="B30" s="2" t="s">
        <v>0</v>
      </c>
      <c r="C30" s="1" t="s">
        <v>17</v>
      </c>
      <c r="D30" s="3">
        <v>45978</v>
      </c>
      <c r="E30" s="4">
        <v>7.8229166666666669E-2</v>
      </c>
      <c r="F30" s="3">
        <v>45978</v>
      </c>
      <c r="G30" s="4">
        <v>8.1701388888888893E-2</v>
      </c>
      <c r="H30" s="1">
        <v>1.35351</v>
      </c>
      <c r="I30" s="1">
        <v>1.3528</v>
      </c>
      <c r="J30" s="1">
        <v>1</v>
      </c>
      <c r="K30" s="1">
        <v>0.92</v>
      </c>
      <c r="L30">
        <f t="shared" si="0"/>
        <v>1</v>
      </c>
    </row>
    <row r="31" spans="1:12" x14ac:dyDescent="0.25">
      <c r="A31" s="1" t="s">
        <v>7</v>
      </c>
      <c r="B31" s="2" t="s">
        <v>0</v>
      </c>
      <c r="C31" s="1" t="s">
        <v>17</v>
      </c>
      <c r="D31" s="3">
        <v>45978</v>
      </c>
      <c r="E31" s="4">
        <v>8.5520833333333338E-2</v>
      </c>
      <c r="F31" s="3">
        <v>45978</v>
      </c>
      <c r="G31" s="4">
        <v>8.8993055555555561E-2</v>
      </c>
      <c r="H31" s="1">
        <v>1.3519099999999999</v>
      </c>
      <c r="I31" s="1">
        <v>1.3521000000000001</v>
      </c>
      <c r="J31" s="1">
        <v>1</v>
      </c>
      <c r="K31" s="1">
        <v>-1</v>
      </c>
      <c r="L31">
        <f t="shared" si="0"/>
        <v>0</v>
      </c>
    </row>
    <row r="32" spans="1:12" x14ac:dyDescent="0.25">
      <c r="A32" s="1" t="s">
        <v>6</v>
      </c>
      <c r="B32" s="2" t="s">
        <v>16</v>
      </c>
      <c r="C32" s="1" t="s">
        <v>3</v>
      </c>
      <c r="D32" s="3">
        <v>45978</v>
      </c>
      <c r="E32" s="4">
        <v>9.3865740740740736E-2</v>
      </c>
      <c r="F32" s="3">
        <v>45978</v>
      </c>
      <c r="G32" s="4">
        <v>0.10081018518518518</v>
      </c>
      <c r="H32" s="1">
        <v>1.1269800000000001</v>
      </c>
      <c r="I32" s="1">
        <v>1.1273599999999999</v>
      </c>
      <c r="J32" s="1">
        <v>1</v>
      </c>
      <c r="K32" s="1">
        <v>0.92</v>
      </c>
      <c r="L32">
        <f t="shared" si="0"/>
        <v>1</v>
      </c>
    </row>
    <row r="33" spans="1:12" x14ac:dyDescent="0.25">
      <c r="A33" s="1" t="s">
        <v>6</v>
      </c>
      <c r="B33" s="2" t="s">
        <v>16</v>
      </c>
      <c r="C33" s="1" t="s">
        <v>4</v>
      </c>
      <c r="D33" s="3">
        <v>45978</v>
      </c>
      <c r="E33" s="4">
        <v>0.10836805555555555</v>
      </c>
      <c r="F33" s="3">
        <v>45978</v>
      </c>
      <c r="G33" s="4">
        <v>0.1153125</v>
      </c>
      <c r="H33" s="1">
        <v>0.65586999999999995</v>
      </c>
      <c r="I33" s="1">
        <v>0.65680000000000005</v>
      </c>
      <c r="J33" s="1">
        <v>1</v>
      </c>
      <c r="K33" s="1">
        <v>0.92</v>
      </c>
      <c r="L33">
        <f t="shared" si="0"/>
        <v>1</v>
      </c>
    </row>
    <row r="34" spans="1:12" x14ac:dyDescent="0.25">
      <c r="A34" s="1" t="s">
        <v>6</v>
      </c>
      <c r="B34" s="2" t="s">
        <v>16</v>
      </c>
      <c r="C34" s="1" t="s">
        <v>4</v>
      </c>
      <c r="D34" s="3">
        <v>45978</v>
      </c>
      <c r="E34" s="4">
        <v>0.11559027777777778</v>
      </c>
      <c r="F34" s="3">
        <v>45978</v>
      </c>
      <c r="G34" s="4">
        <v>0.12253472222222223</v>
      </c>
      <c r="H34" s="1">
        <v>0.65676999999999996</v>
      </c>
      <c r="I34" s="1">
        <v>0.65710999999999997</v>
      </c>
      <c r="J34" s="1">
        <v>1</v>
      </c>
      <c r="K34" s="1">
        <v>0.92</v>
      </c>
      <c r="L34">
        <f t="shared" si="0"/>
        <v>1</v>
      </c>
    </row>
    <row r="35" spans="1:12" x14ac:dyDescent="0.25">
      <c r="A35" s="1" t="s">
        <v>6</v>
      </c>
      <c r="B35" s="2" t="s">
        <v>0</v>
      </c>
      <c r="C35" s="1" t="s">
        <v>4</v>
      </c>
      <c r="D35" s="3">
        <v>45978</v>
      </c>
      <c r="E35" s="4">
        <v>0.1228125</v>
      </c>
      <c r="F35" s="3">
        <v>45978</v>
      </c>
      <c r="G35" s="4">
        <v>0.12628472222222223</v>
      </c>
      <c r="H35" s="1">
        <v>0.65702000000000005</v>
      </c>
      <c r="I35" s="1">
        <v>0.65810999999999997</v>
      </c>
      <c r="J35" s="1">
        <v>1</v>
      </c>
      <c r="K35" s="1">
        <v>0.92</v>
      </c>
      <c r="L35">
        <f t="shared" si="0"/>
        <v>1</v>
      </c>
    </row>
    <row r="36" spans="1:12" x14ac:dyDescent="0.25">
      <c r="A36" s="1" t="s">
        <v>7</v>
      </c>
      <c r="B36" s="2" t="s">
        <v>16</v>
      </c>
      <c r="C36" s="1" t="s">
        <v>3</v>
      </c>
      <c r="D36" s="3">
        <v>45978</v>
      </c>
      <c r="E36" s="4">
        <v>0.12655092592592593</v>
      </c>
      <c r="F36" s="3">
        <v>45978</v>
      </c>
      <c r="G36" s="4">
        <v>0.13349537037037038</v>
      </c>
      <c r="H36" s="1">
        <v>1.12734</v>
      </c>
      <c r="I36" s="1">
        <v>1.12737</v>
      </c>
      <c r="J36" s="1">
        <v>1</v>
      </c>
      <c r="K36" s="1">
        <v>-1</v>
      </c>
      <c r="L36">
        <f t="shared" si="0"/>
        <v>0</v>
      </c>
    </row>
    <row r="37" spans="1:12" x14ac:dyDescent="0.25">
      <c r="A37" s="1" t="s">
        <v>6</v>
      </c>
      <c r="B37" s="2" t="s">
        <v>16</v>
      </c>
      <c r="C37" s="1" t="s">
        <v>4</v>
      </c>
      <c r="D37" s="3">
        <v>45978</v>
      </c>
      <c r="E37" s="4">
        <v>0.13377314814814814</v>
      </c>
      <c r="F37" s="3">
        <v>45978</v>
      </c>
      <c r="G37" s="4">
        <v>0.14071759259259259</v>
      </c>
      <c r="H37" s="1">
        <v>0.65647</v>
      </c>
      <c r="I37" s="1">
        <v>0.65776999999999997</v>
      </c>
      <c r="J37" s="1">
        <v>1</v>
      </c>
      <c r="K37" s="1">
        <v>0.92</v>
      </c>
      <c r="L37">
        <f t="shared" si="0"/>
        <v>1</v>
      </c>
    </row>
    <row r="38" spans="1:12" x14ac:dyDescent="0.25">
      <c r="A38" s="1" t="s">
        <v>6</v>
      </c>
      <c r="B38" s="2" t="s">
        <v>16</v>
      </c>
      <c r="C38" s="1" t="s">
        <v>18</v>
      </c>
      <c r="D38" s="3">
        <v>45978</v>
      </c>
      <c r="E38" s="4">
        <v>0.14098379629629629</v>
      </c>
      <c r="F38" s="3">
        <v>45978</v>
      </c>
      <c r="G38" s="4">
        <v>0.14792824074074074</v>
      </c>
      <c r="H38" s="1">
        <v>152.53399999999999</v>
      </c>
      <c r="I38" s="1">
        <v>152.35599999999999</v>
      </c>
      <c r="J38" s="1">
        <v>1</v>
      </c>
      <c r="K38" s="1">
        <v>-1</v>
      </c>
      <c r="L38">
        <f t="shared" si="0"/>
        <v>0</v>
      </c>
    </row>
    <row r="39" spans="1:12" x14ac:dyDescent="0.25">
      <c r="A39" s="1" t="s">
        <v>6</v>
      </c>
      <c r="B39" s="2" t="s">
        <v>16</v>
      </c>
      <c r="C39" s="1" t="s">
        <v>18</v>
      </c>
      <c r="D39" s="3">
        <v>45978</v>
      </c>
      <c r="E39" s="4">
        <v>0.14820601851851853</v>
      </c>
      <c r="F39" s="3">
        <v>45978</v>
      </c>
      <c r="G39" s="4">
        <v>0.15515046296296298</v>
      </c>
      <c r="H39" s="1">
        <v>152.34</v>
      </c>
      <c r="I39" s="1">
        <v>152.50800000000001</v>
      </c>
      <c r="J39" s="1">
        <v>1</v>
      </c>
      <c r="K39" s="1">
        <v>0.92</v>
      </c>
      <c r="L39">
        <f t="shared" si="0"/>
        <v>1</v>
      </c>
    </row>
    <row r="40" spans="1:12" x14ac:dyDescent="0.25">
      <c r="A40" s="1" t="s">
        <v>6</v>
      </c>
      <c r="B40" s="2" t="s">
        <v>16</v>
      </c>
      <c r="C40" s="1" t="s">
        <v>18</v>
      </c>
      <c r="D40" s="3">
        <v>45978</v>
      </c>
      <c r="E40" s="4">
        <v>0.15542824074074074</v>
      </c>
      <c r="F40" s="3">
        <v>45978</v>
      </c>
      <c r="G40" s="4">
        <v>0.16237268518518519</v>
      </c>
      <c r="H40" s="1">
        <v>152.506</v>
      </c>
      <c r="I40" s="1">
        <v>152.441</v>
      </c>
      <c r="J40" s="1">
        <v>1</v>
      </c>
      <c r="K40" s="1">
        <v>-1</v>
      </c>
      <c r="L40">
        <f t="shared" si="0"/>
        <v>0</v>
      </c>
    </row>
    <row r="41" spans="1:12" x14ac:dyDescent="0.25">
      <c r="A41" s="1" t="s">
        <v>6</v>
      </c>
      <c r="B41" s="2" t="s">
        <v>16</v>
      </c>
      <c r="C41" s="1" t="s">
        <v>5</v>
      </c>
      <c r="D41" s="3">
        <v>45978</v>
      </c>
      <c r="E41" s="4">
        <v>0.16327546296296297</v>
      </c>
      <c r="F41" s="3">
        <v>45978</v>
      </c>
      <c r="G41" s="4">
        <v>0.17021990740740742</v>
      </c>
      <c r="H41" s="1">
        <v>17.964200000000002</v>
      </c>
      <c r="I41" s="1">
        <v>17.9619</v>
      </c>
      <c r="J41" s="1">
        <v>1</v>
      </c>
      <c r="K41" s="1">
        <v>-1</v>
      </c>
      <c r="L41">
        <f t="shared" si="0"/>
        <v>0</v>
      </c>
    </row>
    <row r="42" spans="1:12" x14ac:dyDescent="0.25">
      <c r="A42" s="1" t="s">
        <v>6</v>
      </c>
      <c r="B42" s="2" t="s">
        <v>16</v>
      </c>
      <c r="C42" s="1" t="s">
        <v>5</v>
      </c>
      <c r="D42" s="3">
        <v>45978</v>
      </c>
      <c r="E42" s="4">
        <v>0.17056712962962964</v>
      </c>
      <c r="F42" s="3">
        <v>45978</v>
      </c>
      <c r="G42" s="4">
        <v>0.17751157407407409</v>
      </c>
      <c r="H42" s="1">
        <v>17.957799999999999</v>
      </c>
      <c r="I42" s="1">
        <v>17.909099999999999</v>
      </c>
      <c r="J42" s="1">
        <v>1</v>
      </c>
      <c r="K42" s="1">
        <v>-1</v>
      </c>
      <c r="L42">
        <f t="shared" si="0"/>
        <v>0</v>
      </c>
    </row>
    <row r="43" spans="1:12" x14ac:dyDescent="0.25">
      <c r="A43" s="1" t="s">
        <v>6</v>
      </c>
      <c r="B43" s="2" t="s">
        <v>16</v>
      </c>
      <c r="C43" s="1" t="s">
        <v>19</v>
      </c>
      <c r="D43" s="3">
        <v>45978</v>
      </c>
      <c r="E43" s="4">
        <v>0.17785879629629631</v>
      </c>
      <c r="F43" s="3">
        <v>45978</v>
      </c>
      <c r="G43" s="4">
        <v>0.18480324074074075</v>
      </c>
      <c r="H43" s="1">
        <v>3736.67</v>
      </c>
      <c r="I43" s="1">
        <v>3738.82</v>
      </c>
      <c r="J43" s="1">
        <v>1</v>
      </c>
      <c r="K43" s="1">
        <v>0.6</v>
      </c>
      <c r="L43">
        <f t="shared" si="0"/>
        <v>1</v>
      </c>
    </row>
    <row r="44" spans="1:12" x14ac:dyDescent="0.25">
      <c r="A44" s="1" t="s">
        <v>6</v>
      </c>
      <c r="B44" s="2" t="s">
        <v>16</v>
      </c>
      <c r="C44" s="1" t="s">
        <v>3</v>
      </c>
      <c r="D44" s="3">
        <v>45978</v>
      </c>
      <c r="E44" s="4">
        <v>0.18515046296296298</v>
      </c>
      <c r="F44" s="3">
        <v>45978</v>
      </c>
      <c r="G44" s="4">
        <v>0.19209490740740739</v>
      </c>
      <c r="H44" s="1">
        <v>1.1254299999999999</v>
      </c>
      <c r="I44" s="1">
        <v>1.1246700000000001</v>
      </c>
      <c r="J44" s="1">
        <v>1</v>
      </c>
      <c r="K44" s="1">
        <v>-1</v>
      </c>
      <c r="L44">
        <f t="shared" si="0"/>
        <v>0</v>
      </c>
    </row>
    <row r="45" spans="1:12" x14ac:dyDescent="0.25">
      <c r="A45" s="1" t="s">
        <v>6</v>
      </c>
      <c r="B45" s="2" t="s">
        <v>16</v>
      </c>
      <c r="C45" s="1" t="s">
        <v>1</v>
      </c>
      <c r="D45" s="3">
        <v>45978</v>
      </c>
      <c r="E45" s="4">
        <v>0.19244212962962962</v>
      </c>
      <c r="F45" s="3">
        <v>45978</v>
      </c>
      <c r="G45" s="4">
        <v>0.19938657407407406</v>
      </c>
      <c r="H45" s="1">
        <v>0.84411999999999998</v>
      </c>
      <c r="I45" s="1">
        <v>0.84416000000000002</v>
      </c>
      <c r="J45" s="1">
        <v>1</v>
      </c>
      <c r="K45" s="1">
        <v>0.92</v>
      </c>
      <c r="L45">
        <f t="shared" si="0"/>
        <v>1</v>
      </c>
    </row>
    <row r="46" spans="1:12" x14ac:dyDescent="0.25">
      <c r="A46" s="1" t="s">
        <v>7</v>
      </c>
      <c r="B46" s="2" t="s">
        <v>16</v>
      </c>
      <c r="C46" s="1" t="s">
        <v>18</v>
      </c>
      <c r="D46" s="3">
        <v>45978</v>
      </c>
      <c r="E46" s="4">
        <v>0.19974537037037038</v>
      </c>
      <c r="F46" s="3">
        <v>45978</v>
      </c>
      <c r="G46" s="4">
        <v>0.20668981481481483</v>
      </c>
      <c r="H46" s="1">
        <v>152.52600000000001</v>
      </c>
      <c r="I46" s="1">
        <v>152.482</v>
      </c>
      <c r="J46" s="1">
        <v>1</v>
      </c>
      <c r="K46" s="1">
        <v>0.88</v>
      </c>
      <c r="L46">
        <f t="shared" si="0"/>
        <v>1</v>
      </c>
    </row>
    <row r="47" spans="1:12" x14ac:dyDescent="0.25">
      <c r="A47" s="1" t="s">
        <v>7</v>
      </c>
      <c r="B47" s="2" t="s">
        <v>16</v>
      </c>
      <c r="C47" s="1" t="s">
        <v>18</v>
      </c>
      <c r="D47" s="3">
        <v>45978</v>
      </c>
      <c r="E47" s="4">
        <v>0.20703703703703705</v>
      </c>
      <c r="F47" s="3">
        <v>45978</v>
      </c>
      <c r="G47" s="4">
        <v>0.21398148148148149</v>
      </c>
      <c r="H47" s="1">
        <v>152.45400000000001</v>
      </c>
      <c r="I47" s="1">
        <v>152.34899999999999</v>
      </c>
      <c r="J47" s="1">
        <v>1</v>
      </c>
      <c r="K47" s="1">
        <v>0.8</v>
      </c>
      <c r="L47">
        <f t="shared" si="0"/>
        <v>1</v>
      </c>
    </row>
    <row r="48" spans="1:12" x14ac:dyDescent="0.25">
      <c r="A48" s="1" t="s">
        <v>7</v>
      </c>
      <c r="B48" s="2" t="s">
        <v>16</v>
      </c>
      <c r="C48" s="1" t="s">
        <v>20</v>
      </c>
      <c r="D48" s="3">
        <v>45978</v>
      </c>
      <c r="E48" s="4">
        <v>0.21434027777777778</v>
      </c>
      <c r="F48" s="3">
        <v>45978</v>
      </c>
      <c r="G48" s="4">
        <v>0.22128472222222223</v>
      </c>
      <c r="H48" s="1">
        <v>1206.57</v>
      </c>
      <c r="I48" s="1">
        <v>1206.53</v>
      </c>
      <c r="J48" s="1">
        <v>1</v>
      </c>
      <c r="K48" s="1">
        <v>0.73</v>
      </c>
      <c r="L48">
        <f t="shared" si="0"/>
        <v>1</v>
      </c>
    </row>
    <row r="49" spans="1:12" x14ac:dyDescent="0.25">
      <c r="A49" s="1" t="s">
        <v>7</v>
      </c>
      <c r="B49" s="2" t="s">
        <v>16</v>
      </c>
      <c r="C49" s="1" t="s">
        <v>20</v>
      </c>
      <c r="D49" s="3">
        <v>45978</v>
      </c>
      <c r="E49" s="4">
        <v>0.22163194444444445</v>
      </c>
      <c r="F49" s="3">
        <v>45978</v>
      </c>
      <c r="G49" s="4">
        <v>0.2285763888888889</v>
      </c>
      <c r="H49" s="1">
        <v>1206.5899999999999</v>
      </c>
      <c r="I49" s="1">
        <v>1207.49</v>
      </c>
      <c r="J49" s="1">
        <v>1</v>
      </c>
      <c r="K49" s="1">
        <v>-1</v>
      </c>
      <c r="L49">
        <f t="shared" si="0"/>
        <v>0</v>
      </c>
    </row>
    <row r="50" spans="1:12" x14ac:dyDescent="0.25">
      <c r="A50" s="1" t="s">
        <v>7</v>
      </c>
      <c r="B50" s="2" t="s">
        <v>16</v>
      </c>
      <c r="C50" s="1" t="s">
        <v>20</v>
      </c>
      <c r="D50" s="3">
        <v>45978</v>
      </c>
      <c r="E50" s="4">
        <v>0.22892361111111112</v>
      </c>
      <c r="F50" s="3">
        <v>45978</v>
      </c>
      <c r="G50" s="4">
        <v>0.23586805555555557</v>
      </c>
      <c r="H50" s="1">
        <v>1207.5</v>
      </c>
      <c r="I50" s="1">
        <v>1206.94</v>
      </c>
      <c r="J50" s="1">
        <v>1</v>
      </c>
      <c r="K50" s="1">
        <v>0.37</v>
      </c>
      <c r="L50">
        <f t="shared" si="0"/>
        <v>1</v>
      </c>
    </row>
    <row r="51" spans="1:12" x14ac:dyDescent="0.25">
      <c r="A51" s="1" t="s">
        <v>6</v>
      </c>
      <c r="B51" s="2" t="s">
        <v>16</v>
      </c>
      <c r="C51" s="1" t="s">
        <v>4</v>
      </c>
      <c r="D51" s="3">
        <v>45978</v>
      </c>
      <c r="E51" s="4">
        <v>0.23621527777777779</v>
      </c>
      <c r="F51" s="3">
        <v>45978</v>
      </c>
      <c r="G51" s="4">
        <v>0.24315972222222224</v>
      </c>
      <c r="H51" s="1">
        <v>0.65715999999999997</v>
      </c>
      <c r="I51" s="1">
        <v>0.65573999999999999</v>
      </c>
      <c r="J51" s="1">
        <v>1</v>
      </c>
      <c r="K51" s="1">
        <v>-1</v>
      </c>
      <c r="L51">
        <f t="shared" si="0"/>
        <v>0</v>
      </c>
    </row>
    <row r="52" spans="1:12" x14ac:dyDescent="0.25">
      <c r="A52" s="1" t="s">
        <v>7</v>
      </c>
      <c r="B52" s="2" t="s">
        <v>16</v>
      </c>
      <c r="C52" s="1" t="s">
        <v>1</v>
      </c>
      <c r="D52" s="3">
        <v>45978</v>
      </c>
      <c r="E52" s="4">
        <v>0.24350694444444446</v>
      </c>
      <c r="F52" s="3">
        <v>45978</v>
      </c>
      <c r="G52" s="4">
        <v>0.2504513888888889</v>
      </c>
      <c r="H52" s="1">
        <v>0.83862999999999999</v>
      </c>
      <c r="I52" s="1">
        <v>0.84150999999999998</v>
      </c>
      <c r="J52" s="1">
        <v>1</v>
      </c>
      <c r="K52" s="1">
        <v>-1</v>
      </c>
      <c r="L52">
        <f t="shared" si="0"/>
        <v>0</v>
      </c>
    </row>
    <row r="53" spans="1:12" x14ac:dyDescent="0.25">
      <c r="A53" s="1" t="s">
        <v>7</v>
      </c>
      <c r="B53" s="2" t="s">
        <v>0</v>
      </c>
      <c r="C53" s="1" t="s">
        <v>21</v>
      </c>
      <c r="D53" s="3">
        <v>45978</v>
      </c>
      <c r="E53" s="4">
        <v>0.25081018518518516</v>
      </c>
      <c r="F53" s="3">
        <v>45978</v>
      </c>
      <c r="G53" s="4">
        <v>0.25428240740740743</v>
      </c>
      <c r="H53" s="1">
        <v>1.4372100000000001</v>
      </c>
      <c r="I53" s="1">
        <v>1.4369700000000001</v>
      </c>
      <c r="J53" s="1">
        <v>1</v>
      </c>
      <c r="K53" s="1">
        <v>0.43</v>
      </c>
      <c r="L53">
        <f t="shared" si="0"/>
        <v>1</v>
      </c>
    </row>
    <row r="54" spans="1:12" x14ac:dyDescent="0.25">
      <c r="A54" s="1" t="s">
        <v>6</v>
      </c>
      <c r="B54" s="2" t="s">
        <v>16</v>
      </c>
      <c r="C54" s="1" t="s">
        <v>4</v>
      </c>
      <c r="D54" s="3">
        <v>45978</v>
      </c>
      <c r="E54" s="4">
        <v>0.25462962962962965</v>
      </c>
      <c r="F54" s="3">
        <v>45978</v>
      </c>
      <c r="G54" s="4">
        <v>0.26157407407407407</v>
      </c>
      <c r="H54" s="1">
        <v>0.65598000000000001</v>
      </c>
      <c r="I54" s="1">
        <v>0.65541000000000005</v>
      </c>
      <c r="J54" s="1">
        <v>1</v>
      </c>
      <c r="K54" s="1">
        <v>-1</v>
      </c>
      <c r="L54">
        <f t="shared" si="0"/>
        <v>0</v>
      </c>
    </row>
    <row r="55" spans="1:12" x14ac:dyDescent="0.25">
      <c r="A55" s="1" t="s">
        <v>7</v>
      </c>
      <c r="B55" s="2" t="s">
        <v>16</v>
      </c>
      <c r="C55" s="1" t="s">
        <v>5</v>
      </c>
      <c r="D55" s="3">
        <v>45978</v>
      </c>
      <c r="E55" s="4">
        <v>0.26192129629629629</v>
      </c>
      <c r="F55" s="3">
        <v>45978</v>
      </c>
      <c r="G55" s="4">
        <v>0.26886574074074077</v>
      </c>
      <c r="H55" s="1">
        <v>17.817399999999999</v>
      </c>
      <c r="I55" s="1">
        <v>17.791899999999998</v>
      </c>
      <c r="J55" s="1">
        <v>1</v>
      </c>
      <c r="K55" s="1">
        <v>0.52</v>
      </c>
      <c r="L55">
        <f t="shared" si="0"/>
        <v>1</v>
      </c>
    </row>
    <row r="56" spans="1:12" x14ac:dyDescent="0.25">
      <c r="A56" s="1" t="s">
        <v>7</v>
      </c>
      <c r="B56" s="2" t="s">
        <v>16</v>
      </c>
      <c r="C56" s="1" t="s">
        <v>5</v>
      </c>
      <c r="D56" s="3">
        <v>45978</v>
      </c>
      <c r="E56" s="4">
        <v>0.26921296296296299</v>
      </c>
      <c r="F56" s="3">
        <v>45978</v>
      </c>
      <c r="G56" s="4">
        <v>0.27615740740740741</v>
      </c>
      <c r="H56" s="1">
        <v>17.784800000000001</v>
      </c>
      <c r="I56" s="1">
        <v>17.7563</v>
      </c>
      <c r="J56" s="1">
        <v>1</v>
      </c>
      <c r="K56" s="1">
        <v>0.53</v>
      </c>
      <c r="L56">
        <f t="shared" si="0"/>
        <v>1</v>
      </c>
    </row>
    <row r="57" spans="1:12" x14ac:dyDescent="0.25">
      <c r="A57" s="1" t="s">
        <v>7</v>
      </c>
      <c r="B57" s="2" t="s">
        <v>16</v>
      </c>
      <c r="C57" s="1" t="s">
        <v>3</v>
      </c>
      <c r="D57" s="3">
        <v>45978</v>
      </c>
      <c r="E57" s="4">
        <v>0.27650462962962963</v>
      </c>
      <c r="F57" s="3">
        <v>45978</v>
      </c>
      <c r="G57" s="4">
        <v>0.28344907407407405</v>
      </c>
      <c r="H57" s="1">
        <v>1.1236200000000001</v>
      </c>
      <c r="I57" s="1">
        <v>1.1239600000000001</v>
      </c>
      <c r="J57" s="1">
        <v>1</v>
      </c>
      <c r="K57" s="1">
        <v>-1</v>
      </c>
      <c r="L57">
        <f t="shared" si="0"/>
        <v>0</v>
      </c>
    </row>
    <row r="58" spans="1:12" x14ac:dyDescent="0.25">
      <c r="A58" s="1" t="s">
        <v>7</v>
      </c>
      <c r="B58" s="2" t="s">
        <v>16</v>
      </c>
      <c r="C58" s="1" t="s">
        <v>4</v>
      </c>
      <c r="D58" s="3">
        <v>45978</v>
      </c>
      <c r="E58" s="4">
        <v>0.28380787037037036</v>
      </c>
      <c r="F58" s="3">
        <v>45978</v>
      </c>
      <c r="G58" s="4">
        <v>0.29075231481481484</v>
      </c>
      <c r="H58" s="1">
        <v>0.65527999999999997</v>
      </c>
      <c r="I58" s="1">
        <v>0.65539000000000003</v>
      </c>
      <c r="J58" s="1">
        <v>1</v>
      </c>
      <c r="K58" s="1">
        <v>-1</v>
      </c>
      <c r="L58">
        <f t="shared" si="0"/>
        <v>0</v>
      </c>
    </row>
    <row r="59" spans="1:12" x14ac:dyDescent="0.25">
      <c r="A59" s="1" t="s">
        <v>7</v>
      </c>
      <c r="B59" s="2" t="s">
        <v>16</v>
      </c>
      <c r="C59" s="1" t="s">
        <v>19</v>
      </c>
      <c r="D59" s="3">
        <v>45978</v>
      </c>
      <c r="E59" s="4">
        <v>0.29109953703703706</v>
      </c>
      <c r="F59" s="3">
        <v>45978</v>
      </c>
      <c r="G59" s="4">
        <v>0.29804398148148148</v>
      </c>
      <c r="H59" s="1">
        <v>3726.1</v>
      </c>
      <c r="I59" s="1">
        <v>3725.83</v>
      </c>
      <c r="J59" s="1">
        <v>1</v>
      </c>
      <c r="K59" s="1">
        <v>0.74</v>
      </c>
      <c r="L59">
        <f t="shared" si="0"/>
        <v>1</v>
      </c>
    </row>
    <row r="60" spans="1:12" x14ac:dyDescent="0.25">
      <c r="A60" s="1" t="s">
        <v>7</v>
      </c>
      <c r="B60" s="2" t="s">
        <v>16</v>
      </c>
      <c r="C60" s="1" t="s">
        <v>18</v>
      </c>
      <c r="D60" s="3">
        <v>45978</v>
      </c>
      <c r="E60" s="4">
        <v>0.29840277777777779</v>
      </c>
      <c r="F60" s="3">
        <v>45978</v>
      </c>
      <c r="G60" s="4">
        <v>0.30534722222222221</v>
      </c>
      <c r="H60" s="1">
        <v>152.696</v>
      </c>
      <c r="I60" s="1">
        <v>152.703</v>
      </c>
      <c r="J60" s="1">
        <v>1</v>
      </c>
      <c r="K60" s="1">
        <v>-1</v>
      </c>
      <c r="L60">
        <f t="shared" si="0"/>
        <v>0</v>
      </c>
    </row>
    <row r="61" spans="1:12" x14ac:dyDescent="0.25">
      <c r="A61" s="1" t="s">
        <v>7</v>
      </c>
      <c r="B61" s="2" t="s">
        <v>0</v>
      </c>
      <c r="C61" s="1" t="s">
        <v>4</v>
      </c>
      <c r="D61" s="3">
        <v>45978</v>
      </c>
      <c r="E61" s="4">
        <v>0.30569444444444444</v>
      </c>
      <c r="F61" s="3">
        <v>45978</v>
      </c>
      <c r="G61" s="4">
        <v>0.30916666666666665</v>
      </c>
      <c r="H61" s="1">
        <v>0.65519000000000005</v>
      </c>
      <c r="I61" s="1">
        <v>0.65444000000000002</v>
      </c>
      <c r="J61" s="1">
        <v>1</v>
      </c>
      <c r="K61" s="1">
        <v>0.92</v>
      </c>
      <c r="L61">
        <f t="shared" si="0"/>
        <v>1</v>
      </c>
    </row>
    <row r="62" spans="1:12" x14ac:dyDescent="0.25">
      <c r="A62" s="1" t="s">
        <v>6</v>
      </c>
      <c r="B62" s="2" t="s">
        <v>16</v>
      </c>
      <c r="C62" s="1" t="s">
        <v>20</v>
      </c>
      <c r="D62" s="3">
        <v>45978</v>
      </c>
      <c r="E62" s="4">
        <v>0.30951388888888887</v>
      </c>
      <c r="F62" s="3">
        <v>45978</v>
      </c>
      <c r="G62" s="4">
        <v>0.31645833333333334</v>
      </c>
      <c r="H62" s="1">
        <v>1199.8800000000001</v>
      </c>
      <c r="I62" s="1">
        <v>1199.77</v>
      </c>
      <c r="J62" s="1">
        <v>1</v>
      </c>
      <c r="K62" s="1">
        <v>-1</v>
      </c>
      <c r="L62">
        <f t="shared" si="0"/>
        <v>0</v>
      </c>
    </row>
    <row r="63" spans="1:12" x14ac:dyDescent="0.25">
      <c r="A63" s="1" t="s">
        <v>6</v>
      </c>
      <c r="B63" s="2" t="s">
        <v>0</v>
      </c>
      <c r="C63" s="1" t="s">
        <v>19</v>
      </c>
      <c r="D63" s="3">
        <v>45978</v>
      </c>
      <c r="E63" s="4">
        <v>0.31681712962962966</v>
      </c>
      <c r="F63" s="3">
        <v>45978</v>
      </c>
      <c r="G63" s="4">
        <v>0.32028935185185187</v>
      </c>
      <c r="H63" s="1">
        <v>3736.89</v>
      </c>
      <c r="I63" s="1">
        <v>3735.22</v>
      </c>
      <c r="J63" s="1">
        <v>1</v>
      </c>
      <c r="K63" s="1">
        <v>-1</v>
      </c>
      <c r="L63">
        <f t="shared" si="0"/>
        <v>0</v>
      </c>
    </row>
    <row r="64" spans="1:12" x14ac:dyDescent="0.25">
      <c r="A64" s="1" t="s">
        <v>6</v>
      </c>
      <c r="B64" s="2" t="s">
        <v>16</v>
      </c>
      <c r="C64" s="1" t="s">
        <v>18</v>
      </c>
      <c r="D64" s="3">
        <v>45978</v>
      </c>
      <c r="E64" s="4">
        <v>0.32063657407407409</v>
      </c>
      <c r="F64" s="3">
        <v>45978</v>
      </c>
      <c r="G64" s="4">
        <v>0.32758101851851851</v>
      </c>
      <c r="H64" s="1">
        <v>152.74700000000001</v>
      </c>
      <c r="I64" s="1">
        <v>152.56800000000001</v>
      </c>
      <c r="J64" s="1">
        <v>1</v>
      </c>
      <c r="K64" s="1">
        <v>-1</v>
      </c>
      <c r="L64">
        <f t="shared" si="0"/>
        <v>0</v>
      </c>
    </row>
    <row r="65" spans="1:12" x14ac:dyDescent="0.25">
      <c r="A65" s="1" t="s">
        <v>7</v>
      </c>
      <c r="B65" s="2" t="s">
        <v>16</v>
      </c>
      <c r="C65" s="1" t="s">
        <v>20</v>
      </c>
      <c r="D65" s="3">
        <v>45978</v>
      </c>
      <c r="E65" s="4">
        <v>0.32792824074074073</v>
      </c>
      <c r="F65" s="3">
        <v>45978</v>
      </c>
      <c r="G65" s="4">
        <v>0.3348726851851852</v>
      </c>
      <c r="H65" s="1">
        <v>1201.8699999999999</v>
      </c>
      <c r="I65" s="1">
        <v>1201.6400000000001</v>
      </c>
      <c r="J65" s="1">
        <v>1</v>
      </c>
      <c r="K65" s="1">
        <v>0.84</v>
      </c>
      <c r="L65">
        <f t="shared" si="0"/>
        <v>1</v>
      </c>
    </row>
    <row r="66" spans="1:12" x14ac:dyDescent="0.25">
      <c r="A66" s="1" t="s">
        <v>7</v>
      </c>
      <c r="B66" s="2" t="s">
        <v>16</v>
      </c>
      <c r="C66" s="1" t="s">
        <v>20</v>
      </c>
      <c r="D66" s="3">
        <v>45978</v>
      </c>
      <c r="E66" s="4">
        <v>0.33521990740740742</v>
      </c>
      <c r="F66" s="3">
        <v>45978</v>
      </c>
      <c r="G66" s="4">
        <v>0.34216435185185184</v>
      </c>
      <c r="H66" s="1">
        <v>1201.76</v>
      </c>
      <c r="I66" s="1">
        <v>1201.7</v>
      </c>
      <c r="J66" s="1">
        <v>1</v>
      </c>
      <c r="K66" s="1">
        <v>0.74</v>
      </c>
      <c r="L66">
        <f t="shared" si="0"/>
        <v>1</v>
      </c>
    </row>
    <row r="67" spans="1:12" x14ac:dyDescent="0.25">
      <c r="A67" s="1" t="s">
        <v>6</v>
      </c>
      <c r="B67" s="2" t="s">
        <v>16</v>
      </c>
      <c r="C67" s="1" t="s">
        <v>1</v>
      </c>
      <c r="D67" s="3">
        <v>45978</v>
      </c>
      <c r="E67" s="4">
        <v>0.34251157407407407</v>
      </c>
      <c r="F67" s="3">
        <v>45978</v>
      </c>
      <c r="G67" s="4">
        <v>0.34945601851851854</v>
      </c>
      <c r="H67" s="1">
        <v>0.84223999999999999</v>
      </c>
      <c r="I67" s="1">
        <v>0.84570000000000001</v>
      </c>
      <c r="J67" s="1">
        <v>1</v>
      </c>
      <c r="K67" s="1">
        <v>0.92</v>
      </c>
      <c r="L67">
        <f t="shared" ref="L67:L130" si="1" xml:space="preserve"> IF(K67&gt;0,1,0)</f>
        <v>1</v>
      </c>
    </row>
    <row r="68" spans="1:12" x14ac:dyDescent="0.25">
      <c r="A68" s="1" t="s">
        <v>7</v>
      </c>
      <c r="B68" s="2" t="s">
        <v>16</v>
      </c>
      <c r="C68" s="1" t="s">
        <v>20</v>
      </c>
      <c r="D68" s="3">
        <v>45978</v>
      </c>
      <c r="E68" s="4">
        <v>0.3498148148148148</v>
      </c>
      <c r="F68" s="3">
        <v>45978</v>
      </c>
      <c r="G68" s="4">
        <v>0.35675925925925928</v>
      </c>
      <c r="H68" s="1">
        <v>1202.33</v>
      </c>
      <c r="I68" s="1">
        <v>1202.22</v>
      </c>
      <c r="J68" s="1">
        <v>1</v>
      </c>
      <c r="K68" s="1">
        <v>0.67</v>
      </c>
      <c r="L68">
        <f t="shared" si="1"/>
        <v>1</v>
      </c>
    </row>
    <row r="69" spans="1:12" x14ac:dyDescent="0.25">
      <c r="A69" s="1" t="s">
        <v>7</v>
      </c>
      <c r="B69" s="2" t="s">
        <v>16</v>
      </c>
      <c r="C69" s="1" t="s">
        <v>20</v>
      </c>
      <c r="D69" s="3">
        <v>45978</v>
      </c>
      <c r="E69" s="4">
        <v>0.3571064814814815</v>
      </c>
      <c r="F69" s="3">
        <v>45978</v>
      </c>
      <c r="G69" s="4">
        <v>0.36405092592592592</v>
      </c>
      <c r="H69" s="1">
        <v>1202.1099999999999</v>
      </c>
      <c r="I69" s="1">
        <v>1201.98</v>
      </c>
      <c r="J69" s="1">
        <v>1</v>
      </c>
      <c r="K69" s="1">
        <v>0.47</v>
      </c>
      <c r="L69">
        <f t="shared" si="1"/>
        <v>1</v>
      </c>
    </row>
    <row r="70" spans="1:12" x14ac:dyDescent="0.25">
      <c r="A70" s="1" t="s">
        <v>7</v>
      </c>
      <c r="B70" s="2" t="s">
        <v>16</v>
      </c>
      <c r="C70" s="1" t="s">
        <v>1</v>
      </c>
      <c r="D70" s="3">
        <v>45978</v>
      </c>
      <c r="E70" s="4">
        <v>0.36439814814814814</v>
      </c>
      <c r="F70" s="3">
        <v>45978</v>
      </c>
      <c r="G70" s="4">
        <v>0.37134259259259261</v>
      </c>
      <c r="H70" s="1">
        <v>0.84233999999999998</v>
      </c>
      <c r="I70" s="1">
        <v>0.84267999999999998</v>
      </c>
      <c r="J70" s="1">
        <v>1</v>
      </c>
      <c r="K70" s="1">
        <v>-1</v>
      </c>
      <c r="L70">
        <f t="shared" si="1"/>
        <v>0</v>
      </c>
    </row>
    <row r="71" spans="1:12" x14ac:dyDescent="0.25">
      <c r="A71" s="1" t="s">
        <v>7</v>
      </c>
      <c r="B71" s="2" t="s">
        <v>16</v>
      </c>
      <c r="C71" s="1" t="s">
        <v>19</v>
      </c>
      <c r="D71" s="3">
        <v>45978</v>
      </c>
      <c r="E71" s="4">
        <v>0.37168981481481483</v>
      </c>
      <c r="F71" s="3">
        <v>45978</v>
      </c>
      <c r="G71" s="4">
        <v>0.37863425925925925</v>
      </c>
      <c r="H71" s="1">
        <v>3737.14</v>
      </c>
      <c r="I71" s="1">
        <v>3736.32</v>
      </c>
      <c r="J71" s="1">
        <v>1</v>
      </c>
      <c r="K71" s="1">
        <v>0.73</v>
      </c>
      <c r="L71">
        <f t="shared" si="1"/>
        <v>1</v>
      </c>
    </row>
    <row r="72" spans="1:12" x14ac:dyDescent="0.25">
      <c r="A72" s="1" t="s">
        <v>7</v>
      </c>
      <c r="B72" s="2" t="s">
        <v>0</v>
      </c>
      <c r="C72" s="1" t="s">
        <v>19</v>
      </c>
      <c r="D72" s="3">
        <v>45978</v>
      </c>
      <c r="E72" s="4">
        <v>0.37899305555555557</v>
      </c>
      <c r="F72" s="3">
        <v>45978</v>
      </c>
      <c r="G72" s="4">
        <v>0.38246527777777778</v>
      </c>
      <c r="H72" s="1">
        <v>3735.9</v>
      </c>
      <c r="I72" s="1">
        <v>3738.92</v>
      </c>
      <c r="J72" s="1">
        <v>1</v>
      </c>
      <c r="K72" s="1">
        <v>-1</v>
      </c>
      <c r="L72">
        <f t="shared" si="1"/>
        <v>0</v>
      </c>
    </row>
    <row r="73" spans="1:12" x14ac:dyDescent="0.25">
      <c r="A73" s="1" t="s">
        <v>6</v>
      </c>
      <c r="B73" s="2" t="s">
        <v>16</v>
      </c>
      <c r="C73" s="1" t="s">
        <v>3</v>
      </c>
      <c r="D73" s="3">
        <v>45978</v>
      </c>
      <c r="E73" s="4">
        <v>0.3828125</v>
      </c>
      <c r="F73" s="3">
        <v>45978</v>
      </c>
      <c r="G73" s="4">
        <v>0.38975694444444442</v>
      </c>
      <c r="H73" s="1">
        <v>1.12758</v>
      </c>
      <c r="I73" s="1">
        <v>1.1262099999999999</v>
      </c>
      <c r="J73" s="1">
        <v>1</v>
      </c>
      <c r="K73" s="1">
        <v>-1</v>
      </c>
      <c r="L73">
        <f t="shared" si="1"/>
        <v>0</v>
      </c>
    </row>
    <row r="74" spans="1:12" x14ac:dyDescent="0.25">
      <c r="A74" s="1" t="s">
        <v>7</v>
      </c>
      <c r="B74" s="2" t="s">
        <v>0</v>
      </c>
      <c r="C74" s="1" t="s">
        <v>20</v>
      </c>
      <c r="D74" s="3">
        <v>45978</v>
      </c>
      <c r="E74" s="4">
        <v>0.39011574074074074</v>
      </c>
      <c r="F74" s="3">
        <v>45978</v>
      </c>
      <c r="G74" s="4">
        <v>0.39358796296296295</v>
      </c>
      <c r="H74" s="1">
        <v>1200.69</v>
      </c>
      <c r="I74" s="1">
        <v>1200.0899999999999</v>
      </c>
      <c r="J74" s="1">
        <v>1</v>
      </c>
      <c r="K74" s="1">
        <v>0.92</v>
      </c>
      <c r="L74">
        <f t="shared" si="1"/>
        <v>1</v>
      </c>
    </row>
    <row r="75" spans="1:12" x14ac:dyDescent="0.25">
      <c r="A75" s="1" t="s">
        <v>6</v>
      </c>
      <c r="B75" s="2" t="s">
        <v>16</v>
      </c>
      <c r="C75" s="1" t="s">
        <v>3</v>
      </c>
      <c r="D75" s="3">
        <v>45978</v>
      </c>
      <c r="E75" s="4">
        <v>0.39393518518518517</v>
      </c>
      <c r="F75" s="3">
        <v>45978</v>
      </c>
      <c r="G75" s="4">
        <v>0.40087962962962964</v>
      </c>
      <c r="H75" s="1">
        <v>1.1273</v>
      </c>
      <c r="I75" s="1">
        <v>1.1276299999999999</v>
      </c>
      <c r="J75" s="1">
        <v>1</v>
      </c>
      <c r="K75" s="1">
        <v>0.92</v>
      </c>
      <c r="L75">
        <f t="shared" si="1"/>
        <v>1</v>
      </c>
    </row>
    <row r="76" spans="1:12" x14ac:dyDescent="0.25">
      <c r="A76" s="1" t="s">
        <v>6</v>
      </c>
      <c r="B76" s="2" t="s">
        <v>16</v>
      </c>
      <c r="C76" s="1" t="s">
        <v>21</v>
      </c>
      <c r="D76" s="3">
        <v>45978</v>
      </c>
      <c r="E76" s="4">
        <v>0.40122685185185186</v>
      </c>
      <c r="F76" s="3">
        <v>45978</v>
      </c>
      <c r="G76" s="4">
        <v>0.40817129629629628</v>
      </c>
      <c r="H76" s="1">
        <v>1.44441</v>
      </c>
      <c r="I76" s="1">
        <v>1.44401</v>
      </c>
      <c r="J76" s="1">
        <v>1</v>
      </c>
      <c r="K76" s="1">
        <v>-1</v>
      </c>
      <c r="L76">
        <f t="shared" si="1"/>
        <v>0</v>
      </c>
    </row>
    <row r="77" spans="1:12" x14ac:dyDescent="0.25">
      <c r="A77" s="1" t="s">
        <v>6</v>
      </c>
      <c r="B77" s="2" t="s">
        <v>16</v>
      </c>
      <c r="C77" s="1" t="s">
        <v>3</v>
      </c>
      <c r="D77" s="3">
        <v>45978</v>
      </c>
      <c r="E77" s="4">
        <v>0.4085300925925926</v>
      </c>
      <c r="F77" s="3">
        <v>45978</v>
      </c>
      <c r="G77" s="4">
        <v>0.41547453703703702</v>
      </c>
      <c r="H77" s="1">
        <v>1.1270100000000001</v>
      </c>
      <c r="I77" s="1">
        <v>1.1263300000000001</v>
      </c>
      <c r="J77" s="1">
        <v>1</v>
      </c>
      <c r="K77" s="1">
        <v>-1</v>
      </c>
      <c r="L77">
        <f t="shared" si="1"/>
        <v>0</v>
      </c>
    </row>
    <row r="78" spans="1:12" x14ac:dyDescent="0.25">
      <c r="A78" s="1" t="s">
        <v>6</v>
      </c>
      <c r="B78" s="2" t="s">
        <v>22</v>
      </c>
      <c r="C78" s="1" t="s">
        <v>5</v>
      </c>
      <c r="D78" s="3">
        <v>45978</v>
      </c>
      <c r="E78" s="4">
        <v>0.88749999999999996</v>
      </c>
      <c r="F78" s="3">
        <v>45978</v>
      </c>
      <c r="G78" s="4">
        <v>0.8979166666666667</v>
      </c>
      <c r="H78" s="1">
        <v>18.123000000000001</v>
      </c>
      <c r="I78" s="1">
        <v>18.125599999999999</v>
      </c>
      <c r="J78" s="1">
        <v>1</v>
      </c>
      <c r="K78" s="1">
        <v>0.55000000000000004</v>
      </c>
      <c r="L78">
        <f t="shared" si="1"/>
        <v>1</v>
      </c>
    </row>
    <row r="79" spans="1:12" x14ac:dyDescent="0.25">
      <c r="A79" s="1" t="s">
        <v>6</v>
      </c>
      <c r="B79" s="2" t="s">
        <v>22</v>
      </c>
      <c r="C79" s="1" t="s">
        <v>3</v>
      </c>
      <c r="D79" s="3">
        <v>45978</v>
      </c>
      <c r="E79" s="4">
        <v>0.89848379629629627</v>
      </c>
      <c r="F79" s="3">
        <v>45978</v>
      </c>
      <c r="G79" s="4">
        <v>0.90890046296296301</v>
      </c>
      <c r="H79" s="1">
        <v>1.1360699999999999</v>
      </c>
      <c r="I79" s="1">
        <v>1.1369400000000001</v>
      </c>
      <c r="J79" s="1">
        <v>1</v>
      </c>
      <c r="K79" s="1">
        <v>0.92</v>
      </c>
      <c r="L79">
        <f t="shared" si="1"/>
        <v>1</v>
      </c>
    </row>
    <row r="80" spans="1:12" x14ac:dyDescent="0.25">
      <c r="A80" s="1" t="s">
        <v>6</v>
      </c>
      <c r="B80" s="2" t="s">
        <v>23</v>
      </c>
      <c r="C80" s="1" t="s">
        <v>3</v>
      </c>
      <c r="D80" s="3">
        <v>45978</v>
      </c>
      <c r="E80" s="4">
        <v>0.90945601851851854</v>
      </c>
      <c r="F80" s="3">
        <v>45978</v>
      </c>
      <c r="G80" s="4">
        <v>0.9302893518518518</v>
      </c>
      <c r="H80" s="1">
        <v>1.13672</v>
      </c>
      <c r="I80" s="1">
        <v>1.13652</v>
      </c>
      <c r="J80" s="1">
        <v>1</v>
      </c>
      <c r="K80" s="1">
        <v>-1</v>
      </c>
      <c r="L80">
        <f t="shared" si="1"/>
        <v>0</v>
      </c>
    </row>
    <row r="81" spans="1:12" x14ac:dyDescent="0.25">
      <c r="A81" s="1" t="s">
        <v>6</v>
      </c>
      <c r="B81" s="2" t="s">
        <v>22</v>
      </c>
      <c r="C81" s="1" t="s">
        <v>3</v>
      </c>
      <c r="D81" s="3">
        <v>45978</v>
      </c>
      <c r="E81" s="4">
        <v>0.93085648148148148</v>
      </c>
      <c r="F81" s="3">
        <v>45978</v>
      </c>
      <c r="G81" s="4">
        <v>0.94127314814814811</v>
      </c>
      <c r="H81" s="1">
        <v>1.1361399999999999</v>
      </c>
      <c r="I81" s="1">
        <v>1.1358900000000001</v>
      </c>
      <c r="J81" s="1">
        <v>1</v>
      </c>
      <c r="K81" s="1">
        <v>-1</v>
      </c>
      <c r="L81">
        <f t="shared" si="1"/>
        <v>0</v>
      </c>
    </row>
    <row r="82" spans="1:12" x14ac:dyDescent="0.25">
      <c r="A82" s="1" t="s">
        <v>6</v>
      </c>
      <c r="B82" s="2" t="s">
        <v>16</v>
      </c>
      <c r="C82" s="1" t="s">
        <v>3</v>
      </c>
      <c r="D82" s="3">
        <v>45978</v>
      </c>
      <c r="E82" s="4">
        <v>0.94184027777777779</v>
      </c>
      <c r="F82" s="3">
        <v>45978</v>
      </c>
      <c r="G82" s="4">
        <v>0.94878472222222221</v>
      </c>
      <c r="H82" s="1">
        <v>1.13591</v>
      </c>
      <c r="I82" s="1">
        <v>1.1362399999999999</v>
      </c>
      <c r="J82" s="1">
        <v>1</v>
      </c>
      <c r="K82" s="1">
        <v>0.92</v>
      </c>
      <c r="L82">
        <f t="shared" si="1"/>
        <v>1</v>
      </c>
    </row>
    <row r="83" spans="1:12" x14ac:dyDescent="0.25">
      <c r="A83" s="1" t="s">
        <v>6</v>
      </c>
      <c r="B83" s="2" t="s">
        <v>23</v>
      </c>
      <c r="C83" s="1" t="s">
        <v>5</v>
      </c>
      <c r="D83" s="3">
        <v>45978</v>
      </c>
      <c r="E83" s="4">
        <v>0.94935185185185189</v>
      </c>
      <c r="F83" s="3">
        <v>45978</v>
      </c>
      <c r="G83" s="4">
        <v>0.97018518518518515</v>
      </c>
      <c r="H83" s="1">
        <v>18.208200000000001</v>
      </c>
      <c r="I83" s="1">
        <v>18.159099999999999</v>
      </c>
      <c r="J83" s="1">
        <v>1</v>
      </c>
      <c r="K83" s="1">
        <v>-1</v>
      </c>
      <c r="L83">
        <f t="shared" si="1"/>
        <v>0</v>
      </c>
    </row>
    <row r="84" spans="1:12" x14ac:dyDescent="0.25">
      <c r="A84" s="1" t="s">
        <v>6</v>
      </c>
      <c r="B84" s="2" t="s">
        <v>16</v>
      </c>
      <c r="C84" s="1" t="s">
        <v>3</v>
      </c>
      <c r="D84" s="3">
        <v>45978</v>
      </c>
      <c r="E84" s="4">
        <v>0.97076388888888887</v>
      </c>
      <c r="F84" s="3">
        <v>45978</v>
      </c>
      <c r="G84" s="4">
        <v>0.97770833333333329</v>
      </c>
      <c r="H84" s="1">
        <v>1.1365700000000001</v>
      </c>
      <c r="I84" s="1">
        <v>1.1362699999999999</v>
      </c>
      <c r="J84" s="1">
        <v>1</v>
      </c>
      <c r="K84" s="1">
        <v>-1</v>
      </c>
      <c r="L84">
        <f t="shared" si="1"/>
        <v>0</v>
      </c>
    </row>
    <row r="85" spans="1:12" x14ac:dyDescent="0.25">
      <c r="A85" s="1" t="s">
        <v>6</v>
      </c>
      <c r="B85" s="2" t="s">
        <v>23</v>
      </c>
      <c r="C85" s="1" t="s">
        <v>5</v>
      </c>
      <c r="D85" s="3">
        <v>45978</v>
      </c>
      <c r="E85" s="4">
        <v>0.97828703703703701</v>
      </c>
      <c r="F85" s="3">
        <v>45978</v>
      </c>
      <c r="G85" s="4">
        <v>0.99912037037037038</v>
      </c>
      <c r="H85" s="1">
        <v>18.146100000000001</v>
      </c>
      <c r="I85" s="1">
        <v>18.217099999999999</v>
      </c>
      <c r="J85" s="1">
        <v>1</v>
      </c>
      <c r="K85" s="1">
        <v>0.87</v>
      </c>
      <c r="L85">
        <f t="shared" si="1"/>
        <v>1</v>
      </c>
    </row>
    <row r="86" spans="1:12" x14ac:dyDescent="0.25">
      <c r="A86" s="1" t="s">
        <v>7</v>
      </c>
      <c r="B86" s="2" t="s">
        <v>0</v>
      </c>
      <c r="C86" s="1" t="s">
        <v>17</v>
      </c>
      <c r="D86" s="3">
        <v>45979</v>
      </c>
      <c r="E86" s="4">
        <v>4.0972222222222226E-3</v>
      </c>
      <c r="F86" s="3">
        <v>45979</v>
      </c>
      <c r="G86" s="4">
        <v>7.5694444444444446E-3</v>
      </c>
      <c r="H86" s="1">
        <v>1.36269</v>
      </c>
      <c r="I86" s="1">
        <v>1.36283</v>
      </c>
      <c r="J86" s="1">
        <v>1</v>
      </c>
      <c r="K86" s="1">
        <v>-1</v>
      </c>
      <c r="L86">
        <f t="shared" si="1"/>
        <v>0</v>
      </c>
    </row>
    <row r="87" spans="1:12" x14ac:dyDescent="0.25">
      <c r="A87" s="1" t="s">
        <v>7</v>
      </c>
      <c r="B87" s="2" t="s">
        <v>16</v>
      </c>
      <c r="C87" s="1" t="s">
        <v>17</v>
      </c>
      <c r="D87" s="3">
        <v>45979</v>
      </c>
      <c r="E87" s="4">
        <v>6.9386574074074073E-2</v>
      </c>
      <c r="F87" s="3">
        <v>45979</v>
      </c>
      <c r="G87" s="4">
        <v>7.633101851851852E-2</v>
      </c>
      <c r="H87" s="1">
        <v>1.3550599999999999</v>
      </c>
      <c r="I87" s="1">
        <v>1.35528</v>
      </c>
      <c r="J87" s="1">
        <v>1</v>
      </c>
      <c r="K87" s="1">
        <v>-1</v>
      </c>
      <c r="L87">
        <f t="shared" si="1"/>
        <v>0</v>
      </c>
    </row>
    <row r="88" spans="1:12" x14ac:dyDescent="0.25">
      <c r="A88" s="1" t="s">
        <v>6</v>
      </c>
      <c r="B88" s="2" t="s">
        <v>16</v>
      </c>
      <c r="C88" s="1" t="s">
        <v>5</v>
      </c>
      <c r="D88" s="3">
        <v>45979</v>
      </c>
      <c r="E88" s="4">
        <v>7.6886574074074079E-2</v>
      </c>
      <c r="F88" s="3">
        <v>45979</v>
      </c>
      <c r="G88" s="4">
        <v>8.3831018518518513E-2</v>
      </c>
      <c r="H88" s="1">
        <v>18.208200000000001</v>
      </c>
      <c r="I88" s="1">
        <v>18.200700000000001</v>
      </c>
      <c r="J88" s="1">
        <v>1</v>
      </c>
      <c r="K88" s="1">
        <v>-1</v>
      </c>
      <c r="L88">
        <f t="shared" si="1"/>
        <v>0</v>
      </c>
    </row>
    <row r="89" spans="1:12" x14ac:dyDescent="0.25">
      <c r="A89" s="1" t="s">
        <v>7</v>
      </c>
      <c r="B89" s="2" t="s">
        <v>16</v>
      </c>
      <c r="C89" s="1" t="s">
        <v>4</v>
      </c>
      <c r="D89" s="3">
        <v>45979</v>
      </c>
      <c r="E89" s="4">
        <v>8.4386574074074072E-2</v>
      </c>
      <c r="F89" s="3">
        <v>45979</v>
      </c>
      <c r="G89" s="4">
        <v>9.133101851851852E-2</v>
      </c>
      <c r="H89" s="1">
        <v>0.65798999999999996</v>
      </c>
      <c r="I89" s="1">
        <v>0.65680000000000005</v>
      </c>
      <c r="J89" s="1">
        <v>1</v>
      </c>
      <c r="K89" s="1">
        <v>0.91</v>
      </c>
      <c r="L89">
        <f t="shared" si="1"/>
        <v>1</v>
      </c>
    </row>
    <row r="90" spans="1:12" x14ac:dyDescent="0.25">
      <c r="A90" s="1" t="s">
        <v>6</v>
      </c>
      <c r="B90" s="2" t="s">
        <v>16</v>
      </c>
      <c r="C90" s="1" t="s">
        <v>3</v>
      </c>
      <c r="D90" s="3">
        <v>45979</v>
      </c>
      <c r="E90" s="4">
        <v>9.1886574074074079E-2</v>
      </c>
      <c r="F90" s="3">
        <v>45979</v>
      </c>
      <c r="G90" s="4">
        <v>9.8831018518518512E-2</v>
      </c>
      <c r="H90" s="1">
        <v>1.14161</v>
      </c>
      <c r="I90" s="1">
        <v>1.1412800000000001</v>
      </c>
      <c r="J90" s="1">
        <v>1</v>
      </c>
      <c r="K90" s="1">
        <v>-1</v>
      </c>
      <c r="L90">
        <f t="shared" si="1"/>
        <v>0</v>
      </c>
    </row>
    <row r="91" spans="1:12" x14ac:dyDescent="0.25">
      <c r="A91" s="1" t="s">
        <v>6</v>
      </c>
      <c r="B91" s="2" t="s">
        <v>16</v>
      </c>
      <c r="C91" s="1" t="s">
        <v>3</v>
      </c>
      <c r="D91" s="3">
        <v>45979</v>
      </c>
      <c r="E91" s="4">
        <v>9.9375000000000005E-2</v>
      </c>
      <c r="F91" s="3">
        <v>45979</v>
      </c>
      <c r="G91" s="4">
        <v>0.10631944444444444</v>
      </c>
      <c r="H91" s="1">
        <v>1.14131</v>
      </c>
      <c r="I91" s="1">
        <v>1.1404700000000001</v>
      </c>
      <c r="J91" s="1">
        <v>1</v>
      </c>
      <c r="K91" s="1">
        <v>-1</v>
      </c>
      <c r="L91">
        <f t="shared" si="1"/>
        <v>0</v>
      </c>
    </row>
    <row r="92" spans="1:12" x14ac:dyDescent="0.25">
      <c r="A92" s="1" t="s">
        <v>6</v>
      </c>
      <c r="B92" s="2" t="s">
        <v>0</v>
      </c>
      <c r="C92" s="1" t="s">
        <v>3</v>
      </c>
      <c r="D92" s="3">
        <v>45979</v>
      </c>
      <c r="E92" s="4">
        <v>0.106875</v>
      </c>
      <c r="F92" s="3">
        <v>45979</v>
      </c>
      <c r="G92" s="4">
        <v>0.11034722222222222</v>
      </c>
      <c r="H92" s="1">
        <v>1.1404399999999999</v>
      </c>
      <c r="I92" s="1">
        <v>1.14045</v>
      </c>
      <c r="J92" s="1">
        <v>1</v>
      </c>
      <c r="K92" s="1">
        <v>0.92</v>
      </c>
      <c r="L92">
        <f t="shared" si="1"/>
        <v>1</v>
      </c>
    </row>
    <row r="93" spans="1:12" x14ac:dyDescent="0.25">
      <c r="A93" s="1" t="s">
        <v>6</v>
      </c>
      <c r="B93" s="2" t="s">
        <v>0</v>
      </c>
      <c r="C93" s="1" t="s">
        <v>3</v>
      </c>
      <c r="D93" s="3">
        <v>45979</v>
      </c>
      <c r="E93" s="4">
        <v>0.11090277777777778</v>
      </c>
      <c r="F93" s="3">
        <v>45979</v>
      </c>
      <c r="G93" s="4">
        <v>0.114375</v>
      </c>
      <c r="H93" s="1">
        <v>1.1402600000000001</v>
      </c>
      <c r="I93" s="1">
        <v>1.1400999999999999</v>
      </c>
      <c r="J93" s="1">
        <v>1</v>
      </c>
      <c r="K93" s="1">
        <v>-1</v>
      </c>
      <c r="L93">
        <f t="shared" si="1"/>
        <v>0</v>
      </c>
    </row>
    <row r="94" spans="1:12" x14ac:dyDescent="0.25">
      <c r="A94" s="1" t="s">
        <v>7</v>
      </c>
      <c r="B94" s="2" t="s">
        <v>0</v>
      </c>
      <c r="C94" s="1" t="s">
        <v>17</v>
      </c>
      <c r="D94" s="3">
        <v>45979</v>
      </c>
      <c r="E94" s="4">
        <v>0.11493055555555555</v>
      </c>
      <c r="F94" s="3">
        <v>45979</v>
      </c>
      <c r="G94" s="4">
        <v>0.11840277777777777</v>
      </c>
      <c r="H94" s="1">
        <v>1.35216</v>
      </c>
      <c r="I94" s="1">
        <v>1.3544099999999999</v>
      </c>
      <c r="J94" s="1">
        <v>1</v>
      </c>
      <c r="K94" s="1">
        <v>-1</v>
      </c>
      <c r="L94">
        <f t="shared" si="1"/>
        <v>0</v>
      </c>
    </row>
    <row r="95" spans="1:12" x14ac:dyDescent="0.25">
      <c r="A95" s="1" t="s">
        <v>7</v>
      </c>
      <c r="B95" s="2" t="s">
        <v>0</v>
      </c>
      <c r="C95" s="1" t="s">
        <v>17</v>
      </c>
      <c r="D95" s="3">
        <v>45979</v>
      </c>
      <c r="E95" s="4">
        <v>0.11895833333333333</v>
      </c>
      <c r="F95" s="3">
        <v>45979</v>
      </c>
      <c r="G95" s="4">
        <v>0.12243055555555556</v>
      </c>
      <c r="H95" s="1">
        <v>1.35433</v>
      </c>
      <c r="I95" s="1">
        <v>1.3550199999999999</v>
      </c>
      <c r="J95" s="1">
        <v>1</v>
      </c>
      <c r="K95" s="1">
        <v>-1</v>
      </c>
      <c r="L95">
        <f t="shared" si="1"/>
        <v>0</v>
      </c>
    </row>
    <row r="96" spans="1:12" x14ac:dyDescent="0.25">
      <c r="A96" s="1" t="s">
        <v>7</v>
      </c>
      <c r="B96" s="2" t="s">
        <v>0</v>
      </c>
      <c r="C96" s="1" t="s">
        <v>17</v>
      </c>
      <c r="D96" s="3">
        <v>45979</v>
      </c>
      <c r="E96" s="4">
        <v>0.12298611111111112</v>
      </c>
      <c r="F96" s="3">
        <v>45979</v>
      </c>
      <c r="G96" s="4">
        <v>0.12645833333333334</v>
      </c>
      <c r="H96" s="1">
        <v>1.3549899999999999</v>
      </c>
      <c r="I96" s="1">
        <v>1.3544700000000001</v>
      </c>
      <c r="J96" s="1">
        <v>1</v>
      </c>
      <c r="K96" s="1">
        <v>0.92</v>
      </c>
      <c r="L96">
        <f t="shared" si="1"/>
        <v>1</v>
      </c>
    </row>
    <row r="97" spans="1:12" x14ac:dyDescent="0.25">
      <c r="A97" s="1" t="s">
        <v>6</v>
      </c>
      <c r="B97" s="2" t="s">
        <v>23</v>
      </c>
      <c r="C97" s="1" t="s">
        <v>3</v>
      </c>
      <c r="D97" s="3">
        <v>45979</v>
      </c>
      <c r="E97" s="4">
        <v>0.1270023148148148</v>
      </c>
      <c r="F97" s="3">
        <v>45979</v>
      </c>
      <c r="G97" s="4">
        <v>0.14783564814814815</v>
      </c>
      <c r="H97" s="1">
        <v>1.13994</v>
      </c>
      <c r="I97" s="1">
        <v>1.13791</v>
      </c>
      <c r="J97" s="1">
        <v>1</v>
      </c>
      <c r="K97" s="1">
        <v>-1</v>
      </c>
      <c r="L97">
        <f t="shared" si="1"/>
        <v>0</v>
      </c>
    </row>
    <row r="98" spans="1:12" x14ac:dyDescent="0.25">
      <c r="A98" s="1" t="s">
        <v>7</v>
      </c>
      <c r="B98" s="2" t="s">
        <v>16</v>
      </c>
      <c r="C98" s="1" t="s">
        <v>17</v>
      </c>
      <c r="D98" s="3">
        <v>45979</v>
      </c>
      <c r="E98" s="4">
        <v>0.14839120370370371</v>
      </c>
      <c r="F98" s="3">
        <v>45979</v>
      </c>
      <c r="G98" s="4">
        <v>0.15533564814814815</v>
      </c>
      <c r="H98" s="1">
        <v>1.3534299999999999</v>
      </c>
      <c r="I98" s="1">
        <v>1.35155</v>
      </c>
      <c r="J98" s="1">
        <v>1</v>
      </c>
      <c r="K98" s="1">
        <v>0.45</v>
      </c>
      <c r="L98">
        <f t="shared" si="1"/>
        <v>1</v>
      </c>
    </row>
    <row r="99" spans="1:12" x14ac:dyDescent="0.25">
      <c r="A99" s="1" t="s">
        <v>6</v>
      </c>
      <c r="B99" s="2" t="s">
        <v>22</v>
      </c>
      <c r="C99" s="1" t="s">
        <v>18</v>
      </c>
      <c r="D99" s="3">
        <v>45979</v>
      </c>
      <c r="E99" s="4">
        <v>0.15590277777777778</v>
      </c>
      <c r="F99" s="3">
        <v>45979</v>
      </c>
      <c r="G99" s="4">
        <v>0.16631944444444444</v>
      </c>
      <c r="H99" s="1">
        <v>155.55000000000001</v>
      </c>
      <c r="I99" s="1">
        <v>155.47</v>
      </c>
      <c r="J99" s="1">
        <v>1</v>
      </c>
      <c r="K99" s="1">
        <v>-1</v>
      </c>
      <c r="L99">
        <f t="shared" si="1"/>
        <v>0</v>
      </c>
    </row>
    <row r="100" spans="1:12" x14ac:dyDescent="0.25">
      <c r="A100" s="1" t="s">
        <v>6</v>
      </c>
      <c r="B100" s="2" t="s">
        <v>0</v>
      </c>
      <c r="C100" s="1" t="s">
        <v>3</v>
      </c>
      <c r="D100" s="3">
        <v>45979</v>
      </c>
      <c r="E100" s="4">
        <v>0.166875</v>
      </c>
      <c r="F100" s="3">
        <v>45979</v>
      </c>
      <c r="G100" s="4">
        <v>0.17034722222222223</v>
      </c>
      <c r="H100" s="1">
        <v>1.1359999999999999</v>
      </c>
      <c r="I100" s="1">
        <v>1.1348800000000001</v>
      </c>
      <c r="J100" s="1">
        <v>1</v>
      </c>
      <c r="K100" s="1">
        <v>-1</v>
      </c>
      <c r="L100">
        <f t="shared" si="1"/>
        <v>0</v>
      </c>
    </row>
    <row r="101" spans="1:12" x14ac:dyDescent="0.25">
      <c r="A101" s="1" t="s">
        <v>6</v>
      </c>
      <c r="B101" s="2" t="s">
        <v>22</v>
      </c>
      <c r="C101" s="1" t="s">
        <v>3</v>
      </c>
      <c r="D101" s="3">
        <v>45979</v>
      </c>
      <c r="E101" s="4">
        <v>0.17090277777777776</v>
      </c>
      <c r="F101" s="3">
        <v>45979</v>
      </c>
      <c r="G101" s="4">
        <v>0.18131944444444445</v>
      </c>
      <c r="H101" s="1">
        <v>1.1343099999999999</v>
      </c>
      <c r="I101" s="1">
        <v>1.1352899999999999</v>
      </c>
      <c r="J101" s="1">
        <v>1</v>
      </c>
      <c r="K101" s="1">
        <v>0.92</v>
      </c>
      <c r="L101">
        <f t="shared" si="1"/>
        <v>1</v>
      </c>
    </row>
    <row r="102" spans="1:12" x14ac:dyDescent="0.25">
      <c r="A102" s="1" t="s">
        <v>7</v>
      </c>
      <c r="B102" s="2" t="s">
        <v>16</v>
      </c>
      <c r="C102" s="1" t="s">
        <v>17</v>
      </c>
      <c r="D102" s="3">
        <v>45979</v>
      </c>
      <c r="E102" s="4">
        <v>0.18187500000000001</v>
      </c>
      <c r="F102" s="3">
        <v>45979</v>
      </c>
      <c r="G102" s="4">
        <v>0.18881944444444446</v>
      </c>
      <c r="H102" s="1">
        <v>1.3518300000000001</v>
      </c>
      <c r="I102" s="1">
        <v>1.34971</v>
      </c>
      <c r="J102" s="1">
        <v>1</v>
      </c>
      <c r="K102" s="1">
        <v>0.5</v>
      </c>
      <c r="L102">
        <f t="shared" si="1"/>
        <v>1</v>
      </c>
    </row>
    <row r="103" spans="1:12" x14ac:dyDescent="0.25">
      <c r="A103" s="1" t="s">
        <v>7</v>
      </c>
      <c r="B103" s="2" t="s">
        <v>16</v>
      </c>
      <c r="C103" s="1" t="s">
        <v>17</v>
      </c>
      <c r="D103" s="3">
        <v>45979</v>
      </c>
      <c r="E103" s="4">
        <v>0.18937499999999999</v>
      </c>
      <c r="F103" s="3">
        <v>45979</v>
      </c>
      <c r="G103" s="4">
        <v>0.19631944444444444</v>
      </c>
      <c r="H103" s="1">
        <v>1.3494900000000001</v>
      </c>
      <c r="I103" s="1">
        <v>1.3494699999999999</v>
      </c>
      <c r="J103" s="1">
        <v>1</v>
      </c>
      <c r="K103" s="1">
        <v>0.6</v>
      </c>
      <c r="L103">
        <f t="shared" si="1"/>
        <v>1</v>
      </c>
    </row>
    <row r="104" spans="1:12" x14ac:dyDescent="0.25">
      <c r="A104" s="1" t="s">
        <v>7</v>
      </c>
      <c r="B104" s="2" t="s">
        <v>16</v>
      </c>
      <c r="C104" s="1" t="s">
        <v>17</v>
      </c>
      <c r="D104" s="3">
        <v>45979</v>
      </c>
      <c r="E104" s="4">
        <v>0.19688657407407406</v>
      </c>
      <c r="F104" s="3">
        <v>45979</v>
      </c>
      <c r="G104" s="4">
        <v>0.20383101851851851</v>
      </c>
      <c r="H104" s="1">
        <v>1.34924</v>
      </c>
      <c r="I104" s="1">
        <v>1.3493299999999999</v>
      </c>
      <c r="J104" s="1">
        <v>1</v>
      </c>
      <c r="K104" s="1">
        <v>-1</v>
      </c>
      <c r="L104">
        <f t="shared" si="1"/>
        <v>0</v>
      </c>
    </row>
    <row r="105" spans="1:12" x14ac:dyDescent="0.25">
      <c r="A105" s="1" t="s">
        <v>6</v>
      </c>
      <c r="B105" s="2" t="s">
        <v>16</v>
      </c>
      <c r="C105" s="1" t="s">
        <v>1</v>
      </c>
      <c r="D105" s="3">
        <v>45979</v>
      </c>
      <c r="E105" s="4">
        <v>0.20438657407407407</v>
      </c>
      <c r="F105" s="3">
        <v>45979</v>
      </c>
      <c r="G105" s="4">
        <v>0.21133101851851852</v>
      </c>
      <c r="H105" s="1">
        <v>0.89285999999999999</v>
      </c>
      <c r="I105" s="1">
        <v>0.89734000000000003</v>
      </c>
      <c r="J105" s="1">
        <v>1</v>
      </c>
      <c r="K105" s="1">
        <v>0.92</v>
      </c>
      <c r="L105">
        <f t="shared" si="1"/>
        <v>1</v>
      </c>
    </row>
    <row r="106" spans="1:12" x14ac:dyDescent="0.25">
      <c r="A106" s="1" t="s">
        <v>7</v>
      </c>
      <c r="B106" s="2" t="s">
        <v>22</v>
      </c>
      <c r="C106" s="1" t="s">
        <v>17</v>
      </c>
      <c r="D106" s="3">
        <v>45979</v>
      </c>
      <c r="E106" s="4">
        <v>0.21188657407407407</v>
      </c>
      <c r="F106" s="3">
        <v>45979</v>
      </c>
      <c r="G106" s="4">
        <v>0.22230324074074073</v>
      </c>
      <c r="H106" s="1">
        <v>1.3485</v>
      </c>
      <c r="I106" s="1">
        <v>1.3481799999999999</v>
      </c>
      <c r="J106" s="1">
        <v>1</v>
      </c>
      <c r="K106" s="1">
        <v>0.36</v>
      </c>
      <c r="L106">
        <f t="shared" si="1"/>
        <v>1</v>
      </c>
    </row>
    <row r="107" spans="1:12" x14ac:dyDescent="0.25">
      <c r="A107" s="1" t="s">
        <v>6</v>
      </c>
      <c r="B107" s="2" t="s">
        <v>16</v>
      </c>
      <c r="C107" s="1" t="s">
        <v>1</v>
      </c>
      <c r="D107" s="3">
        <v>45979</v>
      </c>
      <c r="E107" s="4">
        <v>0.22287037037037036</v>
      </c>
      <c r="F107" s="3">
        <v>45979</v>
      </c>
      <c r="G107" s="4">
        <v>0.22981481481481481</v>
      </c>
      <c r="H107" s="1">
        <v>0.90037</v>
      </c>
      <c r="I107" s="1">
        <v>0.89851000000000003</v>
      </c>
      <c r="J107" s="1">
        <v>1</v>
      </c>
      <c r="K107" s="1">
        <v>-1</v>
      </c>
      <c r="L107">
        <f t="shared" si="1"/>
        <v>0</v>
      </c>
    </row>
    <row r="108" spans="1:12" x14ac:dyDescent="0.25">
      <c r="A108" s="1" t="s">
        <v>6</v>
      </c>
      <c r="B108" s="2" t="s">
        <v>0</v>
      </c>
      <c r="C108" s="1" t="s">
        <v>19</v>
      </c>
      <c r="D108" s="3">
        <v>45979</v>
      </c>
      <c r="E108" s="4">
        <v>0.2303587962962963</v>
      </c>
      <c r="F108" s="3">
        <v>45979</v>
      </c>
      <c r="G108" s="4">
        <v>0.23383101851851851</v>
      </c>
      <c r="H108" s="1">
        <v>3860.32</v>
      </c>
      <c r="I108" s="1">
        <v>3860.82</v>
      </c>
      <c r="J108" s="1">
        <v>1</v>
      </c>
      <c r="K108" s="1">
        <v>0.92</v>
      </c>
      <c r="L108">
        <f t="shared" si="1"/>
        <v>1</v>
      </c>
    </row>
    <row r="109" spans="1:12" x14ac:dyDescent="0.25">
      <c r="A109" s="1" t="s">
        <v>7</v>
      </c>
      <c r="B109" s="2" t="s">
        <v>22</v>
      </c>
      <c r="C109" s="1" t="s">
        <v>17</v>
      </c>
      <c r="D109" s="3">
        <v>45979</v>
      </c>
      <c r="E109" s="4">
        <v>0.23438657407407407</v>
      </c>
      <c r="F109" s="3">
        <v>45979</v>
      </c>
      <c r="G109" s="4">
        <v>0.24480324074074075</v>
      </c>
      <c r="H109" s="1">
        <v>1.34917</v>
      </c>
      <c r="I109" s="1">
        <v>1.3508500000000001</v>
      </c>
      <c r="J109" s="1">
        <v>1</v>
      </c>
      <c r="K109" s="1">
        <v>-1</v>
      </c>
      <c r="L109">
        <f t="shared" si="1"/>
        <v>0</v>
      </c>
    </row>
    <row r="110" spans="1:12" x14ac:dyDescent="0.25">
      <c r="A110" s="1" t="s">
        <v>7</v>
      </c>
      <c r="B110" s="2" t="s">
        <v>0</v>
      </c>
      <c r="C110" s="1" t="s">
        <v>3</v>
      </c>
      <c r="D110" s="3">
        <v>45979</v>
      </c>
      <c r="E110" s="4">
        <v>0.24538194444444444</v>
      </c>
      <c r="F110" s="3">
        <v>45979</v>
      </c>
      <c r="G110" s="4">
        <v>0.24885416666666665</v>
      </c>
      <c r="H110" s="1">
        <v>1.13626</v>
      </c>
      <c r="I110" s="1">
        <v>1.13531</v>
      </c>
      <c r="J110" s="1">
        <v>1</v>
      </c>
      <c r="K110" s="1">
        <v>0.92</v>
      </c>
      <c r="L110">
        <f t="shared" si="1"/>
        <v>1</v>
      </c>
    </row>
    <row r="111" spans="1:12" x14ac:dyDescent="0.25">
      <c r="A111" s="1" t="s">
        <v>7</v>
      </c>
      <c r="B111" s="2" t="s">
        <v>0</v>
      </c>
      <c r="C111" s="1" t="s">
        <v>17</v>
      </c>
      <c r="D111" s="3">
        <v>45979</v>
      </c>
      <c r="E111" s="4">
        <v>0.24940972222222221</v>
      </c>
      <c r="F111" s="3">
        <v>45979</v>
      </c>
      <c r="G111" s="4">
        <v>0.25288194444444445</v>
      </c>
      <c r="H111" s="1">
        <v>1.35127</v>
      </c>
      <c r="I111" s="1">
        <v>1.34971</v>
      </c>
      <c r="J111" s="1">
        <v>1</v>
      </c>
      <c r="K111" s="1">
        <v>0.65</v>
      </c>
      <c r="L111">
        <f t="shared" si="1"/>
        <v>1</v>
      </c>
    </row>
    <row r="112" spans="1:12" x14ac:dyDescent="0.25">
      <c r="A112" s="1" t="s">
        <v>7</v>
      </c>
      <c r="B112" s="2" t="s">
        <v>0</v>
      </c>
      <c r="C112" s="1" t="s">
        <v>3</v>
      </c>
      <c r="D112" s="3">
        <v>45979</v>
      </c>
      <c r="E112" s="4">
        <v>0.25344907407407408</v>
      </c>
      <c r="F112" s="3">
        <v>45979</v>
      </c>
      <c r="G112" s="4">
        <v>0.25692129629629629</v>
      </c>
      <c r="H112" s="1">
        <v>1.1349800000000001</v>
      </c>
      <c r="I112" s="1">
        <v>1.1354299999999999</v>
      </c>
      <c r="J112" s="1">
        <v>1</v>
      </c>
      <c r="K112" s="1">
        <v>-1</v>
      </c>
      <c r="L112">
        <f t="shared" si="1"/>
        <v>0</v>
      </c>
    </row>
    <row r="113" spans="1:12" x14ac:dyDescent="0.25">
      <c r="A113" s="1" t="s">
        <v>6</v>
      </c>
      <c r="B113" s="2" t="s">
        <v>16</v>
      </c>
      <c r="C113" s="1" t="s">
        <v>1</v>
      </c>
      <c r="D113" s="3">
        <v>45979</v>
      </c>
      <c r="E113" s="4">
        <v>0.25747685185185187</v>
      </c>
      <c r="F113" s="3">
        <v>45979</v>
      </c>
      <c r="G113" s="4">
        <v>0.26442129629629629</v>
      </c>
      <c r="H113" s="1">
        <v>0.90186999999999995</v>
      </c>
      <c r="I113" s="1">
        <v>0.90054999999999996</v>
      </c>
      <c r="J113" s="1">
        <v>1</v>
      </c>
      <c r="K113" s="1">
        <v>-1</v>
      </c>
      <c r="L113">
        <f t="shared" si="1"/>
        <v>0</v>
      </c>
    </row>
    <row r="114" spans="1:12" x14ac:dyDescent="0.25">
      <c r="A114" s="1" t="s">
        <v>7</v>
      </c>
      <c r="B114" s="2" t="s">
        <v>0</v>
      </c>
      <c r="C114" s="1" t="s">
        <v>3</v>
      </c>
      <c r="D114" s="3">
        <v>45979</v>
      </c>
      <c r="E114" s="4">
        <v>0.26497685185185182</v>
      </c>
      <c r="F114" s="3">
        <v>45979</v>
      </c>
      <c r="G114" s="4">
        <v>0.26844907407407409</v>
      </c>
      <c r="H114" s="1">
        <v>1.13628</v>
      </c>
      <c r="I114" s="1">
        <v>1.13554</v>
      </c>
      <c r="J114" s="1">
        <v>1</v>
      </c>
      <c r="K114" s="1">
        <v>0.92</v>
      </c>
      <c r="L114">
        <f t="shared" si="1"/>
        <v>1</v>
      </c>
    </row>
    <row r="115" spans="1:12" x14ac:dyDescent="0.25">
      <c r="A115" s="1" t="s">
        <v>7</v>
      </c>
      <c r="B115" s="2" t="s">
        <v>0</v>
      </c>
      <c r="C115" s="1" t="s">
        <v>3</v>
      </c>
      <c r="D115" s="3">
        <v>45979</v>
      </c>
      <c r="E115" s="4">
        <v>0.26900462962962962</v>
      </c>
      <c r="F115" s="3">
        <v>45979</v>
      </c>
      <c r="G115" s="4">
        <v>0.27247685185185183</v>
      </c>
      <c r="H115" s="1">
        <v>1.1356900000000001</v>
      </c>
      <c r="I115" s="1">
        <v>1.1364399999999999</v>
      </c>
      <c r="J115" s="1">
        <v>1</v>
      </c>
      <c r="K115" s="1">
        <v>-1</v>
      </c>
      <c r="L115">
        <f t="shared" si="1"/>
        <v>0</v>
      </c>
    </row>
    <row r="116" spans="1:12" x14ac:dyDescent="0.25">
      <c r="A116" s="1" t="s">
        <v>6</v>
      </c>
      <c r="B116" s="2" t="s">
        <v>22</v>
      </c>
      <c r="C116" s="1" t="s">
        <v>1</v>
      </c>
      <c r="D116" s="3">
        <v>45979</v>
      </c>
      <c r="E116" s="4">
        <v>0.27303240740740742</v>
      </c>
      <c r="F116" s="3">
        <v>45979</v>
      </c>
      <c r="G116" s="4">
        <v>0.28344907407407405</v>
      </c>
      <c r="H116" s="1">
        <v>0.90049999999999997</v>
      </c>
      <c r="I116" s="1">
        <v>0.90249000000000001</v>
      </c>
      <c r="J116" s="1">
        <v>1</v>
      </c>
      <c r="K116" s="1">
        <v>0.92</v>
      </c>
      <c r="L116">
        <f t="shared" si="1"/>
        <v>1</v>
      </c>
    </row>
    <row r="117" spans="1:12" x14ac:dyDescent="0.25">
      <c r="A117" s="1" t="s">
        <v>7</v>
      </c>
      <c r="B117" s="2" t="s">
        <v>16</v>
      </c>
      <c r="C117" s="1" t="s">
        <v>17</v>
      </c>
      <c r="D117" s="3">
        <v>45979</v>
      </c>
      <c r="E117" s="4">
        <v>0.28401620370370373</v>
      </c>
      <c r="F117" s="3">
        <v>45979</v>
      </c>
      <c r="G117" s="4">
        <v>0.29096064814814815</v>
      </c>
      <c r="H117" s="1">
        <v>1.3501399999999999</v>
      </c>
      <c r="I117" s="1">
        <v>1.34883</v>
      </c>
      <c r="J117" s="1">
        <v>1</v>
      </c>
      <c r="K117" s="1">
        <v>0.92</v>
      </c>
      <c r="L117">
        <f t="shared" si="1"/>
        <v>1</v>
      </c>
    </row>
    <row r="118" spans="1:12" x14ac:dyDescent="0.25">
      <c r="A118" s="1" t="s">
        <v>7</v>
      </c>
      <c r="B118" s="2" t="s">
        <v>0</v>
      </c>
      <c r="C118" s="1" t="s">
        <v>21</v>
      </c>
      <c r="D118" s="3">
        <v>45979</v>
      </c>
      <c r="E118" s="4">
        <v>0.29151620370370368</v>
      </c>
      <c r="F118" s="3">
        <v>45979</v>
      </c>
      <c r="G118" s="4">
        <v>0.29498842592592595</v>
      </c>
      <c r="H118" s="1">
        <v>1.4383300000000001</v>
      </c>
      <c r="I118" s="1">
        <v>1.43794</v>
      </c>
      <c r="J118" s="1">
        <v>1</v>
      </c>
      <c r="K118" s="1">
        <v>0.92</v>
      </c>
      <c r="L118">
        <f t="shared" si="1"/>
        <v>1</v>
      </c>
    </row>
    <row r="119" spans="1:12" x14ac:dyDescent="0.25">
      <c r="A119" s="1" t="s">
        <v>6</v>
      </c>
      <c r="B119" s="2" t="s">
        <v>23</v>
      </c>
      <c r="C119" s="1" t="s">
        <v>18</v>
      </c>
      <c r="D119" s="3">
        <v>45979</v>
      </c>
      <c r="E119" s="4">
        <v>0.29554398148148148</v>
      </c>
      <c r="F119" s="3">
        <v>45979</v>
      </c>
      <c r="G119" s="4">
        <v>0.31637731481481479</v>
      </c>
      <c r="H119" s="1">
        <v>155.69499999999999</v>
      </c>
      <c r="I119" s="1">
        <v>155.71600000000001</v>
      </c>
      <c r="J119" s="1">
        <v>1</v>
      </c>
      <c r="K119" s="1">
        <v>0.92</v>
      </c>
      <c r="L119">
        <f t="shared" si="1"/>
        <v>1</v>
      </c>
    </row>
    <row r="120" spans="1:12" x14ac:dyDescent="0.25">
      <c r="A120" s="1" t="s">
        <v>7</v>
      </c>
      <c r="B120" s="2" t="s">
        <v>23</v>
      </c>
      <c r="C120" s="1" t="s">
        <v>17</v>
      </c>
      <c r="D120" s="3">
        <v>45979</v>
      </c>
      <c r="E120" s="4">
        <v>0.31694444444444442</v>
      </c>
      <c r="F120" s="3">
        <v>45979</v>
      </c>
      <c r="G120" s="4">
        <v>0.33777777777777779</v>
      </c>
      <c r="H120" s="1">
        <v>1.3463499999999999</v>
      </c>
      <c r="I120" s="1">
        <v>1.3456699999999999</v>
      </c>
      <c r="J120" s="1">
        <v>1</v>
      </c>
      <c r="K120" s="1">
        <v>0.92</v>
      </c>
      <c r="L120">
        <f t="shared" si="1"/>
        <v>1</v>
      </c>
    </row>
    <row r="121" spans="1:12" x14ac:dyDescent="0.25">
      <c r="A121" s="1" t="s">
        <v>7</v>
      </c>
      <c r="B121" s="2" t="s">
        <v>23</v>
      </c>
      <c r="C121" s="1" t="s">
        <v>17</v>
      </c>
      <c r="D121" s="3">
        <v>45979</v>
      </c>
      <c r="E121" s="4">
        <v>0.33834490740740741</v>
      </c>
      <c r="F121" s="3">
        <v>45979</v>
      </c>
      <c r="G121" s="4">
        <v>0.35917824074074073</v>
      </c>
      <c r="H121" s="1">
        <v>1.34572</v>
      </c>
      <c r="I121" s="1">
        <v>1.3424199999999999</v>
      </c>
      <c r="J121" s="1">
        <v>1</v>
      </c>
      <c r="K121" s="1">
        <v>0.9</v>
      </c>
      <c r="L121">
        <f t="shared" si="1"/>
        <v>1</v>
      </c>
    </row>
    <row r="122" spans="1:12" x14ac:dyDescent="0.25">
      <c r="A122" s="1" t="s">
        <v>7</v>
      </c>
      <c r="B122" s="2" t="s">
        <v>16</v>
      </c>
      <c r="C122" s="1" t="s">
        <v>17</v>
      </c>
      <c r="D122" s="3">
        <v>45979</v>
      </c>
      <c r="E122" s="4">
        <v>0.35974537037037035</v>
      </c>
      <c r="F122" s="3">
        <v>45979</v>
      </c>
      <c r="G122" s="4">
        <v>0.36668981481481483</v>
      </c>
      <c r="H122" s="1">
        <v>1.34226</v>
      </c>
      <c r="I122" s="1">
        <v>1.3447199999999999</v>
      </c>
      <c r="J122" s="1">
        <v>1</v>
      </c>
      <c r="K122" s="1">
        <v>-1</v>
      </c>
      <c r="L122">
        <f t="shared" si="1"/>
        <v>0</v>
      </c>
    </row>
    <row r="123" spans="1:12" x14ac:dyDescent="0.25">
      <c r="A123" s="1" t="s">
        <v>7</v>
      </c>
      <c r="B123" s="2" t="s">
        <v>22</v>
      </c>
      <c r="C123" s="1" t="s">
        <v>21</v>
      </c>
      <c r="D123" s="3">
        <v>45979</v>
      </c>
      <c r="E123" s="4">
        <v>0.36725694444444446</v>
      </c>
      <c r="F123" s="3">
        <v>45979</v>
      </c>
      <c r="G123" s="4">
        <v>0.37767361111111108</v>
      </c>
      <c r="H123" s="1">
        <v>1.43421</v>
      </c>
      <c r="I123" s="1">
        <v>1.4329799999999999</v>
      </c>
      <c r="J123" s="1">
        <v>1</v>
      </c>
      <c r="K123" s="1">
        <v>0.92</v>
      </c>
      <c r="L123">
        <f t="shared" si="1"/>
        <v>1</v>
      </c>
    </row>
    <row r="124" spans="1:12" x14ac:dyDescent="0.25">
      <c r="A124" s="1" t="s">
        <v>6</v>
      </c>
      <c r="B124" s="2" t="s">
        <v>16</v>
      </c>
      <c r="C124" s="1" t="s">
        <v>1</v>
      </c>
      <c r="D124" s="3">
        <v>45979</v>
      </c>
      <c r="E124" s="4">
        <v>0.37822916666666667</v>
      </c>
      <c r="F124" s="3">
        <v>45979</v>
      </c>
      <c r="G124" s="4">
        <v>0.38517361111111109</v>
      </c>
      <c r="H124" s="1">
        <v>0.89975000000000005</v>
      </c>
      <c r="I124" s="1">
        <v>0.89568999999999999</v>
      </c>
      <c r="J124" s="1">
        <v>1</v>
      </c>
      <c r="K124" s="1">
        <v>-1</v>
      </c>
      <c r="L124">
        <f t="shared" si="1"/>
        <v>0</v>
      </c>
    </row>
    <row r="125" spans="1:12" x14ac:dyDescent="0.25">
      <c r="A125" s="1" t="s">
        <v>7</v>
      </c>
      <c r="B125" s="2" t="s">
        <v>0</v>
      </c>
      <c r="C125" s="1" t="s">
        <v>19</v>
      </c>
      <c r="D125" s="3">
        <v>45979</v>
      </c>
      <c r="E125" s="4">
        <v>0.38572916666666668</v>
      </c>
      <c r="F125" s="3">
        <v>45979</v>
      </c>
      <c r="G125" s="4">
        <v>0.38920138888888889</v>
      </c>
      <c r="H125" s="1">
        <v>3822.3</v>
      </c>
      <c r="I125" s="1">
        <v>3819.14</v>
      </c>
      <c r="J125" s="1">
        <v>1</v>
      </c>
      <c r="K125" s="1">
        <v>0.92</v>
      </c>
      <c r="L125">
        <f t="shared" si="1"/>
        <v>1</v>
      </c>
    </row>
    <row r="126" spans="1:12" x14ac:dyDescent="0.25">
      <c r="A126" s="1" t="s">
        <v>6</v>
      </c>
      <c r="B126" s="2" t="s">
        <v>16</v>
      </c>
      <c r="C126" s="1" t="s">
        <v>1</v>
      </c>
      <c r="D126" s="3">
        <v>45979</v>
      </c>
      <c r="E126" s="4">
        <v>0.38976851851851851</v>
      </c>
      <c r="F126" s="3">
        <v>45979</v>
      </c>
      <c r="G126" s="4">
        <v>0.39671296296296299</v>
      </c>
      <c r="H126" s="1">
        <v>0.89649999999999996</v>
      </c>
      <c r="I126" s="1">
        <v>0.89810999999999996</v>
      </c>
      <c r="J126" s="1">
        <v>1</v>
      </c>
      <c r="K126" s="1">
        <v>0.92</v>
      </c>
      <c r="L126">
        <f t="shared" si="1"/>
        <v>1</v>
      </c>
    </row>
    <row r="127" spans="1:12" x14ac:dyDescent="0.25">
      <c r="A127" s="1" t="s">
        <v>7</v>
      </c>
      <c r="B127" s="2" t="s">
        <v>0</v>
      </c>
      <c r="C127" s="1" t="s">
        <v>20</v>
      </c>
      <c r="D127" s="3">
        <v>45979</v>
      </c>
      <c r="E127" s="4">
        <v>0.39726851851851852</v>
      </c>
      <c r="F127" s="3">
        <v>45979</v>
      </c>
      <c r="G127" s="4">
        <v>0.40074074074074073</v>
      </c>
      <c r="H127" s="1">
        <v>1199.3699999999999</v>
      </c>
      <c r="I127" s="1">
        <v>1199.18</v>
      </c>
      <c r="J127" s="1">
        <v>1</v>
      </c>
      <c r="K127" s="1">
        <v>0.92</v>
      </c>
      <c r="L127">
        <f t="shared" si="1"/>
        <v>1</v>
      </c>
    </row>
    <row r="128" spans="1:12" x14ac:dyDescent="0.25">
      <c r="A128" s="1" t="s">
        <v>7</v>
      </c>
      <c r="B128" s="2" t="s">
        <v>0</v>
      </c>
      <c r="C128" s="1" t="s">
        <v>19</v>
      </c>
      <c r="D128" s="3">
        <v>45979</v>
      </c>
      <c r="E128" s="4">
        <v>0.40129629629629632</v>
      </c>
      <c r="F128" s="3">
        <v>45979</v>
      </c>
      <c r="G128" s="4">
        <v>0.40476851851851853</v>
      </c>
      <c r="H128" s="1">
        <v>3827.25</v>
      </c>
      <c r="I128" s="1">
        <v>3830.48</v>
      </c>
      <c r="J128" s="1">
        <v>1</v>
      </c>
      <c r="K128" s="1">
        <v>-1</v>
      </c>
      <c r="L128">
        <f t="shared" si="1"/>
        <v>0</v>
      </c>
    </row>
    <row r="129" spans="1:12" x14ac:dyDescent="0.25">
      <c r="A129" s="1" t="s">
        <v>7</v>
      </c>
      <c r="B129" s="2" t="s">
        <v>0</v>
      </c>
      <c r="C129" s="1" t="s">
        <v>19</v>
      </c>
      <c r="D129" s="3">
        <v>45979</v>
      </c>
      <c r="E129" s="4">
        <v>0.40644675925925927</v>
      </c>
      <c r="F129" s="3">
        <v>45979</v>
      </c>
      <c r="G129" s="4">
        <v>0.40991898148148148</v>
      </c>
      <c r="H129" s="1">
        <v>3830.83</v>
      </c>
      <c r="I129" s="1">
        <v>3827.47</v>
      </c>
      <c r="J129" s="1">
        <v>1</v>
      </c>
      <c r="K129" s="1">
        <v>0.83</v>
      </c>
      <c r="L129">
        <f t="shared" si="1"/>
        <v>1</v>
      </c>
    </row>
    <row r="130" spans="1:12" x14ac:dyDescent="0.25">
      <c r="A130" s="1" t="s">
        <v>6</v>
      </c>
      <c r="B130" s="2" t="s">
        <v>0</v>
      </c>
      <c r="C130" s="1" t="s">
        <v>5</v>
      </c>
      <c r="D130" s="3">
        <v>45979</v>
      </c>
      <c r="E130" s="4">
        <v>0.41379629629629627</v>
      </c>
      <c r="F130" s="3">
        <v>45979</v>
      </c>
      <c r="G130" s="4">
        <v>0.41726851851851854</v>
      </c>
      <c r="H130" s="1">
        <v>18.545200000000001</v>
      </c>
      <c r="I130" s="1">
        <v>18.5337</v>
      </c>
      <c r="J130" s="1">
        <v>1</v>
      </c>
      <c r="K130" s="1">
        <v>-1</v>
      </c>
      <c r="L130">
        <f t="shared" si="1"/>
        <v>0</v>
      </c>
    </row>
    <row r="131" spans="1:12" x14ac:dyDescent="0.25">
      <c r="A131" s="1" t="s">
        <v>7</v>
      </c>
      <c r="B131" s="2" t="s">
        <v>23</v>
      </c>
      <c r="C131" s="1" t="s">
        <v>17</v>
      </c>
      <c r="D131" s="3">
        <v>45979</v>
      </c>
      <c r="E131" s="4">
        <v>0.41783564814814816</v>
      </c>
      <c r="F131" s="3">
        <v>45979</v>
      </c>
      <c r="G131" s="4">
        <v>0.43866898148148148</v>
      </c>
      <c r="H131" s="1">
        <v>1.3411500000000001</v>
      </c>
      <c r="I131" s="1">
        <v>1.34093</v>
      </c>
      <c r="J131" s="1">
        <v>1</v>
      </c>
      <c r="K131" s="1">
        <v>0.77</v>
      </c>
      <c r="L131">
        <f t="shared" ref="L131:L194" si="2" xml:space="preserve"> IF(K131&gt;0,1,0)</f>
        <v>1</v>
      </c>
    </row>
    <row r="132" spans="1:12" x14ac:dyDescent="0.25">
      <c r="A132" s="1" t="s">
        <v>6</v>
      </c>
      <c r="B132" s="2" t="s">
        <v>23</v>
      </c>
      <c r="C132" s="1" t="s">
        <v>1</v>
      </c>
      <c r="D132" s="3">
        <v>45979</v>
      </c>
      <c r="E132" s="4">
        <v>0.4392361111111111</v>
      </c>
      <c r="F132" s="3">
        <v>45979</v>
      </c>
      <c r="G132" s="4">
        <v>0.46006944444444442</v>
      </c>
      <c r="H132" s="1">
        <v>0.90107000000000004</v>
      </c>
      <c r="I132" s="1">
        <v>0.89466000000000001</v>
      </c>
      <c r="J132" s="1">
        <v>1</v>
      </c>
      <c r="K132" s="1">
        <v>-1</v>
      </c>
      <c r="L132">
        <f t="shared" si="2"/>
        <v>0</v>
      </c>
    </row>
    <row r="133" spans="1:12" x14ac:dyDescent="0.25">
      <c r="A133" s="1" t="s">
        <v>6</v>
      </c>
      <c r="B133" s="2" t="s">
        <v>16</v>
      </c>
      <c r="C133" s="1" t="s">
        <v>5</v>
      </c>
      <c r="D133" s="3">
        <v>45979</v>
      </c>
      <c r="E133" s="4">
        <v>0.46935185185185185</v>
      </c>
      <c r="F133" s="3">
        <v>45979</v>
      </c>
      <c r="G133" s="4">
        <v>0.47629629629629627</v>
      </c>
      <c r="H133" s="1">
        <v>18.561599999999999</v>
      </c>
      <c r="I133" s="1">
        <v>18.629100000000001</v>
      </c>
      <c r="J133" s="1">
        <v>1</v>
      </c>
      <c r="K133" s="1">
        <v>0.43</v>
      </c>
      <c r="L133">
        <f t="shared" si="2"/>
        <v>1</v>
      </c>
    </row>
    <row r="134" spans="1:12" x14ac:dyDescent="0.25">
      <c r="A134" s="1" t="s">
        <v>7</v>
      </c>
      <c r="B134" s="2" t="s">
        <v>0</v>
      </c>
      <c r="C134" s="1" t="s">
        <v>21</v>
      </c>
      <c r="D134" s="3">
        <v>45979</v>
      </c>
      <c r="E134" s="4">
        <v>0.4768634259259259</v>
      </c>
      <c r="F134" s="3">
        <v>45979</v>
      </c>
      <c r="G134" s="4">
        <v>0.48033564814814816</v>
      </c>
      <c r="H134" s="1">
        <v>1.43283</v>
      </c>
      <c r="I134" s="1">
        <v>1.43258</v>
      </c>
      <c r="J134" s="1">
        <v>1</v>
      </c>
      <c r="K134" s="1">
        <v>0.86</v>
      </c>
      <c r="L134">
        <f t="shared" si="2"/>
        <v>1</v>
      </c>
    </row>
    <row r="135" spans="1:12" x14ac:dyDescent="0.25">
      <c r="A135" s="1" t="s">
        <v>7</v>
      </c>
      <c r="B135" s="2" t="s">
        <v>0</v>
      </c>
      <c r="C135" s="1" t="s">
        <v>21</v>
      </c>
      <c r="D135" s="3">
        <v>45979</v>
      </c>
      <c r="E135" s="4">
        <v>0.48090277777777779</v>
      </c>
      <c r="F135" s="3">
        <v>45979</v>
      </c>
      <c r="G135" s="4">
        <v>0.484375</v>
      </c>
      <c r="H135" s="1">
        <v>1.4328399999999999</v>
      </c>
      <c r="I135" s="1">
        <v>1.4335899999999999</v>
      </c>
      <c r="J135" s="1">
        <v>1</v>
      </c>
      <c r="K135" s="1">
        <v>-1</v>
      </c>
      <c r="L135">
        <f t="shared" si="2"/>
        <v>0</v>
      </c>
    </row>
    <row r="136" spans="1:12" x14ac:dyDescent="0.25">
      <c r="A136" s="1" t="s">
        <v>7</v>
      </c>
      <c r="B136" s="2" t="s">
        <v>0</v>
      </c>
      <c r="C136" s="1" t="s">
        <v>21</v>
      </c>
      <c r="D136" s="3">
        <v>45979</v>
      </c>
      <c r="E136" s="4">
        <v>0.48496527777777776</v>
      </c>
      <c r="F136" s="3">
        <v>45979</v>
      </c>
      <c r="G136" s="4">
        <v>0.48843750000000002</v>
      </c>
      <c r="H136" s="1">
        <v>1.4335599999999999</v>
      </c>
      <c r="I136" s="1">
        <v>1.4343600000000001</v>
      </c>
      <c r="J136" s="1">
        <v>1</v>
      </c>
      <c r="K136" s="1">
        <v>-1</v>
      </c>
      <c r="L136">
        <f t="shared" si="2"/>
        <v>0</v>
      </c>
    </row>
    <row r="137" spans="1:12" x14ac:dyDescent="0.25">
      <c r="A137" s="1" t="s">
        <v>7</v>
      </c>
      <c r="B137" s="2" t="s">
        <v>0</v>
      </c>
      <c r="C137" s="1" t="s">
        <v>21</v>
      </c>
      <c r="D137" s="3">
        <v>45979</v>
      </c>
      <c r="E137" s="4">
        <v>0.48900462962962965</v>
      </c>
      <c r="F137" s="3">
        <v>45979</v>
      </c>
      <c r="G137" s="4">
        <v>0.49247685185185186</v>
      </c>
      <c r="H137" s="1">
        <v>1.43448</v>
      </c>
      <c r="I137" s="1">
        <v>1.43404</v>
      </c>
      <c r="J137" s="1">
        <v>1</v>
      </c>
      <c r="K137" s="1">
        <v>0.82</v>
      </c>
      <c r="L137">
        <f t="shared" si="2"/>
        <v>1</v>
      </c>
    </row>
    <row r="138" spans="1:12" x14ac:dyDescent="0.25">
      <c r="A138" s="1" t="s">
        <v>7</v>
      </c>
      <c r="B138" s="2" t="s">
        <v>0</v>
      </c>
      <c r="C138" s="1" t="s">
        <v>21</v>
      </c>
      <c r="D138" s="3">
        <v>45979</v>
      </c>
      <c r="E138" s="4">
        <v>0.49303240740740739</v>
      </c>
      <c r="F138" s="3">
        <v>45979</v>
      </c>
      <c r="G138" s="4">
        <v>0.49650462962962966</v>
      </c>
      <c r="H138" s="1">
        <v>1.43445</v>
      </c>
      <c r="I138" s="1">
        <v>1.4344699999999999</v>
      </c>
      <c r="J138" s="1">
        <v>1</v>
      </c>
      <c r="K138" s="1">
        <v>-1</v>
      </c>
      <c r="L138">
        <f t="shared" si="2"/>
        <v>0</v>
      </c>
    </row>
    <row r="139" spans="1:12" x14ac:dyDescent="0.25">
      <c r="A139" s="1" t="s">
        <v>7</v>
      </c>
      <c r="B139" s="2" t="s">
        <v>0</v>
      </c>
      <c r="C139" s="1" t="s">
        <v>21</v>
      </c>
      <c r="D139" s="3">
        <v>45979</v>
      </c>
      <c r="E139" s="4">
        <v>0.49707175925925928</v>
      </c>
      <c r="F139" s="3">
        <v>45979</v>
      </c>
      <c r="G139" s="4">
        <v>0.50054398148148149</v>
      </c>
      <c r="H139" s="1">
        <v>1.4342699999999999</v>
      </c>
      <c r="I139" s="1">
        <v>1.43476</v>
      </c>
      <c r="J139" s="1">
        <v>1</v>
      </c>
      <c r="K139" s="1">
        <v>-1</v>
      </c>
      <c r="L139">
        <f t="shared" si="2"/>
        <v>0</v>
      </c>
    </row>
    <row r="140" spans="1:12" x14ac:dyDescent="0.25">
      <c r="A140" s="1" t="s">
        <v>7</v>
      </c>
      <c r="B140" s="2" t="s">
        <v>22</v>
      </c>
      <c r="C140" s="1" t="s">
        <v>17</v>
      </c>
      <c r="D140" s="3">
        <v>45979</v>
      </c>
      <c r="E140" s="4">
        <v>0.50111111111111106</v>
      </c>
      <c r="F140" s="3">
        <v>45979</v>
      </c>
      <c r="G140" s="4">
        <v>0.5115277777777778</v>
      </c>
      <c r="H140" s="1">
        <v>1.34046</v>
      </c>
      <c r="I140" s="1">
        <v>1.3399700000000001</v>
      </c>
      <c r="J140" s="1">
        <v>1</v>
      </c>
      <c r="K140" s="1">
        <v>0.65</v>
      </c>
      <c r="L140">
        <f t="shared" si="2"/>
        <v>1</v>
      </c>
    </row>
    <row r="141" spans="1:12" x14ac:dyDescent="0.25">
      <c r="A141" s="1" t="s">
        <v>6</v>
      </c>
      <c r="B141" s="2" t="s">
        <v>22</v>
      </c>
      <c r="C141" s="1" t="s">
        <v>5</v>
      </c>
      <c r="D141" s="3">
        <v>45979</v>
      </c>
      <c r="E141" s="4">
        <v>0.51209490740740737</v>
      </c>
      <c r="F141" s="3">
        <v>45979</v>
      </c>
      <c r="G141" s="4">
        <v>0.52251157407407411</v>
      </c>
      <c r="H141" s="1">
        <v>18.663499999999999</v>
      </c>
      <c r="I141" s="1">
        <v>18.723500000000001</v>
      </c>
      <c r="J141" s="1">
        <v>1</v>
      </c>
      <c r="K141" s="1">
        <v>0.92</v>
      </c>
      <c r="L141">
        <f t="shared" si="2"/>
        <v>1</v>
      </c>
    </row>
    <row r="142" spans="1:12" x14ac:dyDescent="0.25">
      <c r="A142" s="1" t="s">
        <v>6</v>
      </c>
      <c r="B142" s="2" t="s">
        <v>0</v>
      </c>
      <c r="C142" s="1" t="s">
        <v>3</v>
      </c>
      <c r="D142" s="3">
        <v>45979</v>
      </c>
      <c r="E142" s="4">
        <v>0.52307870370370368</v>
      </c>
      <c r="F142" s="3">
        <v>45979</v>
      </c>
      <c r="G142" s="4">
        <v>0.52655092592592589</v>
      </c>
      <c r="H142" s="1">
        <v>1.1547400000000001</v>
      </c>
      <c r="I142" s="1">
        <v>1.1540699999999999</v>
      </c>
      <c r="J142" s="1">
        <v>1</v>
      </c>
      <c r="K142" s="1">
        <v>-1</v>
      </c>
      <c r="L142">
        <f t="shared" si="2"/>
        <v>0</v>
      </c>
    </row>
    <row r="143" spans="1:12" x14ac:dyDescent="0.25">
      <c r="A143" s="1" t="s">
        <v>6</v>
      </c>
      <c r="B143" s="2" t="s">
        <v>0</v>
      </c>
      <c r="C143" s="1" t="s">
        <v>3</v>
      </c>
      <c r="D143" s="3">
        <v>45979</v>
      </c>
      <c r="E143" s="4">
        <v>0.52711805555555558</v>
      </c>
      <c r="F143" s="3">
        <v>45979</v>
      </c>
      <c r="G143" s="4">
        <v>0.53059027777777779</v>
      </c>
      <c r="H143" s="1">
        <v>1.1539999999999999</v>
      </c>
      <c r="I143" s="1">
        <v>1.1534599999999999</v>
      </c>
      <c r="J143" s="1">
        <v>1</v>
      </c>
      <c r="K143" s="1">
        <v>-1</v>
      </c>
      <c r="L143">
        <f t="shared" si="2"/>
        <v>0</v>
      </c>
    </row>
    <row r="144" spans="1:12" x14ac:dyDescent="0.25">
      <c r="A144" s="1" t="s">
        <v>6</v>
      </c>
      <c r="B144" s="2" t="s">
        <v>0</v>
      </c>
      <c r="C144" s="1" t="s">
        <v>3</v>
      </c>
      <c r="D144" s="3">
        <v>45979</v>
      </c>
      <c r="E144" s="4">
        <v>0.53114583333333332</v>
      </c>
      <c r="F144" s="3">
        <v>45979</v>
      </c>
      <c r="G144" s="4">
        <v>0.53461805555555553</v>
      </c>
      <c r="H144" s="1">
        <v>1.15354</v>
      </c>
      <c r="I144" s="1">
        <v>1.15351</v>
      </c>
      <c r="J144" s="1">
        <v>1</v>
      </c>
      <c r="K144" s="1">
        <v>-1</v>
      </c>
      <c r="L144">
        <f t="shared" si="2"/>
        <v>0</v>
      </c>
    </row>
    <row r="145" spans="1:12" x14ac:dyDescent="0.25">
      <c r="A145" s="1" t="s">
        <v>6</v>
      </c>
      <c r="B145" s="2" t="s">
        <v>0</v>
      </c>
      <c r="C145" s="1" t="s">
        <v>3</v>
      </c>
      <c r="D145" s="3">
        <v>45979</v>
      </c>
      <c r="E145" s="4">
        <v>0.53519675925925925</v>
      </c>
      <c r="F145" s="3">
        <v>45979</v>
      </c>
      <c r="G145" s="4">
        <v>0.53866898148148146</v>
      </c>
      <c r="H145" s="1">
        <v>1.1534199999999999</v>
      </c>
      <c r="I145" s="1">
        <v>1.1536500000000001</v>
      </c>
      <c r="J145" s="1">
        <v>1</v>
      </c>
      <c r="K145" s="1">
        <v>0.92</v>
      </c>
      <c r="L145">
        <f t="shared" si="2"/>
        <v>1</v>
      </c>
    </row>
    <row r="146" spans="1:12" x14ac:dyDescent="0.25">
      <c r="A146" s="1" t="s">
        <v>6</v>
      </c>
      <c r="B146" s="2" t="s">
        <v>0</v>
      </c>
      <c r="C146" s="1" t="s">
        <v>3</v>
      </c>
      <c r="D146" s="3">
        <v>45979</v>
      </c>
      <c r="E146" s="4">
        <v>0.53923611111111114</v>
      </c>
      <c r="F146" s="3">
        <v>45979</v>
      </c>
      <c r="G146" s="4">
        <v>0.54270833333333335</v>
      </c>
      <c r="H146" s="1">
        <v>1.15367</v>
      </c>
      <c r="I146" s="1">
        <v>1.1541699999999999</v>
      </c>
      <c r="J146" s="1">
        <v>1</v>
      </c>
      <c r="K146" s="1">
        <v>0.92</v>
      </c>
      <c r="L146">
        <f t="shared" si="2"/>
        <v>1</v>
      </c>
    </row>
    <row r="147" spans="1:12" x14ac:dyDescent="0.25">
      <c r="A147" s="1" t="s">
        <v>7</v>
      </c>
      <c r="B147" s="2" t="s">
        <v>16</v>
      </c>
      <c r="C147" s="1" t="s">
        <v>17</v>
      </c>
      <c r="D147" s="3">
        <v>45979</v>
      </c>
      <c r="E147" s="4">
        <v>0.54328703703703707</v>
      </c>
      <c r="F147" s="3">
        <v>45979</v>
      </c>
      <c r="G147" s="4">
        <v>0.55023148148148149</v>
      </c>
      <c r="H147" s="1">
        <v>1.3408100000000001</v>
      </c>
      <c r="I147" s="1">
        <v>1.3392900000000001</v>
      </c>
      <c r="J147" s="1">
        <v>1</v>
      </c>
      <c r="K147" s="1">
        <v>0.9</v>
      </c>
      <c r="L147">
        <f t="shared" si="2"/>
        <v>1</v>
      </c>
    </row>
    <row r="148" spans="1:12" x14ac:dyDescent="0.25">
      <c r="A148" s="1" t="s">
        <v>7</v>
      </c>
      <c r="B148" s="2" t="s">
        <v>16</v>
      </c>
      <c r="C148" s="1" t="s">
        <v>17</v>
      </c>
      <c r="D148" s="3">
        <v>45979</v>
      </c>
      <c r="E148" s="4">
        <v>0.55079861111111106</v>
      </c>
      <c r="F148" s="3">
        <v>45979</v>
      </c>
      <c r="G148" s="4">
        <v>0.55774305555555559</v>
      </c>
      <c r="H148" s="1">
        <v>1.3391200000000001</v>
      </c>
      <c r="I148" s="1">
        <v>1.33995</v>
      </c>
      <c r="J148" s="1">
        <v>1</v>
      </c>
      <c r="K148" s="1">
        <v>-1</v>
      </c>
      <c r="L148">
        <f t="shared" si="2"/>
        <v>0</v>
      </c>
    </row>
    <row r="149" spans="1:12" x14ac:dyDescent="0.25">
      <c r="A149" s="1" t="s">
        <v>6</v>
      </c>
      <c r="B149" s="2" t="s">
        <v>16</v>
      </c>
      <c r="C149" s="1" t="s">
        <v>3</v>
      </c>
      <c r="D149" s="3">
        <v>45979</v>
      </c>
      <c r="E149" s="4">
        <v>0.55831018518518516</v>
      </c>
      <c r="F149" s="3">
        <v>45979</v>
      </c>
      <c r="G149" s="4">
        <v>0.56525462962962958</v>
      </c>
      <c r="H149" s="1">
        <v>1.1554</v>
      </c>
      <c r="I149" s="1">
        <v>1.1567400000000001</v>
      </c>
      <c r="J149" s="1">
        <v>1</v>
      </c>
      <c r="K149" s="1">
        <v>0.92</v>
      </c>
      <c r="L149">
        <f t="shared" si="2"/>
        <v>1</v>
      </c>
    </row>
    <row r="150" spans="1:12" x14ac:dyDescent="0.25">
      <c r="A150" s="1" t="s">
        <v>6</v>
      </c>
      <c r="B150" s="2" t="s">
        <v>0</v>
      </c>
      <c r="C150" s="1" t="s">
        <v>5</v>
      </c>
      <c r="D150" s="3">
        <v>45979</v>
      </c>
      <c r="E150" s="4">
        <v>0.56581018518518522</v>
      </c>
      <c r="F150" s="3">
        <v>45979</v>
      </c>
      <c r="G150" s="4">
        <v>0.56928240740740743</v>
      </c>
      <c r="H150" s="1">
        <v>18.749600000000001</v>
      </c>
      <c r="I150" s="1">
        <v>18.7652</v>
      </c>
      <c r="J150" s="1">
        <v>1</v>
      </c>
      <c r="K150" s="1">
        <v>0.92</v>
      </c>
      <c r="L150">
        <f t="shared" si="2"/>
        <v>1</v>
      </c>
    </row>
    <row r="151" spans="1:12" x14ac:dyDescent="0.25">
      <c r="A151" s="1" t="s">
        <v>6</v>
      </c>
      <c r="B151" s="2" t="s">
        <v>16</v>
      </c>
      <c r="C151" s="1" t="s">
        <v>3</v>
      </c>
      <c r="D151" s="3">
        <v>45979</v>
      </c>
      <c r="E151" s="4">
        <v>0.56987268518518519</v>
      </c>
      <c r="F151" s="3">
        <v>45979</v>
      </c>
      <c r="G151" s="4">
        <v>0.57681712962962961</v>
      </c>
      <c r="H151" s="1">
        <v>1.15649</v>
      </c>
      <c r="I151" s="1">
        <v>1.1567499999999999</v>
      </c>
      <c r="J151" s="1">
        <v>1</v>
      </c>
      <c r="K151" s="1">
        <v>0.92</v>
      </c>
      <c r="L151">
        <f t="shared" si="2"/>
        <v>1</v>
      </c>
    </row>
    <row r="152" spans="1:12" x14ac:dyDescent="0.25">
      <c r="A152" s="1" t="s">
        <v>6</v>
      </c>
      <c r="B152" s="2" t="s">
        <v>22</v>
      </c>
      <c r="C152" s="1" t="s">
        <v>3</v>
      </c>
      <c r="D152" s="3">
        <v>45979</v>
      </c>
      <c r="E152" s="4">
        <v>0.57739583333333333</v>
      </c>
      <c r="F152" s="3">
        <v>45979</v>
      </c>
      <c r="G152" s="4">
        <v>0.58781249999999996</v>
      </c>
      <c r="H152" s="1">
        <v>1.15656</v>
      </c>
      <c r="I152" s="1">
        <v>1.15659</v>
      </c>
      <c r="J152" s="1">
        <v>1</v>
      </c>
      <c r="K152" s="1">
        <v>0.92</v>
      </c>
      <c r="L152">
        <f t="shared" si="2"/>
        <v>1</v>
      </c>
    </row>
    <row r="153" spans="1:12" x14ac:dyDescent="0.25">
      <c r="A153" s="1" t="s">
        <v>6</v>
      </c>
      <c r="B153" s="2" t="s">
        <v>0</v>
      </c>
      <c r="C153" s="1" t="s">
        <v>5</v>
      </c>
      <c r="D153" s="3">
        <v>45979</v>
      </c>
      <c r="E153" s="4">
        <v>0.58837962962962964</v>
      </c>
      <c r="F153" s="3">
        <v>45979</v>
      </c>
      <c r="G153" s="4">
        <v>0.59185185185185185</v>
      </c>
      <c r="H153" s="1">
        <v>18.719100000000001</v>
      </c>
      <c r="I153" s="1">
        <v>18.707100000000001</v>
      </c>
      <c r="J153" s="1">
        <v>1</v>
      </c>
      <c r="K153" s="1">
        <v>-1</v>
      </c>
      <c r="L153">
        <f t="shared" si="2"/>
        <v>0</v>
      </c>
    </row>
    <row r="154" spans="1:12" x14ac:dyDescent="0.25">
      <c r="A154" s="1" t="s">
        <v>6</v>
      </c>
      <c r="B154" s="2" t="s">
        <v>22</v>
      </c>
      <c r="C154" s="1" t="s">
        <v>3</v>
      </c>
      <c r="D154" s="3">
        <v>45979</v>
      </c>
      <c r="E154" s="4">
        <v>0.59243055555555557</v>
      </c>
      <c r="F154" s="3">
        <v>45979</v>
      </c>
      <c r="G154" s="4">
        <v>0.6028472222222222</v>
      </c>
      <c r="H154" s="1">
        <v>1.15612</v>
      </c>
      <c r="I154" s="1">
        <v>1.1562600000000001</v>
      </c>
      <c r="J154" s="1">
        <v>1</v>
      </c>
      <c r="K154" s="1">
        <v>0.92</v>
      </c>
      <c r="L154">
        <f t="shared" si="2"/>
        <v>1</v>
      </c>
    </row>
    <row r="155" spans="1:12" x14ac:dyDescent="0.25">
      <c r="A155" s="1" t="s">
        <v>7</v>
      </c>
      <c r="B155" s="2" t="s">
        <v>0</v>
      </c>
      <c r="C155" s="1" t="s">
        <v>19</v>
      </c>
      <c r="D155" s="3">
        <v>45979</v>
      </c>
      <c r="E155" s="4">
        <v>0.60342592592592592</v>
      </c>
      <c r="F155" s="3">
        <v>45979</v>
      </c>
      <c r="G155" s="4">
        <v>0.60689814814814813</v>
      </c>
      <c r="H155" s="1">
        <v>3798.88</v>
      </c>
      <c r="I155" s="1">
        <v>3800.14</v>
      </c>
      <c r="J155" s="1">
        <v>1</v>
      </c>
      <c r="K155" s="1">
        <v>-1</v>
      </c>
      <c r="L155">
        <f t="shared" si="2"/>
        <v>0</v>
      </c>
    </row>
    <row r="156" spans="1:12" x14ac:dyDescent="0.25">
      <c r="A156" s="1" t="s">
        <v>7</v>
      </c>
      <c r="B156" s="2" t="s">
        <v>23</v>
      </c>
      <c r="C156" s="1" t="s">
        <v>17</v>
      </c>
      <c r="D156" s="3">
        <v>45979</v>
      </c>
      <c r="E156" s="4">
        <v>0.60746527777777781</v>
      </c>
      <c r="F156" s="3">
        <v>45979</v>
      </c>
      <c r="G156" s="4">
        <v>0.62829861111111107</v>
      </c>
      <c r="H156" s="1">
        <v>1.3339300000000001</v>
      </c>
      <c r="I156" s="1">
        <v>1.33267</v>
      </c>
      <c r="J156" s="1">
        <v>1</v>
      </c>
      <c r="K156" s="1">
        <v>0.92</v>
      </c>
      <c r="L156">
        <f t="shared" si="2"/>
        <v>1</v>
      </c>
    </row>
    <row r="157" spans="1:12" x14ac:dyDescent="0.25">
      <c r="A157" s="1" t="s">
        <v>6</v>
      </c>
      <c r="B157" s="2" t="s">
        <v>0</v>
      </c>
      <c r="C157" s="1" t="s">
        <v>1</v>
      </c>
      <c r="D157" s="3">
        <v>45979</v>
      </c>
      <c r="E157" s="4">
        <v>0.62886574074074075</v>
      </c>
      <c r="F157" s="3">
        <v>45979</v>
      </c>
      <c r="G157" s="4">
        <v>0.63233796296296296</v>
      </c>
      <c r="H157" s="1">
        <v>0.90212999999999999</v>
      </c>
      <c r="I157" s="1">
        <v>0.90129999999999999</v>
      </c>
      <c r="J157" s="1">
        <v>1</v>
      </c>
      <c r="K157" s="1">
        <v>-1</v>
      </c>
      <c r="L157">
        <f t="shared" si="2"/>
        <v>0</v>
      </c>
    </row>
    <row r="158" spans="1:12" x14ac:dyDescent="0.25">
      <c r="A158" s="1" t="s">
        <v>6</v>
      </c>
      <c r="B158" s="2" t="s">
        <v>22</v>
      </c>
      <c r="C158" s="1" t="s">
        <v>5</v>
      </c>
      <c r="D158" s="3">
        <v>45979</v>
      </c>
      <c r="E158" s="4">
        <v>0.63290509259259264</v>
      </c>
      <c r="F158" s="3">
        <v>45979</v>
      </c>
      <c r="G158" s="4">
        <v>0.64332175925925927</v>
      </c>
      <c r="H158" s="1">
        <v>18.576000000000001</v>
      </c>
      <c r="I158" s="1">
        <v>18.5322</v>
      </c>
      <c r="J158" s="1">
        <v>1</v>
      </c>
      <c r="K158" s="1">
        <v>-1</v>
      </c>
      <c r="L158">
        <f t="shared" si="2"/>
        <v>0</v>
      </c>
    </row>
    <row r="159" spans="1:12" x14ac:dyDescent="0.25">
      <c r="A159" s="1" t="s">
        <v>6</v>
      </c>
      <c r="B159" s="2" t="s">
        <v>16</v>
      </c>
      <c r="C159" s="1" t="s">
        <v>5</v>
      </c>
      <c r="D159" s="3">
        <v>45979</v>
      </c>
      <c r="E159" s="4">
        <v>0.64388888888888884</v>
      </c>
      <c r="F159" s="3">
        <v>45979</v>
      </c>
      <c r="G159" s="4">
        <v>0.65083333333333337</v>
      </c>
      <c r="H159" s="1">
        <v>18.545000000000002</v>
      </c>
      <c r="I159" s="1">
        <v>18.562100000000001</v>
      </c>
      <c r="J159" s="1">
        <v>1</v>
      </c>
      <c r="K159" s="1">
        <v>0.9</v>
      </c>
      <c r="L159">
        <f t="shared" si="2"/>
        <v>1</v>
      </c>
    </row>
    <row r="160" spans="1:12" x14ac:dyDescent="0.25">
      <c r="A160" s="1" t="s">
        <v>6</v>
      </c>
      <c r="B160" s="2" t="s">
        <v>22</v>
      </c>
      <c r="C160" s="1" t="s">
        <v>5</v>
      </c>
      <c r="D160" s="3">
        <v>45979</v>
      </c>
      <c r="E160" s="4">
        <v>0.65141203703703698</v>
      </c>
      <c r="F160" s="3">
        <v>45979</v>
      </c>
      <c r="G160" s="4">
        <v>0.66182870370370372</v>
      </c>
      <c r="H160" s="1">
        <v>18.558199999999999</v>
      </c>
      <c r="I160" s="1">
        <v>18.554600000000001</v>
      </c>
      <c r="J160" s="1">
        <v>1</v>
      </c>
      <c r="K160" s="1">
        <v>-1</v>
      </c>
      <c r="L160">
        <f t="shared" si="2"/>
        <v>0</v>
      </c>
    </row>
    <row r="161" spans="1:12" x14ac:dyDescent="0.25">
      <c r="A161" s="1" t="s">
        <v>7</v>
      </c>
      <c r="B161" s="2" t="s">
        <v>16</v>
      </c>
      <c r="C161" s="1" t="s">
        <v>17</v>
      </c>
      <c r="D161" s="3">
        <v>45979</v>
      </c>
      <c r="E161" s="4">
        <v>0.66240740740740744</v>
      </c>
      <c r="F161" s="3">
        <v>45979</v>
      </c>
      <c r="G161" s="4">
        <v>0.66935185185185186</v>
      </c>
      <c r="H161" s="1">
        <v>1.33195</v>
      </c>
      <c r="I161" s="1">
        <v>1.3310999999999999</v>
      </c>
      <c r="J161" s="1">
        <v>1</v>
      </c>
      <c r="K161" s="1">
        <v>0.69</v>
      </c>
      <c r="L161">
        <f t="shared" si="2"/>
        <v>1</v>
      </c>
    </row>
    <row r="162" spans="1:12" x14ac:dyDescent="0.25">
      <c r="A162" s="1" t="s">
        <v>6</v>
      </c>
      <c r="B162" s="2" t="s">
        <v>23</v>
      </c>
      <c r="C162" s="1" t="s">
        <v>3</v>
      </c>
      <c r="D162" s="3">
        <v>45979</v>
      </c>
      <c r="E162" s="4">
        <v>0.67001157407407408</v>
      </c>
      <c r="F162" s="3">
        <v>45979</v>
      </c>
      <c r="G162" s="4">
        <v>0.69084490740740745</v>
      </c>
      <c r="H162" s="1">
        <v>1.1556599999999999</v>
      </c>
      <c r="I162" s="1">
        <v>1.1589799999999999</v>
      </c>
      <c r="J162" s="1">
        <v>1</v>
      </c>
      <c r="K162" s="1">
        <v>0.92</v>
      </c>
      <c r="L162">
        <f t="shared" si="2"/>
        <v>1</v>
      </c>
    </row>
    <row r="163" spans="1:12" x14ac:dyDescent="0.25">
      <c r="A163" s="1" t="s">
        <v>6</v>
      </c>
      <c r="B163" s="2" t="s">
        <v>23</v>
      </c>
      <c r="C163" s="1" t="s">
        <v>3</v>
      </c>
      <c r="D163" s="3">
        <v>45979</v>
      </c>
      <c r="E163" s="4">
        <v>0.69141203703703702</v>
      </c>
      <c r="F163" s="3">
        <v>45979</v>
      </c>
      <c r="G163" s="4">
        <v>0.71224537037037039</v>
      </c>
      <c r="H163" s="1">
        <v>1.1583600000000001</v>
      </c>
      <c r="I163" s="1">
        <v>1.1564000000000001</v>
      </c>
      <c r="J163" s="1">
        <v>1</v>
      </c>
      <c r="K163" s="1">
        <v>-1</v>
      </c>
      <c r="L163">
        <f t="shared" si="2"/>
        <v>0</v>
      </c>
    </row>
    <row r="164" spans="1:12" x14ac:dyDescent="0.25">
      <c r="A164" s="1" t="s">
        <v>6</v>
      </c>
      <c r="B164" s="2" t="s">
        <v>22</v>
      </c>
      <c r="C164" s="1" t="s">
        <v>18</v>
      </c>
      <c r="D164" s="3">
        <v>45979</v>
      </c>
      <c r="E164" s="4">
        <v>0.71282407407407411</v>
      </c>
      <c r="F164" s="3">
        <v>45979</v>
      </c>
      <c r="G164" s="4">
        <v>0.72324074074074074</v>
      </c>
      <c r="H164" s="1">
        <v>156.34</v>
      </c>
      <c r="I164" s="1">
        <v>156.43799999999999</v>
      </c>
      <c r="J164" s="1">
        <v>1</v>
      </c>
      <c r="K164" s="1">
        <v>0.52</v>
      </c>
      <c r="L164">
        <f t="shared" si="2"/>
        <v>1</v>
      </c>
    </row>
    <row r="165" spans="1:12" x14ac:dyDescent="0.25">
      <c r="A165" s="1" t="s">
        <v>6</v>
      </c>
      <c r="B165" s="2" t="s">
        <v>0</v>
      </c>
      <c r="C165" s="1" t="s">
        <v>4</v>
      </c>
      <c r="D165" s="3">
        <v>45979</v>
      </c>
      <c r="E165" s="4">
        <v>0.72381944444444446</v>
      </c>
      <c r="F165" s="3">
        <v>45979</v>
      </c>
      <c r="G165" s="4">
        <v>0.72729166666666667</v>
      </c>
      <c r="H165" s="1">
        <v>0.65905999999999998</v>
      </c>
      <c r="I165" s="1">
        <v>0.66025</v>
      </c>
      <c r="J165" s="1">
        <v>1</v>
      </c>
      <c r="K165" s="1">
        <v>0.92</v>
      </c>
      <c r="L165">
        <f t="shared" si="2"/>
        <v>1</v>
      </c>
    </row>
    <row r="166" spans="1:12" x14ac:dyDescent="0.25">
      <c r="A166" s="1" t="s">
        <v>7</v>
      </c>
      <c r="B166" s="2" t="s">
        <v>0</v>
      </c>
      <c r="C166" s="1" t="s">
        <v>5</v>
      </c>
      <c r="D166" s="3">
        <v>45979</v>
      </c>
      <c r="E166" s="4">
        <v>0.72940972222222222</v>
      </c>
      <c r="F166" s="3">
        <v>45979</v>
      </c>
      <c r="G166" s="4">
        <v>0.73288194444444443</v>
      </c>
      <c r="H166" s="1">
        <v>18.677299999999999</v>
      </c>
      <c r="I166" s="1">
        <v>18.685300000000002</v>
      </c>
      <c r="J166" s="1">
        <v>1</v>
      </c>
      <c r="K166" s="1">
        <v>-1</v>
      </c>
      <c r="L166">
        <f t="shared" si="2"/>
        <v>0</v>
      </c>
    </row>
    <row r="167" spans="1:12" x14ac:dyDescent="0.25">
      <c r="A167" s="1" t="s">
        <v>7</v>
      </c>
      <c r="B167" s="2" t="s">
        <v>23</v>
      </c>
      <c r="C167" s="1" t="s">
        <v>17</v>
      </c>
      <c r="D167" s="3">
        <v>45979</v>
      </c>
      <c r="E167" s="4">
        <v>0.73344907407407411</v>
      </c>
      <c r="F167" s="3">
        <v>45979</v>
      </c>
      <c r="G167" s="4">
        <v>0.75428240740740737</v>
      </c>
      <c r="H167" s="1">
        <v>1.3353200000000001</v>
      </c>
      <c r="I167" s="1">
        <v>1.33436</v>
      </c>
      <c r="J167" s="1">
        <v>1</v>
      </c>
      <c r="K167" s="1">
        <v>0.92</v>
      </c>
      <c r="L167">
        <f t="shared" si="2"/>
        <v>1</v>
      </c>
    </row>
    <row r="168" spans="1:12" x14ac:dyDescent="0.25">
      <c r="A168" s="1" t="s">
        <v>7</v>
      </c>
      <c r="B168" s="2" t="s">
        <v>16</v>
      </c>
      <c r="C168" s="1" t="s">
        <v>21</v>
      </c>
      <c r="D168" s="3">
        <v>45979</v>
      </c>
      <c r="E168" s="4">
        <v>0.75484953703703705</v>
      </c>
      <c r="F168" s="3">
        <v>45979</v>
      </c>
      <c r="G168" s="4">
        <v>0.76179398148148147</v>
      </c>
      <c r="H168" s="1">
        <v>1.40038</v>
      </c>
      <c r="I168" s="1">
        <v>1.4000600000000001</v>
      </c>
      <c r="J168" s="1">
        <v>1</v>
      </c>
      <c r="K168" s="1">
        <v>0.92</v>
      </c>
      <c r="L168">
        <f t="shared" si="2"/>
        <v>1</v>
      </c>
    </row>
    <row r="169" spans="1:12" x14ac:dyDescent="0.25">
      <c r="A169" s="1" t="s">
        <v>7</v>
      </c>
      <c r="B169" s="2" t="s">
        <v>23</v>
      </c>
      <c r="C169" s="1" t="s">
        <v>19</v>
      </c>
      <c r="D169" s="3">
        <v>45979</v>
      </c>
      <c r="E169" s="4">
        <v>0.76236111111111116</v>
      </c>
      <c r="F169" s="3">
        <v>45979</v>
      </c>
      <c r="G169" s="4">
        <v>0.78319444444444442</v>
      </c>
      <c r="H169" s="1">
        <v>3800.15</v>
      </c>
      <c r="I169" s="1">
        <v>3794.79</v>
      </c>
      <c r="J169" s="1">
        <v>1</v>
      </c>
      <c r="K169" s="1">
        <v>0.92</v>
      </c>
      <c r="L169">
        <f t="shared" si="2"/>
        <v>1</v>
      </c>
    </row>
    <row r="170" spans="1:12" x14ac:dyDescent="0.25">
      <c r="A170" s="1" t="s">
        <v>6</v>
      </c>
      <c r="B170" s="2" t="s">
        <v>23</v>
      </c>
      <c r="C170" s="1" t="s">
        <v>18</v>
      </c>
      <c r="D170" s="3">
        <v>45979</v>
      </c>
      <c r="E170" s="4">
        <v>0.79196759259259264</v>
      </c>
      <c r="F170" s="3">
        <v>45979</v>
      </c>
      <c r="G170" s="4">
        <v>0.8128009259259259</v>
      </c>
      <c r="H170" s="1">
        <v>156.25399999999999</v>
      </c>
      <c r="I170" s="1">
        <v>156.096</v>
      </c>
      <c r="J170" s="1">
        <v>1</v>
      </c>
      <c r="K170" s="1">
        <v>-1</v>
      </c>
      <c r="L170">
        <f t="shared" si="2"/>
        <v>0</v>
      </c>
    </row>
    <row r="171" spans="1:12" x14ac:dyDescent="0.25">
      <c r="A171" s="1" t="s">
        <v>6</v>
      </c>
      <c r="B171" s="2" t="s">
        <v>23</v>
      </c>
      <c r="C171" s="1" t="s">
        <v>18</v>
      </c>
      <c r="D171" s="3">
        <v>45979</v>
      </c>
      <c r="E171" s="4">
        <v>0.81334490740740739</v>
      </c>
      <c r="F171" s="3">
        <v>45979</v>
      </c>
      <c r="G171" s="4">
        <v>0.83417824074074076</v>
      </c>
      <c r="H171" s="1">
        <v>156.084</v>
      </c>
      <c r="I171" s="1">
        <v>156.08799999999999</v>
      </c>
      <c r="J171" s="1">
        <v>1</v>
      </c>
      <c r="K171" s="1">
        <v>0.43</v>
      </c>
      <c r="L171">
        <f t="shared" si="2"/>
        <v>1</v>
      </c>
    </row>
    <row r="172" spans="1:12" x14ac:dyDescent="0.25">
      <c r="A172" s="1" t="s">
        <v>6</v>
      </c>
      <c r="B172" s="2" t="s">
        <v>23</v>
      </c>
      <c r="C172" s="1" t="s">
        <v>18</v>
      </c>
      <c r="D172" s="3">
        <v>45979</v>
      </c>
      <c r="E172" s="4">
        <v>0.83473379629629629</v>
      </c>
      <c r="F172" s="3">
        <v>45979</v>
      </c>
      <c r="G172" s="4">
        <v>0.85556712962962966</v>
      </c>
      <c r="H172" s="1">
        <v>156.126</v>
      </c>
      <c r="I172" s="1">
        <v>156.167</v>
      </c>
      <c r="J172" s="1">
        <v>1</v>
      </c>
      <c r="K172" s="1">
        <v>0.56999999999999995</v>
      </c>
      <c r="L172">
        <f t="shared" si="2"/>
        <v>1</v>
      </c>
    </row>
    <row r="173" spans="1:12" x14ac:dyDescent="0.25">
      <c r="A173" s="1" t="s">
        <v>7</v>
      </c>
      <c r="B173" s="2" t="s">
        <v>23</v>
      </c>
      <c r="C173" s="1" t="s">
        <v>21</v>
      </c>
      <c r="D173" s="3">
        <v>45979</v>
      </c>
      <c r="E173" s="4">
        <v>0.85612268518518519</v>
      </c>
      <c r="F173" s="3">
        <v>45979</v>
      </c>
      <c r="G173" s="4">
        <v>0.87695601851851857</v>
      </c>
      <c r="H173" s="1">
        <v>1.40239</v>
      </c>
      <c r="I173" s="1">
        <v>1.39984</v>
      </c>
      <c r="J173" s="1">
        <v>1</v>
      </c>
      <c r="K173" s="1">
        <v>0.92</v>
      </c>
      <c r="L173">
        <f t="shared" si="2"/>
        <v>1</v>
      </c>
    </row>
    <row r="174" spans="1:12" x14ac:dyDescent="0.25">
      <c r="A174" s="1" t="s">
        <v>7</v>
      </c>
      <c r="B174" s="2" t="s">
        <v>23</v>
      </c>
      <c r="C174" s="1" t="s">
        <v>17</v>
      </c>
      <c r="D174" s="3">
        <v>45979</v>
      </c>
      <c r="E174" s="4">
        <v>0.87805555555555559</v>
      </c>
      <c r="F174" s="3">
        <v>45979</v>
      </c>
      <c r="G174" s="4">
        <v>0.89888888888888885</v>
      </c>
      <c r="H174" s="1">
        <v>1.32856</v>
      </c>
      <c r="I174" s="1">
        <v>1.33114</v>
      </c>
      <c r="J174" s="1">
        <v>1</v>
      </c>
      <c r="K174" s="1">
        <v>-1</v>
      </c>
      <c r="L174">
        <f t="shared" si="2"/>
        <v>0</v>
      </c>
    </row>
    <row r="175" spans="1:12" x14ac:dyDescent="0.25">
      <c r="A175" s="1" t="s">
        <v>7</v>
      </c>
      <c r="B175" s="2" t="s">
        <v>0</v>
      </c>
      <c r="C175" s="1" t="s">
        <v>18</v>
      </c>
      <c r="D175" s="3">
        <v>45979</v>
      </c>
      <c r="E175" s="4">
        <v>0.89944444444444449</v>
      </c>
      <c r="F175" s="3">
        <v>45979</v>
      </c>
      <c r="G175" s="4">
        <v>0.9029166666666667</v>
      </c>
      <c r="H175" s="1">
        <v>156.155</v>
      </c>
      <c r="I175" s="1">
        <v>156.126</v>
      </c>
      <c r="J175" s="1">
        <v>1</v>
      </c>
      <c r="K175" s="1">
        <v>0.66</v>
      </c>
      <c r="L175">
        <f t="shared" si="2"/>
        <v>1</v>
      </c>
    </row>
    <row r="176" spans="1:12" x14ac:dyDescent="0.25">
      <c r="A176" s="1" t="s">
        <v>7</v>
      </c>
      <c r="B176" s="2" t="s">
        <v>0</v>
      </c>
      <c r="C176" s="1" t="s">
        <v>18</v>
      </c>
      <c r="D176" s="3">
        <v>45979</v>
      </c>
      <c r="E176" s="4">
        <v>0.90347222222222223</v>
      </c>
      <c r="F176" s="3">
        <v>45979</v>
      </c>
      <c r="G176" s="4">
        <v>0.90694444444444444</v>
      </c>
      <c r="H176" s="1">
        <v>156.13800000000001</v>
      </c>
      <c r="I176" s="1">
        <v>156.10300000000001</v>
      </c>
      <c r="J176" s="1">
        <v>1</v>
      </c>
      <c r="K176" s="1">
        <v>0.65</v>
      </c>
      <c r="L176">
        <f t="shared" si="2"/>
        <v>1</v>
      </c>
    </row>
    <row r="177" spans="1:12" x14ac:dyDescent="0.25">
      <c r="A177" s="1" t="s">
        <v>7</v>
      </c>
      <c r="B177" s="2" t="s">
        <v>0</v>
      </c>
      <c r="C177" s="1" t="s">
        <v>19</v>
      </c>
      <c r="D177" s="3">
        <v>45979</v>
      </c>
      <c r="E177" s="4">
        <v>0.90749999999999997</v>
      </c>
      <c r="F177" s="3">
        <v>45979</v>
      </c>
      <c r="G177" s="4">
        <v>0.91097222222222218</v>
      </c>
      <c r="H177" s="1">
        <v>3764.1</v>
      </c>
      <c r="I177" s="1">
        <v>3762.13</v>
      </c>
      <c r="J177" s="1">
        <v>1</v>
      </c>
      <c r="K177" s="1">
        <v>0.92</v>
      </c>
      <c r="L177">
        <f t="shared" si="2"/>
        <v>1</v>
      </c>
    </row>
    <row r="178" spans="1:12" x14ac:dyDescent="0.25">
      <c r="A178" s="1" t="s">
        <v>6</v>
      </c>
      <c r="B178" s="2" t="s">
        <v>16</v>
      </c>
      <c r="C178" s="1" t="s">
        <v>3</v>
      </c>
      <c r="D178" s="3">
        <v>45979</v>
      </c>
      <c r="E178" s="4">
        <v>0.91152777777777783</v>
      </c>
      <c r="F178" s="3">
        <v>45979</v>
      </c>
      <c r="G178" s="4">
        <v>0.91847222222222225</v>
      </c>
      <c r="H178" s="1">
        <v>1.1659999999999999</v>
      </c>
      <c r="I178" s="1">
        <v>1.1647000000000001</v>
      </c>
      <c r="J178" s="1">
        <v>1</v>
      </c>
      <c r="K178" s="1">
        <v>-1</v>
      </c>
      <c r="L178">
        <f t="shared" si="2"/>
        <v>0</v>
      </c>
    </row>
    <row r="179" spans="1:12" x14ac:dyDescent="0.25">
      <c r="A179" s="1" t="s">
        <v>7</v>
      </c>
      <c r="B179" s="2" t="s">
        <v>23</v>
      </c>
      <c r="C179" s="1" t="s">
        <v>17</v>
      </c>
      <c r="D179" s="3">
        <v>45979</v>
      </c>
      <c r="E179" s="4">
        <v>0.91902777777777778</v>
      </c>
      <c r="F179" s="3">
        <v>45979</v>
      </c>
      <c r="G179" s="4">
        <v>0.93986111111111115</v>
      </c>
      <c r="H179" s="1">
        <v>1.33162</v>
      </c>
      <c r="I179" s="1">
        <v>1.3333299999999999</v>
      </c>
      <c r="J179" s="1">
        <v>1</v>
      </c>
      <c r="K179" s="1">
        <v>-1</v>
      </c>
      <c r="L179">
        <f t="shared" si="2"/>
        <v>0</v>
      </c>
    </row>
    <row r="180" spans="1:12" x14ac:dyDescent="0.25">
      <c r="A180" s="1" t="s">
        <v>7</v>
      </c>
      <c r="B180" s="2" t="s">
        <v>0</v>
      </c>
      <c r="C180" s="1" t="s">
        <v>19</v>
      </c>
      <c r="D180" s="3">
        <v>45979</v>
      </c>
      <c r="E180" s="4">
        <v>0.94042824074074072</v>
      </c>
      <c r="F180" s="3">
        <v>45979</v>
      </c>
      <c r="G180" s="4">
        <v>0.94390046296296293</v>
      </c>
      <c r="H180" s="1">
        <v>3759.55</v>
      </c>
      <c r="I180" s="1">
        <v>3754.89</v>
      </c>
      <c r="J180" s="1">
        <v>1</v>
      </c>
      <c r="K180" s="1">
        <v>0.76</v>
      </c>
      <c r="L180">
        <f t="shared" si="2"/>
        <v>1</v>
      </c>
    </row>
    <row r="181" spans="1:12" x14ac:dyDescent="0.25">
      <c r="A181" s="1" t="s">
        <v>6</v>
      </c>
      <c r="B181" s="2" t="s">
        <v>0</v>
      </c>
      <c r="C181" s="1" t="s">
        <v>4</v>
      </c>
      <c r="D181" s="3">
        <v>45979</v>
      </c>
      <c r="E181" s="4">
        <v>0.94445601851851857</v>
      </c>
      <c r="F181" s="3">
        <v>45979</v>
      </c>
      <c r="G181" s="4">
        <v>0.94792824074074078</v>
      </c>
      <c r="H181" s="1">
        <v>0.66612000000000005</v>
      </c>
      <c r="I181" s="1">
        <v>0.66627999999999998</v>
      </c>
      <c r="J181" s="1">
        <v>1</v>
      </c>
      <c r="K181" s="1">
        <v>0.92</v>
      </c>
      <c r="L181">
        <f t="shared" si="2"/>
        <v>1</v>
      </c>
    </row>
    <row r="182" spans="1:12" x14ac:dyDescent="0.25">
      <c r="A182" s="1" t="s">
        <v>7</v>
      </c>
      <c r="B182" s="2" t="s">
        <v>22</v>
      </c>
      <c r="C182" s="1" t="s">
        <v>17</v>
      </c>
      <c r="D182" s="3">
        <v>45979</v>
      </c>
      <c r="E182" s="4">
        <v>0.94847222222222227</v>
      </c>
      <c r="F182" s="3">
        <v>45979</v>
      </c>
      <c r="G182" s="4">
        <v>0.9588888888888889</v>
      </c>
      <c r="H182" s="1">
        <v>1.33111</v>
      </c>
      <c r="I182" s="1">
        <v>1.32927</v>
      </c>
      <c r="J182" s="1">
        <v>1</v>
      </c>
      <c r="K182" s="1">
        <v>0.61</v>
      </c>
      <c r="L182">
        <f t="shared" si="2"/>
        <v>1</v>
      </c>
    </row>
    <row r="183" spans="1:12" x14ac:dyDescent="0.25">
      <c r="A183" s="1" t="s">
        <v>7</v>
      </c>
      <c r="B183" s="2" t="s">
        <v>23</v>
      </c>
      <c r="C183" s="1" t="s">
        <v>17</v>
      </c>
      <c r="D183" s="3">
        <v>45979</v>
      </c>
      <c r="E183" s="4">
        <v>0.95945601851851847</v>
      </c>
      <c r="F183" s="3">
        <v>45979</v>
      </c>
      <c r="G183" s="4">
        <v>0.98028935185185184</v>
      </c>
      <c r="H183" s="1">
        <v>1.32881</v>
      </c>
      <c r="I183" s="1">
        <v>1.32568</v>
      </c>
      <c r="J183" s="1">
        <v>1</v>
      </c>
      <c r="K183" s="1">
        <v>0.56999999999999995</v>
      </c>
      <c r="L183">
        <f t="shared" si="2"/>
        <v>1</v>
      </c>
    </row>
    <row r="184" spans="1:12" x14ac:dyDescent="0.25">
      <c r="A184" s="1" t="s">
        <v>7</v>
      </c>
      <c r="B184" s="2" t="s">
        <v>23</v>
      </c>
      <c r="C184" s="1" t="s">
        <v>21</v>
      </c>
      <c r="D184" s="3">
        <v>45979</v>
      </c>
      <c r="E184" s="4">
        <v>0.98084490740740737</v>
      </c>
      <c r="F184" s="3">
        <v>45980</v>
      </c>
      <c r="G184" s="4">
        <v>1.6782407407407408E-3</v>
      </c>
      <c r="H184" s="1">
        <v>1.40001</v>
      </c>
      <c r="I184" s="1">
        <v>1.3972</v>
      </c>
      <c r="J184" s="1">
        <v>1</v>
      </c>
      <c r="K184" s="1">
        <v>0.68</v>
      </c>
      <c r="L184">
        <f t="shared" si="2"/>
        <v>1</v>
      </c>
    </row>
    <row r="185" spans="1:12" x14ac:dyDescent="0.25">
      <c r="A185" s="1" t="s">
        <v>6</v>
      </c>
      <c r="B185" s="2" t="s">
        <v>16</v>
      </c>
      <c r="C185" s="1" t="s">
        <v>3</v>
      </c>
      <c r="D185" s="3">
        <v>45980</v>
      </c>
      <c r="E185" s="4">
        <v>2.2337962962962962E-3</v>
      </c>
      <c r="F185" s="3">
        <v>45980</v>
      </c>
      <c r="G185" s="4">
        <v>9.1782407407407403E-3</v>
      </c>
      <c r="H185" s="1">
        <v>1.1646300000000001</v>
      </c>
      <c r="I185" s="1">
        <v>1.16404</v>
      </c>
      <c r="J185" s="1">
        <v>1</v>
      </c>
      <c r="K185" s="1">
        <v>-1</v>
      </c>
      <c r="L185">
        <f t="shared" si="2"/>
        <v>0</v>
      </c>
    </row>
    <row r="186" spans="1:12" x14ac:dyDescent="0.25">
      <c r="A186" s="1" t="s">
        <v>6</v>
      </c>
      <c r="B186" s="2" t="s">
        <v>0</v>
      </c>
      <c r="C186" s="1" t="s">
        <v>3</v>
      </c>
      <c r="D186" s="3">
        <v>45980</v>
      </c>
      <c r="E186" s="4">
        <v>9.7337962962962959E-3</v>
      </c>
      <c r="F186" s="3">
        <v>45980</v>
      </c>
      <c r="G186" s="4">
        <v>1.3206018518518518E-2</v>
      </c>
      <c r="H186" s="1">
        <v>1.16414</v>
      </c>
      <c r="I186" s="1">
        <v>1.16496</v>
      </c>
      <c r="J186" s="1">
        <v>1</v>
      </c>
      <c r="K186" s="1">
        <v>0.92</v>
      </c>
      <c r="L186">
        <f t="shared" si="2"/>
        <v>1</v>
      </c>
    </row>
    <row r="187" spans="1:12" x14ac:dyDescent="0.25">
      <c r="A187" s="1" t="s">
        <v>6</v>
      </c>
      <c r="B187" s="2" t="s">
        <v>23</v>
      </c>
      <c r="C187" s="1" t="s">
        <v>3</v>
      </c>
      <c r="D187" s="3">
        <v>45980</v>
      </c>
      <c r="E187" s="4">
        <v>1.3761574074074074E-2</v>
      </c>
      <c r="F187" s="3">
        <v>45980</v>
      </c>
      <c r="G187" s="4">
        <v>3.4594907407407408E-2</v>
      </c>
      <c r="H187" s="1">
        <v>1.1647000000000001</v>
      </c>
      <c r="I187" s="1">
        <v>1.16418</v>
      </c>
      <c r="J187" s="1">
        <v>1</v>
      </c>
      <c r="K187" s="1">
        <v>-1</v>
      </c>
      <c r="L187">
        <f t="shared" si="2"/>
        <v>0</v>
      </c>
    </row>
    <row r="188" spans="1:12" x14ac:dyDescent="0.25">
      <c r="A188" s="1" t="s">
        <v>7</v>
      </c>
      <c r="B188" s="2" t="s">
        <v>0</v>
      </c>
      <c r="C188" s="1" t="s">
        <v>18</v>
      </c>
      <c r="D188" s="3">
        <v>45980</v>
      </c>
      <c r="E188" s="4">
        <v>3.515046296296296E-2</v>
      </c>
      <c r="F188" s="3">
        <v>45980</v>
      </c>
      <c r="G188" s="4">
        <v>3.8622685185185184E-2</v>
      </c>
      <c r="H188" s="1">
        <v>155.13499999999999</v>
      </c>
      <c r="I188" s="1">
        <v>155.02699999999999</v>
      </c>
      <c r="J188" s="1">
        <v>1</v>
      </c>
      <c r="K188" s="1">
        <v>0.92</v>
      </c>
      <c r="L188">
        <f t="shared" si="2"/>
        <v>1</v>
      </c>
    </row>
    <row r="189" spans="1:12" x14ac:dyDescent="0.25">
      <c r="A189" s="1" t="s">
        <v>6</v>
      </c>
      <c r="B189" s="2" t="s">
        <v>22</v>
      </c>
      <c r="C189" s="1" t="s">
        <v>4</v>
      </c>
      <c r="D189" s="3">
        <v>45980</v>
      </c>
      <c r="E189" s="4">
        <v>3.9178240740740743E-2</v>
      </c>
      <c r="F189" s="3">
        <v>45980</v>
      </c>
      <c r="G189" s="4">
        <v>4.9594907407407407E-2</v>
      </c>
      <c r="H189" s="1">
        <v>0.67107000000000006</v>
      </c>
      <c r="I189" s="1">
        <v>0.67288999999999999</v>
      </c>
      <c r="J189" s="1">
        <v>1</v>
      </c>
      <c r="K189" s="1">
        <v>0.92</v>
      </c>
      <c r="L189">
        <f t="shared" si="2"/>
        <v>1</v>
      </c>
    </row>
    <row r="190" spans="1:12" x14ac:dyDescent="0.25">
      <c r="A190" s="1" t="s">
        <v>7</v>
      </c>
      <c r="B190" s="2" t="s">
        <v>0</v>
      </c>
      <c r="C190" s="1" t="s">
        <v>18</v>
      </c>
      <c r="D190" s="3">
        <v>45980</v>
      </c>
      <c r="E190" s="4">
        <v>5.0254629629629628E-2</v>
      </c>
      <c r="F190" s="3">
        <v>45980</v>
      </c>
      <c r="G190" s="4">
        <v>5.3726851851851852E-2</v>
      </c>
      <c r="H190" s="1">
        <v>154.89699999999999</v>
      </c>
      <c r="I190" s="1">
        <v>154.88900000000001</v>
      </c>
      <c r="J190" s="1">
        <v>1</v>
      </c>
      <c r="K190" s="1">
        <v>0.42</v>
      </c>
      <c r="L190">
        <f t="shared" si="2"/>
        <v>1</v>
      </c>
    </row>
    <row r="191" spans="1:12" x14ac:dyDescent="0.25">
      <c r="A191" s="1" t="s">
        <v>7</v>
      </c>
      <c r="B191" s="2" t="s">
        <v>16</v>
      </c>
      <c r="C191" s="1" t="s">
        <v>18</v>
      </c>
      <c r="D191" s="3">
        <v>45980</v>
      </c>
      <c r="E191" s="4">
        <v>5.4293981481481485E-2</v>
      </c>
      <c r="F191" s="3">
        <v>45980</v>
      </c>
      <c r="G191" s="4">
        <v>6.1238425925925925E-2</v>
      </c>
      <c r="H191" s="1">
        <v>154.90299999999999</v>
      </c>
      <c r="I191" s="1">
        <v>154.702</v>
      </c>
      <c r="J191" s="1">
        <v>1</v>
      </c>
      <c r="K191" s="1">
        <v>0.43</v>
      </c>
      <c r="L191">
        <f t="shared" si="2"/>
        <v>1</v>
      </c>
    </row>
    <row r="192" spans="1:12" x14ac:dyDescent="0.25">
      <c r="A192" s="1" t="s">
        <v>7</v>
      </c>
      <c r="B192" s="2" t="s">
        <v>22</v>
      </c>
      <c r="C192" s="1" t="s">
        <v>19</v>
      </c>
      <c r="D192" s="3">
        <v>45980</v>
      </c>
      <c r="E192" s="4">
        <v>6.1793981481481484E-2</v>
      </c>
      <c r="F192" s="3">
        <v>45980</v>
      </c>
      <c r="G192" s="4">
        <v>7.2210648148148149E-2</v>
      </c>
      <c r="H192" s="1">
        <v>3750.08</v>
      </c>
      <c r="I192" s="1">
        <v>3758.58</v>
      </c>
      <c r="J192" s="1">
        <v>1</v>
      </c>
      <c r="K192" s="1">
        <v>-1</v>
      </c>
      <c r="L192">
        <f t="shared" si="2"/>
        <v>0</v>
      </c>
    </row>
    <row r="193" spans="1:12" x14ac:dyDescent="0.25">
      <c r="A193" s="1" t="s">
        <v>6</v>
      </c>
      <c r="B193" s="2" t="s">
        <v>23</v>
      </c>
      <c r="C193" s="1" t="s">
        <v>3</v>
      </c>
      <c r="D193" s="3">
        <v>45980</v>
      </c>
      <c r="E193" s="4">
        <v>7.2766203703703708E-2</v>
      </c>
      <c r="F193" s="3">
        <v>45980</v>
      </c>
      <c r="G193" s="4">
        <v>9.3599537037037037E-2</v>
      </c>
      <c r="H193" s="1">
        <v>1.16435</v>
      </c>
      <c r="I193" s="1">
        <v>1.16821</v>
      </c>
      <c r="J193" s="1">
        <v>1</v>
      </c>
      <c r="K193" s="1">
        <v>0.91</v>
      </c>
      <c r="L193">
        <f t="shared" si="2"/>
        <v>1</v>
      </c>
    </row>
    <row r="194" spans="1:12" x14ac:dyDescent="0.25">
      <c r="A194" s="1" t="s">
        <v>6</v>
      </c>
      <c r="B194" s="2" t="s">
        <v>23</v>
      </c>
      <c r="C194" s="1" t="s">
        <v>3</v>
      </c>
      <c r="D194" s="3">
        <v>45980</v>
      </c>
      <c r="E194" s="4">
        <v>9.4155092592592596E-2</v>
      </c>
      <c r="F194" s="3">
        <v>45980</v>
      </c>
      <c r="G194" s="4">
        <v>0.11498842592592592</v>
      </c>
      <c r="H194" s="1">
        <v>1.1681699999999999</v>
      </c>
      <c r="I194" s="1">
        <v>1.1691199999999999</v>
      </c>
      <c r="J194" s="1">
        <v>1</v>
      </c>
      <c r="K194" s="1">
        <v>0.91</v>
      </c>
      <c r="L194">
        <f t="shared" si="2"/>
        <v>1</v>
      </c>
    </row>
    <row r="195" spans="1:12" x14ac:dyDescent="0.25">
      <c r="A195" s="1" t="s">
        <v>7</v>
      </c>
      <c r="B195" s="2" t="s">
        <v>16</v>
      </c>
      <c r="C195" s="1" t="s">
        <v>17</v>
      </c>
      <c r="D195" s="3">
        <v>45980</v>
      </c>
      <c r="E195" s="4">
        <v>0.11554398148148148</v>
      </c>
      <c r="F195" s="3">
        <v>45980</v>
      </c>
      <c r="G195" s="4">
        <v>0.12248842592592593</v>
      </c>
      <c r="H195" s="1">
        <v>1.32548</v>
      </c>
      <c r="I195" s="1">
        <v>1.3270200000000001</v>
      </c>
      <c r="J195" s="1">
        <v>1</v>
      </c>
      <c r="K195" s="1">
        <v>-1</v>
      </c>
      <c r="L195">
        <f t="shared" ref="L195:L258" si="3" xml:space="preserve"> IF(K195&gt;0,1,0)</f>
        <v>0</v>
      </c>
    </row>
    <row r="196" spans="1:12" x14ac:dyDescent="0.25">
      <c r="A196" s="1" t="s">
        <v>7</v>
      </c>
      <c r="B196" s="2" t="s">
        <v>16</v>
      </c>
      <c r="C196" s="1" t="s">
        <v>5</v>
      </c>
      <c r="D196" s="3">
        <v>45980</v>
      </c>
      <c r="E196" s="4">
        <v>0.12313657407407408</v>
      </c>
      <c r="F196" s="3">
        <v>45980</v>
      </c>
      <c r="G196" s="4">
        <v>0.13008101851851853</v>
      </c>
      <c r="H196" s="1">
        <v>17.989000000000001</v>
      </c>
      <c r="I196" s="1">
        <v>18.048999999999999</v>
      </c>
      <c r="J196" s="1">
        <v>1</v>
      </c>
      <c r="K196" s="1">
        <v>-1</v>
      </c>
      <c r="L196">
        <f t="shared" si="3"/>
        <v>0</v>
      </c>
    </row>
    <row r="197" spans="1:12" x14ac:dyDescent="0.25">
      <c r="A197" s="1" t="s">
        <v>7</v>
      </c>
      <c r="B197" s="2" t="s">
        <v>16</v>
      </c>
      <c r="C197" s="1" t="s">
        <v>20</v>
      </c>
      <c r="D197" s="3">
        <v>45980</v>
      </c>
      <c r="E197" s="4">
        <v>0.13065972222222222</v>
      </c>
      <c r="F197" s="3">
        <v>45980</v>
      </c>
      <c r="G197" s="4">
        <v>0.13760416666666667</v>
      </c>
      <c r="H197" s="1">
        <v>1184.3599999999999</v>
      </c>
      <c r="I197" s="1">
        <v>1184.82</v>
      </c>
      <c r="J197" s="1">
        <v>1</v>
      </c>
      <c r="K197" s="1">
        <v>-1</v>
      </c>
      <c r="L197">
        <f t="shared" si="3"/>
        <v>0</v>
      </c>
    </row>
    <row r="198" spans="1:12" x14ac:dyDescent="0.25">
      <c r="A198" s="1" t="s">
        <v>7</v>
      </c>
      <c r="B198" s="2" t="s">
        <v>22</v>
      </c>
      <c r="C198" s="1" t="s">
        <v>17</v>
      </c>
      <c r="D198" s="3">
        <v>45980</v>
      </c>
      <c r="E198" s="4">
        <v>0.13836805555555556</v>
      </c>
      <c r="F198" s="3">
        <v>45980</v>
      </c>
      <c r="G198" s="4">
        <v>0.14878472222222222</v>
      </c>
      <c r="H198" s="1">
        <v>1.3263100000000001</v>
      </c>
      <c r="I198" s="1">
        <v>1.3261099999999999</v>
      </c>
      <c r="J198" s="1">
        <v>1</v>
      </c>
      <c r="K198" s="1">
        <v>0.62</v>
      </c>
      <c r="L198">
        <f t="shared" si="3"/>
        <v>1</v>
      </c>
    </row>
    <row r="199" spans="1:12" x14ac:dyDescent="0.25">
      <c r="A199" s="1" t="s">
        <v>7</v>
      </c>
      <c r="B199" s="2" t="s">
        <v>22</v>
      </c>
      <c r="C199" s="1" t="s">
        <v>18</v>
      </c>
      <c r="D199" s="3">
        <v>45980</v>
      </c>
      <c r="E199" s="4">
        <v>0.14934027777777778</v>
      </c>
      <c r="F199" s="3">
        <v>45980</v>
      </c>
      <c r="G199" s="4">
        <v>0.15975694444444444</v>
      </c>
      <c r="H199" s="1">
        <v>154.89699999999999</v>
      </c>
      <c r="I199" s="1">
        <v>154.99299999999999</v>
      </c>
      <c r="J199" s="1">
        <v>1</v>
      </c>
      <c r="K199" s="1">
        <v>-1</v>
      </c>
      <c r="L199">
        <f t="shared" si="3"/>
        <v>0</v>
      </c>
    </row>
    <row r="200" spans="1:12" x14ac:dyDescent="0.25">
      <c r="A200" s="1" t="s">
        <v>6</v>
      </c>
      <c r="B200" s="2" t="s">
        <v>23</v>
      </c>
      <c r="C200" s="1" t="s">
        <v>4</v>
      </c>
      <c r="D200" s="3">
        <v>45980</v>
      </c>
      <c r="E200" s="4">
        <v>0.16032407407407406</v>
      </c>
      <c r="F200" s="3">
        <v>45980</v>
      </c>
      <c r="G200" s="4">
        <v>0.18115740740740741</v>
      </c>
      <c r="H200" s="1">
        <v>0.66718</v>
      </c>
      <c r="I200" s="1">
        <v>0.66500000000000004</v>
      </c>
      <c r="J200" s="1">
        <v>1</v>
      </c>
      <c r="K200" s="1">
        <v>-1</v>
      </c>
      <c r="L200">
        <f t="shared" si="3"/>
        <v>0</v>
      </c>
    </row>
    <row r="201" spans="1:12" x14ac:dyDescent="0.25">
      <c r="A201" s="1" t="s">
        <v>6</v>
      </c>
      <c r="B201" s="2" t="s">
        <v>16</v>
      </c>
      <c r="C201" s="1" t="s">
        <v>3</v>
      </c>
      <c r="D201" s="3">
        <v>45980</v>
      </c>
      <c r="E201" s="4">
        <v>0.18172453703703703</v>
      </c>
      <c r="F201" s="3">
        <v>45980</v>
      </c>
      <c r="G201" s="4">
        <v>0.18866898148148148</v>
      </c>
      <c r="H201" s="1">
        <v>1.1635200000000001</v>
      </c>
      <c r="I201" s="1">
        <v>1.1633</v>
      </c>
      <c r="J201" s="1">
        <v>1</v>
      </c>
      <c r="K201" s="1">
        <v>-1</v>
      </c>
      <c r="L201">
        <f t="shared" si="3"/>
        <v>0</v>
      </c>
    </row>
    <row r="202" spans="1:12" x14ac:dyDescent="0.25">
      <c r="A202" s="1" t="s">
        <v>6</v>
      </c>
      <c r="B202" s="2" t="s">
        <v>16</v>
      </c>
      <c r="C202" s="1" t="s">
        <v>3</v>
      </c>
      <c r="D202" s="3">
        <v>45980</v>
      </c>
      <c r="E202" s="4">
        <v>0.18922453703703704</v>
      </c>
      <c r="F202" s="3">
        <v>45980</v>
      </c>
      <c r="G202" s="4">
        <v>0.19616898148148149</v>
      </c>
      <c r="H202" s="1">
        <v>1.1633100000000001</v>
      </c>
      <c r="I202" s="1">
        <v>1.16428</v>
      </c>
      <c r="J202" s="1">
        <v>1</v>
      </c>
      <c r="K202" s="1">
        <v>0.92</v>
      </c>
      <c r="L202">
        <f t="shared" si="3"/>
        <v>1</v>
      </c>
    </row>
    <row r="203" spans="1:12" x14ac:dyDescent="0.25">
      <c r="A203" s="1" t="s">
        <v>7</v>
      </c>
      <c r="B203" s="2" t="s">
        <v>22</v>
      </c>
      <c r="C203" s="1" t="s">
        <v>5</v>
      </c>
      <c r="D203" s="3">
        <v>45980</v>
      </c>
      <c r="E203" s="4">
        <v>0.19673611111111111</v>
      </c>
      <c r="F203" s="3">
        <v>45980</v>
      </c>
      <c r="G203" s="4">
        <v>0.20715277777777777</v>
      </c>
      <c r="H203" s="1">
        <v>18.128699999999998</v>
      </c>
      <c r="I203" s="1">
        <v>18.108499999999999</v>
      </c>
      <c r="J203" s="1">
        <v>1</v>
      </c>
      <c r="K203" s="1">
        <v>0.92</v>
      </c>
      <c r="L203">
        <f t="shared" si="3"/>
        <v>1</v>
      </c>
    </row>
    <row r="204" spans="1:12" x14ac:dyDescent="0.25">
      <c r="A204" s="1" t="s">
        <v>6</v>
      </c>
      <c r="B204" s="2" t="s">
        <v>22</v>
      </c>
      <c r="C204" s="1" t="s">
        <v>3</v>
      </c>
      <c r="D204" s="3">
        <v>45980</v>
      </c>
      <c r="E204" s="4">
        <v>0.20770833333333333</v>
      </c>
      <c r="F204" s="3">
        <v>45980</v>
      </c>
      <c r="G204" s="4">
        <v>0.21812500000000001</v>
      </c>
      <c r="H204" s="1">
        <v>1.16245</v>
      </c>
      <c r="I204" s="1">
        <v>1.16082</v>
      </c>
      <c r="J204" s="1">
        <v>1</v>
      </c>
      <c r="K204" s="1">
        <v>-1</v>
      </c>
      <c r="L204">
        <f t="shared" si="3"/>
        <v>0</v>
      </c>
    </row>
    <row r="205" spans="1:12" x14ac:dyDescent="0.25">
      <c r="A205" s="1" t="s">
        <v>6</v>
      </c>
      <c r="B205" s="2" t="s">
        <v>16</v>
      </c>
      <c r="C205" s="1" t="s">
        <v>3</v>
      </c>
      <c r="D205" s="3">
        <v>45980</v>
      </c>
      <c r="E205" s="4">
        <v>0.21868055555555554</v>
      </c>
      <c r="F205" s="3">
        <v>45980</v>
      </c>
      <c r="G205" s="4">
        <v>0.22562499999999999</v>
      </c>
      <c r="H205" s="1">
        <v>1.1601900000000001</v>
      </c>
      <c r="I205" s="1">
        <v>1.15906</v>
      </c>
      <c r="J205" s="1">
        <v>1</v>
      </c>
      <c r="K205" s="1">
        <v>-1</v>
      </c>
      <c r="L205">
        <f t="shared" si="3"/>
        <v>0</v>
      </c>
    </row>
    <row r="206" spans="1:12" x14ac:dyDescent="0.25">
      <c r="A206" s="1" t="s">
        <v>6</v>
      </c>
      <c r="B206" s="2" t="s">
        <v>16</v>
      </c>
      <c r="C206" s="1" t="s">
        <v>3</v>
      </c>
      <c r="D206" s="3">
        <v>45980</v>
      </c>
      <c r="E206" s="4">
        <v>0.22619212962962962</v>
      </c>
      <c r="F206" s="3">
        <v>45980</v>
      </c>
      <c r="G206" s="4">
        <v>0.23313657407407407</v>
      </c>
      <c r="H206" s="1">
        <v>1.1593</v>
      </c>
      <c r="I206" s="1">
        <v>1.1591499999999999</v>
      </c>
      <c r="J206" s="1">
        <v>1</v>
      </c>
      <c r="K206" s="1">
        <v>-1</v>
      </c>
      <c r="L206">
        <f t="shared" si="3"/>
        <v>0</v>
      </c>
    </row>
    <row r="207" spans="1:12" x14ac:dyDescent="0.25">
      <c r="A207" s="1" t="s">
        <v>7</v>
      </c>
      <c r="B207" s="2" t="s">
        <v>22</v>
      </c>
      <c r="C207" s="1" t="s">
        <v>1</v>
      </c>
      <c r="D207" s="3">
        <v>45980</v>
      </c>
      <c r="E207" s="4">
        <v>0.23369212962962962</v>
      </c>
      <c r="F207" s="3">
        <v>45980</v>
      </c>
      <c r="G207" s="4">
        <v>0.24410879629629631</v>
      </c>
      <c r="H207" s="1">
        <v>0.89151999999999998</v>
      </c>
      <c r="I207" s="1">
        <v>0.89483000000000001</v>
      </c>
      <c r="J207" s="1">
        <v>1</v>
      </c>
      <c r="K207" s="1">
        <v>-1</v>
      </c>
      <c r="L207">
        <f t="shared" si="3"/>
        <v>0</v>
      </c>
    </row>
    <row r="208" spans="1:12" x14ac:dyDescent="0.25">
      <c r="A208" s="1" t="s">
        <v>7</v>
      </c>
      <c r="B208" s="2" t="s">
        <v>23</v>
      </c>
      <c r="C208" s="1" t="s">
        <v>5</v>
      </c>
      <c r="D208" s="3">
        <v>45980</v>
      </c>
      <c r="E208" s="4">
        <v>0.24466435185185184</v>
      </c>
      <c r="F208" s="3">
        <v>45980</v>
      </c>
      <c r="G208" s="4">
        <v>0.26549768518518518</v>
      </c>
      <c r="H208" s="1">
        <v>18.1021</v>
      </c>
      <c r="I208" s="1">
        <v>18.0596</v>
      </c>
      <c r="J208" s="1">
        <v>1</v>
      </c>
      <c r="K208" s="1">
        <v>0.45</v>
      </c>
      <c r="L208">
        <f t="shared" si="3"/>
        <v>1</v>
      </c>
    </row>
    <row r="209" spans="1:12" x14ac:dyDescent="0.25">
      <c r="A209" s="1" t="s">
        <v>7</v>
      </c>
      <c r="B209" s="2" t="s">
        <v>23</v>
      </c>
      <c r="C209" s="1" t="s">
        <v>18</v>
      </c>
      <c r="D209" s="3">
        <v>45980</v>
      </c>
      <c r="E209" s="4">
        <v>0.26605324074074072</v>
      </c>
      <c r="F209" s="3">
        <v>45980</v>
      </c>
      <c r="G209" s="4">
        <v>0.28688657407407409</v>
      </c>
      <c r="H209" s="1">
        <v>155.43799999999999</v>
      </c>
      <c r="I209" s="1">
        <v>155.37200000000001</v>
      </c>
      <c r="J209" s="1">
        <v>1</v>
      </c>
      <c r="K209" s="1">
        <v>0.92</v>
      </c>
      <c r="L209">
        <f t="shared" si="3"/>
        <v>1</v>
      </c>
    </row>
    <row r="210" spans="1:12" x14ac:dyDescent="0.25">
      <c r="A210" s="1" t="s">
        <v>6</v>
      </c>
      <c r="B210" s="2" t="s">
        <v>0</v>
      </c>
      <c r="C210" s="1" t="s">
        <v>18</v>
      </c>
      <c r="D210" s="3">
        <v>45980</v>
      </c>
      <c r="E210" s="4">
        <v>0.28745370370370371</v>
      </c>
      <c r="F210" s="3">
        <v>45980</v>
      </c>
      <c r="G210" s="4">
        <v>0.29092592592592592</v>
      </c>
      <c r="H210" s="1">
        <v>155.393</v>
      </c>
      <c r="I210" s="1">
        <v>155.333</v>
      </c>
      <c r="J210" s="1">
        <v>1</v>
      </c>
      <c r="K210" s="1">
        <v>-1</v>
      </c>
      <c r="L210">
        <f t="shared" si="3"/>
        <v>0</v>
      </c>
    </row>
    <row r="211" spans="1:12" x14ac:dyDescent="0.25">
      <c r="A211" s="1" t="s">
        <v>7</v>
      </c>
      <c r="B211" s="2" t="s">
        <v>22</v>
      </c>
      <c r="C211" s="1" t="s">
        <v>1</v>
      </c>
      <c r="D211" s="3">
        <v>45980</v>
      </c>
      <c r="E211" s="4">
        <v>0.29149305555555555</v>
      </c>
      <c r="F211" s="3">
        <v>45980</v>
      </c>
      <c r="G211" s="4">
        <v>0.30190972222222223</v>
      </c>
      <c r="H211" s="1">
        <v>0.90073000000000003</v>
      </c>
      <c r="I211" s="1">
        <v>0.90337000000000001</v>
      </c>
      <c r="J211" s="1">
        <v>1</v>
      </c>
      <c r="K211" s="1">
        <v>-1</v>
      </c>
      <c r="L211">
        <f t="shared" si="3"/>
        <v>0</v>
      </c>
    </row>
    <row r="212" spans="1:12" x14ac:dyDescent="0.25">
      <c r="A212" s="1" t="s">
        <v>7</v>
      </c>
      <c r="B212" s="2" t="s">
        <v>0</v>
      </c>
      <c r="C212" s="1" t="s">
        <v>3</v>
      </c>
      <c r="D212" s="3">
        <v>45980</v>
      </c>
      <c r="E212" s="4">
        <v>0.30247685185185186</v>
      </c>
      <c r="F212" s="3">
        <v>45980</v>
      </c>
      <c r="G212" s="4">
        <v>0.30594907407407407</v>
      </c>
      <c r="H212" s="1">
        <v>1.1588400000000001</v>
      </c>
      <c r="I212" s="1">
        <v>1.1583699999999999</v>
      </c>
      <c r="J212" s="1">
        <v>1</v>
      </c>
      <c r="K212" s="1">
        <v>0.92</v>
      </c>
      <c r="L212">
        <f t="shared" si="3"/>
        <v>1</v>
      </c>
    </row>
    <row r="213" spans="1:12" x14ac:dyDescent="0.25">
      <c r="A213" s="1" t="s">
        <v>7</v>
      </c>
      <c r="B213" s="2" t="s">
        <v>0</v>
      </c>
      <c r="C213" s="1" t="s">
        <v>3</v>
      </c>
      <c r="D213" s="3">
        <v>45980</v>
      </c>
      <c r="E213" s="4">
        <v>0.30650462962962965</v>
      </c>
      <c r="F213" s="3">
        <v>45980</v>
      </c>
      <c r="G213" s="4">
        <v>0.30997685185185186</v>
      </c>
      <c r="H213" s="1">
        <v>1.15856</v>
      </c>
      <c r="I213" s="1">
        <v>1.1588799999999999</v>
      </c>
      <c r="J213" s="1">
        <v>1</v>
      </c>
      <c r="K213" s="1">
        <v>-1</v>
      </c>
      <c r="L213">
        <f t="shared" si="3"/>
        <v>0</v>
      </c>
    </row>
    <row r="214" spans="1:12" x14ac:dyDescent="0.25">
      <c r="A214" s="1" t="s">
        <v>7</v>
      </c>
      <c r="B214" s="2" t="s">
        <v>0</v>
      </c>
      <c r="C214" s="1" t="s">
        <v>3</v>
      </c>
      <c r="D214" s="3">
        <v>45980</v>
      </c>
      <c r="E214" s="4">
        <v>0.3105324074074074</v>
      </c>
      <c r="F214" s="3">
        <v>45980</v>
      </c>
      <c r="G214" s="4">
        <v>0.31400462962962961</v>
      </c>
      <c r="H214" s="1">
        <v>1.1593500000000001</v>
      </c>
      <c r="I214" s="1">
        <v>1.1589100000000001</v>
      </c>
      <c r="J214" s="1">
        <v>1</v>
      </c>
      <c r="K214" s="1">
        <v>0.92</v>
      </c>
      <c r="L214">
        <f t="shared" si="3"/>
        <v>1</v>
      </c>
    </row>
    <row r="215" spans="1:12" x14ac:dyDescent="0.25">
      <c r="A215" s="1" t="s">
        <v>7</v>
      </c>
      <c r="B215" s="2" t="s">
        <v>16</v>
      </c>
      <c r="C215" s="1" t="s">
        <v>3</v>
      </c>
      <c r="D215" s="3">
        <v>45980</v>
      </c>
      <c r="E215" s="4">
        <v>0.31457175925925923</v>
      </c>
      <c r="F215" s="3">
        <v>45980</v>
      </c>
      <c r="G215" s="4">
        <v>0.32151620370370371</v>
      </c>
      <c r="H215" s="1">
        <v>1.15892</v>
      </c>
      <c r="I215" s="1">
        <v>1.15916</v>
      </c>
      <c r="J215" s="1">
        <v>1</v>
      </c>
      <c r="K215" s="1">
        <v>-1</v>
      </c>
      <c r="L215">
        <f t="shared" si="3"/>
        <v>0</v>
      </c>
    </row>
    <row r="216" spans="1:12" x14ac:dyDescent="0.25">
      <c r="A216" s="1" t="s">
        <v>7</v>
      </c>
      <c r="B216" s="2" t="s">
        <v>0</v>
      </c>
      <c r="C216" s="1" t="s">
        <v>20</v>
      </c>
      <c r="D216" s="3">
        <v>45980</v>
      </c>
      <c r="E216" s="4">
        <v>0.32207175925925924</v>
      </c>
      <c r="F216" s="3">
        <v>45980</v>
      </c>
      <c r="G216" s="4">
        <v>0.3255439814814815</v>
      </c>
      <c r="H216" s="1">
        <v>1167.2</v>
      </c>
      <c r="I216" s="1">
        <v>1168.27</v>
      </c>
      <c r="J216" s="1">
        <v>1</v>
      </c>
      <c r="K216" s="1">
        <v>-1</v>
      </c>
      <c r="L216">
        <f t="shared" si="3"/>
        <v>0</v>
      </c>
    </row>
    <row r="217" spans="1:12" x14ac:dyDescent="0.25">
      <c r="A217" s="1" t="s">
        <v>7</v>
      </c>
      <c r="B217" s="2" t="s">
        <v>0</v>
      </c>
      <c r="C217" s="1" t="s">
        <v>3</v>
      </c>
      <c r="D217" s="3">
        <v>45980</v>
      </c>
      <c r="E217" s="4">
        <v>0.32609953703703703</v>
      </c>
      <c r="F217" s="3">
        <v>45980</v>
      </c>
      <c r="G217" s="4">
        <v>0.32957175925925924</v>
      </c>
      <c r="H217" s="1">
        <v>1.15968</v>
      </c>
      <c r="I217" s="1">
        <v>1.1595899999999999</v>
      </c>
      <c r="J217" s="1">
        <v>1</v>
      </c>
      <c r="K217" s="1">
        <v>0.92</v>
      </c>
      <c r="L217">
        <f t="shared" si="3"/>
        <v>1</v>
      </c>
    </row>
    <row r="218" spans="1:12" x14ac:dyDescent="0.25">
      <c r="A218" s="1" t="s">
        <v>7</v>
      </c>
      <c r="B218" s="2" t="s">
        <v>0</v>
      </c>
      <c r="C218" s="1" t="s">
        <v>3</v>
      </c>
      <c r="D218" s="3">
        <v>45980</v>
      </c>
      <c r="E218" s="4">
        <v>0.33012731481481483</v>
      </c>
      <c r="F218" s="3">
        <v>45980</v>
      </c>
      <c r="G218" s="4">
        <v>0.33359953703703704</v>
      </c>
      <c r="H218" s="1">
        <v>1.1601399999999999</v>
      </c>
      <c r="I218" s="1">
        <v>1.1606300000000001</v>
      </c>
      <c r="J218" s="1">
        <v>1</v>
      </c>
      <c r="K218" s="1">
        <v>-1</v>
      </c>
      <c r="L218">
        <f t="shared" si="3"/>
        <v>0</v>
      </c>
    </row>
    <row r="219" spans="1:12" x14ac:dyDescent="0.25">
      <c r="A219" s="1" t="s">
        <v>7</v>
      </c>
      <c r="B219" s="2" t="s">
        <v>0</v>
      </c>
      <c r="C219" s="1" t="s">
        <v>3</v>
      </c>
      <c r="D219" s="3">
        <v>45980</v>
      </c>
      <c r="E219" s="4">
        <v>0.33416666666666667</v>
      </c>
      <c r="F219" s="3">
        <v>45980</v>
      </c>
      <c r="G219" s="4">
        <v>0.33763888888888888</v>
      </c>
      <c r="H219" s="1">
        <v>1.16092</v>
      </c>
      <c r="I219" s="1">
        <v>1.16107</v>
      </c>
      <c r="J219" s="1">
        <v>1</v>
      </c>
      <c r="K219" s="1">
        <v>-1</v>
      </c>
      <c r="L219">
        <f t="shared" si="3"/>
        <v>0</v>
      </c>
    </row>
    <row r="220" spans="1:12" x14ac:dyDescent="0.25">
      <c r="A220" s="1" t="s">
        <v>7</v>
      </c>
      <c r="B220" s="2" t="s">
        <v>16</v>
      </c>
      <c r="C220" s="1" t="s">
        <v>3</v>
      </c>
      <c r="D220" s="3">
        <v>45980</v>
      </c>
      <c r="E220" s="4">
        <v>0.33819444444444446</v>
      </c>
      <c r="F220" s="3">
        <v>45980</v>
      </c>
      <c r="G220" s="4">
        <v>0.34513888888888888</v>
      </c>
      <c r="H220" s="1">
        <v>1.16147</v>
      </c>
      <c r="I220" s="1">
        <v>1.16242</v>
      </c>
      <c r="J220" s="1">
        <v>1</v>
      </c>
      <c r="K220" s="1">
        <v>-1</v>
      </c>
      <c r="L220">
        <f t="shared" si="3"/>
        <v>0</v>
      </c>
    </row>
    <row r="221" spans="1:12" x14ac:dyDescent="0.25">
      <c r="A221" s="1" t="s">
        <v>7</v>
      </c>
      <c r="B221" s="2" t="s">
        <v>0</v>
      </c>
      <c r="C221" s="1" t="s">
        <v>3</v>
      </c>
      <c r="D221" s="3">
        <v>45980</v>
      </c>
      <c r="E221" s="4">
        <v>0.34569444444444447</v>
      </c>
      <c r="F221" s="3">
        <v>45980</v>
      </c>
      <c r="G221" s="4">
        <v>0.34916666666666668</v>
      </c>
      <c r="H221" s="1">
        <v>1.16232</v>
      </c>
      <c r="I221" s="1">
        <v>1.1629100000000001</v>
      </c>
      <c r="J221" s="1">
        <v>1</v>
      </c>
      <c r="K221" s="1">
        <v>-1</v>
      </c>
      <c r="L221">
        <f t="shared" si="3"/>
        <v>0</v>
      </c>
    </row>
    <row r="222" spans="1:12" x14ac:dyDescent="0.25">
      <c r="A222" s="1" t="s">
        <v>7</v>
      </c>
      <c r="B222" s="2" t="s">
        <v>16</v>
      </c>
      <c r="C222" s="1" t="s">
        <v>20</v>
      </c>
      <c r="D222" s="3">
        <v>45980</v>
      </c>
      <c r="E222" s="4">
        <v>0.34973379629629631</v>
      </c>
      <c r="F222" s="3">
        <v>45980</v>
      </c>
      <c r="G222" s="4">
        <v>0.35667824074074073</v>
      </c>
      <c r="H222" s="1">
        <v>1166.6600000000001</v>
      </c>
      <c r="I222" s="1">
        <v>1166.26</v>
      </c>
      <c r="J222" s="1">
        <v>1</v>
      </c>
      <c r="K222" s="1">
        <v>0.48</v>
      </c>
      <c r="L222">
        <f t="shared" si="3"/>
        <v>1</v>
      </c>
    </row>
    <row r="223" spans="1:12" x14ac:dyDescent="0.25">
      <c r="A223" s="1" t="s">
        <v>7</v>
      </c>
      <c r="B223" s="2" t="s">
        <v>16</v>
      </c>
      <c r="C223" s="1" t="s">
        <v>3</v>
      </c>
      <c r="D223" s="3">
        <v>45980</v>
      </c>
      <c r="E223" s="4">
        <v>0.35723379629629631</v>
      </c>
      <c r="F223" s="3">
        <v>45980</v>
      </c>
      <c r="G223" s="4">
        <v>0.36417824074074073</v>
      </c>
      <c r="H223" s="1">
        <v>1.1637500000000001</v>
      </c>
      <c r="I223" s="1">
        <v>1.16185</v>
      </c>
      <c r="J223" s="1">
        <v>1</v>
      </c>
      <c r="K223" s="1">
        <v>0.92</v>
      </c>
      <c r="L223">
        <f t="shared" si="3"/>
        <v>1</v>
      </c>
    </row>
    <row r="224" spans="1:12" x14ac:dyDescent="0.25">
      <c r="A224" s="1" t="s">
        <v>7</v>
      </c>
      <c r="B224" s="2" t="s">
        <v>16</v>
      </c>
      <c r="C224" s="1" t="s">
        <v>3</v>
      </c>
      <c r="D224" s="3">
        <v>45980</v>
      </c>
      <c r="E224" s="4">
        <v>0.36474537037037036</v>
      </c>
      <c r="F224" s="3">
        <v>45980</v>
      </c>
      <c r="G224" s="4">
        <v>0.37168981481481483</v>
      </c>
      <c r="H224" s="1">
        <v>1.16218</v>
      </c>
      <c r="I224" s="1">
        <v>1.1632800000000001</v>
      </c>
      <c r="J224" s="1">
        <v>1</v>
      </c>
      <c r="K224" s="1">
        <v>-1</v>
      </c>
      <c r="L224">
        <f t="shared" si="3"/>
        <v>0</v>
      </c>
    </row>
    <row r="225" spans="1:12" x14ac:dyDescent="0.25">
      <c r="A225" s="1" t="s">
        <v>7</v>
      </c>
      <c r="B225" s="2" t="s">
        <v>22</v>
      </c>
      <c r="C225" s="1" t="s">
        <v>3</v>
      </c>
      <c r="D225" s="3">
        <v>45980</v>
      </c>
      <c r="E225" s="4">
        <v>0.37224537037037037</v>
      </c>
      <c r="F225" s="3">
        <v>45980</v>
      </c>
      <c r="G225" s="4">
        <v>0.38266203703703705</v>
      </c>
      <c r="H225" s="1">
        <v>1.1633599999999999</v>
      </c>
      <c r="I225" s="1">
        <v>1.16249</v>
      </c>
      <c r="J225" s="1">
        <v>1</v>
      </c>
      <c r="K225" s="1">
        <v>0.92</v>
      </c>
      <c r="L225">
        <f t="shared" si="3"/>
        <v>1</v>
      </c>
    </row>
    <row r="226" spans="1:12" x14ac:dyDescent="0.25">
      <c r="A226" s="1" t="s">
        <v>7</v>
      </c>
      <c r="B226" s="2" t="s">
        <v>16</v>
      </c>
      <c r="C226" s="1" t="s">
        <v>3</v>
      </c>
      <c r="D226" s="3">
        <v>45980</v>
      </c>
      <c r="E226" s="4">
        <v>0.38321759259259258</v>
      </c>
      <c r="F226" s="3">
        <v>45980</v>
      </c>
      <c r="G226" s="4">
        <v>0.39016203703703706</v>
      </c>
      <c r="H226" s="1">
        <v>1.16242</v>
      </c>
      <c r="I226" s="1">
        <v>1.16235</v>
      </c>
      <c r="J226" s="1">
        <v>1</v>
      </c>
      <c r="K226" s="1">
        <v>0.92</v>
      </c>
      <c r="L226">
        <f t="shared" si="3"/>
        <v>1</v>
      </c>
    </row>
    <row r="227" spans="1:12" x14ac:dyDescent="0.25">
      <c r="A227" s="1" t="s">
        <v>7</v>
      </c>
      <c r="B227" s="2" t="s">
        <v>22</v>
      </c>
      <c r="C227" s="1" t="s">
        <v>3</v>
      </c>
      <c r="D227" s="3">
        <v>45980</v>
      </c>
      <c r="E227" s="4">
        <v>0.39072916666666668</v>
      </c>
      <c r="F227" s="3">
        <v>45980</v>
      </c>
      <c r="G227" s="4">
        <v>0.40114583333333331</v>
      </c>
      <c r="H227" s="1">
        <v>1.1622699999999999</v>
      </c>
      <c r="I227" s="1">
        <v>1.1633199999999999</v>
      </c>
      <c r="J227" s="1">
        <v>1</v>
      </c>
      <c r="K227" s="1">
        <v>-1</v>
      </c>
      <c r="L227">
        <f t="shared" si="3"/>
        <v>0</v>
      </c>
    </row>
    <row r="228" spans="1:12" x14ac:dyDescent="0.25">
      <c r="A228" s="1" t="s">
        <v>7</v>
      </c>
      <c r="B228" s="2" t="s">
        <v>0</v>
      </c>
      <c r="C228" s="1" t="s">
        <v>20</v>
      </c>
      <c r="D228" s="3">
        <v>45980</v>
      </c>
      <c r="E228" s="4">
        <v>0.4017013888888889</v>
      </c>
      <c r="F228" s="3">
        <v>45980</v>
      </c>
      <c r="G228" s="4">
        <v>0.40517361111111111</v>
      </c>
      <c r="H228" s="1">
        <v>1167.9000000000001</v>
      </c>
      <c r="I228" s="1">
        <v>1167.28</v>
      </c>
      <c r="J228" s="1">
        <v>1</v>
      </c>
      <c r="K228" s="1">
        <v>0.92</v>
      </c>
      <c r="L228">
        <f t="shared" si="3"/>
        <v>1</v>
      </c>
    </row>
    <row r="229" spans="1:12" x14ac:dyDescent="0.25">
      <c r="A229" s="1" t="s">
        <v>6</v>
      </c>
      <c r="B229" s="2" t="s">
        <v>16</v>
      </c>
      <c r="C229" s="1" t="s">
        <v>1</v>
      </c>
      <c r="D229" s="3">
        <v>45980</v>
      </c>
      <c r="E229" s="4">
        <v>0.40574074074074074</v>
      </c>
      <c r="F229" s="3">
        <v>45980</v>
      </c>
      <c r="G229" s="4">
        <v>0.41268518518518521</v>
      </c>
      <c r="H229" s="1">
        <v>0.90971999999999997</v>
      </c>
      <c r="I229" s="1">
        <v>0.91115999999999997</v>
      </c>
      <c r="J229" s="1">
        <v>1</v>
      </c>
      <c r="K229" s="1">
        <v>0.92</v>
      </c>
      <c r="L229">
        <f t="shared" si="3"/>
        <v>1</v>
      </c>
    </row>
    <row r="230" spans="1:12" x14ac:dyDescent="0.25">
      <c r="A230" s="1" t="s">
        <v>7</v>
      </c>
      <c r="B230" s="2" t="s">
        <v>16</v>
      </c>
      <c r="C230" s="1" t="s">
        <v>17</v>
      </c>
      <c r="D230" s="3">
        <v>45980</v>
      </c>
      <c r="E230" s="4">
        <v>0.41324074074074074</v>
      </c>
      <c r="F230" s="3">
        <v>45980</v>
      </c>
      <c r="G230" s="4">
        <v>0.42018518518518516</v>
      </c>
      <c r="H230" s="1">
        <v>1.3092900000000001</v>
      </c>
      <c r="I230" s="1">
        <v>1.30992</v>
      </c>
      <c r="J230" s="1">
        <v>1</v>
      </c>
      <c r="K230" s="1">
        <v>-1</v>
      </c>
      <c r="L230">
        <f t="shared" si="3"/>
        <v>0</v>
      </c>
    </row>
    <row r="231" spans="1:12" x14ac:dyDescent="0.25">
      <c r="A231" s="1" t="s">
        <v>7</v>
      </c>
      <c r="B231" s="2" t="s">
        <v>22</v>
      </c>
      <c r="C231" s="1" t="s">
        <v>17</v>
      </c>
      <c r="D231" s="3">
        <v>45980</v>
      </c>
      <c r="E231" s="4">
        <v>0.42075231481481479</v>
      </c>
      <c r="F231" s="3">
        <v>45980</v>
      </c>
      <c r="G231" s="4">
        <v>0.43116898148148147</v>
      </c>
      <c r="H231" s="1">
        <v>1.3094300000000001</v>
      </c>
      <c r="I231" s="1">
        <v>1.3085100000000001</v>
      </c>
      <c r="J231" s="1">
        <v>1</v>
      </c>
      <c r="K231" s="1">
        <v>0.78</v>
      </c>
      <c r="L231">
        <f t="shared" si="3"/>
        <v>1</v>
      </c>
    </row>
    <row r="232" spans="1:12" x14ac:dyDescent="0.25">
      <c r="A232" s="1" t="s">
        <v>6</v>
      </c>
      <c r="B232" s="2" t="s">
        <v>22</v>
      </c>
      <c r="C232" s="1" t="s">
        <v>1</v>
      </c>
      <c r="D232" s="3">
        <v>45980</v>
      </c>
      <c r="E232" s="4">
        <v>0.4317361111111111</v>
      </c>
      <c r="F232" s="3">
        <v>45980</v>
      </c>
      <c r="G232" s="4">
        <v>0.44215277777777778</v>
      </c>
      <c r="H232" s="1">
        <v>0.90497000000000005</v>
      </c>
      <c r="I232" s="1">
        <v>0.89983000000000002</v>
      </c>
      <c r="J232" s="1">
        <v>1</v>
      </c>
      <c r="K232" s="1">
        <v>-1</v>
      </c>
      <c r="L232">
        <f t="shared" si="3"/>
        <v>0</v>
      </c>
    </row>
    <row r="233" spans="1:12" x14ac:dyDescent="0.25">
      <c r="A233" s="1" t="s">
        <v>7</v>
      </c>
      <c r="B233" s="2" t="s">
        <v>22</v>
      </c>
      <c r="C233" s="1" t="s">
        <v>17</v>
      </c>
      <c r="D233" s="3">
        <v>45980</v>
      </c>
      <c r="E233" s="4">
        <v>0.44270833333333331</v>
      </c>
      <c r="F233" s="3">
        <v>45980</v>
      </c>
      <c r="G233" s="4">
        <v>0.453125</v>
      </c>
      <c r="H233" s="1">
        <v>1.3066500000000001</v>
      </c>
      <c r="I233" s="1">
        <v>1.3066599999999999</v>
      </c>
      <c r="J233" s="1">
        <v>1</v>
      </c>
      <c r="K233" s="1">
        <v>-1</v>
      </c>
      <c r="L233">
        <f t="shared" si="3"/>
        <v>0</v>
      </c>
    </row>
    <row r="234" spans="1:12" x14ac:dyDescent="0.25">
      <c r="A234" s="1" t="s">
        <v>7</v>
      </c>
      <c r="B234" s="2" t="s">
        <v>22</v>
      </c>
      <c r="C234" s="1" t="s">
        <v>17</v>
      </c>
      <c r="D234" s="3">
        <v>45980</v>
      </c>
      <c r="E234" s="4">
        <v>0.45369212962962963</v>
      </c>
      <c r="F234" s="3">
        <v>45980</v>
      </c>
      <c r="G234" s="4">
        <v>0.46410879629629631</v>
      </c>
      <c r="H234" s="1">
        <v>1.3060799999999999</v>
      </c>
      <c r="I234" s="1">
        <v>1.3065199999999999</v>
      </c>
      <c r="J234" s="1">
        <v>1</v>
      </c>
      <c r="K234" s="1">
        <v>-1</v>
      </c>
      <c r="L234">
        <f t="shared" si="3"/>
        <v>0</v>
      </c>
    </row>
    <row r="235" spans="1:12" x14ac:dyDescent="0.25">
      <c r="A235" s="1" t="s">
        <v>7</v>
      </c>
      <c r="B235" s="2" t="s">
        <v>23</v>
      </c>
      <c r="C235" s="1" t="s">
        <v>17</v>
      </c>
      <c r="D235" s="3">
        <v>45980</v>
      </c>
      <c r="E235" s="4">
        <v>0.46467592592592594</v>
      </c>
      <c r="F235" s="3">
        <v>45980</v>
      </c>
      <c r="G235" s="4">
        <v>0.48550925925925925</v>
      </c>
      <c r="H235" s="1">
        <v>1.3067200000000001</v>
      </c>
      <c r="I235" s="1">
        <v>1.3049900000000001</v>
      </c>
      <c r="J235" s="1">
        <v>1</v>
      </c>
      <c r="K235" s="1">
        <v>0.92</v>
      </c>
      <c r="L235">
        <f t="shared" si="3"/>
        <v>1</v>
      </c>
    </row>
    <row r="236" spans="1:12" x14ac:dyDescent="0.25">
      <c r="A236" s="1" t="s">
        <v>7</v>
      </c>
      <c r="B236" s="2" t="s">
        <v>23</v>
      </c>
      <c r="C236" s="1" t="s">
        <v>17</v>
      </c>
      <c r="D236" s="3">
        <v>45980</v>
      </c>
      <c r="E236" s="4">
        <v>0.48607638888888888</v>
      </c>
      <c r="F236" s="3">
        <v>45980</v>
      </c>
      <c r="G236" s="4">
        <v>0.50690972222222219</v>
      </c>
      <c r="H236" s="1">
        <v>1.3054600000000001</v>
      </c>
      <c r="I236" s="1">
        <v>1.3021799999999999</v>
      </c>
      <c r="J236" s="1">
        <v>1</v>
      </c>
      <c r="K236" s="1">
        <v>0.92</v>
      </c>
      <c r="L236">
        <f t="shared" si="3"/>
        <v>1</v>
      </c>
    </row>
    <row r="237" spans="1:12" x14ac:dyDescent="0.25">
      <c r="A237" s="1" t="s">
        <v>7</v>
      </c>
      <c r="B237" s="2" t="s">
        <v>23</v>
      </c>
      <c r="C237" s="1" t="s">
        <v>20</v>
      </c>
      <c r="D237" s="3">
        <v>45980</v>
      </c>
      <c r="E237" s="4">
        <v>0.50747685185185187</v>
      </c>
      <c r="F237" s="3">
        <v>45980</v>
      </c>
      <c r="G237" s="4">
        <v>0.52831018518518513</v>
      </c>
      <c r="H237" s="1">
        <v>1171.24</v>
      </c>
      <c r="I237" s="1">
        <v>1172.58</v>
      </c>
      <c r="J237" s="1">
        <v>1</v>
      </c>
      <c r="K237" s="1">
        <v>-1</v>
      </c>
      <c r="L237">
        <f t="shared" si="3"/>
        <v>0</v>
      </c>
    </row>
    <row r="238" spans="1:12" x14ac:dyDescent="0.25">
      <c r="A238" s="1" t="s">
        <v>7</v>
      </c>
      <c r="B238" s="2" t="s">
        <v>22</v>
      </c>
      <c r="C238" s="1" t="s">
        <v>17</v>
      </c>
      <c r="D238" s="3">
        <v>45980</v>
      </c>
      <c r="E238" s="4">
        <v>0.52888888888888885</v>
      </c>
      <c r="F238" s="3">
        <v>45980</v>
      </c>
      <c r="G238" s="4">
        <v>0.53930555555555559</v>
      </c>
      <c r="H238" s="1">
        <v>1.30169</v>
      </c>
      <c r="I238" s="1">
        <v>1.30091</v>
      </c>
      <c r="J238" s="1">
        <v>1</v>
      </c>
      <c r="K238" s="1">
        <v>0.92</v>
      </c>
      <c r="L238">
        <f t="shared" si="3"/>
        <v>1</v>
      </c>
    </row>
    <row r="239" spans="1:12" x14ac:dyDescent="0.25">
      <c r="A239" s="1" t="s">
        <v>6</v>
      </c>
      <c r="B239" s="2" t="s">
        <v>0</v>
      </c>
      <c r="C239" s="1" t="s">
        <v>3</v>
      </c>
      <c r="D239" s="3">
        <v>45980</v>
      </c>
      <c r="E239" s="4">
        <v>0.53987268518518516</v>
      </c>
      <c r="F239" s="3">
        <v>45980</v>
      </c>
      <c r="G239" s="4">
        <v>0.54334490740740737</v>
      </c>
      <c r="H239" s="1">
        <v>1.16188</v>
      </c>
      <c r="I239" s="1">
        <v>1.1609499999999999</v>
      </c>
      <c r="J239" s="1">
        <v>1</v>
      </c>
      <c r="K239" s="1">
        <v>-1</v>
      </c>
      <c r="L239">
        <f t="shared" si="3"/>
        <v>0</v>
      </c>
    </row>
    <row r="240" spans="1:12" x14ac:dyDescent="0.25">
      <c r="A240" s="1" t="s">
        <v>7</v>
      </c>
      <c r="B240" s="2" t="s">
        <v>16</v>
      </c>
      <c r="C240" s="1" t="s">
        <v>17</v>
      </c>
      <c r="D240" s="3">
        <v>45980</v>
      </c>
      <c r="E240" s="4">
        <v>0.54392361111111109</v>
      </c>
      <c r="F240" s="3">
        <v>45980</v>
      </c>
      <c r="G240" s="4">
        <v>0.55086805555555551</v>
      </c>
      <c r="H240" s="1">
        <v>1.3005899999999999</v>
      </c>
      <c r="I240" s="1">
        <v>1.29844</v>
      </c>
      <c r="J240" s="1">
        <v>1</v>
      </c>
      <c r="K240" s="1">
        <v>0.85</v>
      </c>
      <c r="L240">
        <f t="shared" si="3"/>
        <v>1</v>
      </c>
    </row>
    <row r="241" spans="1:12" x14ac:dyDescent="0.25">
      <c r="A241" s="1" t="s">
        <v>7</v>
      </c>
      <c r="B241" s="2" t="s">
        <v>0</v>
      </c>
      <c r="C241" s="1" t="s">
        <v>19</v>
      </c>
      <c r="D241" s="3">
        <v>45980</v>
      </c>
      <c r="E241" s="4">
        <v>0.55144675925925923</v>
      </c>
      <c r="F241" s="3">
        <v>45980</v>
      </c>
      <c r="G241" s="4">
        <v>0.55491898148148144</v>
      </c>
      <c r="H241" s="1">
        <v>3726.48</v>
      </c>
      <c r="I241" s="1">
        <v>3727.79</v>
      </c>
      <c r="J241" s="1">
        <v>1</v>
      </c>
      <c r="K241" s="1">
        <v>-1</v>
      </c>
      <c r="L241">
        <f t="shared" si="3"/>
        <v>0</v>
      </c>
    </row>
    <row r="242" spans="1:12" x14ac:dyDescent="0.25">
      <c r="A242" s="1" t="s">
        <v>6</v>
      </c>
      <c r="B242" s="2" t="s">
        <v>16</v>
      </c>
      <c r="C242" s="1" t="s">
        <v>3</v>
      </c>
      <c r="D242" s="3">
        <v>45980</v>
      </c>
      <c r="E242" s="4">
        <v>0.55547453703703709</v>
      </c>
      <c r="F242" s="3">
        <v>45980</v>
      </c>
      <c r="G242" s="4">
        <v>0.56241898148148151</v>
      </c>
      <c r="H242" s="1">
        <v>1.1584300000000001</v>
      </c>
      <c r="I242" s="1">
        <v>1.15848</v>
      </c>
      <c r="J242" s="1">
        <v>1</v>
      </c>
      <c r="K242" s="1">
        <v>0.56999999999999995</v>
      </c>
      <c r="L242">
        <f t="shared" si="3"/>
        <v>1</v>
      </c>
    </row>
    <row r="243" spans="1:12" x14ac:dyDescent="0.25">
      <c r="A243" s="1" t="s">
        <v>7</v>
      </c>
      <c r="B243" s="2" t="s">
        <v>16</v>
      </c>
      <c r="C243" s="1" t="s">
        <v>17</v>
      </c>
      <c r="D243" s="3">
        <v>45980</v>
      </c>
      <c r="E243" s="4">
        <v>0.56299768518518523</v>
      </c>
      <c r="F243" s="3">
        <v>45980</v>
      </c>
      <c r="G243" s="4">
        <v>0.56994212962962965</v>
      </c>
      <c r="H243" s="1">
        <v>1.29783</v>
      </c>
      <c r="I243" s="1">
        <v>1.29687</v>
      </c>
      <c r="J243" s="1">
        <v>1</v>
      </c>
      <c r="K243" s="1">
        <v>0.92</v>
      </c>
      <c r="L243">
        <f t="shared" si="3"/>
        <v>1</v>
      </c>
    </row>
    <row r="244" spans="1:12" x14ac:dyDescent="0.25">
      <c r="A244" s="1" t="s">
        <v>7</v>
      </c>
      <c r="B244" s="2" t="s">
        <v>16</v>
      </c>
      <c r="C244" s="1" t="s">
        <v>17</v>
      </c>
      <c r="D244" s="3">
        <v>45980</v>
      </c>
      <c r="E244" s="4">
        <v>0.57050925925925922</v>
      </c>
      <c r="F244" s="3">
        <v>45980</v>
      </c>
      <c r="G244" s="4">
        <v>0.57745370370370375</v>
      </c>
      <c r="H244" s="1">
        <v>1.29722</v>
      </c>
      <c r="I244" s="1">
        <v>1.2957700000000001</v>
      </c>
      <c r="J244" s="1">
        <v>1</v>
      </c>
      <c r="K244" s="1">
        <v>0.46</v>
      </c>
      <c r="L244">
        <f t="shared" si="3"/>
        <v>1</v>
      </c>
    </row>
    <row r="245" spans="1:12" x14ac:dyDescent="0.25">
      <c r="A245" s="1" t="s">
        <v>6</v>
      </c>
      <c r="B245" s="2" t="s">
        <v>16</v>
      </c>
      <c r="C245" s="1" t="s">
        <v>18</v>
      </c>
      <c r="D245" s="3">
        <v>45980</v>
      </c>
      <c r="E245" s="4">
        <v>0.57803240740740736</v>
      </c>
      <c r="F245" s="3">
        <v>45980</v>
      </c>
      <c r="G245" s="4">
        <v>0.58497685185185189</v>
      </c>
      <c r="H245" s="1">
        <v>155.77799999999999</v>
      </c>
      <c r="I245" s="1">
        <v>155.637</v>
      </c>
      <c r="J245" s="1">
        <v>1</v>
      </c>
      <c r="K245" s="1">
        <v>-1</v>
      </c>
      <c r="L245">
        <f t="shared" si="3"/>
        <v>0</v>
      </c>
    </row>
    <row r="246" spans="1:12" x14ac:dyDescent="0.25">
      <c r="A246" s="1" t="s">
        <v>7</v>
      </c>
      <c r="B246" s="2" t="s">
        <v>16</v>
      </c>
      <c r="C246" s="1" t="s">
        <v>17</v>
      </c>
      <c r="D246" s="3">
        <v>45980</v>
      </c>
      <c r="E246" s="4">
        <v>0.58554398148148146</v>
      </c>
      <c r="F246" s="3">
        <v>45980</v>
      </c>
      <c r="G246" s="4">
        <v>0.59248842592592588</v>
      </c>
      <c r="H246" s="1">
        <v>1.2965899999999999</v>
      </c>
      <c r="I246" s="1">
        <v>1.2988200000000001</v>
      </c>
      <c r="J246" s="1">
        <v>1</v>
      </c>
      <c r="K246" s="1">
        <v>-1</v>
      </c>
      <c r="L246">
        <f t="shared" si="3"/>
        <v>0</v>
      </c>
    </row>
    <row r="247" spans="1:12" x14ac:dyDescent="0.25">
      <c r="A247" s="1" t="s">
        <v>7</v>
      </c>
      <c r="B247" s="2" t="s">
        <v>23</v>
      </c>
      <c r="C247" s="1" t="s">
        <v>17</v>
      </c>
      <c r="D247" s="3">
        <v>45980</v>
      </c>
      <c r="E247" s="4">
        <v>0.59307870370370375</v>
      </c>
      <c r="F247" s="3">
        <v>45980</v>
      </c>
      <c r="G247" s="4">
        <v>0.61391203703703701</v>
      </c>
      <c r="H247" s="1">
        <v>1.2984100000000001</v>
      </c>
      <c r="I247" s="1">
        <v>1.30016</v>
      </c>
      <c r="J247" s="1">
        <v>1</v>
      </c>
      <c r="K247" s="1">
        <v>-1</v>
      </c>
      <c r="L247">
        <f t="shared" si="3"/>
        <v>0</v>
      </c>
    </row>
    <row r="248" spans="1:12" x14ac:dyDescent="0.25">
      <c r="A248" s="1" t="s">
        <v>7</v>
      </c>
      <c r="B248" s="2" t="s">
        <v>23</v>
      </c>
      <c r="C248" s="1" t="s">
        <v>19</v>
      </c>
      <c r="D248" s="3">
        <v>45980</v>
      </c>
      <c r="E248" s="4">
        <v>0.61447916666666669</v>
      </c>
      <c r="F248" s="3">
        <v>45980</v>
      </c>
      <c r="G248" s="4">
        <v>0.63531249999999995</v>
      </c>
      <c r="H248" s="1">
        <v>3732.58</v>
      </c>
      <c r="I248" s="1">
        <v>3723.17</v>
      </c>
      <c r="J248" s="1">
        <v>1</v>
      </c>
      <c r="K248" s="1">
        <v>0.92</v>
      </c>
      <c r="L248">
        <f t="shared" si="3"/>
        <v>1</v>
      </c>
    </row>
    <row r="249" spans="1:12" x14ac:dyDescent="0.25">
      <c r="A249" s="1" t="s">
        <v>7</v>
      </c>
      <c r="B249" s="2" t="s">
        <v>22</v>
      </c>
      <c r="C249" s="1" t="s">
        <v>17</v>
      </c>
      <c r="D249" s="3">
        <v>45980</v>
      </c>
      <c r="E249" s="4">
        <v>0.63586805555555559</v>
      </c>
      <c r="F249" s="3">
        <v>45980</v>
      </c>
      <c r="G249" s="4">
        <v>0.64628472222222222</v>
      </c>
      <c r="H249" s="1">
        <v>1.30535</v>
      </c>
      <c r="I249" s="1">
        <v>1.3024800000000001</v>
      </c>
      <c r="J249" s="1">
        <v>1</v>
      </c>
      <c r="K249" s="1">
        <v>0.73</v>
      </c>
      <c r="L249">
        <f t="shared" si="3"/>
        <v>1</v>
      </c>
    </row>
    <row r="250" spans="1:12" x14ac:dyDescent="0.25">
      <c r="A250" s="1" t="s">
        <v>7</v>
      </c>
      <c r="B250" s="2" t="s">
        <v>16</v>
      </c>
      <c r="C250" s="1" t="s">
        <v>17</v>
      </c>
      <c r="D250" s="3">
        <v>45980</v>
      </c>
      <c r="E250" s="4">
        <v>0.64686342592592594</v>
      </c>
      <c r="F250" s="3">
        <v>45980</v>
      </c>
      <c r="G250" s="4">
        <v>0.65380787037037036</v>
      </c>
      <c r="H250" s="1">
        <v>1.30277</v>
      </c>
      <c r="I250" s="1">
        <v>1.3023400000000001</v>
      </c>
      <c r="J250" s="1">
        <v>1</v>
      </c>
      <c r="K250" s="1">
        <v>0.72</v>
      </c>
      <c r="L250">
        <f t="shared" si="3"/>
        <v>1</v>
      </c>
    </row>
    <row r="251" spans="1:12" x14ac:dyDescent="0.25">
      <c r="A251" s="1" t="s">
        <v>6</v>
      </c>
      <c r="B251" s="2" t="s">
        <v>16</v>
      </c>
      <c r="C251" s="1" t="s">
        <v>21</v>
      </c>
      <c r="D251" s="3">
        <v>45980</v>
      </c>
      <c r="E251" s="4">
        <v>0.65437500000000004</v>
      </c>
      <c r="F251" s="3">
        <v>45980</v>
      </c>
      <c r="G251" s="4">
        <v>0.66131944444444446</v>
      </c>
      <c r="H251" s="1">
        <v>1.4097599999999999</v>
      </c>
      <c r="I251" s="1">
        <v>1.40788</v>
      </c>
      <c r="J251" s="1">
        <v>1</v>
      </c>
      <c r="K251" s="1">
        <v>-1</v>
      </c>
      <c r="L251">
        <f t="shared" si="3"/>
        <v>0</v>
      </c>
    </row>
    <row r="252" spans="1:12" x14ac:dyDescent="0.25">
      <c r="A252" s="1" t="s">
        <v>7</v>
      </c>
      <c r="B252" s="2" t="s">
        <v>0</v>
      </c>
      <c r="C252" s="1" t="s">
        <v>3</v>
      </c>
      <c r="D252" s="3">
        <v>45980</v>
      </c>
      <c r="E252" s="4">
        <v>0.66188657407407403</v>
      </c>
      <c r="F252" s="3">
        <v>45980</v>
      </c>
      <c r="G252" s="4">
        <v>0.66535879629629635</v>
      </c>
      <c r="H252" s="1">
        <v>1.1557200000000001</v>
      </c>
      <c r="I252" s="1">
        <v>1.1545399999999999</v>
      </c>
      <c r="J252" s="1">
        <v>1</v>
      </c>
      <c r="K252" s="1">
        <v>0.92</v>
      </c>
      <c r="L252">
        <f t="shared" si="3"/>
        <v>1</v>
      </c>
    </row>
    <row r="253" spans="1:12" x14ac:dyDescent="0.25">
      <c r="A253" s="1" t="s">
        <v>7</v>
      </c>
      <c r="B253" s="2" t="s">
        <v>0</v>
      </c>
      <c r="C253" s="1" t="s">
        <v>3</v>
      </c>
      <c r="D253" s="3">
        <v>45980</v>
      </c>
      <c r="E253" s="4">
        <v>0.66593749999999996</v>
      </c>
      <c r="F253" s="3">
        <v>45980</v>
      </c>
      <c r="G253" s="4">
        <v>0.66940972222222217</v>
      </c>
      <c r="H253" s="1">
        <v>1.1544300000000001</v>
      </c>
      <c r="I253" s="1">
        <v>1.15368</v>
      </c>
      <c r="J253" s="1">
        <v>1</v>
      </c>
      <c r="K253" s="1">
        <v>0.92</v>
      </c>
      <c r="L253">
        <f t="shared" si="3"/>
        <v>1</v>
      </c>
    </row>
    <row r="254" spans="1:12" x14ac:dyDescent="0.25">
      <c r="A254" s="1" t="s">
        <v>6</v>
      </c>
      <c r="B254" s="2" t="s">
        <v>0</v>
      </c>
      <c r="C254" s="1" t="s">
        <v>5</v>
      </c>
      <c r="D254" s="3">
        <v>45980</v>
      </c>
      <c r="E254" s="4">
        <v>0.66997685185185185</v>
      </c>
      <c r="F254" s="3">
        <v>45980</v>
      </c>
      <c r="G254" s="4">
        <v>0.67344907407407406</v>
      </c>
      <c r="H254" s="1">
        <v>18.259899999999998</v>
      </c>
      <c r="I254" s="1">
        <v>18.2622</v>
      </c>
      <c r="J254" s="1">
        <v>1</v>
      </c>
      <c r="K254" s="1">
        <v>0.86</v>
      </c>
      <c r="L254">
        <f t="shared" si="3"/>
        <v>1</v>
      </c>
    </row>
    <row r="255" spans="1:12" x14ac:dyDescent="0.25">
      <c r="A255" s="1" t="s">
        <v>7</v>
      </c>
      <c r="B255" s="2" t="s">
        <v>16</v>
      </c>
      <c r="C255" s="1" t="s">
        <v>3</v>
      </c>
      <c r="D255" s="3">
        <v>45980</v>
      </c>
      <c r="E255" s="4">
        <v>0.67402777777777778</v>
      </c>
      <c r="F255" s="3">
        <v>45980</v>
      </c>
      <c r="G255" s="4">
        <v>0.6809722222222222</v>
      </c>
      <c r="H255" s="1">
        <v>1.1540600000000001</v>
      </c>
      <c r="I255" s="1">
        <v>1.15445</v>
      </c>
      <c r="J255" s="1">
        <v>1</v>
      </c>
      <c r="K255" s="1">
        <v>-1</v>
      </c>
      <c r="L255">
        <f t="shared" si="3"/>
        <v>0</v>
      </c>
    </row>
    <row r="256" spans="1:12" x14ac:dyDescent="0.25">
      <c r="A256" s="1" t="s">
        <v>7</v>
      </c>
      <c r="B256" s="2" t="s">
        <v>22</v>
      </c>
      <c r="C256" s="1" t="s">
        <v>17</v>
      </c>
      <c r="D256" s="3">
        <v>45980</v>
      </c>
      <c r="E256" s="4">
        <v>0.68155092592592592</v>
      </c>
      <c r="F256" s="3">
        <v>45980</v>
      </c>
      <c r="G256" s="4">
        <v>0.69196759259259255</v>
      </c>
      <c r="H256" s="1">
        <v>1.29769</v>
      </c>
      <c r="I256" s="1">
        <v>1.29722</v>
      </c>
      <c r="J256" s="1">
        <v>1</v>
      </c>
      <c r="K256" s="1">
        <v>0.92</v>
      </c>
      <c r="L256">
        <f t="shared" si="3"/>
        <v>1</v>
      </c>
    </row>
    <row r="257" spans="1:12" x14ac:dyDescent="0.25">
      <c r="A257" s="1" t="s">
        <v>7</v>
      </c>
      <c r="B257" s="2" t="s">
        <v>22</v>
      </c>
      <c r="C257" s="1" t="s">
        <v>3</v>
      </c>
      <c r="D257" s="3">
        <v>45980</v>
      </c>
      <c r="E257" s="4">
        <v>0.69253472222222223</v>
      </c>
      <c r="F257" s="3">
        <v>45980</v>
      </c>
      <c r="G257" s="4">
        <v>0.70295138888888886</v>
      </c>
      <c r="H257" s="1">
        <v>1.1542399999999999</v>
      </c>
      <c r="I257" s="1">
        <v>1.1548799999999999</v>
      </c>
      <c r="J257" s="1">
        <v>1</v>
      </c>
      <c r="K257" s="1">
        <v>-1</v>
      </c>
      <c r="L257">
        <f t="shared" si="3"/>
        <v>0</v>
      </c>
    </row>
    <row r="258" spans="1:12" x14ac:dyDescent="0.25">
      <c r="A258" s="1" t="s">
        <v>7</v>
      </c>
      <c r="B258" s="2" t="s">
        <v>16</v>
      </c>
      <c r="C258" s="1" t="s">
        <v>3</v>
      </c>
      <c r="D258" s="3">
        <v>45980</v>
      </c>
      <c r="E258" s="4">
        <v>0.70351851851851854</v>
      </c>
      <c r="F258" s="3">
        <v>45980</v>
      </c>
      <c r="G258" s="4">
        <v>0.71046296296296296</v>
      </c>
      <c r="H258" s="1">
        <v>1.15469</v>
      </c>
      <c r="I258" s="1">
        <v>1.15415</v>
      </c>
      <c r="J258" s="1">
        <v>1</v>
      </c>
      <c r="K258" s="1">
        <v>0.92</v>
      </c>
      <c r="L258">
        <f t="shared" si="3"/>
        <v>1</v>
      </c>
    </row>
    <row r="259" spans="1:12" x14ac:dyDescent="0.25">
      <c r="A259" s="1" t="s">
        <v>7</v>
      </c>
      <c r="B259" s="2" t="s">
        <v>16</v>
      </c>
      <c r="C259" s="1" t="s">
        <v>3</v>
      </c>
      <c r="D259" s="3">
        <v>45980</v>
      </c>
      <c r="E259" s="4">
        <v>0.71103009259259264</v>
      </c>
      <c r="F259" s="3">
        <v>45980</v>
      </c>
      <c r="G259" s="4">
        <v>0.71797453703703706</v>
      </c>
      <c r="H259" s="1">
        <v>1.1540699999999999</v>
      </c>
      <c r="I259" s="1">
        <v>1.1535899999999999</v>
      </c>
      <c r="J259" s="1">
        <v>1</v>
      </c>
      <c r="K259" s="1">
        <v>0.92</v>
      </c>
      <c r="L259">
        <f t="shared" ref="L259:L322" si="4" xml:space="preserve"> IF(K259&gt;0,1,0)</f>
        <v>1</v>
      </c>
    </row>
    <row r="260" spans="1:12" x14ac:dyDescent="0.25">
      <c r="A260" s="1" t="s">
        <v>7</v>
      </c>
      <c r="B260" s="2" t="s">
        <v>22</v>
      </c>
      <c r="C260" s="1" t="s">
        <v>3</v>
      </c>
      <c r="D260" s="3">
        <v>45980</v>
      </c>
      <c r="E260" s="4">
        <v>0.71854166666666663</v>
      </c>
      <c r="F260" s="3">
        <v>45980</v>
      </c>
      <c r="G260" s="4">
        <v>0.72895833333333337</v>
      </c>
      <c r="H260" s="1">
        <v>1.15333</v>
      </c>
      <c r="I260" s="1">
        <v>1.153</v>
      </c>
      <c r="J260" s="1">
        <v>1</v>
      </c>
      <c r="K260" s="1">
        <v>0.92</v>
      </c>
      <c r="L260">
        <f t="shared" si="4"/>
        <v>1</v>
      </c>
    </row>
    <row r="261" spans="1:12" x14ac:dyDescent="0.25">
      <c r="A261" s="1" t="s">
        <v>7</v>
      </c>
      <c r="B261" s="2" t="s">
        <v>0</v>
      </c>
      <c r="C261" s="1" t="s">
        <v>21</v>
      </c>
      <c r="D261" s="3">
        <v>45980</v>
      </c>
      <c r="E261" s="4">
        <v>0.72957175925925921</v>
      </c>
      <c r="F261" s="3">
        <v>45980</v>
      </c>
      <c r="G261" s="4">
        <v>0.73304398148148153</v>
      </c>
      <c r="H261" s="1">
        <v>1.4069199999999999</v>
      </c>
      <c r="I261" s="1">
        <v>1.4058900000000001</v>
      </c>
      <c r="J261" s="1">
        <v>1</v>
      </c>
      <c r="K261" s="1">
        <v>0.88</v>
      </c>
      <c r="L261">
        <f t="shared" si="4"/>
        <v>1</v>
      </c>
    </row>
    <row r="262" spans="1:12" x14ac:dyDescent="0.25">
      <c r="A262" s="1" t="s">
        <v>7</v>
      </c>
      <c r="B262" s="2" t="s">
        <v>22</v>
      </c>
      <c r="C262" s="1" t="s">
        <v>3</v>
      </c>
      <c r="D262" s="3">
        <v>45980</v>
      </c>
      <c r="E262" s="4">
        <v>0.7336111111111111</v>
      </c>
      <c r="F262" s="3">
        <v>45980</v>
      </c>
      <c r="G262" s="4">
        <v>0.74402777777777773</v>
      </c>
      <c r="H262" s="1">
        <v>1.1525700000000001</v>
      </c>
      <c r="I262" s="1">
        <v>1.1549</v>
      </c>
      <c r="J262" s="1">
        <v>1</v>
      </c>
      <c r="K262" s="1">
        <v>-1</v>
      </c>
      <c r="L262">
        <f t="shared" si="4"/>
        <v>0</v>
      </c>
    </row>
    <row r="263" spans="1:12" x14ac:dyDescent="0.25">
      <c r="A263" s="1" t="s">
        <v>7</v>
      </c>
      <c r="B263" s="2" t="s">
        <v>16</v>
      </c>
      <c r="C263" s="1" t="s">
        <v>3</v>
      </c>
      <c r="D263" s="3">
        <v>45980</v>
      </c>
      <c r="E263" s="4">
        <v>0.74459490740740741</v>
      </c>
      <c r="F263" s="3">
        <v>45980</v>
      </c>
      <c r="G263" s="4">
        <v>0.75153935185185183</v>
      </c>
      <c r="H263" s="1">
        <v>1.15452</v>
      </c>
      <c r="I263" s="1">
        <v>1.1545000000000001</v>
      </c>
      <c r="J263" s="1">
        <v>1</v>
      </c>
      <c r="K263" s="1">
        <v>0.92</v>
      </c>
      <c r="L263">
        <f t="shared" si="4"/>
        <v>1</v>
      </c>
    </row>
    <row r="264" spans="1:12" x14ac:dyDescent="0.25">
      <c r="A264" s="1" t="s">
        <v>7</v>
      </c>
      <c r="B264" s="2" t="s">
        <v>22</v>
      </c>
      <c r="C264" s="1" t="s">
        <v>3</v>
      </c>
      <c r="D264" s="3">
        <v>45980</v>
      </c>
      <c r="E264" s="4">
        <v>0.75209490740740736</v>
      </c>
      <c r="F264" s="3">
        <v>45980</v>
      </c>
      <c r="G264" s="4">
        <v>0.76251157407407411</v>
      </c>
      <c r="H264" s="1">
        <v>1.1543000000000001</v>
      </c>
      <c r="I264" s="1">
        <v>1.15418</v>
      </c>
      <c r="J264" s="1">
        <v>1</v>
      </c>
      <c r="K264" s="1">
        <v>0.92</v>
      </c>
      <c r="L264">
        <f t="shared" si="4"/>
        <v>1</v>
      </c>
    </row>
    <row r="265" spans="1:12" x14ac:dyDescent="0.25">
      <c r="A265" s="1" t="s">
        <v>7</v>
      </c>
      <c r="B265" s="2" t="s">
        <v>22</v>
      </c>
      <c r="C265" s="1" t="s">
        <v>3</v>
      </c>
      <c r="D265" s="3">
        <v>45980</v>
      </c>
      <c r="E265" s="4">
        <v>0.76306712962962964</v>
      </c>
      <c r="F265" s="3">
        <v>45980</v>
      </c>
      <c r="G265" s="4">
        <v>0.77348379629629627</v>
      </c>
      <c r="H265" s="1">
        <v>1.1541699999999999</v>
      </c>
      <c r="I265" s="1">
        <v>1.1557200000000001</v>
      </c>
      <c r="J265" s="1">
        <v>1</v>
      </c>
      <c r="K265" s="1">
        <v>-1</v>
      </c>
      <c r="L265">
        <f t="shared" si="4"/>
        <v>0</v>
      </c>
    </row>
    <row r="266" spans="1:12" x14ac:dyDescent="0.25">
      <c r="A266" s="1" t="s">
        <v>7</v>
      </c>
      <c r="B266" s="2" t="s">
        <v>0</v>
      </c>
      <c r="C266" s="1" t="s">
        <v>3</v>
      </c>
      <c r="D266" s="3">
        <v>45980</v>
      </c>
      <c r="E266" s="4">
        <v>0.77479166666666666</v>
      </c>
      <c r="F266" s="3">
        <v>45980</v>
      </c>
      <c r="G266" s="4">
        <v>0.77826388888888887</v>
      </c>
      <c r="H266" s="1">
        <v>1.1557999999999999</v>
      </c>
      <c r="I266" s="1">
        <v>1.15585</v>
      </c>
      <c r="J266" s="1">
        <v>1</v>
      </c>
      <c r="K266" s="1">
        <v>-1</v>
      </c>
      <c r="L266">
        <f t="shared" si="4"/>
        <v>0</v>
      </c>
    </row>
    <row r="267" spans="1:12" x14ac:dyDescent="0.25">
      <c r="A267" s="1" t="s">
        <v>7</v>
      </c>
      <c r="B267" s="2" t="s">
        <v>22</v>
      </c>
      <c r="C267" s="1" t="s">
        <v>3</v>
      </c>
      <c r="D267" s="3">
        <v>45980</v>
      </c>
      <c r="E267" s="4">
        <v>0.79196759259259264</v>
      </c>
      <c r="F267" s="3">
        <v>45980</v>
      </c>
      <c r="G267" s="4">
        <v>0.80238425925925927</v>
      </c>
      <c r="H267" s="1">
        <v>1.15476</v>
      </c>
      <c r="I267" s="1">
        <v>1.15561</v>
      </c>
      <c r="J267" s="1">
        <v>1</v>
      </c>
      <c r="K267" s="1">
        <v>-1</v>
      </c>
      <c r="L267">
        <f t="shared" si="4"/>
        <v>0</v>
      </c>
    </row>
    <row r="268" spans="1:12" x14ac:dyDescent="0.25">
      <c r="A268" s="1" t="s">
        <v>7</v>
      </c>
      <c r="B268" s="2" t="s">
        <v>22</v>
      </c>
      <c r="C268" s="1" t="s">
        <v>3</v>
      </c>
      <c r="D268" s="3">
        <v>45980</v>
      </c>
      <c r="E268" s="4">
        <v>0.8029398148148148</v>
      </c>
      <c r="F268" s="3">
        <v>45980</v>
      </c>
      <c r="G268" s="4">
        <v>0.81335648148148143</v>
      </c>
      <c r="H268" s="1">
        <v>1.15598</v>
      </c>
      <c r="I268" s="1">
        <v>1.1550199999999999</v>
      </c>
      <c r="J268" s="1">
        <v>1</v>
      </c>
      <c r="K268" s="1">
        <v>0.92</v>
      </c>
      <c r="L268">
        <f t="shared" si="4"/>
        <v>1</v>
      </c>
    </row>
    <row r="269" spans="1:12" x14ac:dyDescent="0.25">
      <c r="A269" s="1" t="s">
        <v>7</v>
      </c>
      <c r="B269" s="2" t="s">
        <v>22</v>
      </c>
      <c r="C269" s="1" t="s">
        <v>3</v>
      </c>
      <c r="D269" s="3">
        <v>45980</v>
      </c>
      <c r="E269" s="4">
        <v>0.81391203703703707</v>
      </c>
      <c r="F269" s="3">
        <v>45980</v>
      </c>
      <c r="G269" s="4">
        <v>0.8243287037037037</v>
      </c>
      <c r="H269" s="1">
        <v>1.15483</v>
      </c>
      <c r="I269" s="1">
        <v>1.15578</v>
      </c>
      <c r="J269" s="1">
        <v>1</v>
      </c>
      <c r="K269" s="1">
        <v>-1</v>
      </c>
      <c r="L269">
        <f t="shared" si="4"/>
        <v>0</v>
      </c>
    </row>
    <row r="270" spans="1:12" x14ac:dyDescent="0.25">
      <c r="A270" s="1" t="s">
        <v>6</v>
      </c>
      <c r="B270" s="2" t="s">
        <v>16</v>
      </c>
      <c r="C270" s="1" t="s">
        <v>19</v>
      </c>
      <c r="D270" s="3">
        <v>45980</v>
      </c>
      <c r="E270" s="4">
        <v>0.82489583333333338</v>
      </c>
      <c r="F270" s="3">
        <v>45980</v>
      </c>
      <c r="G270" s="4">
        <v>0.8318402777777778</v>
      </c>
      <c r="H270" s="1">
        <v>3749.67</v>
      </c>
      <c r="I270" s="1">
        <v>3749.04</v>
      </c>
      <c r="J270" s="1">
        <v>1</v>
      </c>
      <c r="K270" s="1">
        <v>-1</v>
      </c>
      <c r="L270">
        <f t="shared" si="4"/>
        <v>0</v>
      </c>
    </row>
    <row r="271" spans="1:12" x14ac:dyDescent="0.25">
      <c r="A271" s="1" t="s">
        <v>6</v>
      </c>
      <c r="B271" s="2" t="s">
        <v>0</v>
      </c>
      <c r="C271" s="1" t="s">
        <v>18</v>
      </c>
      <c r="D271" s="3">
        <v>45980</v>
      </c>
      <c r="E271" s="4">
        <v>0.83239583333333333</v>
      </c>
      <c r="F271" s="3">
        <v>45980</v>
      </c>
      <c r="G271" s="4">
        <v>0.83586805555555554</v>
      </c>
      <c r="H271" s="1">
        <v>156.25200000000001</v>
      </c>
      <c r="I271" s="1">
        <v>156.22200000000001</v>
      </c>
      <c r="J271" s="1">
        <v>1</v>
      </c>
      <c r="K271" s="1">
        <v>-1</v>
      </c>
      <c r="L271">
        <f t="shared" si="4"/>
        <v>0</v>
      </c>
    </row>
    <row r="272" spans="1:12" x14ac:dyDescent="0.25">
      <c r="A272" s="1" t="s">
        <v>6</v>
      </c>
      <c r="B272" s="2" t="s">
        <v>16</v>
      </c>
      <c r="C272" s="1" t="s">
        <v>5</v>
      </c>
      <c r="D272" s="3">
        <v>45980</v>
      </c>
      <c r="E272" s="4">
        <v>0.83643518518518523</v>
      </c>
      <c r="F272" s="3">
        <v>45980</v>
      </c>
      <c r="G272" s="4">
        <v>0.84337962962962965</v>
      </c>
      <c r="H272" s="1">
        <v>18.298400000000001</v>
      </c>
      <c r="I272" s="1">
        <v>18.247900000000001</v>
      </c>
      <c r="J272" s="1">
        <v>1</v>
      </c>
      <c r="K272" s="1">
        <v>-1</v>
      </c>
      <c r="L272">
        <f t="shared" si="4"/>
        <v>0</v>
      </c>
    </row>
    <row r="273" spans="1:12" x14ac:dyDescent="0.25">
      <c r="A273" s="1" t="s">
        <v>6</v>
      </c>
      <c r="B273" s="2" t="s">
        <v>16</v>
      </c>
      <c r="C273" s="1" t="s">
        <v>18</v>
      </c>
      <c r="D273" s="3">
        <v>45980</v>
      </c>
      <c r="E273" s="4">
        <v>0.84393518518518518</v>
      </c>
      <c r="F273" s="3">
        <v>45980</v>
      </c>
      <c r="G273" s="4">
        <v>0.8508796296296296</v>
      </c>
      <c r="H273" s="1">
        <v>156.30199999999999</v>
      </c>
      <c r="I273" s="1">
        <v>156.32300000000001</v>
      </c>
      <c r="J273" s="1">
        <v>1</v>
      </c>
      <c r="K273" s="1">
        <v>0.92</v>
      </c>
      <c r="L273">
        <f t="shared" si="4"/>
        <v>1</v>
      </c>
    </row>
    <row r="274" spans="1:12" x14ac:dyDescent="0.25">
      <c r="A274" s="1" t="s">
        <v>6</v>
      </c>
      <c r="B274" s="2" t="s">
        <v>22</v>
      </c>
      <c r="C274" s="1" t="s">
        <v>5</v>
      </c>
      <c r="D274" s="3">
        <v>45980</v>
      </c>
      <c r="E274" s="4">
        <v>0.85143518518518524</v>
      </c>
      <c r="F274" s="3">
        <v>45980</v>
      </c>
      <c r="G274" s="4">
        <v>0.86185185185185187</v>
      </c>
      <c r="H274" s="1">
        <v>18.2774</v>
      </c>
      <c r="I274" s="1">
        <v>18.3264</v>
      </c>
      <c r="J274" s="1">
        <v>1</v>
      </c>
      <c r="K274" s="1">
        <v>0.76</v>
      </c>
      <c r="L274">
        <f t="shared" si="4"/>
        <v>1</v>
      </c>
    </row>
    <row r="275" spans="1:12" x14ac:dyDescent="0.25">
      <c r="A275" s="1" t="s">
        <v>7</v>
      </c>
      <c r="B275" s="2" t="s">
        <v>22</v>
      </c>
      <c r="C275" s="1" t="s">
        <v>17</v>
      </c>
      <c r="D275" s="3">
        <v>45980</v>
      </c>
      <c r="E275" s="4">
        <v>0.8624074074074074</v>
      </c>
      <c r="F275" s="3">
        <v>45980</v>
      </c>
      <c r="G275" s="4">
        <v>0.87282407407407403</v>
      </c>
      <c r="H275" s="1">
        <v>1.30064</v>
      </c>
      <c r="I275" s="1">
        <v>1.3003</v>
      </c>
      <c r="J275" s="1">
        <v>1</v>
      </c>
      <c r="K275" s="1">
        <v>0.92</v>
      </c>
      <c r="L275">
        <f t="shared" si="4"/>
        <v>1</v>
      </c>
    </row>
    <row r="276" spans="1:12" x14ac:dyDescent="0.25">
      <c r="A276" s="1" t="s">
        <v>7</v>
      </c>
      <c r="B276" s="2" t="s">
        <v>22</v>
      </c>
      <c r="C276" s="1" t="s">
        <v>17</v>
      </c>
      <c r="D276" s="3">
        <v>45980</v>
      </c>
      <c r="E276" s="4">
        <v>0.87339120370370371</v>
      </c>
      <c r="F276" s="3">
        <v>45980</v>
      </c>
      <c r="G276" s="4">
        <v>0.88380787037037034</v>
      </c>
      <c r="H276" s="1">
        <v>1.30002</v>
      </c>
      <c r="I276" s="1">
        <v>1.3010900000000001</v>
      </c>
      <c r="J276" s="1">
        <v>1</v>
      </c>
      <c r="K276" s="1">
        <v>-1</v>
      </c>
      <c r="L276">
        <f t="shared" si="4"/>
        <v>0</v>
      </c>
    </row>
    <row r="277" spans="1:12" x14ac:dyDescent="0.25">
      <c r="A277" s="1" t="s">
        <v>7</v>
      </c>
      <c r="B277" s="2" t="s">
        <v>23</v>
      </c>
      <c r="C277" s="1" t="s">
        <v>3</v>
      </c>
      <c r="D277" s="3">
        <v>45980</v>
      </c>
      <c r="E277" s="4">
        <v>0.88436342592592587</v>
      </c>
      <c r="F277" s="3">
        <v>45980</v>
      </c>
      <c r="G277" s="4">
        <v>0.90519675925925924</v>
      </c>
      <c r="H277" s="1">
        <v>1.1569799999999999</v>
      </c>
      <c r="I277" s="1">
        <v>1.1546099999999999</v>
      </c>
      <c r="J277" s="1">
        <v>1</v>
      </c>
      <c r="K277" s="1">
        <v>0.92</v>
      </c>
      <c r="L277">
        <f t="shared" si="4"/>
        <v>1</v>
      </c>
    </row>
    <row r="278" spans="1:12" x14ac:dyDescent="0.25">
      <c r="A278" s="1" t="s">
        <v>6</v>
      </c>
      <c r="B278" s="2" t="s">
        <v>22</v>
      </c>
      <c r="C278" s="1" t="s">
        <v>19</v>
      </c>
      <c r="D278" s="3">
        <v>45980</v>
      </c>
      <c r="E278" s="4">
        <v>0.90575231481481477</v>
      </c>
      <c r="F278" s="3">
        <v>45980</v>
      </c>
      <c r="G278" s="4">
        <v>0.91616898148148151</v>
      </c>
      <c r="H278" s="1">
        <v>3752.52</v>
      </c>
      <c r="I278" s="1">
        <v>3754.57</v>
      </c>
      <c r="J278" s="1">
        <v>1</v>
      </c>
      <c r="K278" s="1">
        <v>0.89</v>
      </c>
      <c r="L278">
        <f t="shared" si="4"/>
        <v>1</v>
      </c>
    </row>
    <row r="279" spans="1:12" x14ac:dyDescent="0.25">
      <c r="A279" s="1" t="s">
        <v>7</v>
      </c>
      <c r="B279" s="2" t="s">
        <v>23</v>
      </c>
      <c r="C279" s="1" t="s">
        <v>3</v>
      </c>
      <c r="D279" s="3">
        <v>45980</v>
      </c>
      <c r="E279" s="4">
        <v>0.91673611111111108</v>
      </c>
      <c r="F279" s="3">
        <v>45980</v>
      </c>
      <c r="G279" s="4">
        <v>0.93756944444444446</v>
      </c>
      <c r="H279" s="1">
        <v>1.15509</v>
      </c>
      <c r="I279" s="1">
        <v>1.15541</v>
      </c>
      <c r="J279" s="1">
        <v>1</v>
      </c>
      <c r="K279" s="1">
        <v>-1</v>
      </c>
      <c r="L279">
        <f t="shared" si="4"/>
        <v>0</v>
      </c>
    </row>
    <row r="280" spans="1:12" x14ac:dyDescent="0.25">
      <c r="A280" s="1" t="s">
        <v>7</v>
      </c>
      <c r="B280" s="2" t="s">
        <v>22</v>
      </c>
      <c r="C280" s="1" t="s">
        <v>21</v>
      </c>
      <c r="D280" s="3">
        <v>45980</v>
      </c>
      <c r="E280" s="4">
        <v>0.93812499999999999</v>
      </c>
      <c r="F280" s="3">
        <v>45980</v>
      </c>
      <c r="G280" s="4">
        <v>0.94854166666666662</v>
      </c>
      <c r="H280" s="1">
        <v>1.4012800000000001</v>
      </c>
      <c r="I280" s="1">
        <v>1.40235</v>
      </c>
      <c r="J280" s="1">
        <v>1</v>
      </c>
      <c r="K280" s="1">
        <v>-1</v>
      </c>
      <c r="L280">
        <f t="shared" si="4"/>
        <v>0</v>
      </c>
    </row>
    <row r="281" spans="1:12" x14ac:dyDescent="0.25">
      <c r="A281" s="1" t="s">
        <v>6</v>
      </c>
      <c r="B281" s="2" t="s">
        <v>0</v>
      </c>
      <c r="C281" s="1" t="s">
        <v>18</v>
      </c>
      <c r="D281" s="3">
        <v>45980</v>
      </c>
      <c r="E281" s="4">
        <v>0.9491087962962963</v>
      </c>
      <c r="F281" s="3">
        <v>45980</v>
      </c>
      <c r="G281" s="4">
        <v>0.95258101851851851</v>
      </c>
      <c r="H281" s="1">
        <v>156.953</v>
      </c>
      <c r="I281" s="1">
        <v>156.959</v>
      </c>
      <c r="J281" s="1">
        <v>1</v>
      </c>
      <c r="K281" s="1">
        <v>0.92</v>
      </c>
      <c r="L281">
        <f t="shared" si="4"/>
        <v>1</v>
      </c>
    </row>
    <row r="282" spans="1:12" x14ac:dyDescent="0.25">
      <c r="A282" s="1" t="s">
        <v>6</v>
      </c>
      <c r="B282" s="2" t="s">
        <v>16</v>
      </c>
      <c r="C282" s="1" t="s">
        <v>18</v>
      </c>
      <c r="D282" s="3">
        <v>45980</v>
      </c>
      <c r="E282" s="4">
        <v>0.95314814814814819</v>
      </c>
      <c r="F282" s="3">
        <v>45980</v>
      </c>
      <c r="G282" s="4">
        <v>0.96009259259259261</v>
      </c>
      <c r="H282" s="1">
        <v>156.96600000000001</v>
      </c>
      <c r="I282" s="1">
        <v>157.09</v>
      </c>
      <c r="J282" s="1">
        <v>1</v>
      </c>
      <c r="K282" s="1">
        <v>0.92</v>
      </c>
      <c r="L282">
        <f t="shared" si="4"/>
        <v>1</v>
      </c>
    </row>
    <row r="283" spans="1:12" x14ac:dyDescent="0.25">
      <c r="A283" s="1" t="s">
        <v>7</v>
      </c>
      <c r="B283" s="2" t="s">
        <v>22</v>
      </c>
      <c r="C283" s="1" t="s">
        <v>21</v>
      </c>
      <c r="D283" s="3">
        <v>45980</v>
      </c>
      <c r="E283" s="4">
        <v>0.96064814814814814</v>
      </c>
      <c r="F283" s="3">
        <v>45980</v>
      </c>
      <c r="G283" s="4">
        <v>0.97106481481481477</v>
      </c>
      <c r="H283" s="1">
        <v>1.4032</v>
      </c>
      <c r="I283" s="1">
        <v>1.4012100000000001</v>
      </c>
      <c r="J283" s="1">
        <v>1</v>
      </c>
      <c r="K283" s="1">
        <v>0.78</v>
      </c>
      <c r="L283">
        <f t="shared" si="4"/>
        <v>1</v>
      </c>
    </row>
    <row r="284" spans="1:12" x14ac:dyDescent="0.25">
      <c r="A284" s="1" t="s">
        <v>7</v>
      </c>
      <c r="B284" s="2" t="s">
        <v>0</v>
      </c>
      <c r="C284" s="1" t="s">
        <v>1</v>
      </c>
      <c r="D284" s="3">
        <v>45980</v>
      </c>
      <c r="E284" s="4">
        <v>0.97162037037037041</v>
      </c>
      <c r="F284" s="3">
        <v>45980</v>
      </c>
      <c r="G284" s="4">
        <v>0.97509259259259262</v>
      </c>
      <c r="H284" s="1">
        <v>0.88507000000000002</v>
      </c>
      <c r="I284" s="1">
        <v>0.88463000000000003</v>
      </c>
      <c r="J284" s="1">
        <v>1</v>
      </c>
      <c r="K284" s="1">
        <v>0.92</v>
      </c>
      <c r="L284">
        <f t="shared" si="4"/>
        <v>1</v>
      </c>
    </row>
    <row r="285" spans="1:12" x14ac:dyDescent="0.25">
      <c r="A285" s="1" t="s">
        <v>7</v>
      </c>
      <c r="B285" s="2" t="s">
        <v>0</v>
      </c>
      <c r="C285" s="1" t="s">
        <v>1</v>
      </c>
      <c r="D285" s="3">
        <v>45980</v>
      </c>
      <c r="E285" s="4">
        <v>0.97564814814814815</v>
      </c>
      <c r="F285" s="3">
        <v>45980</v>
      </c>
      <c r="G285" s="4">
        <v>0.97912037037037036</v>
      </c>
      <c r="H285" s="1">
        <v>0.88407000000000002</v>
      </c>
      <c r="I285" s="1">
        <v>0.88300000000000001</v>
      </c>
      <c r="J285" s="1">
        <v>1</v>
      </c>
      <c r="K285" s="1">
        <v>0.92</v>
      </c>
      <c r="L285">
        <f t="shared" si="4"/>
        <v>1</v>
      </c>
    </row>
    <row r="286" spans="1:12" x14ac:dyDescent="0.25">
      <c r="A286" s="1" t="s">
        <v>6</v>
      </c>
      <c r="B286" s="2" t="s">
        <v>16</v>
      </c>
      <c r="C286" s="1" t="s">
        <v>18</v>
      </c>
      <c r="D286" s="3">
        <v>45980</v>
      </c>
      <c r="E286" s="4">
        <v>0.97968750000000004</v>
      </c>
      <c r="F286" s="3">
        <v>45980</v>
      </c>
      <c r="G286" s="4">
        <v>0.98663194444444446</v>
      </c>
      <c r="H286" s="1">
        <v>157.15700000000001</v>
      </c>
      <c r="I286" s="1">
        <v>157.107</v>
      </c>
      <c r="J286" s="1">
        <v>1</v>
      </c>
      <c r="K286" s="1">
        <v>-1</v>
      </c>
      <c r="L286">
        <f t="shared" si="4"/>
        <v>0</v>
      </c>
    </row>
    <row r="287" spans="1:12" x14ac:dyDescent="0.25">
      <c r="A287" s="1" t="s">
        <v>6</v>
      </c>
      <c r="B287" s="2" t="s">
        <v>16</v>
      </c>
      <c r="C287" s="1" t="s">
        <v>18</v>
      </c>
      <c r="D287" s="3">
        <v>45980</v>
      </c>
      <c r="E287" s="4">
        <v>0.98719907407407403</v>
      </c>
      <c r="F287" s="3">
        <v>45980</v>
      </c>
      <c r="G287" s="4">
        <v>0.99414351851851857</v>
      </c>
      <c r="H287" s="1">
        <v>157.11000000000001</v>
      </c>
      <c r="I287" s="1">
        <v>157.09299999999999</v>
      </c>
      <c r="J287" s="1">
        <v>1</v>
      </c>
      <c r="K287" s="1">
        <v>-1</v>
      </c>
      <c r="L287">
        <f t="shared" si="4"/>
        <v>0</v>
      </c>
    </row>
    <row r="288" spans="1:12" x14ac:dyDescent="0.25">
      <c r="A288" s="1" t="s">
        <v>6</v>
      </c>
      <c r="B288" s="2" t="s">
        <v>16</v>
      </c>
      <c r="C288" s="1" t="s">
        <v>18</v>
      </c>
      <c r="D288" s="3">
        <v>45980</v>
      </c>
      <c r="E288" s="4">
        <v>0.99471064814814814</v>
      </c>
      <c r="F288" s="3">
        <v>45981</v>
      </c>
      <c r="G288" s="4">
        <v>1.6550925925925926E-3</v>
      </c>
      <c r="H288" s="1">
        <v>157.10499999999999</v>
      </c>
      <c r="I288" s="1">
        <v>157.07900000000001</v>
      </c>
      <c r="J288" s="1">
        <v>1</v>
      </c>
      <c r="K288" s="1">
        <v>-1</v>
      </c>
      <c r="L288">
        <f t="shared" si="4"/>
        <v>0</v>
      </c>
    </row>
    <row r="289" spans="1:12" x14ac:dyDescent="0.25">
      <c r="A289" s="1" t="s">
        <v>7</v>
      </c>
      <c r="B289" s="2" t="s">
        <v>0</v>
      </c>
      <c r="C289" s="1" t="s">
        <v>1</v>
      </c>
      <c r="D289" s="3">
        <v>45981</v>
      </c>
      <c r="E289" s="4">
        <v>2.2106481481481482E-3</v>
      </c>
      <c r="F289" s="3">
        <v>45981</v>
      </c>
      <c r="G289" s="4">
        <v>5.6828703703703702E-3</v>
      </c>
      <c r="H289" s="1">
        <v>0.88599000000000006</v>
      </c>
      <c r="I289" s="1">
        <v>0.88536999999999999</v>
      </c>
      <c r="J289" s="1">
        <v>1</v>
      </c>
      <c r="K289" s="1">
        <v>0.92</v>
      </c>
      <c r="L289">
        <f t="shared" si="4"/>
        <v>1</v>
      </c>
    </row>
    <row r="290" spans="1:12" x14ac:dyDescent="0.25">
      <c r="A290" s="1" t="s">
        <v>7</v>
      </c>
      <c r="B290" s="2" t="s">
        <v>16</v>
      </c>
      <c r="C290" s="1" t="s">
        <v>1</v>
      </c>
      <c r="D290" s="3">
        <v>45981</v>
      </c>
      <c r="E290" s="4">
        <v>6.2384259259259259E-3</v>
      </c>
      <c r="F290" s="3">
        <v>45981</v>
      </c>
      <c r="G290" s="4">
        <v>1.3182870370370371E-2</v>
      </c>
      <c r="H290" s="1">
        <v>0.88558000000000003</v>
      </c>
      <c r="I290" s="1">
        <v>0.88517000000000001</v>
      </c>
      <c r="J290" s="1">
        <v>1</v>
      </c>
      <c r="K290" s="1">
        <v>0.92</v>
      </c>
      <c r="L290">
        <f t="shared" si="4"/>
        <v>1</v>
      </c>
    </row>
    <row r="291" spans="1:12" x14ac:dyDescent="0.25">
      <c r="A291" s="1" t="s">
        <v>6</v>
      </c>
      <c r="B291" s="2" t="s">
        <v>0</v>
      </c>
      <c r="C291" s="1" t="s">
        <v>18</v>
      </c>
      <c r="D291" s="3">
        <v>45981</v>
      </c>
      <c r="E291" s="4">
        <v>1.375E-2</v>
      </c>
      <c r="F291" s="3">
        <v>45981</v>
      </c>
      <c r="G291" s="4">
        <v>1.7222222222222222E-2</v>
      </c>
      <c r="H291" s="1">
        <v>156.999</v>
      </c>
      <c r="I291" s="1">
        <v>157.04900000000001</v>
      </c>
      <c r="J291" s="1">
        <v>1</v>
      </c>
      <c r="K291" s="1">
        <v>0.92</v>
      </c>
      <c r="L291">
        <f t="shared" si="4"/>
        <v>1</v>
      </c>
    </row>
    <row r="292" spans="1:12" x14ac:dyDescent="0.25">
      <c r="A292" s="1" t="s">
        <v>7</v>
      </c>
      <c r="B292" s="2" t="s">
        <v>16</v>
      </c>
      <c r="C292" s="1" t="s">
        <v>1</v>
      </c>
      <c r="D292" s="3">
        <v>45981</v>
      </c>
      <c r="E292" s="4">
        <v>1.7777777777777778E-2</v>
      </c>
      <c r="F292" s="3">
        <v>45981</v>
      </c>
      <c r="G292" s="4">
        <v>2.4722222222222222E-2</v>
      </c>
      <c r="H292" s="1">
        <v>0.88497999999999999</v>
      </c>
      <c r="I292" s="1">
        <v>0.88275999999999999</v>
      </c>
      <c r="J292" s="1">
        <v>1</v>
      </c>
      <c r="K292" s="1">
        <v>0.92</v>
      </c>
      <c r="L292">
        <f t="shared" si="4"/>
        <v>1</v>
      </c>
    </row>
    <row r="293" spans="1:12" x14ac:dyDescent="0.25">
      <c r="A293" s="1" t="s">
        <v>6</v>
      </c>
      <c r="B293" s="2" t="s">
        <v>16</v>
      </c>
      <c r="C293" s="1" t="s">
        <v>18</v>
      </c>
      <c r="D293" s="3">
        <v>45981</v>
      </c>
      <c r="E293" s="4">
        <v>2.5277777777777777E-2</v>
      </c>
      <c r="F293" s="3">
        <v>45981</v>
      </c>
      <c r="G293" s="4">
        <v>3.2222222222222222E-2</v>
      </c>
      <c r="H293" s="1">
        <v>156.965</v>
      </c>
      <c r="I293" s="1">
        <v>156.983</v>
      </c>
      <c r="J293" s="1">
        <v>1</v>
      </c>
      <c r="K293" s="1">
        <v>0.92</v>
      </c>
      <c r="L293">
        <f t="shared" si="4"/>
        <v>1</v>
      </c>
    </row>
    <row r="294" spans="1:12" x14ac:dyDescent="0.25">
      <c r="A294" s="1" t="s">
        <v>6</v>
      </c>
      <c r="B294" s="2" t="s">
        <v>0</v>
      </c>
      <c r="C294" s="1" t="s">
        <v>18</v>
      </c>
      <c r="D294" s="3">
        <v>45981</v>
      </c>
      <c r="E294" s="4">
        <v>3.5208333333333335E-2</v>
      </c>
      <c r="F294" s="3">
        <v>45981</v>
      </c>
      <c r="G294" s="4">
        <v>3.8680555555555558E-2</v>
      </c>
      <c r="H294" s="1">
        <v>156.93</v>
      </c>
      <c r="I294" s="1">
        <v>156.94399999999999</v>
      </c>
      <c r="J294" s="1">
        <v>1</v>
      </c>
      <c r="K294" s="1">
        <v>0.92</v>
      </c>
      <c r="L294">
        <f t="shared" si="4"/>
        <v>1</v>
      </c>
    </row>
    <row r="295" spans="1:12" x14ac:dyDescent="0.25">
      <c r="A295" s="1" t="s">
        <v>7</v>
      </c>
      <c r="B295" s="2" t="s">
        <v>16</v>
      </c>
      <c r="C295" s="1" t="s">
        <v>1</v>
      </c>
      <c r="D295" s="3">
        <v>45981</v>
      </c>
      <c r="E295" s="4">
        <v>3.923611111111111E-2</v>
      </c>
      <c r="F295" s="3">
        <v>45981</v>
      </c>
      <c r="G295" s="4">
        <v>4.6180555555555558E-2</v>
      </c>
      <c r="H295" s="1">
        <v>0.88873999999999997</v>
      </c>
      <c r="I295" s="1">
        <v>0.88773999999999997</v>
      </c>
      <c r="J295" s="1">
        <v>1</v>
      </c>
      <c r="K295" s="1">
        <v>0.92</v>
      </c>
      <c r="L295">
        <f t="shared" si="4"/>
        <v>1</v>
      </c>
    </row>
    <row r="296" spans="1:12" x14ac:dyDescent="0.25">
      <c r="A296" s="1" t="s">
        <v>6</v>
      </c>
      <c r="B296" s="2" t="s">
        <v>0</v>
      </c>
      <c r="C296" s="1" t="s">
        <v>18</v>
      </c>
      <c r="D296" s="3">
        <v>45981</v>
      </c>
      <c r="E296" s="4">
        <v>4.673611111111111E-2</v>
      </c>
      <c r="F296" s="3">
        <v>45981</v>
      </c>
      <c r="G296" s="4">
        <v>5.0208333333333334E-2</v>
      </c>
      <c r="H296" s="1">
        <v>156.80199999999999</v>
      </c>
      <c r="I296" s="1">
        <v>156.845</v>
      </c>
      <c r="J296" s="1">
        <v>1</v>
      </c>
      <c r="K296" s="1">
        <v>0.92</v>
      </c>
      <c r="L296">
        <f t="shared" si="4"/>
        <v>1</v>
      </c>
    </row>
    <row r="297" spans="1:12" x14ac:dyDescent="0.25">
      <c r="A297" s="1" t="s">
        <v>6</v>
      </c>
      <c r="B297" s="2" t="s">
        <v>16</v>
      </c>
      <c r="C297" s="1" t="s">
        <v>18</v>
      </c>
      <c r="D297" s="3">
        <v>45981</v>
      </c>
      <c r="E297" s="4">
        <v>5.0763888888888886E-2</v>
      </c>
      <c r="F297" s="3">
        <v>45981</v>
      </c>
      <c r="G297" s="4">
        <v>5.7708333333333334E-2</v>
      </c>
      <c r="H297" s="1">
        <v>156.815</v>
      </c>
      <c r="I297" s="1">
        <v>156.744</v>
      </c>
      <c r="J297" s="1">
        <v>1</v>
      </c>
      <c r="K297" s="1">
        <v>-1</v>
      </c>
      <c r="L297">
        <f t="shared" si="4"/>
        <v>0</v>
      </c>
    </row>
    <row r="298" spans="1:12" x14ac:dyDescent="0.25">
      <c r="A298" s="1" t="s">
        <v>6</v>
      </c>
      <c r="B298" s="2" t="s">
        <v>22</v>
      </c>
      <c r="C298" s="1" t="s">
        <v>18</v>
      </c>
      <c r="D298" s="3">
        <v>45981</v>
      </c>
      <c r="E298" s="4">
        <v>5.8263888888888886E-2</v>
      </c>
      <c r="F298" s="3">
        <v>45981</v>
      </c>
      <c r="G298" s="4">
        <v>6.868055555555555E-2</v>
      </c>
      <c r="H298" s="1">
        <v>156.74799999999999</v>
      </c>
      <c r="I298" s="1">
        <v>156.791</v>
      </c>
      <c r="J298" s="1">
        <v>1</v>
      </c>
      <c r="K298" s="1">
        <v>0.92</v>
      </c>
      <c r="L298">
        <f t="shared" si="4"/>
        <v>1</v>
      </c>
    </row>
    <row r="299" spans="1:12" x14ac:dyDescent="0.25">
      <c r="A299" s="1" t="s">
        <v>6</v>
      </c>
      <c r="B299" s="1" t="s">
        <v>16</v>
      </c>
      <c r="C299" s="1" t="s">
        <v>3</v>
      </c>
      <c r="D299" s="3">
        <v>45981</v>
      </c>
      <c r="E299" s="5">
        <v>7.6747685185185183E-2</v>
      </c>
      <c r="F299" s="3">
        <v>45981</v>
      </c>
      <c r="G299" s="5">
        <v>8.369212962962963E-2</v>
      </c>
      <c r="H299" s="1">
        <v>1.15421</v>
      </c>
      <c r="I299" s="1">
        <v>1.15415</v>
      </c>
      <c r="J299" s="1">
        <v>1</v>
      </c>
      <c r="K299" s="1">
        <v>-1</v>
      </c>
      <c r="L299">
        <f t="shared" si="4"/>
        <v>0</v>
      </c>
    </row>
    <row r="300" spans="1:12" x14ac:dyDescent="0.25">
      <c r="A300" s="1" t="s">
        <v>6</v>
      </c>
      <c r="B300" s="1" t="s">
        <v>0</v>
      </c>
      <c r="C300" s="1" t="s">
        <v>3</v>
      </c>
      <c r="D300" s="3">
        <v>45981</v>
      </c>
      <c r="E300" s="5">
        <v>8.4247685185185189E-2</v>
      </c>
      <c r="F300" s="3">
        <v>45981</v>
      </c>
      <c r="G300" s="5">
        <v>8.7719907407407413E-2</v>
      </c>
      <c r="H300" s="1">
        <v>1.1540900000000001</v>
      </c>
      <c r="I300" s="1">
        <v>1.15446</v>
      </c>
      <c r="J300" s="1">
        <v>1</v>
      </c>
      <c r="K300" s="1">
        <v>0.92</v>
      </c>
      <c r="L300">
        <f t="shared" si="4"/>
        <v>1</v>
      </c>
    </row>
    <row r="301" spans="1:12" x14ac:dyDescent="0.25">
      <c r="A301" s="1" t="s">
        <v>6</v>
      </c>
      <c r="B301" s="1" t="s">
        <v>16</v>
      </c>
      <c r="C301" s="1" t="s">
        <v>3</v>
      </c>
      <c r="D301" s="3">
        <v>45981</v>
      </c>
      <c r="E301" s="5">
        <v>8.8275462962962958E-2</v>
      </c>
      <c r="F301" s="3">
        <v>45981</v>
      </c>
      <c r="G301" s="5">
        <v>9.5219907407407406E-2</v>
      </c>
      <c r="H301" s="1">
        <v>1.15402</v>
      </c>
      <c r="I301" s="1">
        <v>1.15358</v>
      </c>
      <c r="J301" s="1">
        <v>1</v>
      </c>
      <c r="K301" s="1">
        <v>-1</v>
      </c>
      <c r="L301">
        <f t="shared" si="4"/>
        <v>0</v>
      </c>
    </row>
    <row r="302" spans="1:12" x14ac:dyDescent="0.25">
      <c r="A302" s="1" t="s">
        <v>7</v>
      </c>
      <c r="B302" s="1" t="s">
        <v>0</v>
      </c>
      <c r="C302" s="1" t="s">
        <v>17</v>
      </c>
      <c r="D302" s="3">
        <v>45981</v>
      </c>
      <c r="E302" s="5">
        <v>9.5775462962962965E-2</v>
      </c>
      <c r="F302" s="3">
        <v>45981</v>
      </c>
      <c r="G302" s="5">
        <v>9.9247685185185189E-2</v>
      </c>
      <c r="H302" s="1">
        <v>1.29556</v>
      </c>
      <c r="I302" s="1">
        <v>1.29345</v>
      </c>
      <c r="J302" s="1">
        <v>1</v>
      </c>
      <c r="K302" s="1">
        <v>0.92</v>
      </c>
      <c r="L302">
        <f t="shared" si="4"/>
        <v>1</v>
      </c>
    </row>
    <row r="303" spans="1:12" x14ac:dyDescent="0.25">
      <c r="A303" s="1" t="s">
        <v>7</v>
      </c>
      <c r="B303" s="1" t="s">
        <v>16</v>
      </c>
      <c r="C303" s="1" t="s">
        <v>20</v>
      </c>
      <c r="D303" s="3">
        <v>45981</v>
      </c>
      <c r="E303" s="5">
        <v>9.9803240740740734E-2</v>
      </c>
      <c r="F303" s="3">
        <v>45981</v>
      </c>
      <c r="G303" s="5">
        <v>0.10674768518518518</v>
      </c>
      <c r="H303" s="1">
        <v>1167.3499999999999</v>
      </c>
      <c r="I303" s="1">
        <v>1169.03</v>
      </c>
      <c r="J303" s="1">
        <v>1</v>
      </c>
      <c r="K303" s="1">
        <v>-1</v>
      </c>
      <c r="L303">
        <f t="shared" si="4"/>
        <v>0</v>
      </c>
    </row>
    <row r="304" spans="1:12" x14ac:dyDescent="0.25">
      <c r="A304" s="1" t="s">
        <v>6</v>
      </c>
      <c r="B304" s="1" t="s">
        <v>16</v>
      </c>
      <c r="C304" s="1" t="s">
        <v>3</v>
      </c>
      <c r="D304" s="3">
        <v>45981</v>
      </c>
      <c r="E304" s="5">
        <v>0.10730324074074074</v>
      </c>
      <c r="F304" s="3">
        <v>45981</v>
      </c>
      <c r="G304" s="5">
        <v>0.11424768518518519</v>
      </c>
      <c r="H304" s="1">
        <v>1.1536299999999999</v>
      </c>
      <c r="I304" s="1">
        <v>1.15222</v>
      </c>
      <c r="J304" s="1">
        <v>1</v>
      </c>
      <c r="K304" s="1">
        <v>-1</v>
      </c>
      <c r="L304">
        <f t="shared" si="4"/>
        <v>0</v>
      </c>
    </row>
    <row r="305" spans="1:12" x14ac:dyDescent="0.25">
      <c r="A305" s="1" t="s">
        <v>6</v>
      </c>
      <c r="B305" s="1" t="s">
        <v>23</v>
      </c>
      <c r="C305" s="1" t="s">
        <v>18</v>
      </c>
      <c r="D305" s="3">
        <v>45981</v>
      </c>
      <c r="E305" s="5">
        <v>0.11481481481481481</v>
      </c>
      <c r="F305" s="3">
        <v>45981</v>
      </c>
      <c r="G305" s="5">
        <v>0.13564814814814816</v>
      </c>
      <c r="H305" s="1">
        <v>156.79900000000001</v>
      </c>
      <c r="I305" s="1">
        <v>156.852</v>
      </c>
      <c r="J305" s="1">
        <v>1</v>
      </c>
      <c r="K305" s="1">
        <v>0.44</v>
      </c>
      <c r="L305">
        <f t="shared" si="4"/>
        <v>1</v>
      </c>
    </row>
    <row r="306" spans="1:12" x14ac:dyDescent="0.25">
      <c r="A306" s="1" t="s">
        <v>7</v>
      </c>
      <c r="B306" s="1" t="s">
        <v>22</v>
      </c>
      <c r="C306" s="1" t="s">
        <v>17</v>
      </c>
      <c r="D306" s="3">
        <v>45981</v>
      </c>
      <c r="E306" s="5">
        <v>0.13620370370370372</v>
      </c>
      <c r="F306" s="3">
        <v>45981</v>
      </c>
      <c r="G306" s="5">
        <v>0.14662037037037037</v>
      </c>
      <c r="H306" s="1">
        <v>1.2940199999999999</v>
      </c>
      <c r="I306" s="1">
        <v>1.2925500000000001</v>
      </c>
      <c r="J306" s="1">
        <v>1</v>
      </c>
      <c r="K306" s="1">
        <v>0.65</v>
      </c>
      <c r="L306">
        <f t="shared" si="4"/>
        <v>1</v>
      </c>
    </row>
    <row r="307" spans="1:12" x14ac:dyDescent="0.25">
      <c r="A307" s="1" t="s">
        <v>6</v>
      </c>
      <c r="B307" s="1" t="s">
        <v>0</v>
      </c>
      <c r="C307" s="1" t="s">
        <v>4</v>
      </c>
      <c r="D307" s="3">
        <v>45981</v>
      </c>
      <c r="E307" s="5">
        <v>0.14717592592592593</v>
      </c>
      <c r="F307" s="3">
        <v>45981</v>
      </c>
      <c r="G307" s="5">
        <v>0.15064814814814814</v>
      </c>
      <c r="H307" s="1">
        <v>0.67251000000000005</v>
      </c>
      <c r="I307" s="1">
        <v>0.67230000000000001</v>
      </c>
      <c r="J307" s="1">
        <v>1</v>
      </c>
      <c r="K307" s="1">
        <v>-1</v>
      </c>
      <c r="L307">
        <f t="shared" si="4"/>
        <v>0</v>
      </c>
    </row>
    <row r="308" spans="1:12" x14ac:dyDescent="0.25">
      <c r="A308" s="1" t="s">
        <v>6</v>
      </c>
      <c r="B308" s="1" t="s">
        <v>23</v>
      </c>
      <c r="C308" s="1" t="s">
        <v>18</v>
      </c>
      <c r="D308" s="3">
        <v>45981</v>
      </c>
      <c r="E308" s="5">
        <v>0.1512037037037037</v>
      </c>
      <c r="F308" s="3">
        <v>45981</v>
      </c>
      <c r="G308" s="5">
        <v>0.17203703703703704</v>
      </c>
      <c r="H308" s="1">
        <v>156.786</v>
      </c>
      <c r="I308" s="1">
        <v>156.755</v>
      </c>
      <c r="J308" s="1">
        <v>1</v>
      </c>
      <c r="K308" s="1">
        <v>-1</v>
      </c>
      <c r="L308">
        <f t="shared" si="4"/>
        <v>0</v>
      </c>
    </row>
    <row r="309" spans="1:12" x14ac:dyDescent="0.25">
      <c r="A309" s="1" t="s">
        <v>6</v>
      </c>
      <c r="B309" s="1" t="s">
        <v>16</v>
      </c>
      <c r="C309" s="1" t="s">
        <v>4</v>
      </c>
      <c r="D309" s="3">
        <v>45981</v>
      </c>
      <c r="E309" s="5">
        <v>0.17260416666666667</v>
      </c>
      <c r="F309" s="3">
        <v>45981</v>
      </c>
      <c r="G309" s="5">
        <v>0.17954861111111112</v>
      </c>
      <c r="H309" s="1">
        <v>0.67249000000000003</v>
      </c>
      <c r="I309" s="1">
        <v>0.67342000000000002</v>
      </c>
      <c r="J309" s="1">
        <v>1</v>
      </c>
      <c r="K309" s="1">
        <v>0.91</v>
      </c>
      <c r="L309">
        <f t="shared" si="4"/>
        <v>1</v>
      </c>
    </row>
    <row r="310" spans="1:12" x14ac:dyDescent="0.25">
      <c r="A310" s="1" t="s">
        <v>6</v>
      </c>
      <c r="B310" s="1" t="s">
        <v>16</v>
      </c>
      <c r="C310" s="1" t="s">
        <v>4</v>
      </c>
      <c r="D310" s="3">
        <v>45981</v>
      </c>
      <c r="E310" s="5">
        <v>0.18011574074074074</v>
      </c>
      <c r="F310" s="3">
        <v>45981</v>
      </c>
      <c r="G310" s="5">
        <v>0.18706018518518519</v>
      </c>
      <c r="H310" s="1">
        <v>0.67303999999999997</v>
      </c>
      <c r="I310" s="1">
        <v>0.67188999999999999</v>
      </c>
      <c r="J310" s="1">
        <v>1</v>
      </c>
      <c r="K310" s="1">
        <v>-1</v>
      </c>
      <c r="L310">
        <f t="shared" si="4"/>
        <v>0</v>
      </c>
    </row>
    <row r="311" spans="1:12" x14ac:dyDescent="0.25">
      <c r="A311" s="1" t="s">
        <v>7</v>
      </c>
      <c r="B311" s="1" t="s">
        <v>0</v>
      </c>
      <c r="C311" s="1" t="s">
        <v>3</v>
      </c>
      <c r="D311" s="3">
        <v>45981</v>
      </c>
      <c r="E311" s="5">
        <v>0.18760416666666666</v>
      </c>
      <c r="F311" s="3">
        <v>45981</v>
      </c>
      <c r="G311" s="5">
        <v>0.19107638888888889</v>
      </c>
      <c r="H311" s="1">
        <v>1.15388</v>
      </c>
      <c r="I311" s="1">
        <v>1.1543399999999999</v>
      </c>
      <c r="J311" s="1">
        <v>1</v>
      </c>
      <c r="K311" s="1">
        <v>-1</v>
      </c>
      <c r="L311">
        <f t="shared" si="4"/>
        <v>0</v>
      </c>
    </row>
    <row r="312" spans="1:12" x14ac:dyDescent="0.25">
      <c r="A312" s="1" t="s">
        <v>7</v>
      </c>
      <c r="B312" s="1" t="s">
        <v>23</v>
      </c>
      <c r="C312" s="1" t="s">
        <v>17</v>
      </c>
      <c r="D312" s="3">
        <v>45981</v>
      </c>
      <c r="E312" s="5">
        <v>0.19164351851851852</v>
      </c>
      <c r="F312" s="3">
        <v>45981</v>
      </c>
      <c r="G312" s="5">
        <v>0.21247685185185186</v>
      </c>
      <c r="H312" s="1">
        <v>1.2912999999999999</v>
      </c>
      <c r="I312" s="1">
        <v>1.29101</v>
      </c>
      <c r="J312" s="1">
        <v>1</v>
      </c>
      <c r="K312" s="1">
        <v>0.59</v>
      </c>
      <c r="L312">
        <f t="shared" si="4"/>
        <v>1</v>
      </c>
    </row>
    <row r="313" spans="1:12" x14ac:dyDescent="0.25">
      <c r="A313" s="1" t="s">
        <v>6</v>
      </c>
      <c r="B313" s="1" t="s">
        <v>22</v>
      </c>
      <c r="C313" s="1" t="s">
        <v>4</v>
      </c>
      <c r="D313" s="3">
        <v>45981</v>
      </c>
      <c r="E313" s="5">
        <v>0.21303240740740742</v>
      </c>
      <c r="F313" s="3">
        <v>45981</v>
      </c>
      <c r="G313" s="5">
        <v>0.22344907407407408</v>
      </c>
      <c r="H313" s="1">
        <v>0.66961999999999999</v>
      </c>
      <c r="I313" s="1">
        <v>0.66920000000000002</v>
      </c>
      <c r="J313" s="1">
        <v>1</v>
      </c>
      <c r="K313" s="1">
        <v>-1</v>
      </c>
      <c r="L313">
        <f t="shared" si="4"/>
        <v>0</v>
      </c>
    </row>
    <row r="314" spans="1:12" x14ac:dyDescent="0.25">
      <c r="A314" s="1" t="s">
        <v>6</v>
      </c>
      <c r="B314" s="1" t="s">
        <v>16</v>
      </c>
      <c r="C314" s="1" t="s">
        <v>4</v>
      </c>
      <c r="D314" s="3">
        <v>45981</v>
      </c>
      <c r="E314" s="5">
        <v>0.2240162037037037</v>
      </c>
      <c r="F314" s="3">
        <v>45981</v>
      </c>
      <c r="G314" s="5">
        <v>0.23096064814814815</v>
      </c>
      <c r="H314" s="1">
        <v>0.66922999999999999</v>
      </c>
      <c r="I314" s="1">
        <v>0.66874999999999996</v>
      </c>
      <c r="J314" s="1">
        <v>1</v>
      </c>
      <c r="K314" s="1">
        <v>-1</v>
      </c>
      <c r="L314">
        <f t="shared" si="4"/>
        <v>0</v>
      </c>
    </row>
    <row r="315" spans="1:12" x14ac:dyDescent="0.25">
      <c r="A315" s="1" t="s">
        <v>7</v>
      </c>
      <c r="B315" s="1" t="s">
        <v>0</v>
      </c>
      <c r="C315" s="1" t="s">
        <v>1</v>
      </c>
      <c r="D315" s="3">
        <v>45981</v>
      </c>
      <c r="E315" s="5">
        <v>0.23151620370370371</v>
      </c>
      <c r="F315" s="3">
        <v>45981</v>
      </c>
      <c r="G315" s="5">
        <v>0.23498842592592592</v>
      </c>
      <c r="H315" s="1">
        <v>0.87222</v>
      </c>
      <c r="I315" s="1">
        <v>0.87112999999999996</v>
      </c>
      <c r="J315" s="1">
        <v>1</v>
      </c>
      <c r="K315" s="1">
        <v>0.92</v>
      </c>
      <c r="L315">
        <f t="shared" si="4"/>
        <v>1</v>
      </c>
    </row>
    <row r="316" spans="1:12" x14ac:dyDescent="0.25">
      <c r="A316" s="1" t="s">
        <v>7</v>
      </c>
      <c r="B316" s="1" t="s">
        <v>23</v>
      </c>
      <c r="C316" s="1" t="s">
        <v>17</v>
      </c>
      <c r="D316" s="3">
        <v>45981</v>
      </c>
      <c r="E316" s="5">
        <v>0.23554398148148148</v>
      </c>
      <c r="F316" s="3">
        <v>45981</v>
      </c>
      <c r="G316" s="5">
        <v>0.25637731481481479</v>
      </c>
      <c r="H316" s="1">
        <v>1.2961</v>
      </c>
      <c r="I316" s="1">
        <v>1.29589</v>
      </c>
      <c r="J316" s="1">
        <v>1</v>
      </c>
      <c r="K316" s="1">
        <v>0.44</v>
      </c>
      <c r="L316">
        <f t="shared" si="4"/>
        <v>1</v>
      </c>
    </row>
    <row r="317" spans="1:12" x14ac:dyDescent="0.25">
      <c r="A317" s="1" t="s">
        <v>7</v>
      </c>
      <c r="B317" s="1" t="s">
        <v>23</v>
      </c>
      <c r="C317" s="1" t="s">
        <v>1</v>
      </c>
      <c r="D317" s="3">
        <v>45981</v>
      </c>
      <c r="E317" s="5">
        <v>0.25693287037037038</v>
      </c>
      <c r="F317" s="3">
        <v>45981</v>
      </c>
      <c r="G317" s="5">
        <v>0.2777662037037037</v>
      </c>
      <c r="H317" s="1">
        <v>0.87021999999999999</v>
      </c>
      <c r="I317" s="1">
        <v>0.86775999999999998</v>
      </c>
      <c r="J317" s="1">
        <v>1</v>
      </c>
      <c r="K317" s="1">
        <v>0.84</v>
      </c>
      <c r="L317">
        <f t="shared" si="4"/>
        <v>1</v>
      </c>
    </row>
    <row r="318" spans="1:12" x14ac:dyDescent="0.25">
      <c r="A318" s="1" t="s">
        <v>7</v>
      </c>
      <c r="B318" s="1" t="s">
        <v>22</v>
      </c>
      <c r="C318" s="1" t="s">
        <v>1</v>
      </c>
      <c r="D318" s="3">
        <v>45981</v>
      </c>
      <c r="E318" s="5">
        <v>0.27833333333333332</v>
      </c>
      <c r="F318" s="3">
        <v>45981</v>
      </c>
      <c r="G318" s="5">
        <v>0.28875000000000001</v>
      </c>
      <c r="H318" s="1">
        <v>0.86770999999999998</v>
      </c>
      <c r="I318" s="1">
        <v>0.86506000000000005</v>
      </c>
      <c r="J318" s="1">
        <v>1</v>
      </c>
      <c r="K318" s="1">
        <v>0.89</v>
      </c>
      <c r="L318">
        <f t="shared" si="4"/>
        <v>1</v>
      </c>
    </row>
    <row r="319" spans="1:12" x14ac:dyDescent="0.25">
      <c r="A319" s="1" t="s">
        <v>7</v>
      </c>
      <c r="B319" s="1" t="s">
        <v>23</v>
      </c>
      <c r="C319" s="1" t="s">
        <v>1</v>
      </c>
      <c r="D319" s="3">
        <v>45981</v>
      </c>
      <c r="E319" s="5">
        <v>0.28931712962962963</v>
      </c>
      <c r="F319" s="3">
        <v>45981</v>
      </c>
      <c r="G319" s="5">
        <v>0.31015046296296295</v>
      </c>
      <c r="H319" s="1">
        <v>0.86485000000000001</v>
      </c>
      <c r="I319" s="1">
        <v>0.86211000000000004</v>
      </c>
      <c r="J319" s="1">
        <v>1</v>
      </c>
      <c r="K319" s="1">
        <v>0.91</v>
      </c>
      <c r="L319">
        <f t="shared" si="4"/>
        <v>1</v>
      </c>
    </row>
    <row r="320" spans="1:12" x14ac:dyDescent="0.25">
      <c r="A320" s="1" t="s">
        <v>7</v>
      </c>
      <c r="B320" s="1" t="s">
        <v>22</v>
      </c>
      <c r="C320" s="1" t="s">
        <v>17</v>
      </c>
      <c r="D320" s="3">
        <v>45981</v>
      </c>
      <c r="E320" s="5">
        <v>0.31069444444444444</v>
      </c>
      <c r="F320" s="3">
        <v>45981</v>
      </c>
      <c r="G320" s="5">
        <v>0.32111111111111112</v>
      </c>
      <c r="H320" s="1">
        <v>1.2953600000000001</v>
      </c>
      <c r="I320" s="1">
        <v>1.2950200000000001</v>
      </c>
      <c r="J320" s="1">
        <v>1</v>
      </c>
      <c r="K320" s="1">
        <v>0.92</v>
      </c>
      <c r="L320">
        <f t="shared" si="4"/>
        <v>1</v>
      </c>
    </row>
    <row r="321" spans="1:12" x14ac:dyDescent="0.25">
      <c r="A321" s="1" t="s">
        <v>7</v>
      </c>
      <c r="B321" s="1" t="s">
        <v>0</v>
      </c>
      <c r="C321" s="1" t="s">
        <v>18</v>
      </c>
      <c r="D321" s="3">
        <v>45981</v>
      </c>
      <c r="E321" s="5">
        <v>0.32166666666666666</v>
      </c>
      <c r="F321" s="3">
        <v>45981</v>
      </c>
      <c r="G321" s="5">
        <v>0.32513888888888887</v>
      </c>
      <c r="H321" s="1">
        <v>156.465</v>
      </c>
      <c r="I321" s="1">
        <v>156.43199999999999</v>
      </c>
      <c r="J321" s="1">
        <v>1</v>
      </c>
      <c r="K321" s="1">
        <v>0.92</v>
      </c>
      <c r="L321">
        <f t="shared" si="4"/>
        <v>1</v>
      </c>
    </row>
    <row r="322" spans="1:12" x14ac:dyDescent="0.25">
      <c r="A322" s="1" t="s">
        <v>6</v>
      </c>
      <c r="B322" s="1" t="s">
        <v>22</v>
      </c>
      <c r="C322" s="1" t="s">
        <v>20</v>
      </c>
      <c r="D322" s="3">
        <v>45981</v>
      </c>
      <c r="E322" s="5">
        <v>0.32571759259259259</v>
      </c>
      <c r="F322" s="3">
        <v>45981</v>
      </c>
      <c r="G322" s="5">
        <v>0.33613425925925927</v>
      </c>
      <c r="H322" s="1">
        <v>1169.94</v>
      </c>
      <c r="I322" s="1">
        <v>1167.92</v>
      </c>
      <c r="J322" s="1">
        <v>1</v>
      </c>
      <c r="K322" s="1">
        <v>-1</v>
      </c>
      <c r="L322">
        <f t="shared" si="4"/>
        <v>0</v>
      </c>
    </row>
    <row r="323" spans="1:12" x14ac:dyDescent="0.25">
      <c r="A323" s="1" t="s">
        <v>6</v>
      </c>
      <c r="B323" s="1" t="s">
        <v>22</v>
      </c>
      <c r="C323" s="1" t="s">
        <v>19</v>
      </c>
      <c r="D323" s="3">
        <v>45981</v>
      </c>
      <c r="E323" s="5">
        <v>0.3366898148148148</v>
      </c>
      <c r="F323" s="3">
        <v>45981</v>
      </c>
      <c r="G323" s="5">
        <v>0.34710648148148149</v>
      </c>
      <c r="H323" s="1">
        <v>3767.96</v>
      </c>
      <c r="I323" s="1">
        <v>3773.14</v>
      </c>
      <c r="J323" s="1">
        <v>1</v>
      </c>
      <c r="K323" s="1">
        <v>0.89</v>
      </c>
      <c r="L323">
        <f t="shared" ref="L323:L371" si="5" xml:space="preserve"> IF(K323&gt;0,1,0)</f>
        <v>1</v>
      </c>
    </row>
    <row r="324" spans="1:12" x14ac:dyDescent="0.25">
      <c r="A324" s="1" t="s">
        <v>6</v>
      </c>
      <c r="B324" s="1" t="s">
        <v>0</v>
      </c>
      <c r="C324" s="1" t="s">
        <v>17</v>
      </c>
      <c r="D324" s="3">
        <v>45981</v>
      </c>
      <c r="E324" s="5">
        <v>0.34766203703703702</v>
      </c>
      <c r="F324" s="3">
        <v>45981</v>
      </c>
      <c r="G324" s="5">
        <v>0.35113425925925928</v>
      </c>
      <c r="H324" s="1">
        <v>1.2940199999999999</v>
      </c>
      <c r="I324" s="1">
        <v>1.2946800000000001</v>
      </c>
      <c r="J324" s="1">
        <v>1</v>
      </c>
      <c r="K324" s="1">
        <v>0.9</v>
      </c>
      <c r="L324">
        <f t="shared" si="5"/>
        <v>1</v>
      </c>
    </row>
    <row r="325" spans="1:12" x14ac:dyDescent="0.25">
      <c r="A325" s="1" t="s">
        <v>6</v>
      </c>
      <c r="B325" s="1" t="s">
        <v>0</v>
      </c>
      <c r="C325" s="1" t="s">
        <v>17</v>
      </c>
      <c r="D325" s="3">
        <v>45981</v>
      </c>
      <c r="E325" s="5">
        <v>0.35170138888888891</v>
      </c>
      <c r="F325" s="3">
        <v>45981</v>
      </c>
      <c r="G325" s="5">
        <v>0.35517361111111112</v>
      </c>
      <c r="H325" s="1">
        <v>1.2946</v>
      </c>
      <c r="I325" s="1">
        <v>1.29366</v>
      </c>
      <c r="J325" s="1">
        <v>1</v>
      </c>
      <c r="K325" s="1">
        <v>-1</v>
      </c>
      <c r="L325">
        <f t="shared" si="5"/>
        <v>0</v>
      </c>
    </row>
    <row r="326" spans="1:12" x14ac:dyDescent="0.25">
      <c r="A326" s="1" t="s">
        <v>7</v>
      </c>
      <c r="B326" s="1" t="s">
        <v>16</v>
      </c>
      <c r="C326" s="1" t="s">
        <v>18</v>
      </c>
      <c r="D326" s="3">
        <v>45981</v>
      </c>
      <c r="E326" s="5">
        <v>0.35572916666666665</v>
      </c>
      <c r="F326" s="3">
        <v>45981</v>
      </c>
      <c r="G326" s="5">
        <v>0.36267361111111113</v>
      </c>
      <c r="H326" s="1">
        <v>156.684</v>
      </c>
      <c r="I326" s="1">
        <v>156.864</v>
      </c>
      <c r="J326" s="1">
        <v>1</v>
      </c>
      <c r="K326" s="1">
        <v>-1</v>
      </c>
      <c r="L326">
        <f t="shared" si="5"/>
        <v>0</v>
      </c>
    </row>
    <row r="327" spans="1:12" x14ac:dyDescent="0.25">
      <c r="A327" s="1" t="s">
        <v>7</v>
      </c>
      <c r="B327" s="1" t="s">
        <v>16</v>
      </c>
      <c r="C327" s="1" t="s">
        <v>18</v>
      </c>
      <c r="D327" s="3">
        <v>45981</v>
      </c>
      <c r="E327" s="5">
        <v>0.36324074074074075</v>
      </c>
      <c r="F327" s="3">
        <v>45981</v>
      </c>
      <c r="G327" s="5">
        <v>0.37018518518518517</v>
      </c>
      <c r="H327" s="1">
        <v>156.809</v>
      </c>
      <c r="I327" s="1">
        <v>156.76499999999999</v>
      </c>
      <c r="J327" s="1">
        <v>1</v>
      </c>
      <c r="K327" s="1">
        <v>0.86</v>
      </c>
      <c r="L327">
        <f t="shared" si="5"/>
        <v>1</v>
      </c>
    </row>
    <row r="328" spans="1:12" x14ac:dyDescent="0.25">
      <c r="A328" s="1" t="s">
        <v>7</v>
      </c>
      <c r="B328" s="1" t="s">
        <v>22</v>
      </c>
      <c r="C328" s="1" t="s">
        <v>18</v>
      </c>
      <c r="D328" s="3">
        <v>45981</v>
      </c>
      <c r="E328" s="5">
        <v>0.37074074074074076</v>
      </c>
      <c r="F328" s="3">
        <v>45981</v>
      </c>
      <c r="G328" s="5">
        <v>0.38115740740740739</v>
      </c>
      <c r="H328" s="1">
        <v>156.76</v>
      </c>
      <c r="I328" s="1">
        <v>156.988</v>
      </c>
      <c r="J328" s="1">
        <v>1</v>
      </c>
      <c r="K328" s="1">
        <v>-1</v>
      </c>
      <c r="L328">
        <f t="shared" si="5"/>
        <v>0</v>
      </c>
    </row>
    <row r="329" spans="1:12" x14ac:dyDescent="0.25">
      <c r="A329" s="1" t="s">
        <v>7</v>
      </c>
      <c r="B329" s="1" t="s">
        <v>16</v>
      </c>
      <c r="C329" s="1" t="s">
        <v>1</v>
      </c>
      <c r="D329" s="3">
        <v>45981</v>
      </c>
      <c r="E329" s="5">
        <v>0.38172453703703701</v>
      </c>
      <c r="F329" s="3">
        <v>45981</v>
      </c>
      <c r="G329" s="5">
        <v>0.38866898148148149</v>
      </c>
      <c r="H329" s="1">
        <v>0.85829999999999995</v>
      </c>
      <c r="I329" s="1">
        <v>0.85496000000000005</v>
      </c>
      <c r="J329" s="1">
        <v>1</v>
      </c>
      <c r="K329" s="1">
        <v>0.92</v>
      </c>
      <c r="L329">
        <f t="shared" si="5"/>
        <v>1</v>
      </c>
    </row>
    <row r="330" spans="1:12" x14ac:dyDescent="0.25">
      <c r="A330" s="1" t="s">
        <v>7</v>
      </c>
      <c r="B330" s="1" t="s">
        <v>23</v>
      </c>
      <c r="C330" s="1" t="s">
        <v>1</v>
      </c>
      <c r="D330" s="3">
        <v>45981</v>
      </c>
      <c r="E330" s="5">
        <v>0.38922453703703702</v>
      </c>
      <c r="F330" s="3">
        <v>45981</v>
      </c>
      <c r="G330" s="5">
        <v>0.41005787037037039</v>
      </c>
      <c r="H330" s="1">
        <v>0.85526000000000002</v>
      </c>
      <c r="I330" s="1">
        <v>0.84782999999999997</v>
      </c>
      <c r="J330" s="1">
        <v>1</v>
      </c>
      <c r="K330" s="1">
        <v>0.92</v>
      </c>
      <c r="L330">
        <f t="shared" si="5"/>
        <v>1</v>
      </c>
    </row>
    <row r="331" spans="1:12" x14ac:dyDescent="0.25">
      <c r="A331" s="1" t="s">
        <v>7</v>
      </c>
      <c r="B331" s="1" t="s">
        <v>0</v>
      </c>
      <c r="C331" s="1" t="s">
        <v>21</v>
      </c>
      <c r="D331" s="3">
        <v>45981</v>
      </c>
      <c r="E331" s="5">
        <v>0.41062500000000002</v>
      </c>
      <c r="F331" s="3">
        <v>45981</v>
      </c>
      <c r="G331" s="5">
        <v>0.41409722222222223</v>
      </c>
      <c r="H331" s="1">
        <v>1.3979299999999999</v>
      </c>
      <c r="I331" s="1">
        <v>1.3981399999999999</v>
      </c>
      <c r="J331" s="1">
        <v>1</v>
      </c>
      <c r="K331" s="1">
        <v>-1</v>
      </c>
      <c r="L331">
        <f t="shared" si="5"/>
        <v>0</v>
      </c>
    </row>
    <row r="332" spans="1:12" x14ac:dyDescent="0.25">
      <c r="A332" s="1" t="s">
        <v>7</v>
      </c>
      <c r="B332" s="1" t="s">
        <v>0</v>
      </c>
      <c r="C332" s="1" t="s">
        <v>1</v>
      </c>
      <c r="D332" s="3">
        <v>45981</v>
      </c>
      <c r="E332" s="5">
        <v>0.41466435185185185</v>
      </c>
      <c r="F332" s="3">
        <v>45981</v>
      </c>
      <c r="G332" s="5">
        <v>0.41813657407407406</v>
      </c>
      <c r="H332" s="1">
        <v>0.85267999999999999</v>
      </c>
      <c r="I332" s="1">
        <v>0.85331000000000001</v>
      </c>
      <c r="J332" s="1">
        <v>1</v>
      </c>
      <c r="K332" s="1">
        <v>-1</v>
      </c>
      <c r="L332">
        <f t="shared" si="5"/>
        <v>0</v>
      </c>
    </row>
    <row r="333" spans="1:12" x14ac:dyDescent="0.25">
      <c r="A333" s="1" t="s">
        <v>7</v>
      </c>
      <c r="B333" s="1" t="s">
        <v>23</v>
      </c>
      <c r="C333" s="1" t="s">
        <v>1</v>
      </c>
      <c r="D333" s="3">
        <v>45981</v>
      </c>
      <c r="E333" s="5">
        <v>0.41869212962962965</v>
      </c>
      <c r="F333" s="3">
        <v>45981</v>
      </c>
      <c r="G333" s="5">
        <v>0.43952546296296297</v>
      </c>
      <c r="H333" s="1">
        <v>0.85306000000000004</v>
      </c>
      <c r="I333" s="1">
        <v>0.85524</v>
      </c>
      <c r="J333" s="1">
        <v>1</v>
      </c>
      <c r="K333" s="1">
        <v>-1</v>
      </c>
      <c r="L333">
        <f t="shared" si="5"/>
        <v>0</v>
      </c>
    </row>
    <row r="334" spans="1:12" x14ac:dyDescent="0.25">
      <c r="A334" s="1" t="s">
        <v>6</v>
      </c>
      <c r="B334" s="1" t="s">
        <v>0</v>
      </c>
      <c r="C334" s="1" t="s">
        <v>18</v>
      </c>
      <c r="D334" s="3">
        <v>45981</v>
      </c>
      <c r="E334" s="5">
        <v>0.44009259259259259</v>
      </c>
      <c r="F334" s="3">
        <v>45981</v>
      </c>
      <c r="G334" s="5">
        <v>0.4435648148148148</v>
      </c>
      <c r="H334" s="1">
        <v>157.20500000000001</v>
      </c>
      <c r="I334" s="1">
        <v>157.19499999999999</v>
      </c>
      <c r="J334" s="1">
        <v>1</v>
      </c>
      <c r="K334" s="1">
        <v>-1</v>
      </c>
      <c r="L334">
        <f t="shared" si="5"/>
        <v>0</v>
      </c>
    </row>
    <row r="335" spans="1:12" x14ac:dyDescent="0.25">
      <c r="A335" s="1" t="s">
        <v>7</v>
      </c>
      <c r="B335" s="1" t="s">
        <v>22</v>
      </c>
      <c r="C335" s="1" t="s">
        <v>1</v>
      </c>
      <c r="D335" s="3">
        <v>45981</v>
      </c>
      <c r="E335" s="5">
        <v>0.44413194444444443</v>
      </c>
      <c r="F335" s="3">
        <v>45981</v>
      </c>
      <c r="G335" s="5">
        <v>0.45454861111111111</v>
      </c>
      <c r="H335" s="1">
        <v>0.85872999999999999</v>
      </c>
      <c r="I335" s="1">
        <v>0.86582999999999999</v>
      </c>
      <c r="J335" s="1">
        <v>1</v>
      </c>
      <c r="K335" s="1">
        <v>-1</v>
      </c>
      <c r="L335">
        <f t="shared" si="5"/>
        <v>0</v>
      </c>
    </row>
    <row r="336" spans="1:12" x14ac:dyDescent="0.25">
      <c r="A336" s="1" t="s">
        <v>7</v>
      </c>
      <c r="B336" s="1" t="s">
        <v>22</v>
      </c>
      <c r="C336" s="1" t="s">
        <v>1</v>
      </c>
      <c r="D336" s="3">
        <v>45981</v>
      </c>
      <c r="E336" s="5">
        <v>0.45510416666666664</v>
      </c>
      <c r="F336" s="3">
        <v>45981</v>
      </c>
      <c r="G336" s="5">
        <v>0.46552083333333333</v>
      </c>
      <c r="H336" s="1">
        <v>0.86524000000000001</v>
      </c>
      <c r="I336" s="1">
        <v>0.86685999999999996</v>
      </c>
      <c r="J336" s="1">
        <v>1</v>
      </c>
      <c r="K336" s="1">
        <v>-1</v>
      </c>
      <c r="L336">
        <f t="shared" si="5"/>
        <v>0</v>
      </c>
    </row>
    <row r="337" spans="1:12" x14ac:dyDescent="0.25">
      <c r="A337" s="1" t="s">
        <v>7</v>
      </c>
      <c r="B337" s="1" t="s">
        <v>16</v>
      </c>
      <c r="C337" s="1" t="s">
        <v>3</v>
      </c>
      <c r="D337" s="3">
        <v>45981</v>
      </c>
      <c r="E337" s="5">
        <v>0.46608796296296295</v>
      </c>
      <c r="F337" s="3">
        <v>45981</v>
      </c>
      <c r="G337" s="5">
        <v>0.47303240740740743</v>
      </c>
      <c r="H337" s="1">
        <v>1.15534</v>
      </c>
      <c r="I337" s="1">
        <v>1.1548</v>
      </c>
      <c r="J337" s="1">
        <v>1</v>
      </c>
      <c r="K337" s="1">
        <v>0.92</v>
      </c>
      <c r="L337">
        <f t="shared" si="5"/>
        <v>1</v>
      </c>
    </row>
    <row r="338" spans="1:12" x14ac:dyDescent="0.25">
      <c r="A338" s="1" t="s">
        <v>7</v>
      </c>
      <c r="B338" s="1" t="s">
        <v>22</v>
      </c>
      <c r="C338" s="1" t="s">
        <v>3</v>
      </c>
      <c r="D338" s="3">
        <v>45981</v>
      </c>
      <c r="E338" s="5">
        <v>0.47359953703703705</v>
      </c>
      <c r="F338" s="3">
        <v>45981</v>
      </c>
      <c r="G338" s="5">
        <v>0.48401620370370368</v>
      </c>
      <c r="H338" s="1">
        <v>1.1545799999999999</v>
      </c>
      <c r="I338" s="1">
        <v>1.1546400000000001</v>
      </c>
      <c r="J338" s="1">
        <v>1</v>
      </c>
      <c r="K338" s="1">
        <v>-1</v>
      </c>
      <c r="L338">
        <f t="shared" si="5"/>
        <v>0</v>
      </c>
    </row>
    <row r="339" spans="1:12" x14ac:dyDescent="0.25">
      <c r="A339" s="1" t="s">
        <v>7</v>
      </c>
      <c r="B339" s="1" t="s">
        <v>16</v>
      </c>
      <c r="C339" s="1" t="s">
        <v>1</v>
      </c>
      <c r="D339" s="3">
        <v>45981</v>
      </c>
      <c r="E339" s="5">
        <v>0.48458333333333331</v>
      </c>
      <c r="F339" s="3">
        <v>45981</v>
      </c>
      <c r="G339" s="5">
        <v>0.49152777777777779</v>
      </c>
      <c r="H339" s="1">
        <v>0.86660999999999999</v>
      </c>
      <c r="I339" s="1">
        <v>0.86495999999999995</v>
      </c>
      <c r="J339" s="1">
        <v>1</v>
      </c>
      <c r="K339" s="1">
        <v>0.92</v>
      </c>
      <c r="L339">
        <f t="shared" si="5"/>
        <v>1</v>
      </c>
    </row>
    <row r="340" spans="1:12" x14ac:dyDescent="0.25">
      <c r="A340" s="1" t="s">
        <v>6</v>
      </c>
      <c r="B340" s="1" t="s">
        <v>16</v>
      </c>
      <c r="C340" s="1" t="s">
        <v>18</v>
      </c>
      <c r="D340" s="3">
        <v>45981</v>
      </c>
      <c r="E340" s="5">
        <v>0.49209490740740741</v>
      </c>
      <c r="F340" s="3">
        <v>45981</v>
      </c>
      <c r="G340" s="5">
        <v>0.49903935185185183</v>
      </c>
      <c r="H340" s="1">
        <v>157.12700000000001</v>
      </c>
      <c r="I340" s="1">
        <v>157.03399999999999</v>
      </c>
      <c r="J340" s="1">
        <v>1</v>
      </c>
      <c r="K340" s="1">
        <v>-1</v>
      </c>
      <c r="L340">
        <f t="shared" si="5"/>
        <v>0</v>
      </c>
    </row>
    <row r="341" spans="1:12" x14ac:dyDescent="0.25">
      <c r="A341" s="1" t="s">
        <v>7</v>
      </c>
      <c r="B341" s="1" t="s">
        <v>0</v>
      </c>
      <c r="C341" s="1" t="s">
        <v>17</v>
      </c>
      <c r="D341" s="3">
        <v>45981</v>
      </c>
      <c r="E341" s="5">
        <v>0.49960648148148146</v>
      </c>
      <c r="F341" s="3">
        <v>45981</v>
      </c>
      <c r="G341" s="5">
        <v>0.50307870370370367</v>
      </c>
      <c r="H341" s="1">
        <v>1.28474</v>
      </c>
      <c r="I341" s="1">
        <v>1.2850699999999999</v>
      </c>
      <c r="J341" s="1">
        <v>1</v>
      </c>
      <c r="K341" s="1">
        <v>-1</v>
      </c>
      <c r="L341">
        <f t="shared" si="5"/>
        <v>0</v>
      </c>
    </row>
    <row r="342" spans="1:12" x14ac:dyDescent="0.25">
      <c r="A342" s="1" t="s">
        <v>6</v>
      </c>
      <c r="B342" s="1" t="s">
        <v>16</v>
      </c>
      <c r="C342" s="1" t="s">
        <v>18</v>
      </c>
      <c r="D342" s="3">
        <v>45981</v>
      </c>
      <c r="E342" s="5">
        <v>0.50364583333333335</v>
      </c>
      <c r="F342" s="3">
        <v>45981</v>
      </c>
      <c r="G342" s="5">
        <v>0.51059027777777777</v>
      </c>
      <c r="H342" s="1">
        <v>157.16800000000001</v>
      </c>
      <c r="I342" s="1">
        <v>157.21299999999999</v>
      </c>
      <c r="J342" s="1">
        <v>1</v>
      </c>
      <c r="K342" s="1">
        <v>0.92</v>
      </c>
      <c r="L342">
        <f t="shared" si="5"/>
        <v>1</v>
      </c>
    </row>
    <row r="343" spans="1:12" x14ac:dyDescent="0.25">
      <c r="A343" s="1" t="s">
        <v>7</v>
      </c>
      <c r="B343" s="1" t="s">
        <v>23</v>
      </c>
      <c r="C343" s="1" t="s">
        <v>1</v>
      </c>
      <c r="D343" s="3">
        <v>45981</v>
      </c>
      <c r="E343" s="5">
        <v>0.51115740740740745</v>
      </c>
      <c r="F343" s="3">
        <v>45981</v>
      </c>
      <c r="G343" s="5">
        <v>0.53199074074074071</v>
      </c>
      <c r="H343" s="1">
        <v>0.86684000000000005</v>
      </c>
      <c r="I343" s="1">
        <v>0.86873</v>
      </c>
      <c r="J343" s="1">
        <v>1</v>
      </c>
      <c r="K343" s="1">
        <v>-1</v>
      </c>
      <c r="L343">
        <f t="shared" si="5"/>
        <v>0</v>
      </c>
    </row>
    <row r="344" spans="1:12" x14ac:dyDescent="0.25">
      <c r="A344" s="1" t="s">
        <v>6</v>
      </c>
      <c r="B344" s="1" t="s">
        <v>16</v>
      </c>
      <c r="C344" s="1" t="s">
        <v>18</v>
      </c>
      <c r="D344" s="3">
        <v>45981</v>
      </c>
      <c r="E344" s="5">
        <v>0.53255787037037039</v>
      </c>
      <c r="F344" s="3">
        <v>45981</v>
      </c>
      <c r="G344" s="5">
        <v>0.53950231481481481</v>
      </c>
      <c r="H344" s="1">
        <v>157.57400000000001</v>
      </c>
      <c r="I344" s="1">
        <v>157.41300000000001</v>
      </c>
      <c r="J344" s="1">
        <v>1</v>
      </c>
      <c r="K344" s="1">
        <v>-1</v>
      </c>
      <c r="L344">
        <f t="shared" si="5"/>
        <v>0</v>
      </c>
    </row>
    <row r="345" spans="1:12" x14ac:dyDescent="0.25">
      <c r="A345" s="1" t="s">
        <v>6</v>
      </c>
      <c r="B345" s="1" t="s">
        <v>22</v>
      </c>
      <c r="C345" s="1" t="s">
        <v>18</v>
      </c>
      <c r="D345" s="3">
        <v>45981</v>
      </c>
      <c r="E345" s="5">
        <v>0.54006944444444449</v>
      </c>
      <c r="F345" s="3">
        <v>45981</v>
      </c>
      <c r="G345" s="5">
        <v>0.55048611111111112</v>
      </c>
      <c r="H345" s="1">
        <v>157.398</v>
      </c>
      <c r="I345" s="1">
        <v>157.303</v>
      </c>
      <c r="J345" s="1">
        <v>1</v>
      </c>
      <c r="K345" s="1">
        <v>-1</v>
      </c>
      <c r="L345">
        <f t="shared" si="5"/>
        <v>0</v>
      </c>
    </row>
    <row r="346" spans="1:12" x14ac:dyDescent="0.25">
      <c r="A346" s="1" t="s">
        <v>6</v>
      </c>
      <c r="B346" s="1" t="s">
        <v>22</v>
      </c>
      <c r="C346" s="1" t="s">
        <v>18</v>
      </c>
      <c r="D346" s="3">
        <v>45981</v>
      </c>
      <c r="E346" s="5">
        <v>0.55105324074074069</v>
      </c>
      <c r="F346" s="3">
        <v>45981</v>
      </c>
      <c r="G346" s="5">
        <v>0.56146990740740743</v>
      </c>
      <c r="H346" s="1">
        <v>157.31299999999999</v>
      </c>
      <c r="I346" s="1">
        <v>157.58799999999999</v>
      </c>
      <c r="J346" s="1">
        <v>1</v>
      </c>
      <c r="K346" s="1">
        <v>0.92</v>
      </c>
      <c r="L346">
        <f t="shared" si="5"/>
        <v>1</v>
      </c>
    </row>
    <row r="347" spans="1:12" x14ac:dyDescent="0.25">
      <c r="A347" s="1" t="s">
        <v>6</v>
      </c>
      <c r="B347" s="1" t="s">
        <v>22</v>
      </c>
      <c r="C347" s="1" t="s">
        <v>18</v>
      </c>
      <c r="D347" s="3">
        <v>45981</v>
      </c>
      <c r="E347" s="5">
        <v>0.562037037037037</v>
      </c>
      <c r="F347" s="3">
        <v>45981</v>
      </c>
      <c r="G347" s="5">
        <v>0.57245370370370374</v>
      </c>
      <c r="H347" s="1">
        <v>157.55799999999999</v>
      </c>
      <c r="I347" s="1">
        <v>157.50200000000001</v>
      </c>
      <c r="J347" s="1">
        <v>1</v>
      </c>
      <c r="K347" s="1">
        <v>-1</v>
      </c>
      <c r="L347">
        <f t="shared" si="5"/>
        <v>0</v>
      </c>
    </row>
    <row r="348" spans="1:12" x14ac:dyDescent="0.25">
      <c r="A348" s="1" t="s">
        <v>7</v>
      </c>
      <c r="B348" s="1" t="s">
        <v>0</v>
      </c>
      <c r="C348" s="1" t="s">
        <v>17</v>
      </c>
      <c r="D348" s="3">
        <v>45981</v>
      </c>
      <c r="E348" s="5">
        <v>0.57303240740740746</v>
      </c>
      <c r="F348" s="3">
        <v>45981</v>
      </c>
      <c r="G348" s="5">
        <v>0.57650462962962967</v>
      </c>
      <c r="H348" s="1">
        <v>1.2824</v>
      </c>
      <c r="I348" s="1">
        <v>1.2825800000000001</v>
      </c>
      <c r="J348" s="1">
        <v>1</v>
      </c>
      <c r="K348" s="1">
        <v>-1</v>
      </c>
      <c r="L348">
        <f t="shared" si="5"/>
        <v>0</v>
      </c>
    </row>
    <row r="349" spans="1:12" x14ac:dyDescent="0.25">
      <c r="A349" s="1" t="s">
        <v>6</v>
      </c>
      <c r="B349" s="1" t="s">
        <v>16</v>
      </c>
      <c r="C349" s="1" t="s">
        <v>3</v>
      </c>
      <c r="D349" s="3">
        <v>45981</v>
      </c>
      <c r="E349" s="5">
        <v>0.57708333333333328</v>
      </c>
      <c r="F349" s="3">
        <v>45981</v>
      </c>
      <c r="G349" s="5">
        <v>0.58402777777777781</v>
      </c>
      <c r="H349" s="1">
        <v>1.15716</v>
      </c>
      <c r="I349" s="1">
        <v>1.1578999999999999</v>
      </c>
      <c r="J349" s="1">
        <v>1</v>
      </c>
      <c r="K349" s="1">
        <v>0.92</v>
      </c>
      <c r="L349">
        <f t="shared" si="5"/>
        <v>1</v>
      </c>
    </row>
    <row r="350" spans="1:12" x14ac:dyDescent="0.25">
      <c r="A350" s="1" t="s">
        <v>7</v>
      </c>
      <c r="B350" s="1" t="s">
        <v>22</v>
      </c>
      <c r="C350" s="1" t="s">
        <v>17</v>
      </c>
      <c r="D350" s="3">
        <v>45981</v>
      </c>
      <c r="E350" s="5">
        <v>0.58459490740740738</v>
      </c>
      <c r="F350" s="3">
        <v>45981</v>
      </c>
      <c r="G350" s="5">
        <v>0.59501157407407412</v>
      </c>
      <c r="H350" s="1">
        <v>1.28111</v>
      </c>
      <c r="I350" s="1">
        <v>1.2780400000000001</v>
      </c>
      <c r="J350" s="1">
        <v>1</v>
      </c>
      <c r="K350" s="1">
        <v>0.92</v>
      </c>
      <c r="L350">
        <f t="shared" si="5"/>
        <v>1</v>
      </c>
    </row>
    <row r="351" spans="1:12" x14ac:dyDescent="0.25">
      <c r="A351" s="1" t="s">
        <v>7</v>
      </c>
      <c r="B351" s="1" t="s">
        <v>22</v>
      </c>
      <c r="C351" s="1" t="s">
        <v>17</v>
      </c>
      <c r="D351" s="3">
        <v>45981</v>
      </c>
      <c r="E351" s="5">
        <v>0.59559027777777773</v>
      </c>
      <c r="F351" s="3">
        <v>45981</v>
      </c>
      <c r="G351" s="5">
        <v>0.60600694444444447</v>
      </c>
      <c r="H351" s="1">
        <v>1.27837</v>
      </c>
      <c r="I351" s="1">
        <v>1.2786900000000001</v>
      </c>
      <c r="J351" s="1">
        <v>1</v>
      </c>
      <c r="K351" s="1">
        <v>-1</v>
      </c>
      <c r="L351">
        <f t="shared" si="5"/>
        <v>0</v>
      </c>
    </row>
    <row r="352" spans="1:12" x14ac:dyDescent="0.25">
      <c r="A352" s="1" t="s">
        <v>6</v>
      </c>
      <c r="B352" s="1" t="s">
        <v>23</v>
      </c>
      <c r="C352" s="1" t="s">
        <v>18</v>
      </c>
      <c r="D352" s="3">
        <v>45981</v>
      </c>
      <c r="E352" s="5">
        <v>0.60658564814814819</v>
      </c>
      <c r="F352" s="3">
        <v>45981</v>
      </c>
      <c r="G352" s="5">
        <v>0.62741898148148145</v>
      </c>
      <c r="H352" s="1">
        <v>157.363</v>
      </c>
      <c r="I352" s="1">
        <v>157.47300000000001</v>
      </c>
      <c r="J352" s="1">
        <v>1</v>
      </c>
      <c r="K352" s="1">
        <v>0.67</v>
      </c>
      <c r="L352">
        <f t="shared" si="5"/>
        <v>1</v>
      </c>
    </row>
    <row r="353" spans="1:12" x14ac:dyDescent="0.25">
      <c r="A353" s="1" t="s">
        <v>7</v>
      </c>
      <c r="B353" s="1" t="s">
        <v>23</v>
      </c>
      <c r="C353" s="1" t="s">
        <v>17</v>
      </c>
      <c r="D353" s="3">
        <v>45981</v>
      </c>
      <c r="E353" s="5">
        <v>0.62800925925925921</v>
      </c>
      <c r="F353" s="3">
        <v>45981</v>
      </c>
      <c r="G353" s="5">
        <v>0.64884259259259258</v>
      </c>
      <c r="H353" s="1">
        <v>1.27596</v>
      </c>
      <c r="I353" s="1">
        <v>1.2746500000000001</v>
      </c>
      <c r="J353" s="1">
        <v>1</v>
      </c>
      <c r="K353" s="1">
        <v>0.74</v>
      </c>
      <c r="L353">
        <f t="shared" si="5"/>
        <v>1</v>
      </c>
    </row>
    <row r="354" spans="1:12" x14ac:dyDescent="0.25">
      <c r="A354" s="1" t="s">
        <v>6</v>
      </c>
      <c r="B354" s="1" t="s">
        <v>22</v>
      </c>
      <c r="C354" s="1" t="s">
        <v>3</v>
      </c>
      <c r="D354" s="3">
        <v>45981</v>
      </c>
      <c r="E354" s="5">
        <v>0.6494212962962963</v>
      </c>
      <c r="F354" s="3">
        <v>45981</v>
      </c>
      <c r="G354" s="5">
        <v>0.65983796296296293</v>
      </c>
      <c r="H354" s="1">
        <v>1.1560900000000001</v>
      </c>
      <c r="I354" s="1">
        <v>1.1552100000000001</v>
      </c>
      <c r="J354" s="1">
        <v>1</v>
      </c>
      <c r="K354" s="1">
        <v>-1</v>
      </c>
      <c r="L354">
        <f t="shared" si="5"/>
        <v>0</v>
      </c>
    </row>
    <row r="355" spans="1:12" x14ac:dyDescent="0.25">
      <c r="A355" s="1" t="s">
        <v>7</v>
      </c>
      <c r="B355" s="1" t="s">
        <v>22</v>
      </c>
      <c r="C355" s="1" t="s">
        <v>20</v>
      </c>
      <c r="D355" s="3">
        <v>45981</v>
      </c>
      <c r="E355" s="5">
        <v>0.66041666666666665</v>
      </c>
      <c r="F355" s="3">
        <v>45981</v>
      </c>
      <c r="G355" s="5">
        <v>0.67083333333333328</v>
      </c>
      <c r="H355" s="1">
        <v>1171.8599999999999</v>
      </c>
      <c r="I355" s="1">
        <v>1171.6400000000001</v>
      </c>
      <c r="J355" s="1">
        <v>1</v>
      </c>
      <c r="K355" s="1">
        <v>0.71</v>
      </c>
      <c r="L355">
        <f t="shared" si="5"/>
        <v>1</v>
      </c>
    </row>
    <row r="356" spans="1:12" x14ac:dyDescent="0.25">
      <c r="A356" s="1" t="s">
        <v>6</v>
      </c>
      <c r="B356" s="1" t="s">
        <v>23</v>
      </c>
      <c r="C356" s="1" t="s">
        <v>18</v>
      </c>
      <c r="D356" s="3">
        <v>45981</v>
      </c>
      <c r="E356" s="5">
        <v>0.67140046296296296</v>
      </c>
      <c r="F356" s="3">
        <v>45981</v>
      </c>
      <c r="G356" s="5">
        <v>0.69223379629629633</v>
      </c>
      <c r="H356" s="1">
        <v>157.88200000000001</v>
      </c>
      <c r="I356" s="1">
        <v>158.04</v>
      </c>
      <c r="J356" s="1">
        <v>1</v>
      </c>
      <c r="K356" s="1">
        <v>0.92</v>
      </c>
      <c r="L356">
        <f t="shared" si="5"/>
        <v>1</v>
      </c>
    </row>
    <row r="357" spans="1:12" x14ac:dyDescent="0.25">
      <c r="A357" s="1" t="s">
        <v>7</v>
      </c>
      <c r="B357" s="1" t="s">
        <v>0</v>
      </c>
      <c r="C357" s="1" t="s">
        <v>4</v>
      </c>
      <c r="D357" s="3">
        <v>45981</v>
      </c>
      <c r="E357" s="5">
        <v>0.84987268518518522</v>
      </c>
      <c r="F357" s="3">
        <v>45981</v>
      </c>
      <c r="G357" s="5">
        <v>0.85334490740740743</v>
      </c>
      <c r="H357" s="1">
        <v>0.66979</v>
      </c>
      <c r="I357" s="1">
        <v>0.66932999999999998</v>
      </c>
      <c r="J357" s="1">
        <v>1</v>
      </c>
      <c r="K357" s="1">
        <v>0.91</v>
      </c>
      <c r="L357">
        <f t="shared" si="5"/>
        <v>1</v>
      </c>
    </row>
    <row r="358" spans="1:12" x14ac:dyDescent="0.25">
      <c r="A358" s="1" t="s">
        <v>7</v>
      </c>
      <c r="B358" s="1" t="s">
        <v>16</v>
      </c>
      <c r="C358" s="1" t="s">
        <v>17</v>
      </c>
      <c r="D358" s="3">
        <v>45981</v>
      </c>
      <c r="E358" s="5">
        <v>0.85365740740740736</v>
      </c>
      <c r="F358" s="3">
        <v>45981</v>
      </c>
      <c r="G358" s="5">
        <v>0.8606018518518519</v>
      </c>
      <c r="H358" s="1">
        <v>1.27197</v>
      </c>
      <c r="I358" s="1">
        <v>1.2732300000000001</v>
      </c>
      <c r="J358" s="1">
        <v>1</v>
      </c>
      <c r="K358" s="1">
        <v>-1</v>
      </c>
      <c r="L358">
        <f t="shared" si="5"/>
        <v>0</v>
      </c>
    </row>
    <row r="359" spans="1:12" x14ac:dyDescent="0.25">
      <c r="A359" s="1" t="s">
        <v>6</v>
      </c>
      <c r="B359" s="1" t="s">
        <v>23</v>
      </c>
      <c r="C359" s="1" t="s">
        <v>20</v>
      </c>
      <c r="D359" s="3">
        <v>45981</v>
      </c>
      <c r="E359" s="5">
        <v>0.9334837962962963</v>
      </c>
      <c r="F359" s="3">
        <v>45981</v>
      </c>
      <c r="G359" s="5">
        <v>0.95431712962962967</v>
      </c>
      <c r="H359" s="1">
        <v>1176.48</v>
      </c>
      <c r="I359" s="1">
        <v>1176.27</v>
      </c>
      <c r="J359" s="1">
        <v>1</v>
      </c>
      <c r="K359" s="1">
        <v>-1</v>
      </c>
      <c r="L359">
        <f t="shared" si="5"/>
        <v>0</v>
      </c>
    </row>
    <row r="360" spans="1:12" x14ac:dyDescent="0.25">
      <c r="A360" s="1" t="s">
        <v>6</v>
      </c>
      <c r="B360" s="1" t="s">
        <v>23</v>
      </c>
      <c r="C360" s="1" t="s">
        <v>5</v>
      </c>
      <c r="D360" s="3">
        <v>45981</v>
      </c>
      <c r="E360" s="5">
        <v>0.95574074074074078</v>
      </c>
      <c r="F360" s="3">
        <v>45981</v>
      </c>
      <c r="G360" s="5">
        <v>0.97657407407407404</v>
      </c>
      <c r="H360" s="1">
        <v>18.706499999999998</v>
      </c>
      <c r="I360" s="1">
        <v>18.670100000000001</v>
      </c>
      <c r="J360" s="1">
        <v>1</v>
      </c>
      <c r="K360" s="1">
        <v>-1</v>
      </c>
      <c r="L360">
        <f t="shared" si="5"/>
        <v>0</v>
      </c>
    </row>
    <row r="361" spans="1:12" x14ac:dyDescent="0.25">
      <c r="A361" s="1" t="s">
        <v>6</v>
      </c>
      <c r="B361" s="1" t="s">
        <v>16</v>
      </c>
      <c r="C361" s="1" t="s">
        <v>21</v>
      </c>
      <c r="D361" s="3">
        <v>45981</v>
      </c>
      <c r="E361" s="5">
        <v>0.98745370370370367</v>
      </c>
      <c r="F361" s="3">
        <v>45981</v>
      </c>
      <c r="G361" s="5">
        <v>0.9943981481481482</v>
      </c>
      <c r="H361" s="1">
        <v>1.4076200000000001</v>
      </c>
      <c r="I361" s="1">
        <v>1.40856</v>
      </c>
      <c r="J361" s="1">
        <v>1</v>
      </c>
      <c r="K361" s="1">
        <v>0.92</v>
      </c>
      <c r="L361">
        <f t="shared" si="5"/>
        <v>1</v>
      </c>
    </row>
    <row r="362" spans="1:12" x14ac:dyDescent="0.25">
      <c r="A362" s="1" t="s">
        <v>6</v>
      </c>
      <c r="B362" s="1" t="s">
        <v>0</v>
      </c>
      <c r="C362" s="1" t="s">
        <v>21</v>
      </c>
      <c r="D362" s="3">
        <v>45981</v>
      </c>
      <c r="E362" s="5">
        <v>0.99721064814814819</v>
      </c>
      <c r="F362" s="3">
        <v>45982</v>
      </c>
      <c r="G362" s="5">
        <v>6.8287037037037036E-4</v>
      </c>
      <c r="H362" s="1">
        <v>1.4083600000000001</v>
      </c>
      <c r="I362" s="1">
        <v>1.4083000000000001</v>
      </c>
      <c r="J362" s="1">
        <v>1</v>
      </c>
      <c r="K362" s="1">
        <v>-1</v>
      </c>
      <c r="L362">
        <f t="shared" si="5"/>
        <v>0</v>
      </c>
    </row>
    <row r="363" spans="1:12" x14ac:dyDescent="0.25">
      <c r="A363" s="1" t="s">
        <v>6</v>
      </c>
      <c r="B363" s="1" t="s">
        <v>16</v>
      </c>
      <c r="C363" s="1" t="s">
        <v>21</v>
      </c>
      <c r="D363" s="3">
        <v>45982</v>
      </c>
      <c r="E363" s="5">
        <v>9.9537037037037042E-4</v>
      </c>
      <c r="F363" s="3">
        <v>45982</v>
      </c>
      <c r="G363" s="5">
        <v>7.9398148148148145E-3</v>
      </c>
      <c r="H363" s="1">
        <v>1.4084399999999999</v>
      </c>
      <c r="I363" s="1">
        <v>1.40848</v>
      </c>
      <c r="J363" s="1">
        <v>1</v>
      </c>
      <c r="K363" s="1">
        <v>0.92</v>
      </c>
      <c r="L363">
        <f t="shared" si="5"/>
        <v>1</v>
      </c>
    </row>
    <row r="364" spans="1:12" x14ac:dyDescent="0.25">
      <c r="A364" s="1" t="s">
        <v>6</v>
      </c>
      <c r="B364" s="1" t="s">
        <v>0</v>
      </c>
      <c r="C364" s="1" t="s">
        <v>1</v>
      </c>
      <c r="D364" s="3">
        <v>45982</v>
      </c>
      <c r="E364" s="5">
        <v>8.3449074074074068E-3</v>
      </c>
      <c r="F364" s="3">
        <v>45982</v>
      </c>
      <c r="G364" s="5">
        <v>1.1817129629629629E-2</v>
      </c>
      <c r="H364" s="1">
        <v>0.87934000000000001</v>
      </c>
      <c r="I364" s="1">
        <v>0.87763000000000002</v>
      </c>
      <c r="J364" s="1">
        <v>1</v>
      </c>
      <c r="K364" s="1">
        <v>-1</v>
      </c>
      <c r="L364">
        <f t="shared" si="5"/>
        <v>0</v>
      </c>
    </row>
    <row r="365" spans="1:12" x14ac:dyDescent="0.25">
      <c r="A365" s="1" t="s">
        <v>6</v>
      </c>
      <c r="B365" s="1" t="s">
        <v>16</v>
      </c>
      <c r="C365" s="1" t="s">
        <v>21</v>
      </c>
      <c r="D365" s="3">
        <v>45982</v>
      </c>
      <c r="E365" s="5">
        <v>1.2013888888888888E-2</v>
      </c>
      <c r="F365" s="3">
        <v>45982</v>
      </c>
      <c r="G365" s="5">
        <v>1.8958333333333334E-2</v>
      </c>
      <c r="H365" s="1">
        <v>1.4076200000000001</v>
      </c>
      <c r="I365" s="1">
        <v>1.40805</v>
      </c>
      <c r="J365" s="1">
        <v>1</v>
      </c>
      <c r="K365" s="1">
        <v>0.92</v>
      </c>
      <c r="L365">
        <f t="shared" si="5"/>
        <v>1</v>
      </c>
    </row>
    <row r="366" spans="1:12" x14ac:dyDescent="0.25">
      <c r="A366" s="1" t="s">
        <v>6</v>
      </c>
      <c r="B366" s="1" t="s">
        <v>16</v>
      </c>
      <c r="C366" s="1" t="s">
        <v>21</v>
      </c>
      <c r="D366" s="3">
        <v>45982</v>
      </c>
      <c r="E366" s="5">
        <v>1.4039351851851851E-2</v>
      </c>
      <c r="F366" s="3">
        <v>45982</v>
      </c>
      <c r="G366" s="5">
        <v>2.0983796296296296E-2</v>
      </c>
      <c r="H366" s="1">
        <v>1.4075500000000001</v>
      </c>
      <c r="I366" s="1">
        <v>1.40811</v>
      </c>
      <c r="J366" s="1">
        <v>1</v>
      </c>
      <c r="K366" s="1">
        <v>0.92</v>
      </c>
      <c r="L366">
        <f t="shared" si="5"/>
        <v>1</v>
      </c>
    </row>
    <row r="367" spans="1:12" x14ac:dyDescent="0.25">
      <c r="A367" s="1" t="s">
        <v>6</v>
      </c>
      <c r="B367" s="1" t="s">
        <v>23</v>
      </c>
      <c r="C367" s="1" t="s">
        <v>18</v>
      </c>
      <c r="D367" s="3">
        <v>45982</v>
      </c>
      <c r="E367" s="5">
        <v>2.1342592592592594E-2</v>
      </c>
      <c r="F367" s="3">
        <v>45982</v>
      </c>
      <c r="G367" s="5">
        <v>4.2175925925925929E-2</v>
      </c>
      <c r="H367" s="1">
        <v>158.411</v>
      </c>
      <c r="I367" s="1">
        <v>158.238</v>
      </c>
      <c r="J367" s="1">
        <v>1</v>
      </c>
      <c r="K367" s="1">
        <v>-1</v>
      </c>
      <c r="L367">
        <f t="shared" si="5"/>
        <v>0</v>
      </c>
    </row>
    <row r="368" spans="1:12" x14ac:dyDescent="0.25">
      <c r="A368" s="1" t="s">
        <v>7</v>
      </c>
      <c r="B368" s="1" t="s">
        <v>0</v>
      </c>
      <c r="C368" s="1" t="s">
        <v>3</v>
      </c>
      <c r="D368" s="3">
        <v>45982</v>
      </c>
      <c r="E368" s="5">
        <v>4.2627314814814812E-2</v>
      </c>
      <c r="F368" s="3">
        <v>45982</v>
      </c>
      <c r="G368" s="5">
        <v>4.6099537037037036E-2</v>
      </c>
      <c r="H368" s="1">
        <v>1.1510800000000001</v>
      </c>
      <c r="I368" s="1">
        <v>1.15029</v>
      </c>
      <c r="J368" s="1">
        <v>1</v>
      </c>
      <c r="K368" s="1">
        <v>0.92</v>
      </c>
      <c r="L368">
        <f t="shared" si="5"/>
        <v>1</v>
      </c>
    </row>
    <row r="369" spans="1:12" x14ac:dyDescent="0.25">
      <c r="A369" s="1" t="s">
        <v>7</v>
      </c>
      <c r="B369" s="1" t="s">
        <v>0</v>
      </c>
      <c r="C369" s="1" t="s">
        <v>3</v>
      </c>
      <c r="D369" s="3">
        <v>45982</v>
      </c>
      <c r="E369" s="5">
        <v>4.6412037037037036E-2</v>
      </c>
      <c r="F369" s="3">
        <v>45982</v>
      </c>
      <c r="G369" s="5">
        <v>4.988425925925926E-2</v>
      </c>
      <c r="H369" s="1">
        <v>1.15025</v>
      </c>
      <c r="I369" s="1">
        <v>1.1503300000000001</v>
      </c>
      <c r="J369" s="1">
        <v>1</v>
      </c>
      <c r="K369" s="1">
        <v>-1</v>
      </c>
      <c r="L369">
        <f t="shared" si="5"/>
        <v>0</v>
      </c>
    </row>
    <row r="370" spans="1:12" x14ac:dyDescent="0.25">
      <c r="A370" s="1" t="s">
        <v>7</v>
      </c>
      <c r="B370" s="1" t="s">
        <v>0</v>
      </c>
      <c r="C370" s="1" t="s">
        <v>3</v>
      </c>
      <c r="D370" s="3">
        <v>45982</v>
      </c>
      <c r="E370" s="5">
        <v>5.0243055555555555E-2</v>
      </c>
      <c r="F370" s="3">
        <v>45982</v>
      </c>
      <c r="G370" s="5">
        <v>5.3715277777777778E-2</v>
      </c>
      <c r="H370" s="1">
        <v>1.1502399999999999</v>
      </c>
      <c r="I370" s="1">
        <v>1.14991</v>
      </c>
      <c r="J370" s="1">
        <v>1</v>
      </c>
      <c r="K370" s="1">
        <v>0.9</v>
      </c>
      <c r="L370">
        <f t="shared" si="5"/>
        <v>1</v>
      </c>
    </row>
    <row r="371" spans="1:12" x14ac:dyDescent="0.25">
      <c r="A371" s="1" t="s">
        <v>7</v>
      </c>
      <c r="B371" s="1" t="s">
        <v>0</v>
      </c>
      <c r="C371" s="1" t="s">
        <v>3</v>
      </c>
      <c r="D371" s="3">
        <v>45982</v>
      </c>
      <c r="E371" s="5">
        <v>5.4074074074074073E-2</v>
      </c>
      <c r="F371" s="3">
        <v>45982</v>
      </c>
      <c r="G371" s="5">
        <v>5.7546296296296297E-2</v>
      </c>
      <c r="H371" s="1">
        <v>1.14995</v>
      </c>
      <c r="I371" s="1">
        <v>1.1503300000000001</v>
      </c>
      <c r="J371" s="1">
        <v>1</v>
      </c>
      <c r="K371" s="1">
        <v>-1</v>
      </c>
      <c r="L371">
        <f t="shared" si="5"/>
        <v>0</v>
      </c>
    </row>
  </sheetData>
  <sortState xmlns:xlrd2="http://schemas.microsoft.com/office/spreadsheetml/2017/richdata2" ref="A2:J101">
    <sortCondition ref="D2:D101"/>
  </sortState>
  <conditionalFormatting sqref="C2:C371">
    <cfRule type="expression" dxfId="1" priority="1">
      <formula>$K2&gt;0</formula>
    </cfRule>
    <cfRule type="expression" dxfId="0" priority="2">
      <formula>$K2&lt;0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Guille Bonutto</cp:lastModifiedBy>
  <dcterms:modified xsi:type="dcterms:W3CDTF">2025-11-23T06:24:04Z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2025-11-23T06:56:48+02:00</dcterms:created>
  <dcterms:modified xsi:type="dcterms:W3CDTF">2025-11-23T06:56:48+02:00</dcterms:modified>
  <cp:revision>0</cp:revision>
</cp:coreProperties>
</file>