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lemci\Documents\"/>
    </mc:Choice>
  </mc:AlternateContent>
  <xr:revisionPtr revIDLastSave="0" documentId="13_ncr:1_{A9D1E392-334C-4DE2-9284-5CDA56214AA9}" xr6:coauthVersionLast="47" xr6:coauthVersionMax="47" xr10:uidLastSave="{00000000-0000-0000-0000-000000000000}"/>
  <bookViews>
    <workbookView xWindow="0" yWindow="0" windowWidth="25800" windowHeight="21000" activeTab="4" xr2:uid="{6E6AF07C-1ABB-4F30-BCDD-8262C605457A}"/>
  </bookViews>
  <sheets>
    <sheet name="SELECT" sheetId="1" r:id="rId1"/>
    <sheet name="CONDITIONALS" sheetId="3" r:id="rId2"/>
    <sheet name="FUNCTIONS" sheetId="2" r:id="rId3"/>
    <sheet name="EXEMPLES DE FUNCIONS" sheetId="13" r:id="rId4"/>
    <sheet name="FUNCIONS DATA" sheetId="12" r:id="rId5"/>
    <sheet name="FUNCIONS DE CARACTERS" sheetId="10" r:id="rId6"/>
    <sheet name="FUNCIONS NUMERIQUES" sheetId="11" r:id="rId7"/>
    <sheet name="EXERCICIS DE FUNCIO" sheetId="14" r:id="rId8"/>
    <sheet name="Pràctica 01 (empresa)" sheetId="15" r:id="rId9"/>
    <sheet name="Pràctica 02 (empresa)" sheetId="16" r:id="rId10"/>
    <sheet name="Pràctica 03 (hospital)" sheetId="17" r:id="rId11"/>
    <sheet name="Pràctica 04 (empresa)" sheetId="18" r:id="rId12"/>
    <sheet name="Pràctica 05 (hospital)" sheetId="19" r:id="rId13"/>
    <sheet name="WHAT IS SELECT" sheetId="4" r:id="rId14"/>
    <sheet name="EXTRAS" sheetId="6" r:id="rId15"/>
    <sheet name="NULL" sheetId="7" r:id="rId16"/>
    <sheet name="QUERRY INSTRUCTIONS" sheetId="5" r:id="rId17"/>
    <sheet name="OTHERS" sheetId="20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2" l="1"/>
</calcChain>
</file>

<file path=xl/sharedStrings.xml><?xml version="1.0" encoding="utf-8"?>
<sst xmlns="http://schemas.openxmlformats.org/spreadsheetml/2006/main" count="173" uniqueCount="142">
  <si>
    <t>SELECT</t>
  </si>
  <si>
    <t>WHAT IS SELECT</t>
  </si>
  <si>
    <t>CONDITIONALS</t>
  </si>
  <si>
    <t>"EXTRAS"</t>
  </si>
  <si>
    <t>FUNCTIONS</t>
  </si>
  <si>
    <t>NULL</t>
  </si>
  <si>
    <t>QUERRY INSTRUCTIONS</t>
  </si>
  <si>
    <t>TORNA A SELECT</t>
  </si>
  <si>
    <t>QUE ES SELECT?</t>
  </si>
  <si>
    <t>FUNCIONS</t>
  </si>
  <si>
    <t>FUNCIONS DE CARACTERS</t>
  </si>
  <si>
    <t>FUNCIONS NUMERIQUES</t>
  </si>
  <si>
    <t>FUNCIONS DATA</t>
  </si>
  <si>
    <t>TORNAR A FUNCIONS</t>
  </si>
  <si>
    <t>CONCAT</t>
  </si>
  <si>
    <t>SUBSTR</t>
  </si>
  <si>
    <t>LENGHT</t>
  </si>
  <si>
    <t>INSTR</t>
  </si>
  <si>
    <t>LPAD</t>
  </si>
  <si>
    <t>TRIM</t>
  </si>
  <si>
    <t>REPLACE</t>
  </si>
  <si>
    <t>REPEAT</t>
  </si>
  <si>
    <t>nom funcions</t>
  </si>
  <si>
    <t>descripcio</t>
  </si>
  <si>
    <t>exemple d'us</t>
  </si>
  <si>
    <t>ABS</t>
  </si>
  <si>
    <t>MOD</t>
  </si>
  <si>
    <t>DIV</t>
  </si>
  <si>
    <t>ROUND</t>
  </si>
  <si>
    <t>TRUNCATE</t>
  </si>
  <si>
    <t>CEILING</t>
  </si>
  <si>
    <t>FLOOR</t>
  </si>
  <si>
    <t>POW</t>
  </si>
  <si>
    <t>SQRT</t>
  </si>
  <si>
    <t>PI</t>
  </si>
  <si>
    <t>CURDATE</t>
  </si>
  <si>
    <t>CUR_TIME</t>
  </si>
  <si>
    <t>NOW</t>
  </si>
  <si>
    <t>YEAR</t>
  </si>
  <si>
    <t>DATE_ADD</t>
  </si>
  <si>
    <t>DATEDIFF</t>
  </si>
  <si>
    <t>TIMEDIFF</t>
  </si>
  <si>
    <t>DATE_FORMAT</t>
  </si>
  <si>
    <t>DAYNAME</t>
  </si>
  <si>
    <t>DAYOFMONTH</t>
  </si>
  <si>
    <t>WEEKDAY</t>
  </si>
  <si>
    <t>DAYOFYEAR</t>
  </si>
  <si>
    <t>FROM_DAYS</t>
  </si>
  <si>
    <t>info extra</t>
  </si>
  <si>
    <t>FROM_UNIXTIME</t>
  </si>
  <si>
    <t>UNIX_TIMESTAMP</t>
  </si>
  <si>
    <t>PERIOD_DIFF</t>
  </si>
  <si>
    <t>EXEMPLES DE FUNCIO</t>
  </si>
  <si>
    <t>funcio utilitzada</t>
  </si>
  <si>
    <t>exemple</t>
  </si>
  <si>
    <t>EXERCICIS DE FUNCIO</t>
  </si>
  <si>
    <t>UF</t>
  </si>
  <si>
    <t>PRACTICA</t>
  </si>
  <si>
    <t>A1</t>
  </si>
  <si>
    <t>Pràctica 01 (empresa)</t>
  </si>
  <si>
    <t>Pràctica 02 (empresa)</t>
  </si>
  <si>
    <t>Pràctica 03 (hospital)</t>
  </si>
  <si>
    <t>Pràctica 04 (empresa)</t>
  </si>
  <si>
    <t>Pràctica 05 (hospital)</t>
  </si>
  <si>
    <t>TORNAR A EXERCICIS DE FUNCIO</t>
  </si>
  <si>
    <t>QUERRY INSTRUCTIONS'</t>
  </si>
  <si>
    <t>OTHERS</t>
  </si>
  <si>
    <t>USE</t>
  </si>
  <si>
    <t>Comanda</t>
  </si>
  <si>
    <t>DESCRIBE</t>
  </si>
  <si>
    <t>SHOW</t>
  </si>
  <si>
    <t>SHOW TABLES;</t>
  </si>
  <si>
    <t>altres usos</t>
  </si>
  <si>
    <t>TABLES/DATABASES/COLUMNS</t>
  </si>
  <si>
    <t>serveix per mostrar elements relacionats amb la base de dades, per exemple el numero de taules d'una base concreta</t>
  </si>
  <si>
    <t>serveix per seleccionar una base de dades en especific</t>
  </si>
  <si>
    <t>USE EMPRESA;</t>
  </si>
  <si>
    <t>SERVEIX PER DESCRIURE ELS CAMPS D'UNA TAULA</t>
  </si>
  <si>
    <t>DESCRIBE EMPLOYEES;</t>
  </si>
  <si>
    <t>Retorna la data actual del sistema en format YYYY-MM-DD. Útil per comparar dates sense tenir en compte l’hora.</t>
  </si>
  <si>
    <t>Retorna l’hora actual del sistema en format HH:MM:SS. Només hora, sense data.</t>
  </si>
  <si>
    <t>Retorna la data i hora actual del sistema en format YYYY-MM-DD HH:MM:SS. Combinació de CURDATE() i CURTIME().</t>
  </si>
  <si>
    <t>Retorna l’any d’una data. Expr pot ser tipus DATE, DATETIME o TIMESTAMP.</t>
  </si>
  <si>
    <t>Suma un interval de temps a una data. També hi ha DATE_SUB per restar intervals.</t>
  </si>
  <si>
    <t>Retorna el nombre de dies entre date1 i date2. Només compta dies, ignora hores.</t>
  </si>
  <si>
    <t>Retorna la diferència entre dues hores o temps. També funciona amb DATETIME, retornant el temps transcorregut.</t>
  </si>
  <si>
    <t>Permet donar format a una data. Format amb símbols com %Y any, %d dia, %H hora, %i minuts.</t>
  </si>
  <si>
    <t>Retorna el nom del dia de la setmana (Sunday, Monday, …). Retorna en anglès.</t>
  </si>
  <si>
    <t>Retorna el dia del mes (1–31). Útil per filtrar per dia específic del mes.</t>
  </si>
  <si>
    <t>Retorna l’índex del dia de la setmana (0=Monday, 6=Sunday). Diferent de DAYOFWEEK() que retorna 1=Sunday.</t>
  </si>
  <si>
    <t>Retorna el dia de l’any (1–366). Comptant des de l’1 de gener.</t>
  </si>
  <si>
    <t>Converteix un número de dies des del 0 de l’any 0 a una data. Poques vegades s’utilitza; útil amb funcions com TO_DAYS().</t>
  </si>
  <si>
    <t>Converteix un timestamp UNIX a DATETIME. UNIX_TIMESTAMP compta segons des del 1970-01-01.</t>
  </si>
  <si>
    <t>Converteix una data a timestamp UNIX. Permet comparar dates amb sistemes externs.</t>
  </si>
  <si>
    <t>Retorna la diferència en mesos entre dos períodes YYYYMM. Els períodes han de ser en format YYYYMM.</t>
  </si>
  <si>
    <t>CURDATE()</t>
  </si>
  <si>
    <t>CURTIME()</t>
  </si>
  <si>
    <t>NOW()</t>
  </si>
  <si>
    <t>YEAR(expr)</t>
  </si>
  <si>
    <t>DATE_ADD(date, INTERVAL expr unit)</t>
  </si>
  <si>
    <t>DATEDIFF(date1, date2)</t>
  </si>
  <si>
    <t>TIMEDIFF(time1, time2)</t>
  </si>
  <si>
    <t>DATE_FORMAT(date, format)</t>
  </si>
  <si>
    <t>DAYNAME(date)</t>
  </si>
  <si>
    <t>DAYOFMONTH(date)</t>
  </si>
  <si>
    <t>WEEKDAY(date)</t>
  </si>
  <si>
    <t>DAYOFYEAR(date)</t>
  </si>
  <si>
    <t>FROM_DAYS(n)</t>
  </si>
  <si>
    <t>FROM_UNIXTIME(unix_timestamp, format)</t>
  </si>
  <si>
    <t>UNIX_TIMESTAMP(date)</t>
  </si>
  <si>
    <t>PERIOD_DIFF(period1, period2)</t>
  </si>
  <si>
    <t>TIMESTAMPDIFF(unit, datetime_expr1, datetime_expr2)</t>
  </si>
  <si>
    <t>Estructura</t>
  </si>
  <si>
    <t>%Y/%y/%/%M%m%d o amb una tercerca , especificar ca_ES per exemple</t>
  </si>
  <si>
    <t>cosa</t>
  </si>
  <si>
    <t>BETWEEN</t>
  </si>
  <si>
    <t>WHERE</t>
  </si>
  <si>
    <t>AND</t>
  </si>
  <si>
    <t>OR</t>
  </si>
  <si>
    <t>FROM</t>
  </si>
  <si>
    <t>desc</t>
  </si>
  <si>
    <t>us</t>
  </si>
  <si>
    <t>WHERE EMPLOYEE_ID=176;</t>
  </si>
  <si>
    <t>com es obvi si es numero sense cometes simples i si son lletres cometes simples</t>
  </si>
  <si>
    <t>IS</t>
  </si>
  <si>
    <t>IF</t>
  </si>
  <si>
    <t>%a</t>
  </si>
  <si>
    <t>_a</t>
  </si>
  <si>
    <t>aixo equival a que ignora tots  els caracters que hi hagi abans de la "a"</t>
  </si>
  <si>
    <t>aixo es un comprovador que demana que hi hagi un carracter abans de la a</t>
  </si>
  <si>
    <t>LIKE</t>
  </si>
  <si>
    <t>CONCAT_WS</t>
  </si>
  <si>
    <t>estructura</t>
  </si>
  <si>
    <t>CONCAT_WS(separador, valor1, valor2, ..., valorN)</t>
  </si>
  <si>
    <t>ORDER BY</t>
  </si>
  <si>
    <t>ORDER BY WEEKDAY()</t>
  </si>
  <si>
    <t>IFNULL</t>
  </si>
  <si>
    <t>IN</t>
  </si>
  <si>
    <t>repeteix un carácter especificat per el numero de cops determinat</t>
  </si>
  <si>
    <t>REPAT('S', LAST_NAME)</t>
  </si>
  <si>
    <t>INTERVAL</t>
  </si>
  <si>
    <t>no una funcio, pero serveix per afegir o restar un interval de temops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</si>
</sst>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/>
    <xf numFmtId="0" fontId="4" fillId="0" borderId="0" xfId="1" applyFont="1" applyAlignment="1">
      <alignment horizontal="center"/>
    </xf>
    <xf numFmtId="0" fontId="0" fillId="0" borderId="1" xfId="0" applyBorder="1"/>
    <xf numFmtId="0" fontId="0" fillId="6" borderId="1" xfId="0" applyFill="1" applyBorder="1"/>
    <xf numFmtId="0" fontId="2" fillId="0" borderId="0" xfId="1" quotePrefix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1" applyFont="1" applyAlignment="1">
      <alignment horizontal="center"/>
    </xf>
    <xf numFmtId="0" fontId="2" fillId="0" borderId="1" xfId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ont="1"/>
  </cellXfs>
  <cellStyles count="2">
    <cellStyle name="Enllaç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781A-866C-4BA9-A5DE-FE32F8D6CF0B}">
  <dimension ref="A1:F8"/>
  <sheetViews>
    <sheetView zoomScale="175" zoomScaleNormal="175" workbookViewId="0">
      <selection activeCell="A6" sqref="A6:F6"/>
    </sheetView>
  </sheetViews>
  <sheetFormatPr defaultRowHeight="15" x14ac:dyDescent="0.25"/>
  <sheetData>
    <row r="1" spans="1:6" x14ac:dyDescent="0.25">
      <c r="A1" s="7" t="s">
        <v>65</v>
      </c>
      <c r="B1" s="8"/>
      <c r="C1" s="8"/>
      <c r="D1" s="8"/>
      <c r="E1" s="8"/>
      <c r="F1" s="8"/>
    </row>
    <row r="2" spans="1:6" x14ac:dyDescent="0.25">
      <c r="A2" s="10" t="s">
        <v>0</v>
      </c>
      <c r="B2" s="10"/>
      <c r="C2" s="10"/>
      <c r="D2" s="10"/>
      <c r="E2" s="10"/>
      <c r="F2" s="10"/>
    </row>
    <row r="3" spans="1:6" ht="14.25" customHeight="1" x14ac:dyDescent="0.25">
      <c r="A3" s="8" t="s">
        <v>1</v>
      </c>
      <c r="B3" s="8"/>
      <c r="C3" s="8"/>
      <c r="D3" s="8"/>
      <c r="E3" s="8"/>
      <c r="F3" s="8"/>
    </row>
    <row r="4" spans="1:6" x14ac:dyDescent="0.25">
      <c r="A4" s="8" t="s">
        <v>2</v>
      </c>
      <c r="B4" s="8"/>
      <c r="C4" s="8"/>
      <c r="D4" s="8"/>
      <c r="E4" s="8"/>
      <c r="F4" s="8"/>
    </row>
    <row r="5" spans="1:6" x14ac:dyDescent="0.25">
      <c r="A5" s="8" t="s">
        <v>3</v>
      </c>
      <c r="B5" s="8"/>
      <c r="C5" s="8"/>
      <c r="D5" s="8"/>
      <c r="E5" s="8"/>
      <c r="F5" s="8"/>
    </row>
    <row r="6" spans="1:6" x14ac:dyDescent="0.25">
      <c r="A6" s="8" t="s">
        <v>4</v>
      </c>
      <c r="B6" s="8"/>
      <c r="C6" s="8"/>
      <c r="D6" s="8"/>
      <c r="E6" s="8"/>
      <c r="F6" s="8"/>
    </row>
    <row r="7" spans="1:6" x14ac:dyDescent="0.25">
      <c r="A7" s="8" t="s">
        <v>5</v>
      </c>
      <c r="B7" s="8"/>
      <c r="C7" s="8"/>
      <c r="D7" s="8"/>
      <c r="E7" s="8"/>
      <c r="F7" s="8"/>
    </row>
    <row r="8" spans="1:6" x14ac:dyDescent="0.25">
      <c r="A8" s="9"/>
      <c r="B8" s="9"/>
      <c r="C8" s="9"/>
      <c r="D8" s="9"/>
      <c r="E8" s="9"/>
      <c r="F8" s="9"/>
    </row>
  </sheetData>
  <mergeCells count="8">
    <mergeCell ref="A1:F1"/>
    <mergeCell ref="A7:F7"/>
    <mergeCell ref="A8:F8"/>
    <mergeCell ref="A2:F2"/>
    <mergeCell ref="A3:F3"/>
    <mergeCell ref="A4:F4"/>
    <mergeCell ref="A5:F5"/>
    <mergeCell ref="A6:F6"/>
  </mergeCells>
  <hyperlinks>
    <hyperlink ref="A3:F3" location="'WHAT IS SELECT'!A1" display="WHAT IS SELECT" xr:uid="{121E4291-23B5-4CB5-9A74-6215EAED7B03}"/>
    <hyperlink ref="A4:F4" location="CONDITIONALS!A1" display="CONDITIONALS" xr:uid="{5951EE11-E0EA-4FC8-A159-436DAD6EAE4C}"/>
    <hyperlink ref="A5:F5" location="EXTRAS!A1" display="&quot;EXTRAS&quot;" xr:uid="{AB3A2350-9F72-491D-9AF5-02ED37E2A17B}"/>
    <hyperlink ref="A6:F6" location="FUNCTIONS!A1" display="FUNCTIONS" xr:uid="{12C69F79-08B9-455D-99EA-302633042606}"/>
    <hyperlink ref="A7:F7" location="NULL!A1" display="NULL" xr:uid="{C0BEDEE9-6532-4096-AA42-3A4D32573215}"/>
    <hyperlink ref="A1:F1" location="'QUERRY INSTRUCTIONS'!A1" display="'QUERRY INSTRUCTIONS'!A1" xr:uid="{8AA74331-963B-4185-BF2A-3B542FC3DD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F602-0DA7-48A6-BF3B-083FEFA79A70}">
  <dimension ref="A1:K13"/>
  <sheetViews>
    <sheetView workbookViewId="0">
      <selection sqref="A1:F1"/>
    </sheetView>
  </sheetViews>
  <sheetFormatPr defaultRowHeight="15" x14ac:dyDescent="0.25"/>
  <sheetData>
    <row r="1" spans="1:11" x14ac:dyDescent="0.25">
      <c r="A1" s="8" t="s">
        <v>7</v>
      </c>
      <c r="B1" s="8"/>
      <c r="C1" s="8"/>
      <c r="D1" s="8"/>
      <c r="E1" s="8"/>
      <c r="F1" s="8"/>
    </row>
    <row r="13" spans="1:11" x14ac:dyDescent="0.25">
      <c r="K13" s="3"/>
    </row>
  </sheetData>
  <mergeCells count="1">
    <mergeCell ref="A1:F1"/>
  </mergeCells>
  <hyperlinks>
    <hyperlink ref="A1:F1" location="SELECT!A1" display="SELECT" xr:uid="{667A175B-FAD1-45BA-B90C-B7DD65AFD3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780A-5643-478A-87D5-3A71C8B764CD}">
  <dimension ref="A1:F7"/>
  <sheetViews>
    <sheetView workbookViewId="0">
      <selection activeCell="A5" sqref="A5:F5"/>
    </sheetView>
  </sheetViews>
  <sheetFormatPr defaultRowHeight="15" x14ac:dyDescent="0.25"/>
  <sheetData>
    <row r="1" spans="1:6" x14ac:dyDescent="0.25">
      <c r="A1" s="8" t="s">
        <v>7</v>
      </c>
      <c r="B1" s="8"/>
      <c r="C1" s="8"/>
      <c r="D1" s="8"/>
      <c r="E1" s="8"/>
      <c r="F1" s="8"/>
    </row>
    <row r="2" spans="1:6" x14ac:dyDescent="0.25">
      <c r="A2" s="11" t="s">
        <v>9</v>
      </c>
      <c r="B2" s="11"/>
      <c r="C2" s="11"/>
      <c r="D2" s="11"/>
      <c r="E2" s="11"/>
      <c r="F2" s="11"/>
    </row>
    <row r="3" spans="1:6" x14ac:dyDescent="0.25">
      <c r="A3" s="8" t="s">
        <v>10</v>
      </c>
      <c r="B3" s="8"/>
      <c r="C3" s="8"/>
      <c r="D3" s="8"/>
      <c r="E3" s="8"/>
      <c r="F3" s="8"/>
    </row>
    <row r="4" spans="1:6" x14ac:dyDescent="0.25">
      <c r="A4" s="8" t="s">
        <v>11</v>
      </c>
      <c r="B4" s="8"/>
      <c r="C4" s="8"/>
      <c r="D4" s="8"/>
      <c r="E4" s="8"/>
      <c r="F4" s="8"/>
    </row>
    <row r="5" spans="1:6" x14ac:dyDescent="0.25">
      <c r="A5" s="8" t="s">
        <v>12</v>
      </c>
      <c r="B5" s="8"/>
      <c r="C5" s="8"/>
      <c r="D5" s="8"/>
      <c r="E5" s="8"/>
      <c r="F5" s="8"/>
    </row>
    <row r="6" spans="1:6" x14ac:dyDescent="0.25">
      <c r="A6" s="8" t="s">
        <v>52</v>
      </c>
      <c r="B6" s="8"/>
      <c r="C6" s="8"/>
      <c r="D6" s="8"/>
      <c r="E6" s="8"/>
      <c r="F6" s="8"/>
    </row>
    <row r="7" spans="1:6" x14ac:dyDescent="0.25">
      <c r="A7" s="8" t="s">
        <v>55</v>
      </c>
      <c r="B7" s="8"/>
      <c r="C7" s="8"/>
      <c r="D7" s="8"/>
      <c r="E7" s="8"/>
      <c r="F7" s="8"/>
    </row>
  </sheetData>
  <mergeCells count="7">
    <mergeCell ref="A7:F7"/>
    <mergeCell ref="A1:F1"/>
    <mergeCell ref="A2:F2"/>
    <mergeCell ref="A3:F3"/>
    <mergeCell ref="A4:F4"/>
    <mergeCell ref="A5:F5"/>
    <mergeCell ref="A6:F6"/>
  </mergeCells>
  <hyperlinks>
    <hyperlink ref="A1:F1" location="SELECT!A1" display="SELECT" xr:uid="{1A3C5659-62A1-4F47-9915-AABB23DEAC6F}"/>
    <hyperlink ref="A3:F3" location="'FUNCIONS DE CARACTERS'!A1" display="FUNCIONS DE CARACTERS" xr:uid="{3EDBAA77-1374-440C-B4A1-5F3F24191CC8}"/>
    <hyperlink ref="A4:F4" location="'FUNCIONS NUMERIQUES'!A1" display="FUNCIONS NUMERIQUES" xr:uid="{F6AE37ED-9561-437E-A7F0-7A14FAB3CEB8}"/>
    <hyperlink ref="A5:F5" location="'FUNCIONS DATA'!A1" display="FUNCIONS DATA" xr:uid="{A0D9B971-0337-40DD-97E1-47279450C846}"/>
    <hyperlink ref="A6:F6" location="'EXEMPLES DE FUNCIONS'!A1" display="EXEMPLES DE FUNCIO" xr:uid="{E0965346-C1EA-4A86-96EB-ACCC67A3707B}"/>
    <hyperlink ref="A7:F7" location="'EXERCICIS DE FUNCIO'!A1" display="EXERCICIS DE FUNCIO" xr:uid="{37169940-40DC-4ACB-9038-4C521558330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F6E4-D36E-451A-8EE3-CEB7B4620D41}">
  <dimension ref="A1:F3"/>
  <sheetViews>
    <sheetView workbookViewId="0">
      <selection sqref="A1:F1"/>
    </sheetView>
  </sheetViews>
  <sheetFormatPr defaultRowHeight="15" x14ac:dyDescent="0.25"/>
  <cols>
    <col min="1" max="1" width="15.42578125" bestFit="1" customWidth="1"/>
  </cols>
  <sheetData>
    <row r="1" spans="1:6" x14ac:dyDescent="0.25">
      <c r="A1" s="12" t="s">
        <v>13</v>
      </c>
      <c r="B1" s="12"/>
      <c r="C1" s="12"/>
      <c r="D1" s="12"/>
      <c r="E1" s="12"/>
      <c r="F1" s="12"/>
    </row>
    <row r="3" spans="1:6" x14ac:dyDescent="0.25">
      <c r="A3" t="s">
        <v>53</v>
      </c>
      <c r="B3" t="s">
        <v>54</v>
      </c>
    </row>
  </sheetData>
  <mergeCells count="1">
    <mergeCell ref="A1:F1"/>
  </mergeCells>
  <hyperlinks>
    <hyperlink ref="A1:F1" location="FUNCTIONS!A1" display="TORNAR A FUNCIONS" xr:uid="{4638EAD5-D961-4D60-A86F-68D48EFCAB0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AC8D9-4DF4-484E-A90D-F459F4527A2C}">
  <dimension ref="A1:F21"/>
  <sheetViews>
    <sheetView tabSelected="1" zoomScaleNormal="100" workbookViewId="0">
      <selection activeCell="C21" sqref="C21"/>
    </sheetView>
  </sheetViews>
  <sheetFormatPr defaultRowHeight="15" x14ac:dyDescent="0.25"/>
  <cols>
    <col min="1" max="1" width="16.42578125" bestFit="1" customWidth="1"/>
    <col min="2" max="2" width="110.85546875" bestFit="1" customWidth="1"/>
    <col min="3" max="3" width="49.5703125" bestFit="1" customWidth="1"/>
    <col min="4" max="4" width="65.7109375" bestFit="1" customWidth="1"/>
  </cols>
  <sheetData>
    <row r="1" spans="1:6" x14ac:dyDescent="0.25">
      <c r="A1" s="8" t="s">
        <v>13</v>
      </c>
      <c r="B1" s="8"/>
      <c r="C1" s="8"/>
      <c r="D1" s="8"/>
      <c r="E1" s="8"/>
      <c r="F1" s="8"/>
    </row>
    <row r="3" spans="1:6" x14ac:dyDescent="0.25">
      <c r="A3" s="1" t="s">
        <v>22</v>
      </c>
      <c r="B3" s="1" t="s">
        <v>23</v>
      </c>
      <c r="C3" t="s">
        <v>112</v>
      </c>
      <c r="D3" t="s">
        <v>48</v>
      </c>
    </row>
    <row r="4" spans="1:6" x14ac:dyDescent="0.25">
      <c r="A4" t="s">
        <v>35</v>
      </c>
      <c r="B4" t="s">
        <v>79</v>
      </c>
      <c r="C4" t="s">
        <v>95</v>
      </c>
    </row>
    <row r="5" spans="1:6" x14ac:dyDescent="0.25">
      <c r="A5" t="s">
        <v>36</v>
      </c>
      <c r="B5" t="s">
        <v>80</v>
      </c>
      <c r="C5" t="s">
        <v>96</v>
      </c>
    </row>
    <row r="6" spans="1:6" x14ac:dyDescent="0.25">
      <c r="A6" t="s">
        <v>37</v>
      </c>
      <c r="B6" t="s">
        <v>81</v>
      </c>
      <c r="C6" t="s">
        <v>97</v>
      </c>
    </row>
    <row r="7" spans="1:6" x14ac:dyDescent="0.25">
      <c r="A7" t="s">
        <v>38</v>
      </c>
      <c r="B7" t="s">
        <v>82</v>
      </c>
      <c r="C7" t="s">
        <v>98</v>
      </c>
    </row>
    <row r="8" spans="1:6" x14ac:dyDescent="0.25">
      <c r="A8" t="s">
        <v>39</v>
      </c>
      <c r="B8" t="s">
        <v>83</v>
      </c>
      <c r="C8" t="s">
        <v>99</v>
      </c>
    </row>
    <row r="9" spans="1:6" x14ac:dyDescent="0.25">
      <c r="A9" t="s">
        <v>40</v>
      </c>
      <c r="B9" t="s">
        <v>84</v>
      </c>
      <c r="C9" t="s">
        <v>100</v>
      </c>
    </row>
    <row r="10" spans="1:6" x14ac:dyDescent="0.25">
      <c r="A10" t="s">
        <v>41</v>
      </c>
      <c r="B10" t="s">
        <v>85</v>
      </c>
      <c r="C10" t="s">
        <v>101</v>
      </c>
    </row>
    <row r="11" spans="1:6" x14ac:dyDescent="0.25">
      <c r="A11" t="s">
        <v>42</v>
      </c>
      <c r="B11" t="s">
        <v>86</v>
      </c>
      <c r="C11" t="s">
        <v>102</v>
      </c>
      <c r="D11" t="s">
        <v>113</v>
      </c>
    </row>
    <row r="12" spans="1:6" x14ac:dyDescent="0.25">
      <c r="A12" t="s">
        <v>43</v>
      </c>
      <c r="B12" t="s">
        <v>87</v>
      </c>
      <c r="C12" t="s">
        <v>103</v>
      </c>
    </row>
    <row r="13" spans="1:6" x14ac:dyDescent="0.25">
      <c r="A13" t="s">
        <v>44</v>
      </c>
      <c r="B13" t="s">
        <v>88</v>
      </c>
      <c r="C13" t="s">
        <v>104</v>
      </c>
    </row>
    <row r="14" spans="1:6" x14ac:dyDescent="0.25">
      <c r="A14" t="s">
        <v>45</v>
      </c>
      <c r="B14" t="s">
        <v>89</v>
      </c>
      <c r="C14" t="s">
        <v>105</v>
      </c>
    </row>
    <row r="15" spans="1:6" x14ac:dyDescent="0.25">
      <c r="A15" t="s">
        <v>46</v>
      </c>
      <c r="B15" t="s">
        <v>90</v>
      </c>
      <c r="C15" t="s">
        <v>106</v>
      </c>
    </row>
    <row r="16" spans="1:6" x14ac:dyDescent="0.25">
      <c r="A16" t="s">
        <v>47</v>
      </c>
      <c r="B16" t="s">
        <v>91</v>
      </c>
      <c r="C16" t="s">
        <v>107</v>
      </c>
    </row>
    <row r="17" spans="1:3" x14ac:dyDescent="0.25">
      <c r="A17" t="s">
        <v>49</v>
      </c>
      <c r="B17" t="s">
        <v>92</v>
      </c>
      <c r="C17" t="s">
        <v>108</v>
      </c>
    </row>
    <row r="18" spans="1:3" x14ac:dyDescent="0.25">
      <c r="A18" t="s">
        <v>50</v>
      </c>
      <c r="B18" t="s">
        <v>93</v>
      </c>
      <c r="C18" t="s">
        <v>109</v>
      </c>
    </row>
    <row r="19" spans="1:3" x14ac:dyDescent="0.25">
      <c r="A19" t="s">
        <v>51</v>
      </c>
      <c r="B19" t="s">
        <v>94</v>
      </c>
      <c r="C19" t="s">
        <v>110</v>
      </c>
    </row>
    <row r="20" spans="1:3" x14ac:dyDescent="0.25">
      <c r="C20" t="s">
        <v>111</v>
      </c>
    </row>
    <row r="21" spans="1:3" x14ac:dyDescent="0.25">
      <c r="A21" t="s">
        <v>140</v>
      </c>
      <c r="B21" t="s">
        <v>141</v>
      </c>
      <c r="C21">
        <f>D26</f>
        <v>0</v>
      </c>
    </row>
  </sheetData>
  <mergeCells count="1">
    <mergeCell ref="A1:F1"/>
  </mergeCells>
  <hyperlinks>
    <hyperlink ref="A1:F1" location="FUNCTIONS!A1" display="TORNAR A FUNCIONS" xr:uid="{5F5521A2-D16E-4358-B32A-32BD5BFAF16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5A3CD-A78D-4D95-A3C2-4182C5CDD315}">
  <dimension ref="A1:L31"/>
  <sheetViews>
    <sheetView workbookViewId="0">
      <selection sqref="A1:F1"/>
    </sheetView>
  </sheetViews>
  <sheetFormatPr defaultRowHeight="15" x14ac:dyDescent="0.25"/>
  <cols>
    <col min="1" max="1" width="16.42578125" customWidth="1"/>
    <col min="2" max="2" width="59.85546875" bestFit="1" customWidth="1"/>
    <col min="3" max="3" width="21" bestFit="1" customWidth="1"/>
    <col min="5" max="5" width="46" bestFit="1" customWidth="1"/>
  </cols>
  <sheetData>
    <row r="1" spans="1:12" x14ac:dyDescent="0.25">
      <c r="A1" s="8" t="s">
        <v>13</v>
      </c>
      <c r="B1" s="8"/>
      <c r="C1" s="8"/>
      <c r="D1" s="8"/>
      <c r="E1" s="8"/>
      <c r="F1" s="8"/>
    </row>
    <row r="2" spans="1:12" x14ac:dyDescent="0.25">
      <c r="A2" s="2"/>
      <c r="B2" s="2"/>
      <c r="C2" s="2"/>
      <c r="D2" s="2"/>
      <c r="E2" s="2"/>
      <c r="F2" s="2"/>
    </row>
    <row r="3" spans="1:12" x14ac:dyDescent="0.25">
      <c r="A3" s="1" t="s">
        <v>22</v>
      </c>
      <c r="B3" s="1" t="s">
        <v>23</v>
      </c>
      <c r="C3" t="s">
        <v>24</v>
      </c>
      <c r="D3" t="s">
        <v>48</v>
      </c>
      <c r="E3" t="s">
        <v>132</v>
      </c>
    </row>
    <row r="4" spans="1:12" x14ac:dyDescent="0.25">
      <c r="A4" s="1" t="s">
        <v>14</v>
      </c>
    </row>
    <row r="5" spans="1:12" x14ac:dyDescent="0.25">
      <c r="A5" s="1" t="s">
        <v>15</v>
      </c>
    </row>
    <row r="6" spans="1:12" x14ac:dyDescent="0.25">
      <c r="A6" s="1" t="s">
        <v>16</v>
      </c>
    </row>
    <row r="7" spans="1:12" x14ac:dyDescent="0.25">
      <c r="A7" s="1" t="s">
        <v>17</v>
      </c>
    </row>
    <row r="8" spans="1:12" x14ac:dyDescent="0.25">
      <c r="A8" s="1" t="s">
        <v>18</v>
      </c>
    </row>
    <row r="9" spans="1:12" x14ac:dyDescent="0.25">
      <c r="A9" s="1" t="s">
        <v>19</v>
      </c>
    </row>
    <row r="10" spans="1:12" x14ac:dyDescent="0.25">
      <c r="A10" s="1" t="s">
        <v>20</v>
      </c>
      <c r="L10" s="18"/>
    </row>
    <row r="11" spans="1:12" x14ac:dyDescent="0.25">
      <c r="A11" s="1" t="s">
        <v>21</v>
      </c>
      <c r="B11" t="s">
        <v>138</v>
      </c>
      <c r="C11" t="s">
        <v>139</v>
      </c>
    </row>
    <row r="12" spans="1:12" x14ac:dyDescent="0.25">
      <c r="A12" s="1" t="s">
        <v>16</v>
      </c>
    </row>
    <row r="13" spans="1:12" x14ac:dyDescent="0.25">
      <c r="A13" s="1" t="s">
        <v>131</v>
      </c>
      <c r="E13" t="s">
        <v>133</v>
      </c>
    </row>
    <row r="14" spans="1:12" x14ac:dyDescent="0.25">
      <c r="A14" s="1" t="s">
        <v>136</v>
      </c>
    </row>
    <row r="15" spans="1:12" x14ac:dyDescent="0.25">
      <c r="A15" s="1" t="s">
        <v>137</v>
      </c>
    </row>
    <row r="31" spans="8:8" x14ac:dyDescent="0.25">
      <c r="H31" s="3"/>
    </row>
  </sheetData>
  <mergeCells count="1">
    <mergeCell ref="A1:F1"/>
  </mergeCells>
  <hyperlinks>
    <hyperlink ref="A1:F1" location="FUNCTIONS!A1" display="TORNAR A FUNCIONS" xr:uid="{D2B597E6-B788-4339-A8D1-85DEB951EE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7A39-E226-468A-9454-DE559EE82158}">
  <dimension ref="A1:F13"/>
  <sheetViews>
    <sheetView workbookViewId="0">
      <selection activeCell="K56" sqref="K56"/>
    </sheetView>
  </sheetViews>
  <sheetFormatPr defaultRowHeight="15" x14ac:dyDescent="0.25"/>
  <cols>
    <col min="1" max="1" width="13.28515625" bestFit="1" customWidth="1"/>
    <col min="2" max="2" width="10.28515625" bestFit="1" customWidth="1"/>
    <col min="3" max="3" width="12.42578125" bestFit="1" customWidth="1"/>
  </cols>
  <sheetData>
    <row r="1" spans="1:6" x14ac:dyDescent="0.25">
      <c r="A1" s="12" t="s">
        <v>13</v>
      </c>
      <c r="B1" s="12"/>
      <c r="C1" s="12"/>
      <c r="D1" s="12"/>
      <c r="E1" s="12"/>
      <c r="F1" s="12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1" t="s">
        <v>22</v>
      </c>
      <c r="B3" s="1" t="s">
        <v>23</v>
      </c>
      <c r="C3" t="s">
        <v>24</v>
      </c>
      <c r="D3" t="s">
        <v>48</v>
      </c>
      <c r="E3" s="4"/>
      <c r="F3" s="4"/>
    </row>
    <row r="4" spans="1:6" x14ac:dyDescent="0.25">
      <c r="A4" t="s">
        <v>25</v>
      </c>
    </row>
    <row r="5" spans="1:6" x14ac:dyDescent="0.25">
      <c r="A5" t="s">
        <v>26</v>
      </c>
    </row>
    <row r="6" spans="1:6" x14ac:dyDescent="0.25">
      <c r="A6" t="s">
        <v>27</v>
      </c>
    </row>
    <row r="7" spans="1:6" x14ac:dyDescent="0.25">
      <c r="A7" t="s">
        <v>28</v>
      </c>
    </row>
    <row r="8" spans="1:6" x14ac:dyDescent="0.25">
      <c r="A8" t="s">
        <v>29</v>
      </c>
    </row>
    <row r="9" spans="1:6" x14ac:dyDescent="0.25">
      <c r="A9" t="s">
        <v>30</v>
      </c>
    </row>
    <row r="10" spans="1:6" x14ac:dyDescent="0.25">
      <c r="A10" t="s">
        <v>31</v>
      </c>
    </row>
    <row r="11" spans="1:6" x14ac:dyDescent="0.25">
      <c r="A11" t="s">
        <v>32</v>
      </c>
    </row>
    <row r="12" spans="1:6" x14ac:dyDescent="0.25">
      <c r="A12" t="s">
        <v>33</v>
      </c>
    </row>
    <row r="13" spans="1:6" x14ac:dyDescent="0.25">
      <c r="A13" t="s">
        <v>34</v>
      </c>
    </row>
  </sheetData>
  <mergeCells count="1">
    <mergeCell ref="A1:F1"/>
  </mergeCells>
  <hyperlinks>
    <hyperlink ref="A1:F1" location="FUNCTIONS!A1" display="TORNAR A FUNCIONS" xr:uid="{DB5429E6-978E-47EF-9461-FAE5EB97236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4F39-BF1D-49E9-85C5-5DA2F43C4EC8}">
  <dimension ref="A1:P43"/>
  <sheetViews>
    <sheetView workbookViewId="0">
      <selection sqref="A1:F1"/>
    </sheetView>
  </sheetViews>
  <sheetFormatPr defaultRowHeight="15" x14ac:dyDescent="0.25"/>
  <cols>
    <col min="2" max="2" width="20.42578125" customWidth="1"/>
  </cols>
  <sheetData>
    <row r="1" spans="1:6" x14ac:dyDescent="0.25">
      <c r="A1" s="12" t="s">
        <v>13</v>
      </c>
      <c r="B1" s="12"/>
      <c r="C1" s="12"/>
      <c r="D1" s="12"/>
      <c r="E1" s="12"/>
      <c r="F1" s="12"/>
    </row>
    <row r="3" spans="1:6" x14ac:dyDescent="0.25">
      <c r="A3" t="s">
        <v>56</v>
      </c>
      <c r="B3" t="s">
        <v>57</v>
      </c>
    </row>
    <row r="4" spans="1:6" x14ac:dyDescent="0.25">
      <c r="A4" t="s">
        <v>58</v>
      </c>
      <c r="B4" t="s">
        <v>59</v>
      </c>
    </row>
    <row r="5" spans="1:6" x14ac:dyDescent="0.25">
      <c r="A5" t="s">
        <v>58</v>
      </c>
      <c r="B5" t="s">
        <v>60</v>
      </c>
    </row>
    <row r="6" spans="1:6" x14ac:dyDescent="0.25">
      <c r="A6" t="s">
        <v>58</v>
      </c>
      <c r="B6" t="s">
        <v>61</v>
      </c>
    </row>
    <row r="7" spans="1:6" x14ac:dyDescent="0.25">
      <c r="A7" t="s">
        <v>58</v>
      </c>
      <c r="B7" t="s">
        <v>62</v>
      </c>
    </row>
    <row r="8" spans="1:6" x14ac:dyDescent="0.25">
      <c r="A8" t="s">
        <v>58</v>
      </c>
      <c r="B8" t="s">
        <v>63</v>
      </c>
    </row>
    <row r="11" spans="1:6" x14ac:dyDescent="0.25">
      <c r="F11" s="3"/>
    </row>
    <row r="43" spans="16:16" x14ac:dyDescent="0.25">
      <c r="P43" s="3"/>
    </row>
  </sheetData>
  <mergeCells count="1">
    <mergeCell ref="A1:F1"/>
  </mergeCells>
  <hyperlinks>
    <hyperlink ref="A1:F1" location="FUNCTIONS!A1" display="TORNAR A FUNCIONS" xr:uid="{FE2E231A-A5C9-4FA0-AACB-27D3816FE3D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EF99-0D25-4DE7-89D3-4990DFBC1615}">
  <dimension ref="A1:F1"/>
  <sheetViews>
    <sheetView workbookViewId="0">
      <selection activeCell="W10" sqref="W10"/>
    </sheetView>
  </sheetViews>
  <sheetFormatPr defaultRowHeight="15" x14ac:dyDescent="0.25"/>
  <sheetData>
    <row r="1" spans="1:6" x14ac:dyDescent="0.25">
      <c r="A1" s="12" t="s">
        <v>64</v>
      </c>
      <c r="B1" s="12"/>
      <c r="C1" s="12"/>
      <c r="D1" s="12"/>
      <c r="E1" s="12"/>
      <c r="F1" s="12"/>
    </row>
  </sheetData>
  <mergeCells count="1">
    <mergeCell ref="A1:F1"/>
  </mergeCells>
  <hyperlinks>
    <hyperlink ref="A1:F1" location="'EXERCICIS DE FUNCIO'!A1" display="TORNAR A EXERCICIS DE FUNCIO" xr:uid="{902EB46B-665C-4184-9018-D453830C6A0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B3FF-08CC-4619-B350-F42B3039B0BD}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s="12" t="s">
        <v>64</v>
      </c>
      <c r="B1" s="12"/>
      <c r="C1" s="12"/>
      <c r="D1" s="12"/>
      <c r="E1" s="12"/>
      <c r="F1" s="12"/>
    </row>
  </sheetData>
  <mergeCells count="1">
    <mergeCell ref="A1:F1"/>
  </mergeCells>
  <hyperlinks>
    <hyperlink ref="A1:F1" location="'EXERCICIS DE FUNCIO'!A1" display="TORNAR A EXERCICIS DE FUNCIO" xr:uid="{900A5169-8222-47B4-A43B-ED400E399C8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3AAD-DDC8-40EF-8415-8041FEE343E0}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s="12" t="s">
        <v>64</v>
      </c>
      <c r="B1" s="12"/>
      <c r="C1" s="12"/>
      <c r="D1" s="12"/>
      <c r="E1" s="12"/>
      <c r="F1" s="12"/>
    </row>
  </sheetData>
  <mergeCells count="1">
    <mergeCell ref="A1:F1"/>
  </mergeCells>
  <hyperlinks>
    <hyperlink ref="A1:F1" location="'EXERCICIS DE FUNCIO'!A1" display="TORNAR A EXERCICIS DE FUNCIO" xr:uid="{B0D8548B-35A8-4B25-B67A-364ACEA2C8F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E56C-39E2-4635-BDDF-E90A7B0287DF}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s="12" t="s">
        <v>64</v>
      </c>
      <c r="B1" s="12"/>
      <c r="C1" s="12"/>
      <c r="D1" s="12"/>
      <c r="E1" s="12"/>
      <c r="F1" s="12"/>
    </row>
  </sheetData>
  <mergeCells count="1">
    <mergeCell ref="A1:F1"/>
  </mergeCells>
  <hyperlinks>
    <hyperlink ref="A1:F1" location="'EXERCICIS DE FUNCIO'!A1" display="TORNAR A EXERCICIS DE FUNCIO" xr:uid="{37FF6968-5EDE-474D-9E5D-E0CEF9A6832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B1D9-3721-4791-8191-79FB6DA02ABA}">
  <dimension ref="A1:F1"/>
  <sheetViews>
    <sheetView workbookViewId="0">
      <selection activeCell="O40" sqref="O40"/>
    </sheetView>
  </sheetViews>
  <sheetFormatPr defaultRowHeight="15" x14ac:dyDescent="0.25"/>
  <sheetData>
    <row r="1" spans="1:6" x14ac:dyDescent="0.25">
      <c r="A1" s="8" t="s">
        <v>64</v>
      </c>
      <c r="B1" s="8"/>
      <c r="C1" s="8"/>
      <c r="D1" s="8"/>
      <c r="E1" s="8"/>
      <c r="F1" s="8"/>
    </row>
  </sheetData>
  <mergeCells count="1">
    <mergeCell ref="A1:F1"/>
  </mergeCells>
  <hyperlinks>
    <hyperlink ref="A1:F1" location="'EXERCICIS DE FUNCIO'!A1" display="TORNAR A EXERCICIS DE FUNCIO" xr:uid="{5A332B7D-9CEC-41A4-A840-A5E047CDFEF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AD02-F525-4CDE-B45C-193AB5AC910A}">
  <dimension ref="A1:F6"/>
  <sheetViews>
    <sheetView workbookViewId="0">
      <selection sqref="A1:F1"/>
    </sheetView>
  </sheetViews>
  <sheetFormatPr defaultRowHeight="15" x14ac:dyDescent="0.25"/>
  <sheetData>
    <row r="1" spans="1:6" x14ac:dyDescent="0.25">
      <c r="A1" s="13" t="s">
        <v>7</v>
      </c>
      <c r="B1" s="13"/>
      <c r="C1" s="13"/>
      <c r="D1" s="13"/>
      <c r="E1" s="13"/>
      <c r="F1" s="13"/>
    </row>
    <row r="2" spans="1:6" x14ac:dyDescent="0.25">
      <c r="A2" s="14" t="s">
        <v>8</v>
      </c>
      <c r="B2" s="14"/>
      <c r="C2" s="14"/>
      <c r="D2" s="14"/>
      <c r="E2" s="14"/>
      <c r="F2" s="14"/>
    </row>
    <row r="3" spans="1:6" x14ac:dyDescent="0.25">
      <c r="A3" s="15"/>
      <c r="B3" s="15"/>
      <c r="C3" s="15"/>
      <c r="D3" s="15"/>
      <c r="E3" s="15"/>
      <c r="F3" s="15"/>
    </row>
    <row r="4" spans="1:6" x14ac:dyDescent="0.25">
      <c r="A4" s="15"/>
      <c r="B4" s="15"/>
      <c r="C4" s="15"/>
      <c r="D4" s="15"/>
      <c r="E4" s="15"/>
      <c r="F4" s="15"/>
    </row>
    <row r="5" spans="1:6" x14ac:dyDescent="0.25">
      <c r="A5" s="15"/>
      <c r="B5" s="15"/>
      <c r="C5" s="15"/>
      <c r="D5" s="15"/>
      <c r="E5" s="15"/>
      <c r="F5" s="15"/>
    </row>
    <row r="6" spans="1:6" x14ac:dyDescent="0.25">
      <c r="A6" s="15"/>
      <c r="B6" s="15"/>
      <c r="C6" s="15"/>
      <c r="D6" s="15"/>
      <c r="E6" s="15"/>
      <c r="F6" s="15"/>
    </row>
  </sheetData>
  <mergeCells count="3">
    <mergeCell ref="A1:F1"/>
    <mergeCell ref="A2:F2"/>
    <mergeCell ref="A3:F6"/>
  </mergeCells>
  <hyperlinks>
    <hyperlink ref="A1:F1" location="SELECT!A1" display="SELECT" xr:uid="{4EE0995B-E986-4FD2-AEAC-32511E7EC04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BC2E-E56E-412C-A65D-018761E60EF5}">
  <dimension ref="A1:L17"/>
  <sheetViews>
    <sheetView workbookViewId="0">
      <selection activeCell="A2" sqref="A2:F2"/>
    </sheetView>
  </sheetViews>
  <sheetFormatPr defaultRowHeight="15" x14ac:dyDescent="0.25"/>
  <cols>
    <col min="1" max="1" width="9.28515625" bestFit="1" customWidth="1"/>
    <col min="2" max="2" width="69.140625" bestFit="1" customWidth="1"/>
    <col min="4" max="4" width="24.28515625" bestFit="1" customWidth="1"/>
    <col min="5" max="5" width="74" bestFit="1" customWidth="1"/>
  </cols>
  <sheetData>
    <row r="1" spans="1:12" x14ac:dyDescent="0.25">
      <c r="B1" s="3"/>
    </row>
    <row r="2" spans="1:12" x14ac:dyDescent="0.25">
      <c r="A2" s="8" t="s">
        <v>7</v>
      </c>
      <c r="B2" s="8"/>
      <c r="C2" s="8"/>
      <c r="D2" s="8"/>
      <c r="E2" s="8"/>
      <c r="F2" s="8"/>
    </row>
    <row r="4" spans="1:12" x14ac:dyDescent="0.25">
      <c r="A4" t="s">
        <v>114</v>
      </c>
      <c r="B4" t="s">
        <v>120</v>
      </c>
      <c r="C4" t="s">
        <v>121</v>
      </c>
      <c r="D4" t="s">
        <v>54</v>
      </c>
    </row>
    <row r="5" spans="1:12" x14ac:dyDescent="0.25">
      <c r="A5" t="s">
        <v>116</v>
      </c>
      <c r="D5" t="s">
        <v>122</v>
      </c>
      <c r="E5" t="s">
        <v>123</v>
      </c>
    </row>
    <row r="6" spans="1:12" x14ac:dyDescent="0.25">
      <c r="A6" t="s">
        <v>115</v>
      </c>
    </row>
    <row r="7" spans="1:12" x14ac:dyDescent="0.25">
      <c r="A7" t="s">
        <v>117</v>
      </c>
    </row>
    <row r="8" spans="1:12" x14ac:dyDescent="0.25">
      <c r="A8" t="s">
        <v>118</v>
      </c>
    </row>
    <row r="9" spans="1:12" x14ac:dyDescent="0.25">
      <c r="A9" t="s">
        <v>119</v>
      </c>
    </row>
    <row r="10" spans="1:12" x14ac:dyDescent="0.25">
      <c r="A10" t="s">
        <v>124</v>
      </c>
    </row>
    <row r="11" spans="1:12" x14ac:dyDescent="0.25">
      <c r="A11" t="s">
        <v>125</v>
      </c>
    </row>
    <row r="12" spans="1:12" x14ac:dyDescent="0.25">
      <c r="A12" t="s">
        <v>5</v>
      </c>
    </row>
    <row r="13" spans="1:12" x14ac:dyDescent="0.25">
      <c r="A13" t="s">
        <v>126</v>
      </c>
      <c r="B13" t="s">
        <v>128</v>
      </c>
    </row>
    <row r="14" spans="1:12" x14ac:dyDescent="0.25">
      <c r="A14" t="s">
        <v>127</v>
      </c>
      <c r="B14" t="s">
        <v>129</v>
      </c>
    </row>
    <row r="15" spans="1:12" x14ac:dyDescent="0.25">
      <c r="A15" t="s">
        <v>130</v>
      </c>
      <c r="G15" s="7"/>
      <c r="H15" s="8"/>
      <c r="I15" s="8"/>
      <c r="J15" s="8"/>
      <c r="K15" s="8"/>
      <c r="L15" s="8"/>
    </row>
    <row r="16" spans="1:12" x14ac:dyDescent="0.25">
      <c r="A16" t="s">
        <v>134</v>
      </c>
    </row>
    <row r="17" spans="4:5" x14ac:dyDescent="0.25">
      <c r="D17" t="s">
        <v>135</v>
      </c>
      <c r="E17" s="18"/>
    </row>
  </sheetData>
  <mergeCells count="2">
    <mergeCell ref="A2:F2"/>
    <mergeCell ref="G15:L15"/>
  </mergeCells>
  <hyperlinks>
    <hyperlink ref="A2:F2" location="SELECT!A1" display="SELECT" xr:uid="{A09D809E-3932-4AB9-9D1C-87118FC537B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BBEA-803E-48BC-90DE-8B034AF7F7D9}">
  <dimension ref="A1:F1"/>
  <sheetViews>
    <sheetView workbookViewId="0">
      <selection activeCell="L28" sqref="L28"/>
    </sheetView>
  </sheetViews>
  <sheetFormatPr defaultRowHeight="15" x14ac:dyDescent="0.25"/>
  <sheetData>
    <row r="1" spans="1:6" x14ac:dyDescent="0.25">
      <c r="A1" s="8" t="s">
        <v>7</v>
      </c>
      <c r="B1" s="8"/>
      <c r="C1" s="8"/>
      <c r="D1" s="8"/>
      <c r="E1" s="8"/>
      <c r="F1" s="8"/>
    </row>
  </sheetData>
  <mergeCells count="1">
    <mergeCell ref="A1:F1"/>
  </mergeCells>
  <hyperlinks>
    <hyperlink ref="A1:F1" location="SELECT!A1" display="SELECT" xr:uid="{2DC8D54F-F188-462A-AAF4-50344D02DE6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AD45-7CB8-42BC-AFC0-B3059858975C}">
  <dimension ref="A1:F3"/>
  <sheetViews>
    <sheetView workbookViewId="0">
      <selection activeCell="A2" sqref="A2:F2"/>
    </sheetView>
  </sheetViews>
  <sheetFormatPr defaultRowHeight="15" x14ac:dyDescent="0.25"/>
  <sheetData>
    <row r="1" spans="1:6" x14ac:dyDescent="0.25">
      <c r="A1" s="16" t="s">
        <v>6</v>
      </c>
      <c r="B1" s="16"/>
      <c r="C1" s="16"/>
      <c r="D1" s="16"/>
      <c r="E1" s="16"/>
      <c r="F1" s="16"/>
    </row>
    <row r="2" spans="1:6" x14ac:dyDescent="0.25">
      <c r="A2" s="8" t="s">
        <v>0</v>
      </c>
      <c r="B2" s="8"/>
      <c r="C2" s="8"/>
      <c r="D2" s="8"/>
      <c r="E2" s="8"/>
      <c r="F2" s="8"/>
    </row>
    <row r="3" spans="1:6" x14ac:dyDescent="0.25">
      <c r="A3" s="8" t="s">
        <v>66</v>
      </c>
      <c r="B3" s="8"/>
      <c r="C3" s="8"/>
      <c r="D3" s="8"/>
      <c r="E3" s="8"/>
      <c r="F3" s="8"/>
    </row>
  </sheetData>
  <mergeCells count="3">
    <mergeCell ref="A1:F1"/>
    <mergeCell ref="A2:F2"/>
    <mergeCell ref="A3:F3"/>
  </mergeCells>
  <hyperlinks>
    <hyperlink ref="A2:F2" location="SELECT!A1" display="SELECT" xr:uid="{DF546418-4DF1-46DA-9A74-99FF23F9F9E8}"/>
    <hyperlink ref="A3:F3" location="OTHERS!A1" display="OTHERS" xr:uid="{4E23BDF8-E453-4A0A-8ED2-62E036820A6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35A7-12C3-4F09-B9C6-0D1890876821}">
  <dimension ref="A1:F6"/>
  <sheetViews>
    <sheetView workbookViewId="0">
      <selection sqref="A1:F1"/>
    </sheetView>
  </sheetViews>
  <sheetFormatPr defaultRowHeight="15" x14ac:dyDescent="0.25"/>
  <cols>
    <col min="2" max="2" width="107.140625" bestFit="1" customWidth="1"/>
    <col min="3" max="3" width="20.5703125" bestFit="1" customWidth="1"/>
    <col min="4" max="4" width="27.7109375" bestFit="1" customWidth="1"/>
  </cols>
  <sheetData>
    <row r="1" spans="1:6" x14ac:dyDescent="0.25">
      <c r="A1" s="7" t="s">
        <v>65</v>
      </c>
      <c r="B1" s="8"/>
      <c r="C1" s="8"/>
      <c r="D1" s="8"/>
      <c r="E1" s="8"/>
      <c r="F1" s="8"/>
    </row>
    <row r="2" spans="1:6" x14ac:dyDescent="0.25">
      <c r="A2" s="17" t="s">
        <v>66</v>
      </c>
      <c r="B2" s="17"/>
      <c r="C2" s="17"/>
      <c r="D2" s="17"/>
      <c r="E2" s="17"/>
      <c r="F2" s="17"/>
    </row>
    <row r="3" spans="1:6" x14ac:dyDescent="0.25">
      <c r="A3" s="6" t="s">
        <v>68</v>
      </c>
      <c r="B3" s="6" t="s">
        <v>23</v>
      </c>
      <c r="C3" s="6" t="s">
        <v>54</v>
      </c>
      <c r="D3" s="6" t="s">
        <v>72</v>
      </c>
    </row>
    <row r="4" spans="1:6" x14ac:dyDescent="0.25">
      <c r="A4" s="5" t="s">
        <v>67</v>
      </c>
      <c r="B4" s="5" t="s">
        <v>75</v>
      </c>
      <c r="C4" s="5" t="s">
        <v>76</v>
      </c>
      <c r="D4" s="5"/>
    </row>
    <row r="5" spans="1:6" x14ac:dyDescent="0.25">
      <c r="A5" s="5" t="s">
        <v>69</v>
      </c>
      <c r="B5" s="5" t="s">
        <v>77</v>
      </c>
      <c r="C5" s="5" t="s">
        <v>78</v>
      </c>
      <c r="D5" s="5"/>
    </row>
    <row r="6" spans="1:6" x14ac:dyDescent="0.25">
      <c r="A6" s="5" t="s">
        <v>70</v>
      </c>
      <c r="B6" s="5" t="s">
        <v>74</v>
      </c>
      <c r="C6" s="5" t="s">
        <v>71</v>
      </c>
      <c r="D6" s="5" t="s">
        <v>73</v>
      </c>
    </row>
  </sheetData>
  <mergeCells count="2">
    <mergeCell ref="A1:F1"/>
    <mergeCell ref="A2:F2"/>
  </mergeCells>
  <hyperlinks>
    <hyperlink ref="A1:F1" location="'QUERRY INSTRUCTIONS'!A1" display="'QUERRY INSTRUCTIONS'!A1" xr:uid="{84F1E884-C579-46BA-9E64-1E2137752F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18</vt:i4>
      </vt:variant>
    </vt:vector>
  </HeadingPairs>
  <TitlesOfParts>
    <vt:vector size="18" baseType="lpstr">
      <vt:lpstr>SELECT</vt:lpstr>
      <vt:lpstr>CONDITIONALS</vt:lpstr>
      <vt:lpstr>FUNCTIONS</vt:lpstr>
      <vt:lpstr>EXEMPLES DE FUNCIONS</vt:lpstr>
      <vt:lpstr>FUNCIONS DATA</vt:lpstr>
      <vt:lpstr>FUNCIONS DE CARACTERS</vt:lpstr>
      <vt:lpstr>FUNCIONS NUMERIQUES</vt:lpstr>
      <vt:lpstr>EXERCICIS DE FUNCIO</vt:lpstr>
      <vt:lpstr>Pràctica 01 (empresa)</vt:lpstr>
      <vt:lpstr>Pràctica 02 (empresa)</vt:lpstr>
      <vt:lpstr>Pràctica 03 (hospital)</vt:lpstr>
      <vt:lpstr>Pràctica 04 (empresa)</vt:lpstr>
      <vt:lpstr>Pràctica 05 (hospital)</vt:lpstr>
      <vt:lpstr>WHAT IS SELECT</vt:lpstr>
      <vt:lpstr>EXTRAS</vt:lpstr>
      <vt:lpstr>NULL</vt:lpstr>
      <vt:lpstr>QUERRY INSTRUCTIONS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guillemci _</dc:creator>
  <cp:lastModifiedBy>guillemci _</cp:lastModifiedBy>
  <dcterms:created xsi:type="dcterms:W3CDTF">2025-10-12T01:29:14Z</dcterms:created>
  <dcterms:modified xsi:type="dcterms:W3CDTF">2025-10-12T22:14:09Z</dcterms:modified>
</cp:coreProperties>
</file>