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<sst xmlns="http://schemas.openxmlformats.org/spreadsheetml/2006/main" count="492" uniqueCount="147">
  <si>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</si>
  <si>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</si>
  <si>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</si>
  <si>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</si>
  <si>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</si>
  <si>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</si>
  <si>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</si>
  <si>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</si>
  <si>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</si>
  <si>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</si>
  <si>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</si>
  <si>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</si>
  <si>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</si>
  <si>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</si>
  <si>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</si>
  <si>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</si>
  <si>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</si>
  <si>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</si>
  <si>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</si>
  <si>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</si>
  <si>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</si>
  <si>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</si>
  <si>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</si>
  <si>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</si>
  <si>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</si>
  <si>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</si>
  <si>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</si>
  <si>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</si>
  <si>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</si>
  <si>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</si>
  <si>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</si>
  <si>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</si>
  <si>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</si>
  <si>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</si>
  <si>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</si>
  <si>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</si>
  <si>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</si>
  <si>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</si>
  <si>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</si>
  <si>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</si>
  <si>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</si>
  <si>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</si>
  <si>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</si>
  <si>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</si>
  <si>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</si>
  <si>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</si>
  <si>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</si>
  <si>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</si>
  <si>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</si>
  <si>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</si>
  <si>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</si>
  <si>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</si>
  <si>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</si>
  <si>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</si>
  <si>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</si>
  <si>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</si>
  <si>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</si>
  <si>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</si>
  <si>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</si>
  <si>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</si>
  <si>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</si>
  <si>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</si>
  <si>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1.1.8.25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</si>
  <si>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</si>
  <si>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</si>
  <si>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</si>
  <si>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</si>
  <si>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</si>
  <si>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</si>
  <si>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</si>
  <si>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</si>
  <si>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</si>
  <si>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</si>
  <si>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</si>
  <si>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</si>
  <si>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</si>
  <si>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</si>
  <si>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</si>
  <si>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</si>
  <si>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</si>
  <si>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</si>
  <si>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</si>
  <si>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ABEL</t>
  </si>
  <si>
    <t>CABLE HDMI tamaño normal</t>
  </si>
  <si>
    <t>1.2.8.25</t>
  </si>
  <si>
    <t>DISCO 500GB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</si>
  <si>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</si>
  <si>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</si>
  <si>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</si>
  <si>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</si>
  <si>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</si>
  <si>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</si>
  <si>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</si>
  <si>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</si>
  <si>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</si>
  <si>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</si>
  <si>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</si>
  <si>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</si>
  <si>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</si>
  <si>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</si>
  <si>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</si>
  <si>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</si>
  <si>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</si>
  <si>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</si>
  <si>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</si>
  <si>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</si>
  <si>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</si>
  <si>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</si>
  <si>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</si>
  <si>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</si>
  <si>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</si>
  <si>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</si>
  <si>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1.1.1.1</t>
  </si>
  <si>
    <t>GUILLE</t>
  </si>
  <si>
    <t>TRANSFERENCIA a GRUPOTEC</t>
  </si>
  <si>
    <t>TRANSFERENCIA a NAPECA</t>
  </si>
  <si>
    <t>TRANSFERENCIA a BANCO NACION GUILLE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</si>
  <si>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</si>
  <si>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</si>
  <si>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</si>
  <si>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</si>
  <si>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</si>
  <si>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</si>
  <si>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11.1.7.25</t>
  </si>
  <si>
    <t>MEMORIA 16 GB ddr4 patriot</t>
  </si>
  <si>
    <t>3 TONERS 105A x c/ chip</t>
  </si>
  <si>
    <t>Cable hdmi y plug de audio</t>
  </si>
  <si>
    <t>DANIEL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</si>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</sst>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12" t="s">
        <v>22</v>
      </c>
      <c r="O2" s="8" t="s">
        <v>23</v>
      </c>
      <c r="P2" s="13" t="s">
        <v>24</v>
      </c>
      <c r="Q2" s="13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12" t="s">
        <v>22</v>
      </c>
      <c r="O3" s="8" t="s">
        <v>23</v>
      </c>
      <c r="P3" s="13" t="s">
        <v>24</v>
      </c>
      <c r="Q3" s="13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12" t="s">
        <v>22</v>
      </c>
      <c r="O4" s="8" t="s">
        <v>23</v>
      </c>
      <c r="P4" s="13" t="s">
        <v>24</v>
      </c>
      <c r="Q4" s="13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12" t="s">
        <v>22</v>
      </c>
      <c r="O5" s="8" t="s">
        <v>23</v>
      </c>
      <c r="P5" s="13" t="s">
        <v>24</v>
      </c>
      <c r="Q5" s="13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12" t="s">
        <v>22</v>
      </c>
      <c r="O6" s="8" t="s">
        <v>23</v>
      </c>
      <c r="P6" s="13" t="s">
        <v>24</v>
      </c>
      <c r="Q6" s="13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6" t="s">
        <v>36</v>
      </c>
      <c r="O7" s="8" t="s">
        <v>23</v>
      </c>
      <c r="P7" s="13" t="s">
        <v>24</v>
      </c>
      <c r="Q7" s="13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6" t="s">
        <v>36</v>
      </c>
      <c r="O8" s="8" t="s">
        <v>23</v>
      </c>
      <c r="P8" s="13" t="s">
        <v>24</v>
      </c>
      <c r="Q8" s="13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12" t="s">
        <v>22</v>
      </c>
      <c r="O9" s="8" t="s">
        <v>23</v>
      </c>
      <c r="P9" s="13" t="s">
        <v>24</v>
      </c>
      <c r="Q9" s="13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12" t="s">
        <v>22</v>
      </c>
      <c r="O10" s="8" t="s">
        <v>23</v>
      </c>
      <c r="P10" s="13" t="s">
        <v>24</v>
      </c>
      <c r="Q10" s="13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6" t="s">
        <v>17</v>
      </c>
      <c r="O11" s="8" t="s">
        <v>23</v>
      </c>
      <c r="P11" s="13" t="s">
        <v>24</v>
      </c>
      <c r="Q11" s="13">
        <v>0.0</v>
      </c>
    </row>
    <row r="12">
      <c r="A12" s="5">
        <v>45839.0</v>
      </c>
      <c r="B12" s="6" t="s">
        <v>17</v>
      </c>
      <c r="C12" s="7" t="s">
        <v>46</v>
      </c>
      <c r="D12" s="8" t="s">
        <v>44</v>
      </c>
      <c r="E12" s="8" t="s">
        <v>47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6" t="s">
        <v>17</v>
      </c>
      <c r="O12" s="8" t="s">
        <v>23</v>
      </c>
      <c r="P12" s="13" t="s">
        <v>24</v>
      </c>
      <c r="Q12" s="13">
        <v>0.0</v>
      </c>
    </row>
    <row r="13">
      <c r="A13" s="5">
        <v>45839.0</v>
      </c>
      <c r="B13" s="6" t="s">
        <v>17</v>
      </c>
      <c r="C13" s="7" t="s">
        <v>48</v>
      </c>
      <c r="D13" s="8" t="s">
        <v>44</v>
      </c>
      <c r="E13" s="8" t="s">
        <v>49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6" t="s">
        <v>17</v>
      </c>
      <c r="O13" s="8" t="s">
        <v>23</v>
      </c>
      <c r="P13" s="13" t="s">
        <v>24</v>
      </c>
      <c r="Q13" s="13">
        <v>0.0</v>
      </c>
    </row>
    <row r="14">
      <c r="A14" s="5">
        <v>45839.0</v>
      </c>
      <c r="B14" s="6" t="s">
        <v>17</v>
      </c>
      <c r="C14" s="7" t="s">
        <v>50</v>
      </c>
      <c r="D14" s="8" t="s">
        <v>27</v>
      </c>
      <c r="E14" s="8" t="s">
        <v>51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12" t="s">
        <v>22</v>
      </c>
      <c r="O14" s="8" t="s">
        <v>23</v>
      </c>
      <c r="P14" s="13" t="s">
        <v>24</v>
      </c>
      <c r="Q14" s="13">
        <v>0.0</v>
      </c>
    </row>
    <row r="15">
      <c r="A15" s="5">
        <v>45839.0</v>
      </c>
      <c r="B15" s="6" t="s">
        <v>36</v>
      </c>
      <c r="C15" s="7" t="s">
        <v>52</v>
      </c>
      <c r="D15" s="8" t="s">
        <v>41</v>
      </c>
      <c r="E15" s="8" t="s">
        <v>53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12" t="s">
        <v>22</v>
      </c>
      <c r="O15" s="8" t="s">
        <v>23</v>
      </c>
      <c r="P15" s="13" t="s">
        <v>24</v>
      </c>
      <c r="Q15" s="13">
        <v>0.0</v>
      </c>
    </row>
    <row r="16">
      <c r="A16" s="5">
        <v>45839.0</v>
      </c>
      <c r="B16" s="6" t="s">
        <v>36</v>
      </c>
      <c r="C16" s="7" t="s">
        <v>54</v>
      </c>
      <c r="D16" s="8" t="s">
        <v>41</v>
      </c>
      <c r="E16" s="8" t="s">
        <v>55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12" t="s">
        <v>22</v>
      </c>
      <c r="O16" s="8" t="s">
        <v>23</v>
      </c>
      <c r="P16" s="13" t="s">
        <v>24</v>
      </c>
      <c r="Q16" s="13">
        <v>0.0</v>
      </c>
    </row>
    <row r="17">
      <c r="A17" s="5">
        <v>45839.0</v>
      </c>
      <c r="B17" s="6" t="s">
        <v>36</v>
      </c>
      <c r="C17" s="7" t="s">
        <v>56</v>
      </c>
      <c r="D17" s="8" t="s">
        <v>27</v>
      </c>
      <c r="E17" s="8" t="s">
        <v>57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6" t="s">
        <v>36</v>
      </c>
      <c r="O17" s="8" t="s">
        <v>58</v>
      </c>
      <c r="P17" s="8" t="s">
        <v>59</v>
      </c>
      <c r="Q17" s="8">
        <v>50.0</v>
      </c>
    </row>
    <row r="18">
      <c r="A18" s="5">
        <v>45839.0</v>
      </c>
      <c r="B18" s="6" t="s">
        <v>36</v>
      </c>
      <c r="C18" s="7" t="s">
        <v>60</v>
      </c>
      <c r="D18" s="8" t="s">
        <v>27</v>
      </c>
      <c r="E18" s="8" t="s">
        <v>61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6" t="s">
        <v>36</v>
      </c>
      <c r="O18" s="8" t="s">
        <v>58</v>
      </c>
      <c r="P18" s="8" t="s">
        <v>59</v>
      </c>
      <c r="Q18" s="8">
        <v>50.0</v>
      </c>
    </row>
    <row r="19">
      <c r="A19" s="5">
        <v>45839.0</v>
      </c>
      <c r="B19" s="6" t="s">
        <v>17</v>
      </c>
      <c r="C19" s="7" t="s">
        <v>62</v>
      </c>
      <c r="D19" s="8" t="s">
        <v>63</v>
      </c>
      <c r="E19" s="8" t="s">
        <v>64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45873.0</v>
      </c>
      <c r="N19" s="12" t="s">
        <v>22</v>
      </c>
      <c r="O19" s="8" t="s">
        <v>23</v>
      </c>
      <c r="P19" s="13" t="s">
        <v>24</v>
      </c>
      <c r="Q19" s="13">
        <v>0.0</v>
      </c>
    </row>
    <row r="20">
      <c r="A20" s="5">
        <v>45870.0</v>
      </c>
      <c r="B20" s="6" t="s">
        <v>17</v>
      </c>
      <c r="C20" s="7" t="s">
        <v>65</v>
      </c>
      <c r="D20" s="8" t="s">
        <v>19</v>
      </c>
      <c r="E20" s="8" t="s">
        <v>66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12" t="s">
        <v>22</v>
      </c>
      <c r="O20" s="8" t="s">
        <v>23</v>
      </c>
      <c r="P20" s="13" t="s">
        <v>24</v>
      </c>
      <c r="Q20" s="13">
        <v>0.0</v>
      </c>
    </row>
    <row r="21" ht="15.75" customHeight="1">
      <c r="A21" s="5">
        <v>45870.0</v>
      </c>
      <c r="B21" s="6" t="s">
        <v>17</v>
      </c>
      <c r="C21" s="7" t="s">
        <v>67</v>
      </c>
      <c r="D21" s="8" t="s">
        <v>68</v>
      </c>
      <c r="E21" s="8" t="s">
        <v>69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12" t="s">
        <v>22</v>
      </c>
      <c r="O21" s="8" t="s">
        <v>23</v>
      </c>
      <c r="P21" s="13" t="s">
        <v>24</v>
      </c>
      <c r="Q21" s="13">
        <v>0.0</v>
      </c>
    </row>
    <row r="22" ht="15.75" customHeight="1">
      <c r="A22" s="5">
        <v>45870.0</v>
      </c>
      <c r="B22" s="6" t="s">
        <v>17</v>
      </c>
      <c r="C22" s="7" t="s">
        <v>70</v>
      </c>
      <c r="D22" s="8" t="s">
        <v>37</v>
      </c>
      <c r="E22" s="8" t="s">
        <v>71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12" t="s">
        <v>22</v>
      </c>
      <c r="O22" s="8" t="s">
        <v>23</v>
      </c>
      <c r="P22" s="13" t="s">
        <v>24</v>
      </c>
      <c r="Q22" s="13">
        <v>0.0</v>
      </c>
    </row>
    <row r="23" ht="15.75" customHeight="1">
      <c r="A23" s="5">
        <v>45870.0</v>
      </c>
      <c r="B23" s="6" t="s">
        <v>17</v>
      </c>
      <c r="C23" s="7" t="s">
        <v>72</v>
      </c>
      <c r="D23" s="8" t="s">
        <v>73</v>
      </c>
      <c r="E23" s="8" t="s">
        <v>74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12" t="s">
        <v>22</v>
      </c>
      <c r="O23" s="8" t="s">
        <v>23</v>
      </c>
      <c r="P23" s="13" t="s">
        <v>24</v>
      </c>
      <c r="Q23" s="13">
        <v>0.0</v>
      </c>
    </row>
    <row r="24" ht="15.75" customHeight="1">
      <c r="A24" s="5">
        <v>45870.0</v>
      </c>
      <c r="B24" s="6" t="s">
        <v>17</v>
      </c>
      <c r="C24" s="7" t="s">
        <v>75</v>
      </c>
      <c r="D24" s="8" t="s">
        <v>27</v>
      </c>
      <c r="E24" s="8" t="s">
        <v>76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12" t="s">
        <v>22</v>
      </c>
      <c r="O24" s="8" t="s">
        <v>23</v>
      </c>
      <c r="P24" s="13" t="s">
        <v>24</v>
      </c>
      <c r="Q24" s="13">
        <v>0.0</v>
      </c>
    </row>
    <row r="25" ht="15.75" customHeight="1">
      <c r="A25" s="5">
        <v>45870.0</v>
      </c>
      <c r="B25" s="6" t="s">
        <v>17</v>
      </c>
      <c r="C25" s="7" t="s">
        <v>77</v>
      </c>
      <c r="D25" s="8" t="s">
        <v>73</v>
      </c>
      <c r="E25" s="8" t="s">
        <v>78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12" t="s">
        <v>22</v>
      </c>
      <c r="O25" s="8" t="s">
        <v>23</v>
      </c>
      <c r="P25" s="13" t="s">
        <v>24</v>
      </c>
      <c r="Q25" s="13">
        <v>0.0</v>
      </c>
    </row>
    <row r="26" ht="15.75" customHeight="1">
      <c r="A26" s="5">
        <v>45870.0</v>
      </c>
      <c r="B26" s="6" t="s">
        <v>17</v>
      </c>
      <c r="C26" s="7" t="s">
        <v>79</v>
      </c>
      <c r="D26" s="8" t="s">
        <v>80</v>
      </c>
      <c r="E26" s="8" t="s">
        <v>81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12" t="s">
        <v>22</v>
      </c>
      <c r="O26" s="8" t="s">
        <v>23</v>
      </c>
      <c r="P26" s="13" t="s">
        <v>24</v>
      </c>
      <c r="Q26" s="13">
        <v>0.0</v>
      </c>
    </row>
    <row r="27" ht="15.75" customHeight="1">
      <c r="A27" s="5">
        <v>45870.0</v>
      </c>
      <c r="B27" s="6" t="s">
        <v>17</v>
      </c>
      <c r="C27" s="7" t="s">
        <v>77</v>
      </c>
      <c r="D27" s="8" t="s">
        <v>82</v>
      </c>
      <c r="E27" s="8" t="s">
        <v>83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6" t="s">
        <v>36</v>
      </c>
      <c r="O27" s="8" t="s">
        <v>23</v>
      </c>
      <c r="P27" s="8" t="s">
        <v>24</v>
      </c>
      <c r="Q27" s="13">
        <v>0.0</v>
      </c>
    </row>
    <row r="28" ht="15.75" customHeight="1">
      <c r="A28" s="5">
        <v>45870.0</v>
      </c>
      <c r="B28" s="6" t="s">
        <v>36</v>
      </c>
      <c r="C28" s="7" t="s">
        <v>84</v>
      </c>
      <c r="D28" s="8" t="s">
        <v>41</v>
      </c>
      <c r="E28" s="8" t="s">
        <v>85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12" t="s">
        <v>22</v>
      </c>
      <c r="O28" s="8" t="s">
        <v>23</v>
      </c>
      <c r="P28" s="8" t="s">
        <v>24</v>
      </c>
      <c r="Q28" s="13">
        <v>0.0</v>
      </c>
    </row>
    <row r="29" ht="15.75" customHeight="1">
      <c r="A29" s="5">
        <v>45870.0</v>
      </c>
      <c r="B29" s="12" t="s">
        <v>22</v>
      </c>
      <c r="C29" s="7" t="s">
        <v>86</v>
      </c>
      <c r="D29" s="8" t="s">
        <v>87</v>
      </c>
      <c r="E29" s="8" t="s">
        <v>88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12" t="s">
        <v>22</v>
      </c>
      <c r="O29" s="8" t="s">
        <v>23</v>
      </c>
      <c r="P29" s="8" t="s">
        <v>24</v>
      </c>
      <c r="Q29" s="13">
        <v>0.0</v>
      </c>
    </row>
    <row r="30" ht="15.75" customHeight="1">
      <c r="A30" s="5">
        <v>45870.0</v>
      </c>
      <c r="B30" s="12" t="s">
        <v>22</v>
      </c>
      <c r="C30" s="7" t="s">
        <v>86</v>
      </c>
      <c r="D30" s="8" t="s">
        <v>89</v>
      </c>
      <c r="E30" s="8" t="s">
        <v>90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12" t="s">
        <v>22</v>
      </c>
      <c r="O30" s="8" t="s">
        <v>23</v>
      </c>
      <c r="P30" s="8" t="s">
        <v>24</v>
      </c>
      <c r="Q30" s="13">
        <v>0.0</v>
      </c>
    </row>
    <row r="31" ht="15.75" customHeight="1">
      <c r="A31" s="5">
        <v>45870.0</v>
      </c>
      <c r="B31" s="12" t="s">
        <v>22</v>
      </c>
      <c r="C31" s="7" t="s">
        <v>86</v>
      </c>
      <c r="D31" s="8" t="s">
        <v>89</v>
      </c>
      <c r="E31" s="8" t="s">
        <v>91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12" t="s">
        <v>22</v>
      </c>
      <c r="O31" s="8" t="s">
        <v>23</v>
      </c>
      <c r="P31" s="8" t="s">
        <v>24</v>
      </c>
      <c r="Q31" s="13">
        <v>0.0</v>
      </c>
    </row>
    <row r="32" ht="15.75" customHeight="1">
      <c r="A32" s="5">
        <v>45870.0</v>
      </c>
      <c r="B32" s="12" t="s">
        <v>22</v>
      </c>
      <c r="C32" s="7" t="s">
        <v>86</v>
      </c>
      <c r="D32" s="8" t="s">
        <v>89</v>
      </c>
      <c r="E32" s="8" t="s">
        <v>92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12" t="s">
        <v>22</v>
      </c>
      <c r="O32" s="8" t="s">
        <v>23</v>
      </c>
      <c r="P32" s="8" t="s">
        <v>24</v>
      </c>
      <c r="Q32" s="13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3"/>
      <c r="N33" s="6"/>
      <c r="O33" s="13"/>
      <c r="P33" s="13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3"/>
      <c r="N34" s="6"/>
      <c r="O34" s="13"/>
      <c r="P34" s="13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3"/>
      <c r="N35" s="6"/>
      <c r="O35" s="13"/>
      <c r="P35" s="13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3"/>
      <c r="N36" s="6"/>
      <c r="O36" s="13"/>
      <c r="P36" s="13"/>
    </row>
    <row r="37" ht="15.75" customHeight="1">
      <c r="B37" s="6"/>
      <c r="C37" s="15"/>
      <c r="F37" s="9">
        <f t="shared" si="1"/>
        <v>0</v>
      </c>
      <c r="H37" s="14"/>
      <c r="I37" s="14"/>
      <c r="J37" s="13"/>
      <c r="N37" s="6"/>
      <c r="O37" s="13"/>
      <c r="P37" s="13"/>
    </row>
    <row r="38" ht="15.75" customHeight="1">
      <c r="B38" s="6"/>
      <c r="C38" s="15"/>
      <c r="F38" s="9">
        <f t="shared" si="1"/>
        <v>0</v>
      </c>
      <c r="H38" s="14"/>
      <c r="I38" s="14"/>
      <c r="J38" s="13"/>
      <c r="N38" s="6"/>
      <c r="O38" s="13"/>
      <c r="P38" s="13"/>
    </row>
    <row r="39" ht="15.75" customHeight="1">
      <c r="B39" s="6"/>
      <c r="C39" s="15"/>
      <c r="F39" s="9">
        <f t="shared" si="1"/>
        <v>0</v>
      </c>
      <c r="J39" s="13"/>
      <c r="N39" s="6"/>
      <c r="O39" s="13"/>
      <c r="P39" s="13"/>
    </row>
    <row r="40" ht="15.75" customHeight="1">
      <c r="B40" s="6"/>
      <c r="C40" s="15"/>
      <c r="F40" s="9">
        <f t="shared" si="1"/>
        <v>0</v>
      </c>
      <c r="J40" s="13"/>
      <c r="N40" s="6"/>
      <c r="O40" s="13"/>
      <c r="P40" s="13"/>
    </row>
    <row r="41" ht="15.75" customHeight="1">
      <c r="B41" s="6"/>
      <c r="C41" s="15"/>
      <c r="F41" s="9">
        <f t="shared" si="1"/>
        <v>0</v>
      </c>
      <c r="J41" s="13"/>
      <c r="N41" s="6"/>
      <c r="O41" s="13"/>
      <c r="P41" s="13"/>
    </row>
    <row r="42" ht="15.75" customHeight="1">
      <c r="B42" s="6"/>
      <c r="C42" s="15"/>
      <c r="F42" s="9">
        <f t="shared" si="1"/>
        <v>0</v>
      </c>
      <c r="J42" s="13"/>
      <c r="N42" s="6"/>
      <c r="O42" s="13"/>
      <c r="P42" s="13"/>
    </row>
    <row r="43" ht="15.75" customHeight="1">
      <c r="B43" s="6"/>
      <c r="C43" s="15"/>
      <c r="F43" s="9">
        <f t="shared" si="1"/>
        <v>0</v>
      </c>
      <c r="J43" s="13"/>
      <c r="N43" s="6"/>
      <c r="O43" s="13"/>
      <c r="P43" s="13"/>
    </row>
    <row r="44" ht="15.75" customHeight="1">
      <c r="B44" s="6"/>
      <c r="C44" s="15"/>
      <c r="F44" s="9">
        <f t="shared" si="1"/>
        <v>0</v>
      </c>
      <c r="J44" s="13"/>
      <c r="N44" s="6"/>
      <c r="O44" s="13"/>
      <c r="P44" s="13"/>
    </row>
    <row r="45" ht="15.75" customHeight="1">
      <c r="B45" s="6"/>
      <c r="C45" s="15"/>
      <c r="F45" s="9">
        <f t="shared" si="1"/>
        <v>0</v>
      </c>
      <c r="J45" s="13"/>
      <c r="N45" s="6"/>
      <c r="O45" s="13"/>
      <c r="P45" s="13"/>
    </row>
    <row r="46" ht="15.75" customHeight="1">
      <c r="B46" s="6"/>
      <c r="C46" s="15"/>
      <c r="F46" s="9">
        <f t="shared" si="1"/>
        <v>0</v>
      </c>
      <c r="J46" s="13"/>
      <c r="N46" s="6"/>
      <c r="O46" s="13"/>
      <c r="P46" s="13"/>
    </row>
    <row r="47" ht="15.75" customHeight="1">
      <c r="B47" s="6"/>
      <c r="C47" s="15"/>
      <c r="F47" s="9">
        <f t="shared" si="1"/>
        <v>0</v>
      </c>
      <c r="J47" s="13"/>
      <c r="N47" s="6"/>
      <c r="O47" s="13"/>
      <c r="P47" s="13"/>
    </row>
    <row r="48" ht="15.75" customHeight="1">
      <c r="B48" s="6"/>
      <c r="C48" s="15"/>
      <c r="F48" s="9">
        <f t="shared" si="1"/>
        <v>0</v>
      </c>
      <c r="J48" s="13"/>
      <c r="N48" s="6"/>
      <c r="O48" s="13"/>
      <c r="P48" s="13"/>
    </row>
    <row r="49" ht="15.75" customHeight="1">
      <c r="B49" s="6"/>
      <c r="C49" s="15"/>
      <c r="F49" s="9">
        <f t="shared" si="1"/>
        <v>0</v>
      </c>
      <c r="J49" s="13"/>
      <c r="N49" s="6"/>
      <c r="O49" s="13"/>
      <c r="P49" s="13"/>
    </row>
    <row r="50" ht="15.75" customHeight="1">
      <c r="B50" s="6"/>
      <c r="C50" s="15"/>
      <c r="F50" s="9">
        <f t="shared" si="1"/>
        <v>0</v>
      </c>
      <c r="J50" s="13"/>
      <c r="N50" s="6"/>
      <c r="O50" s="13"/>
      <c r="P50" s="13"/>
    </row>
    <row r="51" ht="15.75" customHeight="1">
      <c r="B51" s="6"/>
      <c r="C51" s="15"/>
      <c r="F51" s="9">
        <f t="shared" si="1"/>
        <v>0</v>
      </c>
      <c r="J51" s="13"/>
      <c r="N51" s="6"/>
      <c r="O51" s="13"/>
      <c r="P51" s="13"/>
    </row>
    <row r="52" ht="15.75" customHeight="1">
      <c r="B52" s="6"/>
      <c r="C52" s="15"/>
      <c r="F52" s="9">
        <f t="shared" si="1"/>
        <v>0</v>
      </c>
      <c r="J52" s="13"/>
      <c r="N52" s="6"/>
      <c r="O52" s="13"/>
      <c r="P52" s="13"/>
    </row>
    <row r="53" ht="15.75" customHeight="1">
      <c r="B53" s="6"/>
      <c r="C53" s="15"/>
      <c r="F53" s="9">
        <f t="shared" si="1"/>
        <v>0</v>
      </c>
      <c r="J53" s="13"/>
      <c r="N53" s="6"/>
      <c r="O53" s="13"/>
      <c r="P53" s="13"/>
    </row>
    <row r="54" ht="15.75" customHeight="1">
      <c r="B54" s="6"/>
      <c r="C54" s="15"/>
      <c r="F54" s="9">
        <f t="shared" si="1"/>
        <v>0</v>
      </c>
      <c r="J54" s="13"/>
      <c r="N54" s="6"/>
      <c r="O54" s="13"/>
      <c r="P54" s="13"/>
    </row>
    <row r="55" ht="15.75" customHeight="1">
      <c r="B55" s="6"/>
      <c r="C55" s="15"/>
      <c r="F55" s="9">
        <f t="shared" si="1"/>
        <v>0</v>
      </c>
      <c r="J55" s="13"/>
      <c r="N55" s="6"/>
      <c r="O55" s="13"/>
      <c r="P55" s="13"/>
    </row>
    <row r="56" ht="15.75" customHeight="1">
      <c r="B56" s="6"/>
      <c r="C56" s="15"/>
      <c r="F56" s="9">
        <f t="shared" si="1"/>
        <v>0</v>
      </c>
      <c r="J56" s="13"/>
      <c r="N56" s="6"/>
      <c r="O56" s="13"/>
      <c r="P56" s="13"/>
    </row>
    <row r="57" ht="15.75" customHeight="1">
      <c r="B57" s="6"/>
      <c r="C57" s="15"/>
      <c r="F57" s="9">
        <f t="shared" si="1"/>
        <v>0</v>
      </c>
      <c r="J57" s="13"/>
      <c r="N57" s="6"/>
      <c r="O57" s="13"/>
      <c r="P57" s="13"/>
    </row>
    <row r="58" ht="15.75" customHeight="1">
      <c r="B58" s="6"/>
      <c r="C58" s="15"/>
      <c r="F58" s="9">
        <f t="shared" si="1"/>
        <v>0</v>
      </c>
      <c r="J58" s="13"/>
      <c r="N58" s="6"/>
      <c r="O58" s="13"/>
      <c r="P58" s="13"/>
    </row>
    <row r="59" ht="15.75" customHeight="1">
      <c r="B59" s="6"/>
      <c r="C59" s="15"/>
      <c r="F59" s="9">
        <f t="shared" si="1"/>
        <v>0</v>
      </c>
      <c r="J59" s="13"/>
      <c r="N59" s="6"/>
      <c r="O59" s="13"/>
      <c r="P59" s="13"/>
    </row>
    <row r="60" ht="15.75" customHeight="1">
      <c r="B60" s="6"/>
      <c r="C60" s="15"/>
      <c r="F60" s="9">
        <f t="shared" si="1"/>
        <v>0</v>
      </c>
      <c r="J60" s="13"/>
      <c r="N60" s="6"/>
      <c r="O60" s="13"/>
      <c r="P60" s="13"/>
    </row>
    <row r="61" ht="15.75" customHeight="1">
      <c r="B61" s="6"/>
      <c r="C61" s="15"/>
      <c r="F61" s="9">
        <f t="shared" si="1"/>
        <v>0</v>
      </c>
      <c r="J61" s="13"/>
      <c r="N61" s="6"/>
      <c r="O61" s="13"/>
      <c r="P61" s="13"/>
    </row>
    <row r="62" ht="15.75" customHeight="1">
      <c r="B62" s="6"/>
      <c r="C62" s="15"/>
      <c r="F62" s="9">
        <f t="shared" si="1"/>
        <v>0</v>
      </c>
      <c r="J62" s="13"/>
      <c r="N62" s="6"/>
      <c r="O62" s="13"/>
      <c r="P62" s="13"/>
    </row>
    <row r="63" ht="15.75" customHeight="1">
      <c r="B63" s="6"/>
      <c r="C63" s="15"/>
      <c r="F63" s="9">
        <f t="shared" si="1"/>
        <v>0</v>
      </c>
      <c r="J63" s="13"/>
      <c r="N63" s="6"/>
      <c r="O63" s="13"/>
      <c r="P63" s="13"/>
    </row>
    <row r="64" ht="15.75" customHeight="1">
      <c r="B64" s="6"/>
      <c r="C64" s="15"/>
      <c r="F64" s="9">
        <f t="shared" si="1"/>
        <v>0</v>
      </c>
      <c r="J64" s="13"/>
      <c r="N64" s="6"/>
      <c r="O64" s="13"/>
      <c r="P64" s="13"/>
    </row>
    <row r="65" ht="15.75" customHeight="1">
      <c r="B65" s="6"/>
      <c r="C65" s="15"/>
      <c r="F65" s="9">
        <f t="shared" si="1"/>
        <v>0</v>
      </c>
      <c r="J65" s="13"/>
      <c r="N65" s="6"/>
      <c r="O65" s="13"/>
      <c r="P65" s="13"/>
    </row>
    <row r="66" ht="15.75" customHeight="1">
      <c r="B66" s="6"/>
      <c r="C66" s="15"/>
      <c r="J66" s="13"/>
      <c r="N66" s="6"/>
      <c r="O66" s="13"/>
      <c r="P66" s="13"/>
    </row>
    <row r="67" ht="15.75" customHeight="1">
      <c r="B67" s="6"/>
      <c r="C67" s="15"/>
      <c r="J67" s="13"/>
      <c r="N67" s="6"/>
      <c r="O67" s="13"/>
      <c r="P67" s="13"/>
    </row>
    <row r="68" ht="15.75" customHeight="1">
      <c r="B68" s="6"/>
      <c r="C68" s="15"/>
      <c r="J68" s="13"/>
      <c r="N68" s="6"/>
      <c r="O68" s="13"/>
      <c r="P68" s="13"/>
    </row>
    <row r="69" ht="15.75" customHeight="1">
      <c r="B69" s="6"/>
      <c r="C69" s="15"/>
      <c r="J69" s="13"/>
      <c r="N69" s="6"/>
      <c r="O69" s="13"/>
      <c r="P69" s="13"/>
    </row>
    <row r="70" ht="15.75" customHeight="1">
      <c r="B70" s="6"/>
      <c r="C70" s="15"/>
      <c r="J70" s="13"/>
      <c r="N70" s="6"/>
      <c r="O70" s="13"/>
      <c r="P70" s="13"/>
    </row>
    <row r="71" ht="15.75" customHeight="1">
      <c r="B71" s="6"/>
      <c r="C71" s="15"/>
      <c r="J71" s="13"/>
      <c r="N71" s="6"/>
      <c r="O71" s="13"/>
      <c r="P71" s="13"/>
    </row>
    <row r="72" ht="15.75" customHeight="1">
      <c r="B72" s="6"/>
      <c r="C72" s="15"/>
      <c r="J72" s="13"/>
      <c r="N72" s="6"/>
      <c r="O72" s="13"/>
      <c r="P72" s="13"/>
    </row>
    <row r="73" ht="15.75" customHeight="1">
      <c r="B73" s="6"/>
      <c r="C73" s="15"/>
      <c r="J73" s="13"/>
      <c r="N73" s="6"/>
      <c r="O73" s="13"/>
      <c r="P73" s="13"/>
    </row>
    <row r="74" ht="15.75" customHeight="1">
      <c r="B74" s="6"/>
      <c r="C74" s="15"/>
      <c r="J74" s="13"/>
      <c r="N74" s="6"/>
      <c r="O74" s="13"/>
      <c r="P74" s="13"/>
    </row>
    <row r="75" ht="15.75" customHeight="1">
      <c r="B75" s="6"/>
      <c r="C75" s="15"/>
      <c r="J75" s="13"/>
      <c r="N75" s="6"/>
      <c r="O75" s="13"/>
      <c r="P75" s="13"/>
    </row>
    <row r="76" ht="15.75" customHeight="1">
      <c r="B76" s="6"/>
      <c r="C76" s="15"/>
      <c r="J76" s="13"/>
      <c r="N76" s="6"/>
      <c r="O76" s="13"/>
      <c r="P76" s="13"/>
    </row>
    <row r="77" ht="15.75" customHeight="1">
      <c r="B77" s="6"/>
      <c r="C77" s="15"/>
      <c r="J77" s="13"/>
      <c r="N77" s="6"/>
      <c r="O77" s="13"/>
      <c r="P77" s="13"/>
    </row>
    <row r="78" ht="15.75" customHeight="1">
      <c r="B78" s="6"/>
      <c r="C78" s="15"/>
      <c r="J78" s="13"/>
      <c r="N78" s="6"/>
      <c r="O78" s="13"/>
      <c r="P78" s="13"/>
    </row>
    <row r="79" ht="15.75" customHeight="1">
      <c r="B79" s="6"/>
      <c r="C79" s="15"/>
      <c r="J79" s="13"/>
      <c r="N79" s="6"/>
      <c r="O79" s="13"/>
      <c r="P79" s="13"/>
    </row>
    <row r="80" ht="15.75" customHeight="1">
      <c r="B80" s="6"/>
      <c r="C80" s="15"/>
      <c r="J80" s="13"/>
      <c r="N80" s="6"/>
      <c r="O80" s="13"/>
      <c r="P80" s="13"/>
    </row>
    <row r="81" ht="15.75" customHeight="1">
      <c r="B81" s="6"/>
      <c r="C81" s="15"/>
      <c r="J81" s="13"/>
      <c r="N81" s="6"/>
      <c r="O81" s="13"/>
      <c r="P81" s="13"/>
    </row>
    <row r="82" ht="15.75" customHeight="1">
      <c r="B82" s="6"/>
      <c r="C82" s="15"/>
      <c r="J82" s="13"/>
      <c r="N82" s="6"/>
      <c r="O82" s="13"/>
      <c r="P82" s="13"/>
    </row>
    <row r="83" ht="15.75" customHeight="1">
      <c r="B83" s="6"/>
      <c r="C83" s="15"/>
      <c r="J83" s="13"/>
      <c r="N83" s="6"/>
      <c r="O83" s="13"/>
      <c r="P83" s="13"/>
    </row>
    <row r="84" ht="15.75" customHeight="1">
      <c r="B84" s="6"/>
      <c r="C84" s="15"/>
      <c r="J84" s="13"/>
      <c r="N84" s="6"/>
      <c r="O84" s="13"/>
      <c r="P84" s="13"/>
    </row>
    <row r="85" ht="15.75" customHeight="1">
      <c r="B85" s="6"/>
      <c r="C85" s="15"/>
      <c r="J85" s="13"/>
      <c r="N85" s="6"/>
      <c r="O85" s="13"/>
      <c r="P85" s="13"/>
    </row>
    <row r="86" ht="15.75" customHeight="1">
      <c r="B86" s="6"/>
      <c r="C86" s="15"/>
      <c r="J86" s="13"/>
      <c r="N86" s="6"/>
      <c r="O86" s="13"/>
      <c r="P86" s="13"/>
    </row>
    <row r="87" ht="15.75" customHeight="1">
      <c r="B87" s="6"/>
      <c r="C87" s="15"/>
      <c r="J87" s="13"/>
      <c r="N87" s="6"/>
      <c r="O87" s="13"/>
      <c r="P87" s="13"/>
    </row>
    <row r="88" ht="15.75" customHeight="1">
      <c r="B88" s="6"/>
      <c r="C88" s="15"/>
      <c r="J88" s="13"/>
      <c r="N88" s="6"/>
      <c r="O88" s="13"/>
      <c r="P88" s="13"/>
    </row>
    <row r="89" ht="15.75" customHeight="1">
      <c r="B89" s="6"/>
      <c r="C89" s="15"/>
      <c r="J89" s="13"/>
      <c r="N89" s="6"/>
      <c r="O89" s="13"/>
      <c r="P89" s="13"/>
    </row>
    <row r="90" ht="15.75" customHeight="1">
      <c r="B90" s="6"/>
      <c r="C90" s="15"/>
      <c r="J90" s="13"/>
      <c r="N90" s="6"/>
      <c r="O90" s="13"/>
      <c r="P90" s="13"/>
    </row>
    <row r="91" ht="15.75" customHeight="1">
      <c r="B91" s="6"/>
      <c r="C91" s="15"/>
      <c r="J91" s="13"/>
      <c r="N91" s="6"/>
      <c r="O91" s="13"/>
      <c r="P91" s="13"/>
    </row>
    <row r="92" ht="15.75" customHeight="1">
      <c r="B92" s="6"/>
      <c r="C92" s="15"/>
      <c r="J92" s="13"/>
      <c r="N92" s="6"/>
      <c r="O92" s="13"/>
      <c r="P92" s="13"/>
    </row>
    <row r="93" ht="15.75" customHeight="1">
      <c r="B93" s="6"/>
      <c r="C93" s="15"/>
      <c r="J93" s="13"/>
      <c r="N93" s="6"/>
      <c r="O93" s="13"/>
      <c r="P93" s="13"/>
    </row>
    <row r="94" ht="15.75" customHeight="1">
      <c r="B94" s="6"/>
      <c r="C94" s="15"/>
      <c r="J94" s="13"/>
      <c r="N94" s="6"/>
      <c r="O94" s="13"/>
      <c r="P94" s="13"/>
    </row>
    <row r="95" ht="15.75" customHeight="1">
      <c r="B95" s="6"/>
      <c r="C95" s="15"/>
      <c r="J95" s="13"/>
      <c r="N95" s="6"/>
      <c r="O95" s="13"/>
      <c r="P95" s="13"/>
    </row>
    <row r="96" ht="15.75" customHeight="1">
      <c r="B96" s="6"/>
      <c r="C96" s="15"/>
      <c r="J96" s="13"/>
      <c r="N96" s="6"/>
      <c r="O96" s="13"/>
      <c r="P96" s="13"/>
    </row>
    <row r="97" ht="15.75" customHeight="1">
      <c r="B97" s="6"/>
      <c r="C97" s="15"/>
      <c r="J97" s="13"/>
      <c r="N97" s="6"/>
      <c r="O97" s="13"/>
      <c r="P97" s="13"/>
    </row>
    <row r="98" ht="15.75" customHeight="1">
      <c r="B98" s="6"/>
      <c r="C98" s="15"/>
      <c r="J98" s="13"/>
      <c r="N98" s="6"/>
      <c r="O98" s="13"/>
      <c r="P98" s="13"/>
    </row>
    <row r="99" ht="15.75" customHeight="1">
      <c r="B99" s="6"/>
      <c r="C99" s="15"/>
      <c r="J99" s="13"/>
      <c r="N99" s="6"/>
      <c r="O99" s="13"/>
      <c r="P99" s="13"/>
    </row>
    <row r="100" ht="15.75" customHeight="1">
      <c r="B100" s="6"/>
      <c r="C100" s="15"/>
      <c r="J100" s="13"/>
      <c r="N100" s="6"/>
      <c r="O100" s="13"/>
      <c r="P100" s="13"/>
    </row>
    <row r="101" ht="15.75" customHeight="1">
      <c r="B101" s="6"/>
      <c r="C101" s="15"/>
      <c r="J101" s="13"/>
      <c r="N101" s="6"/>
      <c r="O101" s="13"/>
      <c r="P101" s="13"/>
    </row>
    <row r="102" ht="15.75" customHeight="1">
      <c r="B102" s="6"/>
      <c r="C102" s="15"/>
      <c r="J102" s="13"/>
      <c r="N102" s="6"/>
      <c r="O102" s="13"/>
      <c r="P102" s="13"/>
    </row>
    <row r="103" ht="15.75" customHeight="1">
      <c r="B103" s="6"/>
      <c r="C103" s="15"/>
      <c r="J103" s="13"/>
      <c r="N103" s="6"/>
      <c r="O103" s="13"/>
      <c r="P103" s="13"/>
    </row>
    <row r="104" ht="15.75" customHeight="1">
      <c r="B104" s="6"/>
      <c r="C104" s="15"/>
      <c r="J104" s="13"/>
      <c r="N104" s="6"/>
      <c r="O104" s="13"/>
      <c r="P104" s="13"/>
    </row>
    <row r="105" ht="15.75" customHeight="1">
      <c r="B105" s="6"/>
      <c r="C105" s="15"/>
      <c r="J105" s="13"/>
      <c r="N105" s="6"/>
      <c r="O105" s="13"/>
      <c r="P105" s="13"/>
    </row>
    <row r="106" ht="15.75" customHeight="1">
      <c r="B106" s="6"/>
      <c r="C106" s="15"/>
      <c r="J106" s="13"/>
      <c r="N106" s="6"/>
      <c r="O106" s="13"/>
      <c r="P106" s="13"/>
    </row>
    <row r="107" ht="15.75" customHeight="1">
      <c r="B107" s="6"/>
      <c r="C107" s="15"/>
      <c r="J107" s="13"/>
      <c r="N107" s="6"/>
      <c r="O107" s="13"/>
      <c r="P107" s="13"/>
    </row>
    <row r="108" ht="15.75" customHeight="1">
      <c r="B108" s="6"/>
      <c r="C108" s="15"/>
      <c r="J108" s="13"/>
      <c r="N108" s="6"/>
      <c r="O108" s="13"/>
      <c r="P108" s="13"/>
    </row>
    <row r="109" ht="15.75" customHeight="1">
      <c r="B109" s="6"/>
      <c r="C109" s="15"/>
      <c r="J109" s="13"/>
      <c r="N109" s="6"/>
      <c r="O109" s="13"/>
      <c r="P109" s="13"/>
    </row>
    <row r="110" ht="15.75" customHeight="1">
      <c r="B110" s="6"/>
      <c r="C110" s="15"/>
      <c r="J110" s="13"/>
      <c r="N110" s="6"/>
      <c r="O110" s="13"/>
      <c r="P110" s="13"/>
    </row>
    <row r="111" ht="15.75" customHeight="1">
      <c r="B111" s="6"/>
      <c r="C111" s="15"/>
      <c r="J111" s="13"/>
      <c r="N111" s="6"/>
      <c r="O111" s="13"/>
      <c r="P111" s="13"/>
    </row>
    <row r="112" ht="15.75" customHeight="1">
      <c r="B112" s="6"/>
      <c r="C112" s="15"/>
      <c r="J112" s="13"/>
      <c r="N112" s="6"/>
      <c r="O112" s="13"/>
      <c r="P112" s="13"/>
    </row>
    <row r="113" ht="15.75" customHeight="1">
      <c r="B113" s="6"/>
      <c r="C113" s="15"/>
      <c r="J113" s="13"/>
      <c r="N113" s="6"/>
      <c r="O113" s="13"/>
      <c r="P113" s="13"/>
    </row>
    <row r="114" ht="15.75" customHeight="1">
      <c r="B114" s="6"/>
      <c r="C114" s="15"/>
      <c r="J114" s="13"/>
      <c r="N114" s="6"/>
      <c r="O114" s="13"/>
      <c r="P114" s="13"/>
    </row>
    <row r="115" ht="15.75" customHeight="1">
      <c r="B115" s="6"/>
      <c r="C115" s="15"/>
      <c r="J115" s="13"/>
      <c r="N115" s="6"/>
      <c r="O115" s="13"/>
      <c r="P115" s="13"/>
    </row>
    <row r="116" ht="15.75" customHeight="1">
      <c r="B116" s="6"/>
      <c r="C116" s="15"/>
      <c r="J116" s="13"/>
      <c r="N116" s="6"/>
      <c r="O116" s="13"/>
      <c r="P116" s="13"/>
    </row>
    <row r="117" ht="15.75" customHeight="1">
      <c r="B117" s="6"/>
      <c r="C117" s="15"/>
      <c r="J117" s="13"/>
      <c r="N117" s="6"/>
      <c r="O117" s="13"/>
      <c r="P117" s="13"/>
    </row>
    <row r="118" ht="15.75" customHeight="1">
      <c r="B118" s="6"/>
      <c r="C118" s="15"/>
      <c r="J118" s="13"/>
      <c r="N118" s="6"/>
      <c r="O118" s="13"/>
      <c r="P118" s="13"/>
    </row>
    <row r="119" ht="15.75" customHeight="1">
      <c r="B119" s="6"/>
      <c r="C119" s="15"/>
      <c r="J119" s="13"/>
      <c r="N119" s="6"/>
      <c r="O119" s="13"/>
      <c r="P119" s="13"/>
    </row>
    <row r="120" ht="15.75" customHeight="1">
      <c r="B120" s="6"/>
      <c r="C120" s="15"/>
      <c r="J120" s="13"/>
      <c r="N120" s="6"/>
      <c r="O120" s="13"/>
      <c r="P120" s="13"/>
    </row>
    <row r="121" ht="15.75" customHeight="1">
      <c r="B121" s="6"/>
      <c r="C121" s="15"/>
      <c r="J121" s="13"/>
      <c r="N121" s="6"/>
      <c r="O121" s="13"/>
      <c r="P121" s="13"/>
    </row>
    <row r="122" ht="15.75" customHeight="1">
      <c r="B122" s="6"/>
      <c r="C122" s="15"/>
      <c r="J122" s="13"/>
      <c r="N122" s="6"/>
      <c r="O122" s="13"/>
      <c r="P122" s="13"/>
    </row>
    <row r="123" ht="15.75" customHeight="1">
      <c r="B123" s="6"/>
      <c r="C123" s="15"/>
      <c r="J123" s="13"/>
      <c r="N123" s="6"/>
      <c r="O123" s="13"/>
      <c r="P123" s="13"/>
    </row>
    <row r="124" ht="15.75" customHeight="1">
      <c r="B124" s="6"/>
      <c r="C124" s="15"/>
      <c r="J124" s="13"/>
      <c r="N124" s="6"/>
      <c r="O124" s="13"/>
      <c r="P124" s="13"/>
    </row>
    <row r="125" ht="15.75" customHeight="1">
      <c r="B125" s="6"/>
      <c r="C125" s="15"/>
      <c r="J125" s="13"/>
      <c r="N125" s="6"/>
      <c r="O125" s="13"/>
      <c r="P125" s="13"/>
    </row>
    <row r="126" ht="15.75" customHeight="1">
      <c r="B126" s="6"/>
      <c r="C126" s="15"/>
      <c r="J126" s="13"/>
      <c r="N126" s="6"/>
      <c r="O126" s="13"/>
      <c r="P126" s="13"/>
    </row>
    <row r="127" ht="15.75" customHeight="1">
      <c r="B127" s="6"/>
      <c r="C127" s="15"/>
      <c r="J127" s="13"/>
      <c r="N127" s="6"/>
      <c r="O127" s="13"/>
      <c r="P127" s="13"/>
    </row>
    <row r="128" ht="15.75" customHeight="1">
      <c r="B128" s="6"/>
      <c r="C128" s="15"/>
      <c r="J128" s="13"/>
      <c r="N128" s="6"/>
      <c r="O128" s="13"/>
      <c r="P128" s="13"/>
    </row>
    <row r="129" ht="15.75" customHeight="1">
      <c r="B129" s="6"/>
      <c r="C129" s="15"/>
      <c r="J129" s="13"/>
      <c r="N129" s="6"/>
      <c r="O129" s="13"/>
      <c r="P129" s="13"/>
    </row>
    <row r="130" ht="15.75" customHeight="1">
      <c r="B130" s="6"/>
      <c r="C130" s="15"/>
      <c r="J130" s="13"/>
      <c r="N130" s="6"/>
      <c r="O130" s="13"/>
      <c r="P130" s="13"/>
    </row>
    <row r="131" ht="15.75" customHeight="1">
      <c r="B131" s="6"/>
      <c r="C131" s="15"/>
      <c r="J131" s="13"/>
      <c r="N131" s="6"/>
      <c r="O131" s="13"/>
      <c r="P131" s="13"/>
    </row>
    <row r="132" ht="15.75" customHeight="1">
      <c r="B132" s="6"/>
      <c r="C132" s="15"/>
      <c r="J132" s="13"/>
      <c r="N132" s="6"/>
      <c r="O132" s="13"/>
      <c r="P132" s="13"/>
    </row>
    <row r="133" ht="15.75" customHeight="1">
      <c r="B133" s="6"/>
      <c r="C133" s="15"/>
      <c r="J133" s="13"/>
      <c r="N133" s="6"/>
      <c r="O133" s="13"/>
      <c r="P133" s="13"/>
    </row>
    <row r="134" ht="15.75" customHeight="1">
      <c r="B134" s="6"/>
      <c r="C134" s="15"/>
      <c r="J134" s="13"/>
      <c r="N134" s="6"/>
      <c r="O134" s="13"/>
      <c r="P134" s="13"/>
    </row>
    <row r="135" ht="15.75" customHeight="1">
      <c r="B135" s="6"/>
      <c r="C135" s="15"/>
      <c r="J135" s="13"/>
      <c r="N135" s="6"/>
      <c r="O135" s="13"/>
      <c r="P135" s="13"/>
    </row>
    <row r="136" ht="15.75" customHeight="1">
      <c r="B136" s="6"/>
      <c r="C136" s="15"/>
      <c r="J136" s="13"/>
      <c r="N136" s="6"/>
      <c r="O136" s="13"/>
      <c r="P136" s="13"/>
    </row>
    <row r="137" ht="15.75" customHeight="1">
      <c r="B137" s="6"/>
      <c r="C137" s="15"/>
      <c r="J137" s="13"/>
      <c r="N137" s="6"/>
      <c r="O137" s="13"/>
      <c r="P137" s="13"/>
    </row>
    <row r="138" ht="15.75" customHeight="1">
      <c r="B138" s="6"/>
      <c r="C138" s="15"/>
      <c r="J138" s="13"/>
      <c r="N138" s="6"/>
      <c r="O138" s="13"/>
      <c r="P138" s="13"/>
    </row>
    <row r="139" ht="15.75" customHeight="1">
      <c r="B139" s="6"/>
      <c r="C139" s="15"/>
      <c r="J139" s="13"/>
      <c r="N139" s="6"/>
      <c r="O139" s="13"/>
      <c r="P139" s="13"/>
    </row>
    <row r="140" ht="15.75" customHeight="1">
      <c r="B140" s="6"/>
      <c r="C140" s="15"/>
      <c r="J140" s="13"/>
      <c r="N140" s="6"/>
      <c r="O140" s="13"/>
      <c r="P140" s="13"/>
    </row>
    <row r="141" ht="15.75" customHeight="1">
      <c r="B141" s="6"/>
      <c r="C141" s="15"/>
      <c r="J141" s="13"/>
      <c r="N141" s="6"/>
      <c r="O141" s="13"/>
      <c r="P141" s="13"/>
    </row>
    <row r="142" ht="15.75" customHeight="1">
      <c r="B142" s="6"/>
      <c r="C142" s="15"/>
      <c r="J142" s="13"/>
      <c r="N142" s="6"/>
      <c r="O142" s="13"/>
      <c r="P142" s="13"/>
    </row>
    <row r="143" ht="15.75" customHeight="1">
      <c r="B143" s="6"/>
      <c r="C143" s="15"/>
      <c r="J143" s="13"/>
      <c r="N143" s="6"/>
      <c r="O143" s="13"/>
      <c r="P143" s="13"/>
    </row>
    <row r="144" ht="15.75" customHeight="1">
      <c r="B144" s="6"/>
      <c r="C144" s="15"/>
      <c r="J144" s="13"/>
      <c r="N144" s="6"/>
      <c r="O144" s="13"/>
      <c r="P144" s="13"/>
    </row>
    <row r="145" ht="15.75" customHeight="1">
      <c r="B145" s="6"/>
      <c r="C145" s="15"/>
      <c r="J145" s="13"/>
      <c r="N145" s="6"/>
      <c r="O145" s="13"/>
      <c r="P145" s="13"/>
    </row>
    <row r="146" ht="15.75" customHeight="1">
      <c r="B146" s="6"/>
      <c r="C146" s="15"/>
      <c r="J146" s="13"/>
      <c r="N146" s="6"/>
      <c r="O146" s="13"/>
      <c r="P146" s="13"/>
    </row>
    <row r="147" ht="15.75" customHeight="1">
      <c r="B147" s="6"/>
      <c r="C147" s="15"/>
      <c r="J147" s="13"/>
      <c r="N147" s="6"/>
      <c r="O147" s="13"/>
      <c r="P147" s="13"/>
    </row>
    <row r="148" ht="15.75" customHeight="1">
      <c r="B148" s="6"/>
      <c r="C148" s="15"/>
      <c r="J148" s="13"/>
      <c r="N148" s="6"/>
      <c r="O148" s="13"/>
      <c r="P148" s="13"/>
    </row>
    <row r="149" ht="15.75" customHeight="1">
      <c r="B149" s="6"/>
      <c r="C149" s="15"/>
      <c r="J149" s="13"/>
      <c r="N149" s="6"/>
      <c r="O149" s="13"/>
      <c r="P149" s="13"/>
    </row>
    <row r="150" ht="15.75" customHeight="1">
      <c r="B150" s="6"/>
      <c r="C150" s="15"/>
      <c r="J150" s="13"/>
      <c r="N150" s="6"/>
      <c r="O150" s="13"/>
      <c r="P150" s="13"/>
    </row>
    <row r="151" ht="15.75" customHeight="1">
      <c r="B151" s="6"/>
      <c r="C151" s="15"/>
      <c r="J151" s="13"/>
      <c r="N151" s="6"/>
      <c r="O151" s="13"/>
      <c r="P151" s="13"/>
    </row>
    <row r="152" ht="15.75" customHeight="1">
      <c r="B152" s="6"/>
      <c r="C152" s="15"/>
      <c r="J152" s="13"/>
      <c r="N152" s="6"/>
      <c r="O152" s="13"/>
      <c r="P152" s="13"/>
    </row>
    <row r="153" ht="15.75" customHeight="1">
      <c r="B153" s="6"/>
      <c r="C153" s="15"/>
      <c r="J153" s="13"/>
      <c r="N153" s="6"/>
      <c r="O153" s="13"/>
      <c r="P153" s="13"/>
    </row>
    <row r="154" ht="15.75" customHeight="1">
      <c r="B154" s="6"/>
      <c r="C154" s="15"/>
      <c r="J154" s="13"/>
      <c r="N154" s="6"/>
      <c r="O154" s="13"/>
      <c r="P154" s="13"/>
    </row>
    <row r="155" ht="15.75" customHeight="1">
      <c r="B155" s="6"/>
      <c r="C155" s="15"/>
      <c r="J155" s="13"/>
      <c r="N155" s="6"/>
      <c r="O155" s="13"/>
      <c r="P155" s="13"/>
    </row>
    <row r="156" ht="15.75" customHeight="1">
      <c r="B156" s="6"/>
      <c r="C156" s="15"/>
      <c r="J156" s="13"/>
      <c r="N156" s="6"/>
      <c r="O156" s="13"/>
      <c r="P156" s="13"/>
    </row>
    <row r="157" ht="15.75" customHeight="1">
      <c r="B157" s="6"/>
      <c r="C157" s="15"/>
      <c r="J157" s="13"/>
      <c r="N157" s="6"/>
      <c r="O157" s="13"/>
      <c r="P157" s="13"/>
    </row>
    <row r="158" ht="15.75" customHeight="1">
      <c r="B158" s="6"/>
      <c r="C158" s="15"/>
      <c r="J158" s="13"/>
      <c r="N158" s="6"/>
      <c r="O158" s="13"/>
      <c r="P158" s="13"/>
    </row>
    <row r="159" ht="15.75" customHeight="1">
      <c r="B159" s="6"/>
      <c r="C159" s="15"/>
      <c r="J159" s="13"/>
      <c r="N159" s="6"/>
      <c r="O159" s="13"/>
      <c r="P159" s="13"/>
    </row>
    <row r="160" ht="15.75" customHeight="1">
      <c r="B160" s="6"/>
      <c r="C160" s="15"/>
      <c r="J160" s="13"/>
      <c r="N160" s="6"/>
      <c r="O160" s="13"/>
      <c r="P160" s="13"/>
    </row>
    <row r="161" ht="15.75" customHeight="1">
      <c r="B161" s="6"/>
      <c r="C161" s="15"/>
      <c r="J161" s="13"/>
      <c r="N161" s="6"/>
      <c r="O161" s="13"/>
      <c r="P161" s="13"/>
    </row>
    <row r="162" ht="15.75" customHeight="1">
      <c r="B162" s="6"/>
      <c r="C162" s="15"/>
      <c r="J162" s="13"/>
      <c r="N162" s="6"/>
      <c r="O162" s="13"/>
      <c r="P162" s="13"/>
    </row>
    <row r="163" ht="15.75" customHeight="1">
      <c r="B163" s="6"/>
      <c r="C163" s="15"/>
      <c r="J163" s="13"/>
      <c r="N163" s="6"/>
      <c r="O163" s="13"/>
      <c r="P163" s="13"/>
    </row>
    <row r="164" ht="15.75" customHeight="1">
      <c r="B164" s="6"/>
      <c r="C164" s="15"/>
      <c r="J164" s="13"/>
      <c r="N164" s="6"/>
      <c r="O164" s="13"/>
      <c r="P164" s="13"/>
    </row>
    <row r="165" ht="15.75" customHeight="1">
      <c r="B165" s="6"/>
      <c r="C165" s="15"/>
      <c r="J165" s="13"/>
      <c r="N165" s="6"/>
      <c r="O165" s="13"/>
      <c r="P165" s="13"/>
    </row>
    <row r="166" ht="15.75" customHeight="1">
      <c r="B166" s="6"/>
      <c r="C166" s="15"/>
      <c r="J166" s="13"/>
      <c r="N166" s="6"/>
      <c r="O166" s="13"/>
      <c r="P166" s="13"/>
    </row>
    <row r="167" ht="15.75" customHeight="1">
      <c r="B167" s="6"/>
      <c r="C167" s="15"/>
      <c r="J167" s="13"/>
      <c r="N167" s="6"/>
      <c r="O167" s="13"/>
      <c r="P167" s="13"/>
    </row>
    <row r="168" ht="15.75" customHeight="1">
      <c r="B168" s="6"/>
      <c r="C168" s="15"/>
      <c r="J168" s="13"/>
      <c r="N168" s="6"/>
      <c r="O168" s="13"/>
      <c r="P168" s="13"/>
    </row>
    <row r="169" ht="15.75" customHeight="1">
      <c r="B169" s="6"/>
      <c r="C169" s="15"/>
      <c r="J169" s="13"/>
      <c r="N169" s="6"/>
      <c r="O169" s="13"/>
      <c r="P169" s="13"/>
    </row>
    <row r="170" ht="15.75" customHeight="1">
      <c r="B170" s="6"/>
      <c r="C170" s="15"/>
      <c r="J170" s="13"/>
      <c r="N170" s="6"/>
      <c r="O170" s="13"/>
      <c r="P170" s="13"/>
    </row>
    <row r="171" ht="15.75" customHeight="1">
      <c r="B171" s="6"/>
      <c r="C171" s="15"/>
      <c r="J171" s="13"/>
      <c r="N171" s="6"/>
      <c r="O171" s="13"/>
      <c r="P171" s="13"/>
    </row>
    <row r="172" ht="15.75" customHeight="1">
      <c r="B172" s="6"/>
      <c r="C172" s="15"/>
      <c r="J172" s="13"/>
      <c r="N172" s="6"/>
      <c r="O172" s="13"/>
      <c r="P172" s="13"/>
    </row>
    <row r="173" ht="15.75" customHeight="1">
      <c r="B173" s="6"/>
      <c r="C173" s="15"/>
      <c r="J173" s="13"/>
      <c r="N173" s="6"/>
      <c r="O173" s="13"/>
      <c r="P173" s="13"/>
    </row>
    <row r="174" ht="15.75" customHeight="1">
      <c r="B174" s="6"/>
      <c r="C174" s="15"/>
      <c r="J174" s="13"/>
      <c r="N174" s="6"/>
      <c r="O174" s="13"/>
      <c r="P174" s="13"/>
    </row>
    <row r="175" ht="15.75" customHeight="1">
      <c r="B175" s="6"/>
      <c r="C175" s="15"/>
      <c r="J175" s="13"/>
      <c r="N175" s="6"/>
      <c r="O175" s="13"/>
      <c r="P175" s="13"/>
    </row>
    <row r="176" ht="15.75" customHeight="1">
      <c r="B176" s="6"/>
      <c r="C176" s="15"/>
      <c r="J176" s="13"/>
      <c r="N176" s="6"/>
      <c r="O176" s="13"/>
      <c r="P176" s="13"/>
    </row>
    <row r="177" ht="15.75" customHeight="1">
      <c r="B177" s="6"/>
      <c r="C177" s="15"/>
      <c r="J177" s="13"/>
      <c r="N177" s="6"/>
      <c r="O177" s="13"/>
      <c r="P177" s="13"/>
    </row>
    <row r="178" ht="15.75" customHeight="1">
      <c r="B178" s="6"/>
      <c r="C178" s="15"/>
      <c r="J178" s="13"/>
      <c r="N178" s="6"/>
      <c r="O178" s="13"/>
      <c r="P178" s="13"/>
    </row>
    <row r="179" ht="15.75" customHeight="1">
      <c r="B179" s="6"/>
      <c r="C179" s="15"/>
      <c r="J179" s="13"/>
      <c r="N179" s="6"/>
      <c r="O179" s="13"/>
      <c r="P179" s="13"/>
    </row>
    <row r="180" ht="15.75" customHeight="1">
      <c r="B180" s="6"/>
      <c r="C180" s="15"/>
      <c r="J180" s="13"/>
      <c r="N180" s="6"/>
      <c r="O180" s="13"/>
      <c r="P180" s="13"/>
    </row>
    <row r="181" ht="15.75" customHeight="1">
      <c r="B181" s="6"/>
      <c r="C181" s="15"/>
      <c r="J181" s="13"/>
      <c r="N181" s="6"/>
      <c r="O181" s="13"/>
      <c r="P181" s="13"/>
    </row>
    <row r="182" ht="15.75" customHeight="1">
      <c r="B182" s="6"/>
      <c r="C182" s="15"/>
      <c r="J182" s="13"/>
      <c r="N182" s="6"/>
      <c r="O182" s="13"/>
      <c r="P182" s="13"/>
    </row>
    <row r="183" ht="15.75" customHeight="1">
      <c r="B183" s="6"/>
      <c r="C183" s="15"/>
      <c r="J183" s="13"/>
      <c r="N183" s="6"/>
      <c r="O183" s="13"/>
      <c r="P183" s="13"/>
    </row>
    <row r="184" ht="15.75" customHeight="1">
      <c r="B184" s="6"/>
      <c r="C184" s="15"/>
      <c r="J184" s="13"/>
      <c r="N184" s="6"/>
      <c r="O184" s="13"/>
      <c r="P184" s="13"/>
    </row>
    <row r="185" ht="15.75" customHeight="1">
      <c r="B185" s="6"/>
      <c r="C185" s="15"/>
      <c r="J185" s="13"/>
      <c r="N185" s="6"/>
      <c r="O185" s="13"/>
      <c r="P185" s="13"/>
    </row>
    <row r="186" ht="15.75" customHeight="1">
      <c r="B186" s="6"/>
      <c r="C186" s="15"/>
      <c r="J186" s="13"/>
      <c r="N186" s="6"/>
      <c r="O186" s="13"/>
      <c r="P186" s="13"/>
    </row>
    <row r="187" ht="15.75" customHeight="1">
      <c r="B187" s="6"/>
      <c r="C187" s="15"/>
      <c r="J187" s="13"/>
      <c r="N187" s="6"/>
      <c r="O187" s="13"/>
      <c r="P187" s="13"/>
    </row>
    <row r="188" ht="15.75" customHeight="1">
      <c r="B188" s="6"/>
      <c r="C188" s="15"/>
      <c r="J188" s="13"/>
      <c r="N188" s="6"/>
      <c r="O188" s="13"/>
      <c r="P188" s="13"/>
    </row>
    <row r="189" ht="15.75" customHeight="1">
      <c r="B189" s="6"/>
      <c r="C189" s="15"/>
      <c r="J189" s="13"/>
      <c r="N189" s="6"/>
      <c r="O189" s="13"/>
      <c r="P189" s="13"/>
    </row>
    <row r="190" ht="15.75" customHeight="1">
      <c r="B190" s="6"/>
      <c r="C190" s="15"/>
      <c r="J190" s="13"/>
      <c r="N190" s="6"/>
      <c r="O190" s="13"/>
      <c r="P190" s="13"/>
    </row>
    <row r="191" ht="15.75" customHeight="1">
      <c r="B191" s="6"/>
      <c r="C191" s="15"/>
      <c r="J191" s="13"/>
      <c r="N191" s="6"/>
      <c r="O191" s="13"/>
      <c r="P191" s="13"/>
    </row>
    <row r="192" ht="15.75" customHeight="1">
      <c r="B192" s="6"/>
      <c r="C192" s="15"/>
      <c r="J192" s="13"/>
      <c r="N192" s="6"/>
      <c r="O192" s="13"/>
      <c r="P192" s="13"/>
    </row>
    <row r="193" ht="15.75" customHeight="1">
      <c r="B193" s="6"/>
      <c r="C193" s="15"/>
      <c r="J193" s="13"/>
      <c r="N193" s="6"/>
      <c r="O193" s="13"/>
      <c r="P193" s="13"/>
    </row>
    <row r="194" ht="15.75" customHeight="1">
      <c r="B194" s="6"/>
      <c r="C194" s="15"/>
      <c r="J194" s="13"/>
      <c r="N194" s="6"/>
      <c r="O194" s="13"/>
      <c r="P194" s="13"/>
    </row>
    <row r="195" ht="15.75" customHeight="1">
      <c r="B195" s="6"/>
      <c r="C195" s="15"/>
      <c r="J195" s="13"/>
      <c r="N195" s="6"/>
      <c r="O195" s="13"/>
      <c r="P195" s="13"/>
    </row>
    <row r="196" ht="15.75" customHeight="1">
      <c r="B196" s="6"/>
      <c r="C196" s="15"/>
      <c r="J196" s="13"/>
      <c r="N196" s="6"/>
      <c r="O196" s="13"/>
      <c r="P196" s="13"/>
    </row>
    <row r="197" ht="15.75" customHeight="1">
      <c r="B197" s="6"/>
      <c r="C197" s="15"/>
      <c r="J197" s="13"/>
      <c r="N197" s="6"/>
      <c r="O197" s="13"/>
      <c r="P197" s="13"/>
    </row>
    <row r="198" ht="15.75" customHeight="1">
      <c r="B198" s="6"/>
      <c r="C198" s="15"/>
      <c r="J198" s="13"/>
      <c r="N198" s="6"/>
      <c r="O198" s="13"/>
      <c r="P198" s="13"/>
    </row>
    <row r="199" ht="15.75" customHeight="1">
      <c r="B199" s="6"/>
      <c r="C199" s="15"/>
      <c r="J199" s="13"/>
      <c r="N199" s="6"/>
      <c r="O199" s="13"/>
      <c r="P199" s="13"/>
    </row>
    <row r="200" ht="15.75" customHeight="1">
      <c r="B200" s="6"/>
      <c r="C200" s="15"/>
      <c r="J200" s="13"/>
      <c r="N200" s="6"/>
      <c r="O200" s="13"/>
      <c r="P200" s="13"/>
    </row>
    <row r="201" ht="15.75" customHeight="1">
      <c r="B201" s="6"/>
      <c r="C201" s="15"/>
      <c r="J201" s="13"/>
      <c r="N201" s="6"/>
      <c r="O201" s="13"/>
      <c r="P201" s="13"/>
    </row>
    <row r="202" ht="15.75" customHeight="1">
      <c r="B202" s="6"/>
      <c r="C202" s="15"/>
      <c r="J202" s="13"/>
      <c r="N202" s="6"/>
      <c r="O202" s="13"/>
      <c r="P202" s="13"/>
    </row>
    <row r="203" ht="15.75" customHeight="1">
      <c r="B203" s="6"/>
      <c r="C203" s="15"/>
      <c r="J203" s="13"/>
      <c r="N203" s="6"/>
      <c r="O203" s="13"/>
      <c r="P203" s="13"/>
    </row>
    <row r="204" ht="15.75" customHeight="1">
      <c r="B204" s="6"/>
      <c r="C204" s="15"/>
      <c r="J204" s="13"/>
      <c r="N204" s="6"/>
      <c r="O204" s="13"/>
      <c r="P204" s="13"/>
    </row>
    <row r="205" ht="15.75" customHeight="1">
      <c r="B205" s="6"/>
      <c r="C205" s="15"/>
      <c r="J205" s="13"/>
      <c r="N205" s="6"/>
      <c r="O205" s="13"/>
      <c r="P205" s="13"/>
    </row>
    <row r="206" ht="15.75" customHeight="1">
      <c r="B206" s="6"/>
      <c r="C206" s="15"/>
      <c r="J206" s="13"/>
      <c r="N206" s="6"/>
      <c r="O206" s="13"/>
      <c r="P206" s="13"/>
    </row>
    <row r="207" ht="15.75" customHeight="1">
      <c r="B207" s="6"/>
      <c r="C207" s="15"/>
      <c r="J207" s="13"/>
      <c r="N207" s="6"/>
      <c r="O207" s="13"/>
      <c r="P207" s="13"/>
    </row>
    <row r="208" ht="15.75" customHeight="1">
      <c r="B208" s="6"/>
      <c r="C208" s="15"/>
      <c r="J208" s="13"/>
      <c r="N208" s="6"/>
      <c r="O208" s="13"/>
      <c r="P208" s="13"/>
    </row>
    <row r="209" ht="15.75" customHeight="1">
      <c r="B209" s="6"/>
      <c r="C209" s="15"/>
      <c r="J209" s="13"/>
      <c r="N209" s="6"/>
      <c r="O209" s="13"/>
      <c r="P209" s="13"/>
    </row>
    <row r="210" ht="15.75" customHeight="1">
      <c r="B210" s="6"/>
      <c r="C210" s="15"/>
      <c r="J210" s="13"/>
      <c r="N210" s="6"/>
      <c r="O210" s="13"/>
      <c r="P210" s="13"/>
    </row>
    <row r="211" ht="15.75" customHeight="1">
      <c r="B211" s="6"/>
      <c r="C211" s="15"/>
      <c r="J211" s="13"/>
      <c r="N211" s="6"/>
      <c r="O211" s="13"/>
      <c r="P211" s="13"/>
    </row>
    <row r="212" ht="15.75" customHeight="1">
      <c r="B212" s="6"/>
      <c r="C212" s="15"/>
      <c r="J212" s="13"/>
      <c r="N212" s="6"/>
      <c r="O212" s="13"/>
      <c r="P212" s="13"/>
    </row>
    <row r="213" ht="15.75" customHeight="1">
      <c r="B213" s="6"/>
      <c r="C213" s="15"/>
      <c r="J213" s="13"/>
      <c r="N213" s="6"/>
      <c r="O213" s="13"/>
      <c r="P213" s="13"/>
    </row>
    <row r="214" ht="15.75" customHeight="1">
      <c r="B214" s="6"/>
      <c r="C214" s="15"/>
      <c r="J214" s="13"/>
      <c r="N214" s="6"/>
      <c r="O214" s="13"/>
      <c r="P214" s="13"/>
    </row>
    <row r="215" ht="15.75" customHeight="1">
      <c r="B215" s="6"/>
      <c r="C215" s="15"/>
      <c r="J215" s="13"/>
      <c r="N215" s="6"/>
      <c r="O215" s="13"/>
      <c r="P215" s="13"/>
    </row>
    <row r="216" ht="15.75" customHeight="1">
      <c r="B216" s="6"/>
      <c r="C216" s="15"/>
      <c r="J216" s="13"/>
      <c r="N216" s="6"/>
      <c r="O216" s="13"/>
      <c r="P216" s="13"/>
    </row>
    <row r="217" ht="15.75" customHeight="1">
      <c r="B217" s="6"/>
      <c r="C217" s="15"/>
      <c r="J217" s="13"/>
      <c r="N217" s="6"/>
      <c r="O217" s="13"/>
      <c r="P217" s="13"/>
    </row>
    <row r="218" ht="15.75" customHeight="1">
      <c r="B218" s="6"/>
      <c r="C218" s="15"/>
      <c r="J218" s="13"/>
      <c r="N218" s="6"/>
      <c r="O218" s="13"/>
      <c r="P218" s="13"/>
    </row>
    <row r="219" ht="15.75" customHeight="1">
      <c r="B219" s="6"/>
      <c r="C219" s="15"/>
      <c r="J219" s="13"/>
      <c r="N219" s="6"/>
      <c r="O219" s="13"/>
      <c r="P219" s="13"/>
    </row>
    <row r="220" ht="15.75" customHeight="1">
      <c r="B220" s="6"/>
      <c r="C220" s="15"/>
      <c r="J220" s="13"/>
      <c r="N220" s="6"/>
      <c r="O220" s="13"/>
      <c r="P220" s="13"/>
    </row>
    <row r="221" ht="15.75" customHeight="1">
      <c r="B221" s="6"/>
      <c r="C221" s="15"/>
      <c r="J221" s="13"/>
      <c r="N221" s="6"/>
      <c r="O221" s="13"/>
      <c r="P221" s="13"/>
    </row>
    <row r="222" ht="15.75" customHeight="1">
      <c r="B222" s="6"/>
      <c r="C222" s="15"/>
      <c r="J222" s="13"/>
      <c r="N222" s="6"/>
      <c r="O222" s="13"/>
      <c r="P222" s="13"/>
    </row>
    <row r="223" ht="15.75" customHeight="1">
      <c r="B223" s="6"/>
      <c r="C223" s="15"/>
      <c r="J223" s="13"/>
      <c r="N223" s="6"/>
      <c r="O223" s="13"/>
      <c r="P223" s="13"/>
    </row>
    <row r="224" ht="15.75" customHeight="1">
      <c r="B224" s="6"/>
      <c r="C224" s="15"/>
      <c r="J224" s="13"/>
      <c r="N224" s="6"/>
      <c r="O224" s="13"/>
      <c r="P224" s="13"/>
    </row>
    <row r="225" ht="15.75" customHeight="1">
      <c r="B225" s="6"/>
      <c r="C225" s="15"/>
      <c r="J225" s="13"/>
      <c r="N225" s="6"/>
      <c r="O225" s="13"/>
      <c r="P225" s="13"/>
    </row>
    <row r="226" ht="15.75" customHeight="1">
      <c r="B226" s="6"/>
      <c r="C226" s="15"/>
      <c r="J226" s="13"/>
      <c r="N226" s="6"/>
      <c r="O226" s="13"/>
      <c r="P226" s="13"/>
    </row>
    <row r="227" ht="15.75" customHeight="1">
      <c r="B227" s="6"/>
      <c r="C227" s="15"/>
      <c r="J227" s="13"/>
      <c r="N227" s="6"/>
      <c r="O227" s="13"/>
      <c r="P227" s="13"/>
    </row>
    <row r="228" ht="15.75" customHeight="1">
      <c r="B228" s="6"/>
      <c r="C228" s="15"/>
      <c r="J228" s="13"/>
      <c r="N228" s="6"/>
      <c r="O228" s="13"/>
      <c r="P228" s="13"/>
    </row>
    <row r="229" ht="15.75" customHeight="1">
      <c r="B229" s="6"/>
      <c r="C229" s="15"/>
      <c r="J229" s="13"/>
      <c r="N229" s="6"/>
      <c r="O229" s="13"/>
      <c r="P229" s="13"/>
    </row>
    <row r="230" ht="15.75" customHeight="1">
      <c r="B230" s="6"/>
      <c r="C230" s="15"/>
      <c r="J230" s="13"/>
      <c r="N230" s="6"/>
      <c r="O230" s="13"/>
      <c r="P230" s="13"/>
    </row>
    <row r="231" ht="15.75" customHeight="1">
      <c r="B231" s="6"/>
      <c r="C231" s="15"/>
      <c r="J231" s="13"/>
      <c r="N231" s="6"/>
      <c r="O231" s="13"/>
      <c r="P231" s="13"/>
    </row>
    <row r="232" ht="15.75" customHeight="1">
      <c r="B232" s="6"/>
      <c r="C232" s="15"/>
      <c r="J232" s="13"/>
      <c r="N232" s="6"/>
      <c r="O232" s="13"/>
      <c r="P232" s="13"/>
    </row>
    <row r="233" ht="15.75" customHeight="1">
      <c r="B233" s="6"/>
      <c r="C233" s="15"/>
      <c r="J233" s="13"/>
      <c r="N233" s="6"/>
      <c r="O233" s="13"/>
      <c r="P233" s="13"/>
    </row>
    <row r="234" ht="15.75" customHeight="1">
      <c r="B234" s="6"/>
      <c r="C234" s="15"/>
      <c r="J234" s="13"/>
      <c r="N234" s="6"/>
      <c r="O234" s="13"/>
      <c r="P234" s="13"/>
    </row>
    <row r="235" ht="15.75" customHeight="1">
      <c r="B235" s="6"/>
      <c r="C235" s="15"/>
      <c r="J235" s="13"/>
      <c r="N235" s="6"/>
      <c r="O235" s="13"/>
      <c r="P235" s="13"/>
    </row>
    <row r="236" ht="15.75" customHeight="1">
      <c r="B236" s="6"/>
      <c r="C236" s="15"/>
      <c r="J236" s="13"/>
      <c r="N236" s="6"/>
      <c r="O236" s="13"/>
      <c r="P236" s="13"/>
    </row>
    <row r="237" ht="15.75" customHeight="1">
      <c r="B237" s="6"/>
      <c r="C237" s="15"/>
      <c r="J237" s="13"/>
      <c r="N237" s="6"/>
      <c r="O237" s="13"/>
      <c r="P237" s="13"/>
    </row>
    <row r="238" ht="15.75" customHeight="1">
      <c r="B238" s="6"/>
      <c r="C238" s="15"/>
      <c r="J238" s="13"/>
      <c r="N238" s="6"/>
      <c r="O238" s="13"/>
      <c r="P238" s="13"/>
    </row>
    <row r="239" ht="15.75" customHeight="1">
      <c r="B239" s="6"/>
      <c r="C239" s="15"/>
      <c r="J239" s="13"/>
      <c r="N239" s="6"/>
      <c r="O239" s="13"/>
      <c r="P239" s="13"/>
    </row>
    <row r="240" ht="15.75" customHeight="1">
      <c r="B240" s="6"/>
      <c r="C240" s="15"/>
      <c r="J240" s="13"/>
      <c r="N240" s="6"/>
      <c r="O240" s="13"/>
      <c r="P240" s="13"/>
    </row>
    <row r="241" ht="15.75" customHeight="1">
      <c r="B241" s="6"/>
      <c r="C241" s="15"/>
      <c r="J241" s="13"/>
      <c r="N241" s="6"/>
      <c r="O241" s="13"/>
      <c r="P241" s="13"/>
    </row>
    <row r="242" ht="15.75" customHeight="1">
      <c r="B242" s="6"/>
      <c r="C242" s="15"/>
      <c r="J242" s="13"/>
      <c r="N242" s="6"/>
      <c r="O242" s="13"/>
      <c r="P242" s="13"/>
    </row>
    <row r="243" ht="15.75" customHeight="1">
      <c r="B243" s="6"/>
      <c r="C243" s="15"/>
      <c r="J243" s="13"/>
      <c r="N243" s="6"/>
      <c r="O243" s="13"/>
      <c r="P243" s="13"/>
    </row>
    <row r="244" ht="15.75" customHeight="1">
      <c r="B244" s="6"/>
      <c r="C244" s="15"/>
      <c r="J244" s="13"/>
      <c r="N244" s="6"/>
      <c r="O244" s="13"/>
      <c r="P244" s="13"/>
    </row>
    <row r="245" ht="15.75" customHeight="1">
      <c r="B245" s="6"/>
      <c r="C245" s="15"/>
      <c r="J245" s="13"/>
      <c r="N245" s="6"/>
      <c r="O245" s="13"/>
      <c r="P245" s="13"/>
    </row>
    <row r="246" ht="15.75" customHeight="1">
      <c r="B246" s="6"/>
      <c r="C246" s="15"/>
      <c r="J246" s="13"/>
      <c r="N246" s="6"/>
      <c r="O246" s="13"/>
      <c r="P246" s="13"/>
    </row>
    <row r="247" ht="15.75" customHeight="1">
      <c r="B247" s="6"/>
      <c r="C247" s="15"/>
      <c r="J247" s="13"/>
      <c r="N247" s="6"/>
      <c r="O247" s="13"/>
      <c r="P247" s="13"/>
    </row>
    <row r="248" ht="15.75" customHeight="1">
      <c r="B248" s="6"/>
      <c r="C248" s="15"/>
      <c r="J248" s="13"/>
      <c r="N248" s="6"/>
      <c r="O248" s="13"/>
      <c r="P248" s="13"/>
    </row>
    <row r="249" ht="15.75" customHeight="1">
      <c r="B249" s="6"/>
      <c r="C249" s="15"/>
      <c r="J249" s="13"/>
      <c r="N249" s="6"/>
      <c r="O249" s="13"/>
      <c r="P249" s="13"/>
    </row>
    <row r="250" ht="15.75" customHeight="1">
      <c r="B250" s="6"/>
      <c r="C250" s="15"/>
      <c r="J250" s="13"/>
      <c r="N250" s="6"/>
      <c r="O250" s="13"/>
      <c r="P250" s="13"/>
    </row>
    <row r="251" ht="15.75" customHeight="1">
      <c r="B251" s="6"/>
      <c r="C251" s="15"/>
      <c r="J251" s="13"/>
      <c r="N251" s="6"/>
      <c r="O251" s="13"/>
      <c r="P251" s="13"/>
    </row>
    <row r="252" ht="15.75" customHeight="1">
      <c r="B252" s="6"/>
      <c r="C252" s="15"/>
      <c r="J252" s="13"/>
      <c r="N252" s="6"/>
      <c r="O252" s="13"/>
      <c r="P252" s="13"/>
    </row>
    <row r="253" ht="15.75" customHeight="1">
      <c r="B253" s="6"/>
      <c r="C253" s="15"/>
      <c r="J253" s="13"/>
      <c r="N253" s="6"/>
      <c r="O253" s="13"/>
      <c r="P253" s="13"/>
    </row>
    <row r="254" ht="15.75" customHeight="1">
      <c r="B254" s="6"/>
      <c r="C254" s="15"/>
      <c r="J254" s="13"/>
      <c r="N254" s="6"/>
      <c r="O254" s="13"/>
      <c r="P254" s="13"/>
    </row>
    <row r="255" ht="15.75" customHeight="1">
      <c r="B255" s="6"/>
      <c r="C255" s="15"/>
      <c r="J255" s="13"/>
      <c r="N255" s="6"/>
      <c r="O255" s="13"/>
      <c r="P255" s="13"/>
    </row>
    <row r="256" ht="15.75" customHeight="1">
      <c r="B256" s="6"/>
      <c r="C256" s="15"/>
      <c r="J256" s="13"/>
      <c r="N256" s="6"/>
      <c r="O256" s="13"/>
      <c r="P256" s="13"/>
    </row>
    <row r="257" ht="15.75" customHeight="1">
      <c r="B257" s="6"/>
      <c r="C257" s="15"/>
      <c r="J257" s="13"/>
      <c r="N257" s="6"/>
      <c r="O257" s="13"/>
      <c r="P257" s="13"/>
    </row>
    <row r="258" ht="15.75" customHeight="1">
      <c r="B258" s="6"/>
      <c r="C258" s="15"/>
      <c r="J258" s="13"/>
      <c r="N258" s="6"/>
      <c r="O258" s="13"/>
      <c r="P258" s="13"/>
    </row>
    <row r="259" ht="15.75" customHeight="1">
      <c r="B259" s="6"/>
      <c r="C259" s="15"/>
      <c r="J259" s="13"/>
      <c r="N259" s="6"/>
      <c r="O259" s="13"/>
      <c r="P259" s="13"/>
    </row>
    <row r="260" ht="15.75" customHeight="1">
      <c r="B260" s="6"/>
      <c r="C260" s="15"/>
      <c r="J260" s="13"/>
      <c r="N260" s="6"/>
      <c r="O260" s="13"/>
      <c r="P260" s="13"/>
    </row>
    <row r="261" ht="15.75" customHeight="1">
      <c r="B261" s="6"/>
      <c r="C261" s="15"/>
      <c r="J261" s="13"/>
      <c r="N261" s="6"/>
      <c r="O261" s="13"/>
      <c r="P261" s="13"/>
    </row>
    <row r="262" ht="15.75" customHeight="1">
      <c r="B262" s="6"/>
      <c r="C262" s="15"/>
      <c r="J262" s="13"/>
      <c r="N262" s="6"/>
      <c r="O262" s="13"/>
      <c r="P262" s="13"/>
    </row>
    <row r="263" ht="15.75" customHeight="1">
      <c r="B263" s="6"/>
      <c r="C263" s="15"/>
      <c r="J263" s="13"/>
      <c r="N263" s="6"/>
      <c r="O263" s="13"/>
      <c r="P263" s="13"/>
    </row>
    <row r="264" ht="15.75" customHeight="1">
      <c r="B264" s="6"/>
      <c r="C264" s="15"/>
      <c r="J264" s="13"/>
      <c r="N264" s="6"/>
      <c r="O264" s="13"/>
      <c r="P264" s="13"/>
    </row>
    <row r="265" ht="15.75" customHeight="1">
      <c r="B265" s="6"/>
      <c r="C265" s="15"/>
      <c r="J265" s="13"/>
      <c r="N265" s="6"/>
      <c r="O265" s="13"/>
      <c r="P265" s="13"/>
    </row>
    <row r="266" ht="15.75" customHeight="1">
      <c r="B266" s="6"/>
      <c r="C266" s="15"/>
      <c r="J266" s="13"/>
      <c r="N266" s="6"/>
      <c r="O266" s="13"/>
      <c r="P266" s="13"/>
    </row>
    <row r="267" ht="15.75" customHeight="1">
      <c r="B267" s="6"/>
      <c r="C267" s="15"/>
      <c r="J267" s="13"/>
      <c r="N267" s="6"/>
      <c r="O267" s="13"/>
      <c r="P267" s="13"/>
    </row>
    <row r="268" ht="15.75" customHeight="1">
      <c r="B268" s="6"/>
      <c r="C268" s="15"/>
      <c r="J268" s="13"/>
      <c r="N268" s="6"/>
      <c r="O268" s="13"/>
      <c r="P268" s="13"/>
    </row>
    <row r="269" ht="15.75" customHeight="1">
      <c r="B269" s="6"/>
      <c r="C269" s="15"/>
      <c r="J269" s="13"/>
      <c r="N269" s="6"/>
      <c r="O269" s="13"/>
      <c r="P269" s="13"/>
    </row>
    <row r="270" ht="15.75" customHeight="1">
      <c r="B270" s="6"/>
      <c r="C270" s="15"/>
      <c r="J270" s="13"/>
      <c r="N270" s="6"/>
      <c r="O270" s="13"/>
      <c r="P270" s="13"/>
    </row>
    <row r="271" ht="15.75" customHeight="1">
      <c r="B271" s="6"/>
      <c r="C271" s="15"/>
      <c r="J271" s="13"/>
      <c r="N271" s="6"/>
      <c r="O271" s="13"/>
      <c r="P271" s="13"/>
    </row>
    <row r="272" ht="15.75" customHeight="1">
      <c r="B272" s="6"/>
      <c r="C272" s="15"/>
      <c r="J272" s="13"/>
      <c r="N272" s="6"/>
      <c r="O272" s="13"/>
      <c r="P272" s="13"/>
    </row>
    <row r="273" ht="15.75" customHeight="1">
      <c r="B273" s="6"/>
      <c r="C273" s="15"/>
      <c r="J273" s="13"/>
      <c r="N273" s="6"/>
      <c r="O273" s="13"/>
      <c r="P273" s="13"/>
    </row>
    <row r="274" ht="15.75" customHeight="1">
      <c r="B274" s="6"/>
      <c r="C274" s="15"/>
      <c r="J274" s="13"/>
      <c r="N274" s="6"/>
      <c r="O274" s="13"/>
      <c r="P274" s="13"/>
    </row>
    <row r="275" ht="15.75" customHeight="1">
      <c r="B275" s="6"/>
      <c r="C275" s="15"/>
      <c r="J275" s="13"/>
      <c r="N275" s="6"/>
      <c r="O275" s="13"/>
      <c r="P275" s="13"/>
    </row>
    <row r="276" ht="15.75" customHeight="1">
      <c r="B276" s="6"/>
      <c r="C276" s="15"/>
      <c r="J276" s="13"/>
      <c r="N276" s="6"/>
      <c r="O276" s="13"/>
      <c r="P276" s="13"/>
    </row>
    <row r="277" ht="15.75" customHeight="1">
      <c r="B277" s="6"/>
      <c r="C277" s="15"/>
      <c r="J277" s="13"/>
      <c r="N277" s="6"/>
      <c r="O277" s="13"/>
      <c r="P277" s="13"/>
    </row>
    <row r="278" ht="15.75" customHeight="1">
      <c r="B278" s="6"/>
      <c r="C278" s="15"/>
      <c r="J278" s="13"/>
      <c r="N278" s="6"/>
      <c r="O278" s="13"/>
      <c r="P278" s="13"/>
    </row>
    <row r="279" ht="15.75" customHeight="1">
      <c r="B279" s="6"/>
      <c r="C279" s="15"/>
      <c r="J279" s="13"/>
      <c r="N279" s="6"/>
      <c r="O279" s="13"/>
      <c r="P279" s="13"/>
    </row>
    <row r="280" ht="15.75" customHeight="1">
      <c r="B280" s="6"/>
      <c r="C280" s="15"/>
      <c r="J280" s="13"/>
      <c r="N280" s="6"/>
      <c r="O280" s="13"/>
      <c r="P280" s="13"/>
    </row>
    <row r="281" ht="15.75" customHeight="1">
      <c r="B281" s="6"/>
      <c r="C281" s="15"/>
      <c r="J281" s="13"/>
      <c r="N281" s="6"/>
      <c r="O281" s="13"/>
      <c r="P281" s="13"/>
    </row>
    <row r="282" ht="15.75" customHeight="1">
      <c r="B282" s="6"/>
      <c r="C282" s="15"/>
      <c r="J282" s="13"/>
      <c r="N282" s="6"/>
      <c r="O282" s="13"/>
      <c r="P282" s="13"/>
    </row>
    <row r="283" ht="15.75" customHeight="1">
      <c r="B283" s="6"/>
      <c r="C283" s="15"/>
      <c r="J283" s="13"/>
      <c r="N283" s="6"/>
      <c r="O283" s="13"/>
      <c r="P283" s="13"/>
    </row>
    <row r="284" ht="15.75" customHeight="1">
      <c r="B284" s="6"/>
      <c r="C284" s="15"/>
      <c r="J284" s="13"/>
      <c r="N284" s="6"/>
      <c r="O284" s="13"/>
      <c r="P284" s="13"/>
    </row>
    <row r="285" ht="15.75" customHeight="1">
      <c r="B285" s="6"/>
      <c r="C285" s="15"/>
      <c r="J285" s="13"/>
      <c r="N285" s="6"/>
      <c r="O285" s="13"/>
      <c r="P285" s="13"/>
    </row>
    <row r="286" ht="15.75" customHeight="1">
      <c r="B286" s="6"/>
      <c r="C286" s="15"/>
      <c r="J286" s="13"/>
      <c r="N286" s="6"/>
      <c r="O286" s="13"/>
      <c r="P286" s="13"/>
    </row>
    <row r="287" ht="15.75" customHeight="1">
      <c r="B287" s="6"/>
      <c r="C287" s="15"/>
      <c r="J287" s="13"/>
      <c r="N287" s="6"/>
      <c r="O287" s="13"/>
      <c r="P287" s="13"/>
    </row>
    <row r="288" ht="15.75" customHeight="1">
      <c r="B288" s="6"/>
      <c r="C288" s="15"/>
      <c r="J288" s="13"/>
      <c r="N288" s="6"/>
      <c r="O288" s="13"/>
      <c r="P288" s="13"/>
    </row>
    <row r="289" ht="15.75" customHeight="1">
      <c r="B289" s="6"/>
      <c r="C289" s="15"/>
      <c r="J289" s="13"/>
      <c r="N289" s="6"/>
      <c r="O289" s="13"/>
      <c r="P289" s="13"/>
    </row>
    <row r="290" ht="15.75" customHeight="1">
      <c r="B290" s="6"/>
      <c r="C290" s="15"/>
      <c r="J290" s="13"/>
      <c r="N290" s="6"/>
      <c r="O290" s="13"/>
      <c r="P290" s="13"/>
    </row>
    <row r="291" ht="15.75" customHeight="1">
      <c r="B291" s="6"/>
      <c r="C291" s="15"/>
      <c r="J291" s="13"/>
      <c r="N291" s="6"/>
      <c r="O291" s="13"/>
      <c r="P291" s="13"/>
    </row>
    <row r="292" ht="15.75" customHeight="1">
      <c r="B292" s="6"/>
      <c r="C292" s="15"/>
      <c r="J292" s="13"/>
      <c r="N292" s="6"/>
      <c r="O292" s="13"/>
      <c r="P292" s="13"/>
    </row>
    <row r="293" ht="15.75" customHeight="1">
      <c r="B293" s="6"/>
      <c r="C293" s="15"/>
      <c r="J293" s="13"/>
      <c r="N293" s="6"/>
      <c r="O293" s="13"/>
      <c r="P293" s="13"/>
    </row>
    <row r="294" ht="15.75" customHeight="1">
      <c r="B294" s="6"/>
      <c r="C294" s="15"/>
      <c r="J294" s="13"/>
      <c r="N294" s="6"/>
      <c r="O294" s="13"/>
      <c r="P294" s="13"/>
    </row>
    <row r="295" ht="15.75" customHeight="1">
      <c r="B295" s="6"/>
      <c r="C295" s="15"/>
      <c r="J295" s="13"/>
      <c r="N295" s="6"/>
      <c r="O295" s="13"/>
      <c r="P295" s="13"/>
    </row>
    <row r="296" ht="15.75" customHeight="1">
      <c r="B296" s="6"/>
      <c r="C296" s="15"/>
      <c r="J296" s="13"/>
      <c r="N296" s="6"/>
      <c r="O296" s="13"/>
      <c r="P296" s="13"/>
    </row>
    <row r="297" ht="15.75" customHeight="1">
      <c r="B297" s="6"/>
      <c r="C297" s="15"/>
      <c r="J297" s="13"/>
      <c r="N297" s="6"/>
      <c r="O297" s="13"/>
      <c r="P297" s="13"/>
    </row>
    <row r="298" ht="15.75" customHeight="1">
      <c r="B298" s="6"/>
      <c r="C298" s="15"/>
      <c r="J298" s="13"/>
      <c r="N298" s="6"/>
      <c r="O298" s="13"/>
      <c r="P298" s="13"/>
    </row>
    <row r="299" ht="15.75" customHeight="1">
      <c r="B299" s="6"/>
      <c r="C299" s="15"/>
      <c r="J299" s="13"/>
      <c r="N299" s="6"/>
      <c r="O299" s="13"/>
      <c r="P299" s="13"/>
    </row>
    <row r="300" ht="15.75" customHeight="1">
      <c r="B300" s="6"/>
      <c r="C300" s="15"/>
      <c r="J300" s="13"/>
      <c r="N300" s="6"/>
      <c r="O300" s="13"/>
      <c r="P300" s="13"/>
    </row>
    <row r="301" ht="15.75" customHeight="1">
      <c r="B301" s="6"/>
      <c r="C301" s="15"/>
      <c r="J301" s="13"/>
      <c r="N301" s="6"/>
      <c r="O301" s="13"/>
      <c r="P301" s="13"/>
    </row>
    <row r="302" ht="15.75" customHeight="1">
      <c r="B302" s="6"/>
      <c r="C302" s="15"/>
      <c r="J302" s="13"/>
      <c r="N302" s="6"/>
      <c r="O302" s="13"/>
      <c r="P302" s="13"/>
    </row>
    <row r="303" ht="15.75" customHeight="1">
      <c r="B303" s="6"/>
      <c r="C303" s="15"/>
      <c r="J303" s="13"/>
      <c r="N303" s="6"/>
      <c r="O303" s="13"/>
      <c r="P303" s="13"/>
    </row>
    <row r="304" ht="15.75" customHeight="1">
      <c r="B304" s="6"/>
      <c r="C304" s="15"/>
      <c r="J304" s="13"/>
      <c r="N304" s="6"/>
      <c r="O304" s="13"/>
      <c r="P304" s="13"/>
    </row>
    <row r="305" ht="15.75" customHeight="1">
      <c r="B305" s="6"/>
      <c r="C305" s="15"/>
      <c r="J305" s="13"/>
      <c r="N305" s="6"/>
      <c r="O305" s="13"/>
      <c r="P305" s="13"/>
    </row>
    <row r="306" ht="15.75" customHeight="1">
      <c r="B306" s="6"/>
      <c r="C306" s="15"/>
      <c r="J306" s="13"/>
      <c r="N306" s="6"/>
      <c r="O306" s="13"/>
      <c r="P306" s="13"/>
    </row>
    <row r="307" ht="15.75" customHeight="1">
      <c r="B307" s="6"/>
      <c r="C307" s="15"/>
      <c r="J307" s="13"/>
      <c r="N307" s="6"/>
      <c r="O307" s="13"/>
      <c r="P307" s="13"/>
    </row>
    <row r="308" ht="15.75" customHeight="1">
      <c r="B308" s="6"/>
      <c r="C308" s="15"/>
      <c r="J308" s="13"/>
      <c r="N308" s="6"/>
      <c r="O308" s="13"/>
      <c r="P308" s="13"/>
    </row>
    <row r="309" ht="15.75" customHeight="1">
      <c r="B309" s="6"/>
      <c r="C309" s="15"/>
      <c r="J309" s="13"/>
      <c r="N309" s="6"/>
      <c r="O309" s="13"/>
      <c r="P309" s="13"/>
    </row>
    <row r="310" ht="15.75" customHeight="1">
      <c r="B310" s="6"/>
      <c r="C310" s="15"/>
      <c r="J310" s="13"/>
      <c r="N310" s="6"/>
      <c r="O310" s="13"/>
      <c r="P310" s="13"/>
    </row>
    <row r="311" ht="15.75" customHeight="1">
      <c r="B311" s="6"/>
      <c r="C311" s="15"/>
      <c r="J311" s="13"/>
      <c r="N311" s="6"/>
      <c r="O311" s="13"/>
      <c r="P311" s="13"/>
    </row>
    <row r="312" ht="15.75" customHeight="1">
      <c r="B312" s="6"/>
      <c r="C312" s="15"/>
      <c r="J312" s="13"/>
      <c r="N312" s="6"/>
      <c r="O312" s="13"/>
      <c r="P312" s="13"/>
    </row>
    <row r="313" ht="15.75" customHeight="1">
      <c r="B313" s="6"/>
      <c r="C313" s="15"/>
      <c r="J313" s="13"/>
      <c r="N313" s="6"/>
      <c r="O313" s="13"/>
      <c r="P313" s="13"/>
    </row>
    <row r="314" ht="15.75" customHeight="1">
      <c r="B314" s="6"/>
      <c r="C314" s="15"/>
      <c r="J314" s="13"/>
      <c r="N314" s="6"/>
      <c r="O314" s="13"/>
      <c r="P314" s="13"/>
    </row>
    <row r="315" ht="15.75" customHeight="1">
      <c r="B315" s="6"/>
      <c r="C315" s="15"/>
      <c r="J315" s="13"/>
      <c r="N315" s="6"/>
      <c r="O315" s="13"/>
      <c r="P315" s="13"/>
    </row>
    <row r="316" ht="15.75" customHeight="1">
      <c r="B316" s="6"/>
      <c r="C316" s="15"/>
      <c r="J316" s="13"/>
      <c r="N316" s="6"/>
      <c r="O316" s="13"/>
      <c r="P316" s="13"/>
    </row>
    <row r="317" ht="15.75" customHeight="1">
      <c r="B317" s="6"/>
      <c r="C317" s="15"/>
      <c r="J317" s="13"/>
      <c r="N317" s="6"/>
      <c r="O317" s="13"/>
      <c r="P317" s="13"/>
    </row>
    <row r="318" ht="15.75" customHeight="1">
      <c r="B318" s="6"/>
      <c r="C318" s="15"/>
      <c r="J318" s="13"/>
      <c r="N318" s="6"/>
      <c r="O318" s="13"/>
      <c r="P318" s="13"/>
    </row>
    <row r="319" ht="15.75" customHeight="1">
      <c r="B319" s="6"/>
      <c r="C319" s="15"/>
      <c r="J319" s="13"/>
      <c r="N319" s="6"/>
      <c r="O319" s="13"/>
      <c r="P319" s="13"/>
    </row>
    <row r="320" ht="15.75" customHeight="1">
      <c r="B320" s="6"/>
      <c r="C320" s="15"/>
      <c r="J320" s="13"/>
      <c r="N320" s="6"/>
      <c r="O320" s="13"/>
      <c r="P320" s="13"/>
    </row>
    <row r="321" ht="15.75" customHeight="1">
      <c r="B321" s="6"/>
      <c r="C321" s="15"/>
      <c r="J321" s="13"/>
      <c r="N321" s="6"/>
      <c r="O321" s="13"/>
      <c r="P321" s="13"/>
    </row>
    <row r="322" ht="15.75" customHeight="1">
      <c r="B322" s="6"/>
      <c r="C322" s="15"/>
      <c r="J322" s="13"/>
      <c r="N322" s="6"/>
      <c r="O322" s="13"/>
      <c r="P322" s="13"/>
    </row>
    <row r="323" ht="15.75" customHeight="1">
      <c r="B323" s="6"/>
      <c r="C323" s="15"/>
      <c r="J323" s="13"/>
      <c r="N323" s="6"/>
      <c r="O323" s="13"/>
      <c r="P323" s="13"/>
    </row>
    <row r="324" ht="15.75" customHeight="1">
      <c r="B324" s="6"/>
      <c r="C324" s="15"/>
      <c r="J324" s="13"/>
      <c r="N324" s="6"/>
      <c r="O324" s="13"/>
      <c r="P324" s="13"/>
    </row>
    <row r="325" ht="15.75" customHeight="1">
      <c r="B325" s="6"/>
      <c r="C325" s="15"/>
      <c r="J325" s="13"/>
      <c r="N325" s="6"/>
      <c r="O325" s="13"/>
      <c r="P325" s="13"/>
    </row>
    <row r="326" ht="15.75" customHeight="1">
      <c r="B326" s="6"/>
      <c r="C326" s="15"/>
      <c r="J326" s="13"/>
      <c r="N326" s="6"/>
      <c r="O326" s="13"/>
      <c r="P326" s="13"/>
    </row>
    <row r="327" ht="15.75" customHeight="1">
      <c r="B327" s="6"/>
      <c r="C327" s="15"/>
      <c r="J327" s="13"/>
      <c r="N327" s="6"/>
      <c r="O327" s="13"/>
      <c r="P327" s="13"/>
    </row>
    <row r="328" ht="15.75" customHeight="1">
      <c r="B328" s="6"/>
      <c r="C328" s="15"/>
      <c r="J328" s="13"/>
      <c r="N328" s="6"/>
      <c r="O328" s="13"/>
      <c r="P328" s="13"/>
    </row>
    <row r="329" ht="15.75" customHeight="1">
      <c r="B329" s="6"/>
      <c r="C329" s="15"/>
      <c r="J329" s="13"/>
      <c r="N329" s="6"/>
      <c r="O329" s="13"/>
      <c r="P329" s="13"/>
    </row>
    <row r="330" ht="15.75" customHeight="1">
      <c r="B330" s="6"/>
      <c r="C330" s="15"/>
      <c r="J330" s="13"/>
      <c r="N330" s="6"/>
      <c r="O330" s="13"/>
      <c r="P330" s="13"/>
    </row>
    <row r="331" ht="15.75" customHeight="1">
      <c r="B331" s="6"/>
      <c r="C331" s="15"/>
      <c r="J331" s="13"/>
      <c r="N331" s="6"/>
      <c r="O331" s="13"/>
      <c r="P331" s="13"/>
    </row>
    <row r="332" ht="15.75" customHeight="1">
      <c r="B332" s="6"/>
      <c r="C332" s="15"/>
      <c r="J332" s="13"/>
      <c r="N332" s="6"/>
      <c r="O332" s="13"/>
      <c r="P332" s="13"/>
    </row>
    <row r="333" ht="15.75" customHeight="1">
      <c r="B333" s="6"/>
      <c r="C333" s="15"/>
      <c r="J333" s="13"/>
      <c r="N333" s="6"/>
      <c r="O333" s="13"/>
      <c r="P333" s="13"/>
    </row>
    <row r="334" ht="15.75" customHeight="1">
      <c r="B334" s="6"/>
      <c r="C334" s="15"/>
      <c r="J334" s="13"/>
      <c r="N334" s="6"/>
      <c r="O334" s="13"/>
      <c r="P334" s="13"/>
    </row>
    <row r="335" ht="15.75" customHeight="1">
      <c r="B335" s="6"/>
      <c r="C335" s="15"/>
      <c r="J335" s="13"/>
      <c r="N335" s="6"/>
      <c r="O335" s="13"/>
      <c r="P335" s="13"/>
    </row>
    <row r="336" ht="15.75" customHeight="1">
      <c r="B336" s="6"/>
      <c r="C336" s="15"/>
      <c r="J336" s="13"/>
      <c r="N336" s="6"/>
      <c r="O336" s="13"/>
      <c r="P336" s="13"/>
    </row>
    <row r="337" ht="15.75" customHeight="1">
      <c r="B337" s="6"/>
      <c r="C337" s="15"/>
      <c r="J337" s="13"/>
      <c r="N337" s="6"/>
      <c r="O337" s="13"/>
      <c r="P337" s="13"/>
    </row>
    <row r="338" ht="15.75" customHeight="1">
      <c r="B338" s="6"/>
      <c r="C338" s="15"/>
      <c r="J338" s="13"/>
      <c r="N338" s="6"/>
      <c r="O338" s="13"/>
      <c r="P338" s="13"/>
    </row>
    <row r="339" ht="15.75" customHeight="1">
      <c r="B339" s="6"/>
      <c r="C339" s="15"/>
      <c r="J339" s="13"/>
      <c r="N339" s="6"/>
      <c r="O339" s="13"/>
      <c r="P339" s="13"/>
    </row>
    <row r="340" ht="15.75" customHeight="1">
      <c r="B340" s="6"/>
      <c r="C340" s="15"/>
      <c r="J340" s="13"/>
      <c r="N340" s="6"/>
      <c r="O340" s="13"/>
      <c r="P340" s="13"/>
    </row>
    <row r="341" ht="15.75" customHeight="1">
      <c r="B341" s="6"/>
      <c r="C341" s="15"/>
      <c r="J341" s="13"/>
      <c r="N341" s="6"/>
      <c r="O341" s="13"/>
      <c r="P341" s="13"/>
    </row>
    <row r="342" ht="15.75" customHeight="1">
      <c r="B342" s="6"/>
      <c r="C342" s="15"/>
      <c r="J342" s="13"/>
      <c r="N342" s="6"/>
      <c r="O342" s="13"/>
      <c r="P342" s="13"/>
    </row>
    <row r="343" ht="15.75" customHeight="1">
      <c r="B343" s="6"/>
      <c r="C343" s="15"/>
      <c r="J343" s="13"/>
      <c r="N343" s="6"/>
      <c r="O343" s="13"/>
      <c r="P343" s="13"/>
    </row>
    <row r="344" ht="15.75" customHeight="1">
      <c r="B344" s="6"/>
      <c r="C344" s="15"/>
      <c r="J344" s="13"/>
      <c r="N344" s="6"/>
      <c r="O344" s="13"/>
      <c r="P344" s="13"/>
    </row>
    <row r="345" ht="15.75" customHeight="1">
      <c r="B345" s="6"/>
      <c r="C345" s="15"/>
      <c r="J345" s="13"/>
      <c r="N345" s="6"/>
      <c r="O345" s="13"/>
      <c r="P345" s="13"/>
    </row>
    <row r="346" ht="15.75" customHeight="1">
      <c r="B346" s="6"/>
      <c r="C346" s="15"/>
      <c r="J346" s="13"/>
      <c r="N346" s="6"/>
      <c r="O346" s="13"/>
      <c r="P346" s="13"/>
    </row>
    <row r="347" ht="15.75" customHeight="1">
      <c r="B347" s="6"/>
      <c r="C347" s="15"/>
      <c r="J347" s="13"/>
      <c r="N347" s="6"/>
      <c r="O347" s="13"/>
      <c r="P347" s="13"/>
    </row>
    <row r="348" ht="15.75" customHeight="1">
      <c r="B348" s="6"/>
      <c r="C348" s="15"/>
      <c r="J348" s="13"/>
      <c r="N348" s="6"/>
      <c r="O348" s="13"/>
      <c r="P348" s="13"/>
    </row>
    <row r="349" ht="15.75" customHeight="1">
      <c r="B349" s="6"/>
      <c r="C349" s="15"/>
      <c r="J349" s="13"/>
      <c r="N349" s="6"/>
      <c r="O349" s="13"/>
      <c r="P349" s="13"/>
    </row>
    <row r="350" ht="15.75" customHeight="1">
      <c r="B350" s="6"/>
      <c r="C350" s="15"/>
      <c r="J350" s="13"/>
      <c r="N350" s="6"/>
      <c r="O350" s="13"/>
      <c r="P350" s="13"/>
    </row>
    <row r="351" ht="15.75" customHeight="1">
      <c r="B351" s="6"/>
      <c r="C351" s="15"/>
      <c r="J351" s="13"/>
      <c r="N351" s="6"/>
      <c r="O351" s="13"/>
      <c r="P351" s="13"/>
    </row>
    <row r="352" ht="15.75" customHeight="1">
      <c r="B352" s="6"/>
      <c r="C352" s="15"/>
      <c r="J352" s="13"/>
      <c r="N352" s="6"/>
      <c r="O352" s="13"/>
      <c r="P352" s="13"/>
    </row>
    <row r="353" ht="15.75" customHeight="1">
      <c r="B353" s="6"/>
      <c r="C353" s="15"/>
      <c r="J353" s="13"/>
      <c r="N353" s="6"/>
      <c r="O353" s="13"/>
      <c r="P353" s="13"/>
    </row>
    <row r="354" ht="15.75" customHeight="1">
      <c r="B354" s="6"/>
      <c r="C354" s="15"/>
      <c r="J354" s="13"/>
      <c r="N354" s="6"/>
      <c r="O354" s="13"/>
      <c r="P354" s="13"/>
    </row>
    <row r="355" ht="15.75" customHeight="1">
      <c r="B355" s="6"/>
      <c r="C355" s="15"/>
      <c r="J355" s="13"/>
      <c r="N355" s="6"/>
      <c r="O355" s="13"/>
      <c r="P355" s="13"/>
    </row>
    <row r="356" ht="15.75" customHeight="1">
      <c r="B356" s="6"/>
      <c r="C356" s="15"/>
      <c r="J356" s="13"/>
      <c r="N356" s="6"/>
      <c r="O356" s="13"/>
      <c r="P356" s="13"/>
    </row>
    <row r="357" ht="15.75" customHeight="1">
      <c r="B357" s="6"/>
      <c r="C357" s="15"/>
      <c r="J357" s="13"/>
      <c r="N357" s="6"/>
      <c r="O357" s="13"/>
      <c r="P357" s="13"/>
    </row>
    <row r="358" ht="15.75" customHeight="1">
      <c r="B358" s="6"/>
      <c r="C358" s="15"/>
      <c r="J358" s="13"/>
      <c r="N358" s="6"/>
      <c r="O358" s="13"/>
      <c r="P358" s="13"/>
    </row>
    <row r="359" ht="15.75" customHeight="1">
      <c r="B359" s="6"/>
      <c r="C359" s="15"/>
      <c r="J359" s="13"/>
      <c r="N359" s="6"/>
      <c r="O359" s="13"/>
      <c r="P359" s="13"/>
    </row>
    <row r="360" ht="15.75" customHeight="1">
      <c r="B360" s="6"/>
      <c r="C360" s="15"/>
      <c r="J360" s="13"/>
      <c r="N360" s="6"/>
      <c r="O360" s="13"/>
      <c r="P360" s="13"/>
    </row>
    <row r="361" ht="15.75" customHeight="1">
      <c r="B361" s="6"/>
      <c r="C361" s="15"/>
      <c r="J361" s="13"/>
      <c r="N361" s="6"/>
      <c r="O361" s="13"/>
      <c r="P361" s="13"/>
    </row>
    <row r="362" ht="15.75" customHeight="1">
      <c r="B362" s="6"/>
      <c r="C362" s="15"/>
      <c r="J362" s="13"/>
      <c r="N362" s="6"/>
      <c r="O362" s="13"/>
      <c r="P362" s="13"/>
    </row>
    <row r="363" ht="15.75" customHeight="1">
      <c r="B363" s="6"/>
      <c r="C363" s="15"/>
      <c r="J363" s="13"/>
      <c r="N363" s="6"/>
      <c r="O363" s="13"/>
      <c r="P363" s="13"/>
    </row>
    <row r="364" ht="15.75" customHeight="1">
      <c r="B364" s="6"/>
      <c r="C364" s="15"/>
      <c r="J364" s="13"/>
      <c r="N364" s="6"/>
      <c r="O364" s="13"/>
      <c r="P364" s="13"/>
    </row>
    <row r="365" ht="15.75" customHeight="1">
      <c r="B365" s="6"/>
      <c r="C365" s="15"/>
      <c r="J365" s="13"/>
      <c r="N365" s="6"/>
      <c r="O365" s="13"/>
      <c r="P365" s="13"/>
    </row>
    <row r="366" ht="15.75" customHeight="1">
      <c r="B366" s="6"/>
      <c r="C366" s="15"/>
      <c r="J366" s="13"/>
      <c r="N366" s="6"/>
      <c r="O366" s="13"/>
      <c r="P366" s="13"/>
    </row>
    <row r="367" ht="15.75" customHeight="1">
      <c r="B367" s="6"/>
      <c r="C367" s="15"/>
      <c r="J367" s="13"/>
      <c r="N367" s="6"/>
      <c r="O367" s="13"/>
      <c r="P367" s="13"/>
    </row>
    <row r="368" ht="15.75" customHeight="1">
      <c r="B368" s="6"/>
      <c r="C368" s="15"/>
      <c r="J368" s="13"/>
      <c r="N368" s="6"/>
      <c r="O368" s="13"/>
      <c r="P368" s="13"/>
    </row>
    <row r="369" ht="15.75" customHeight="1">
      <c r="B369" s="6"/>
      <c r="C369" s="15"/>
      <c r="J369" s="13"/>
      <c r="N369" s="6"/>
      <c r="O369" s="13"/>
      <c r="P369" s="13"/>
    </row>
    <row r="370" ht="15.75" customHeight="1">
      <c r="B370" s="6"/>
      <c r="C370" s="15"/>
      <c r="J370" s="13"/>
      <c r="N370" s="6"/>
      <c r="O370" s="13"/>
      <c r="P370" s="13"/>
    </row>
    <row r="371" ht="15.75" customHeight="1">
      <c r="B371" s="6"/>
      <c r="C371" s="15"/>
      <c r="J371" s="13"/>
      <c r="N371" s="6"/>
      <c r="O371" s="13"/>
      <c r="P371" s="13"/>
    </row>
    <row r="372" ht="15.75" customHeight="1">
      <c r="B372" s="6"/>
      <c r="C372" s="15"/>
      <c r="J372" s="13"/>
      <c r="N372" s="6"/>
      <c r="O372" s="13"/>
      <c r="P372" s="13"/>
    </row>
    <row r="373" ht="15.75" customHeight="1">
      <c r="B373" s="6"/>
      <c r="C373" s="15"/>
      <c r="J373" s="13"/>
      <c r="N373" s="6"/>
      <c r="O373" s="13"/>
      <c r="P373" s="13"/>
    </row>
    <row r="374" ht="15.75" customHeight="1">
      <c r="B374" s="6"/>
      <c r="C374" s="15"/>
      <c r="J374" s="13"/>
      <c r="N374" s="6"/>
      <c r="O374" s="13"/>
      <c r="P374" s="13"/>
    </row>
    <row r="375" ht="15.75" customHeight="1">
      <c r="B375" s="6"/>
      <c r="C375" s="15"/>
      <c r="J375" s="13"/>
      <c r="N375" s="6"/>
      <c r="O375" s="13"/>
      <c r="P375" s="13"/>
    </row>
    <row r="376" ht="15.75" customHeight="1">
      <c r="B376" s="6"/>
      <c r="C376" s="15"/>
      <c r="J376" s="13"/>
      <c r="N376" s="6"/>
      <c r="O376" s="13"/>
      <c r="P376" s="13"/>
    </row>
    <row r="377" ht="15.75" customHeight="1">
      <c r="B377" s="6"/>
      <c r="C377" s="15"/>
      <c r="J377" s="13"/>
      <c r="N377" s="6"/>
      <c r="O377" s="13"/>
      <c r="P377" s="13"/>
    </row>
    <row r="378" ht="15.75" customHeight="1">
      <c r="B378" s="6"/>
      <c r="C378" s="15"/>
      <c r="J378" s="13"/>
      <c r="N378" s="6"/>
      <c r="O378" s="13"/>
      <c r="P378" s="13"/>
    </row>
    <row r="379" ht="15.75" customHeight="1">
      <c r="B379" s="6"/>
      <c r="C379" s="15"/>
      <c r="J379" s="13"/>
      <c r="N379" s="6"/>
      <c r="O379" s="13"/>
      <c r="P379" s="13"/>
    </row>
    <row r="380" ht="15.75" customHeight="1">
      <c r="B380" s="6"/>
      <c r="C380" s="15"/>
      <c r="J380" s="13"/>
      <c r="N380" s="6"/>
      <c r="O380" s="13"/>
      <c r="P380" s="13"/>
    </row>
    <row r="381" ht="15.75" customHeight="1">
      <c r="B381" s="6"/>
      <c r="C381" s="15"/>
      <c r="J381" s="13"/>
      <c r="N381" s="6"/>
      <c r="O381" s="13"/>
      <c r="P381" s="13"/>
    </row>
    <row r="382" ht="15.75" customHeight="1">
      <c r="B382" s="6"/>
      <c r="C382" s="15"/>
      <c r="J382" s="13"/>
      <c r="N382" s="6"/>
      <c r="O382" s="13"/>
      <c r="P382" s="13"/>
    </row>
    <row r="383" ht="15.75" customHeight="1">
      <c r="B383" s="6"/>
      <c r="C383" s="15"/>
      <c r="J383" s="13"/>
      <c r="N383" s="6"/>
      <c r="O383" s="13"/>
      <c r="P383" s="13"/>
    </row>
    <row r="384" ht="15.75" customHeight="1">
      <c r="B384" s="6"/>
      <c r="C384" s="15"/>
      <c r="J384" s="13"/>
      <c r="N384" s="6"/>
      <c r="O384" s="13"/>
      <c r="P384" s="13"/>
    </row>
    <row r="385" ht="15.75" customHeight="1">
      <c r="B385" s="6"/>
      <c r="C385" s="15"/>
      <c r="J385" s="13"/>
      <c r="N385" s="6"/>
      <c r="O385" s="13"/>
      <c r="P385" s="13"/>
    </row>
    <row r="386" ht="15.75" customHeight="1">
      <c r="B386" s="6"/>
      <c r="C386" s="15"/>
      <c r="J386" s="13"/>
      <c r="N386" s="6"/>
      <c r="O386" s="13"/>
      <c r="P386" s="13"/>
    </row>
    <row r="387" ht="15.75" customHeight="1">
      <c r="B387" s="6"/>
      <c r="C387" s="15"/>
      <c r="J387" s="13"/>
      <c r="N387" s="6"/>
      <c r="O387" s="13"/>
      <c r="P387" s="13"/>
    </row>
    <row r="388" ht="15.75" customHeight="1">
      <c r="B388" s="6"/>
      <c r="C388" s="15"/>
      <c r="J388" s="13"/>
      <c r="N388" s="6"/>
      <c r="O388" s="13"/>
      <c r="P388" s="13"/>
    </row>
    <row r="389" ht="15.75" customHeight="1">
      <c r="B389" s="6"/>
      <c r="C389" s="15"/>
      <c r="J389" s="13"/>
      <c r="N389" s="6"/>
      <c r="O389" s="13"/>
      <c r="P389" s="13"/>
    </row>
    <row r="390" ht="15.75" customHeight="1">
      <c r="B390" s="6"/>
      <c r="C390" s="15"/>
      <c r="J390" s="13"/>
      <c r="N390" s="6"/>
      <c r="O390" s="13"/>
      <c r="P390" s="13"/>
    </row>
    <row r="391" ht="15.75" customHeight="1">
      <c r="B391" s="6"/>
      <c r="C391" s="15"/>
      <c r="J391" s="13"/>
      <c r="N391" s="6"/>
      <c r="O391" s="13"/>
      <c r="P391" s="13"/>
    </row>
    <row r="392" ht="15.75" customHeight="1">
      <c r="B392" s="6"/>
      <c r="C392" s="15"/>
      <c r="J392" s="13"/>
      <c r="N392" s="6"/>
      <c r="O392" s="13"/>
      <c r="P392" s="13"/>
    </row>
    <row r="393" ht="15.75" customHeight="1">
      <c r="B393" s="6"/>
      <c r="C393" s="15"/>
      <c r="J393" s="13"/>
      <c r="N393" s="6"/>
      <c r="O393" s="13"/>
      <c r="P393" s="13"/>
    </row>
    <row r="394" ht="15.75" customHeight="1">
      <c r="B394" s="6"/>
      <c r="C394" s="15"/>
      <c r="J394" s="13"/>
      <c r="N394" s="6"/>
      <c r="O394" s="13"/>
      <c r="P394" s="13"/>
    </row>
    <row r="395" ht="15.75" customHeight="1">
      <c r="B395" s="6"/>
      <c r="C395" s="15"/>
      <c r="J395" s="13"/>
      <c r="N395" s="6"/>
      <c r="O395" s="13"/>
      <c r="P395" s="13"/>
    </row>
    <row r="396" ht="15.75" customHeight="1">
      <c r="B396" s="6"/>
      <c r="C396" s="15"/>
      <c r="J396" s="13"/>
      <c r="N396" s="6"/>
      <c r="O396" s="13"/>
      <c r="P396" s="13"/>
    </row>
    <row r="397" ht="15.75" customHeight="1">
      <c r="B397" s="6"/>
      <c r="C397" s="15"/>
      <c r="J397" s="13"/>
      <c r="N397" s="6"/>
      <c r="O397" s="13"/>
      <c r="P397" s="13"/>
    </row>
    <row r="398" ht="15.75" customHeight="1">
      <c r="B398" s="6"/>
      <c r="C398" s="15"/>
      <c r="J398" s="13"/>
      <c r="N398" s="6"/>
      <c r="O398" s="13"/>
      <c r="P398" s="13"/>
    </row>
    <row r="399" ht="15.75" customHeight="1">
      <c r="B399" s="6"/>
      <c r="C399" s="15"/>
      <c r="J399" s="13"/>
      <c r="N399" s="6"/>
      <c r="O399" s="13"/>
      <c r="P399" s="13"/>
    </row>
    <row r="400" ht="15.75" customHeight="1">
      <c r="B400" s="6"/>
      <c r="C400" s="15"/>
      <c r="J400" s="13"/>
      <c r="N400" s="6"/>
      <c r="O400" s="13"/>
      <c r="P400" s="13"/>
    </row>
    <row r="401" ht="15.75" customHeight="1">
      <c r="B401" s="6"/>
      <c r="C401" s="15"/>
      <c r="J401" s="13"/>
      <c r="N401" s="6"/>
      <c r="O401" s="13"/>
      <c r="P401" s="13"/>
    </row>
    <row r="402" ht="15.75" customHeight="1">
      <c r="B402" s="6"/>
      <c r="C402" s="15"/>
      <c r="J402" s="13"/>
      <c r="N402" s="6"/>
      <c r="O402" s="13"/>
      <c r="P402" s="13"/>
    </row>
    <row r="403" ht="15.75" customHeight="1">
      <c r="B403" s="6"/>
      <c r="C403" s="15"/>
      <c r="J403" s="13"/>
      <c r="N403" s="6"/>
      <c r="O403" s="13"/>
      <c r="P403" s="13"/>
    </row>
    <row r="404" ht="15.75" customHeight="1">
      <c r="B404" s="6"/>
      <c r="C404" s="15"/>
      <c r="J404" s="13"/>
      <c r="N404" s="6"/>
      <c r="O404" s="13"/>
      <c r="P404" s="13"/>
    </row>
    <row r="405" ht="15.75" customHeight="1">
      <c r="B405" s="6"/>
      <c r="C405" s="15"/>
      <c r="J405" s="13"/>
      <c r="N405" s="6"/>
      <c r="O405" s="13"/>
      <c r="P405" s="13"/>
    </row>
    <row r="406" ht="15.75" customHeight="1">
      <c r="B406" s="6"/>
      <c r="C406" s="15"/>
      <c r="J406" s="13"/>
      <c r="N406" s="6"/>
      <c r="O406" s="13"/>
      <c r="P406" s="13"/>
    </row>
    <row r="407" ht="15.75" customHeight="1">
      <c r="B407" s="6"/>
      <c r="C407" s="15"/>
      <c r="J407" s="13"/>
      <c r="N407" s="6"/>
      <c r="O407" s="13"/>
      <c r="P407" s="13"/>
    </row>
    <row r="408" ht="15.75" customHeight="1">
      <c r="B408" s="6"/>
      <c r="C408" s="15"/>
      <c r="J408" s="13"/>
      <c r="N408" s="6"/>
      <c r="O408" s="13"/>
      <c r="P408" s="13"/>
    </row>
    <row r="409" ht="15.75" customHeight="1">
      <c r="B409" s="6"/>
      <c r="C409" s="15"/>
      <c r="J409" s="13"/>
      <c r="N409" s="6"/>
      <c r="O409" s="13"/>
      <c r="P409" s="13"/>
    </row>
    <row r="410" ht="15.75" customHeight="1">
      <c r="B410" s="6"/>
      <c r="C410" s="15"/>
      <c r="J410" s="13"/>
      <c r="N410" s="6"/>
      <c r="O410" s="13"/>
      <c r="P410" s="13"/>
    </row>
    <row r="411" ht="15.75" customHeight="1">
      <c r="B411" s="6"/>
      <c r="C411" s="15"/>
      <c r="J411" s="13"/>
      <c r="N411" s="6"/>
      <c r="O411" s="13"/>
      <c r="P411" s="13"/>
    </row>
    <row r="412" ht="15.75" customHeight="1">
      <c r="B412" s="6"/>
      <c r="C412" s="15"/>
      <c r="J412" s="13"/>
      <c r="N412" s="6"/>
      <c r="O412" s="13"/>
      <c r="P412" s="13"/>
    </row>
    <row r="413" ht="15.75" customHeight="1">
      <c r="B413" s="6"/>
      <c r="C413" s="15"/>
      <c r="J413" s="13"/>
      <c r="N413" s="6"/>
      <c r="O413" s="13"/>
      <c r="P413" s="13"/>
    </row>
    <row r="414" ht="15.75" customHeight="1">
      <c r="B414" s="6"/>
      <c r="C414" s="15"/>
      <c r="J414" s="13"/>
      <c r="N414" s="6"/>
      <c r="O414" s="13"/>
      <c r="P414" s="13"/>
    </row>
    <row r="415" ht="15.75" customHeight="1">
      <c r="B415" s="6"/>
      <c r="C415" s="15"/>
      <c r="J415" s="13"/>
      <c r="N415" s="6"/>
      <c r="O415" s="13"/>
      <c r="P415" s="13"/>
    </row>
    <row r="416" ht="15.75" customHeight="1">
      <c r="B416" s="6"/>
      <c r="C416" s="15"/>
      <c r="J416" s="13"/>
      <c r="N416" s="6"/>
      <c r="O416" s="13"/>
      <c r="P416" s="13"/>
    </row>
    <row r="417" ht="15.75" customHeight="1">
      <c r="B417" s="6"/>
      <c r="C417" s="15"/>
      <c r="J417" s="13"/>
      <c r="N417" s="6"/>
      <c r="O417" s="13"/>
      <c r="P417" s="13"/>
    </row>
    <row r="418" ht="15.75" customHeight="1">
      <c r="B418" s="6"/>
      <c r="C418" s="15"/>
      <c r="J418" s="13"/>
      <c r="N418" s="6"/>
      <c r="O418" s="13"/>
      <c r="P418" s="13"/>
    </row>
    <row r="419" ht="15.75" customHeight="1">
      <c r="B419" s="6"/>
      <c r="C419" s="15"/>
      <c r="J419" s="13"/>
      <c r="N419" s="6"/>
      <c r="O419" s="13"/>
      <c r="P419" s="13"/>
    </row>
    <row r="420" ht="15.75" customHeight="1">
      <c r="B420" s="6"/>
      <c r="C420" s="15"/>
      <c r="J420" s="13"/>
      <c r="N420" s="6"/>
      <c r="O420" s="13"/>
      <c r="P420" s="13"/>
    </row>
    <row r="421" ht="15.75" customHeight="1">
      <c r="B421" s="6"/>
      <c r="C421" s="15"/>
      <c r="J421" s="13"/>
      <c r="N421" s="6"/>
      <c r="O421" s="13"/>
      <c r="P421" s="13"/>
    </row>
    <row r="422" ht="15.75" customHeight="1">
      <c r="B422" s="6"/>
      <c r="C422" s="15"/>
      <c r="J422" s="13"/>
      <c r="N422" s="6"/>
      <c r="O422" s="13"/>
      <c r="P422" s="13"/>
    </row>
    <row r="423" ht="15.75" customHeight="1">
      <c r="B423" s="6"/>
      <c r="C423" s="15"/>
      <c r="J423" s="13"/>
      <c r="N423" s="6"/>
      <c r="O423" s="13"/>
      <c r="P423" s="13"/>
    </row>
    <row r="424" ht="15.75" customHeight="1">
      <c r="B424" s="6"/>
      <c r="C424" s="15"/>
      <c r="J424" s="13"/>
      <c r="N424" s="6"/>
      <c r="O424" s="13"/>
      <c r="P424" s="13"/>
    </row>
    <row r="425" ht="15.75" customHeight="1">
      <c r="B425" s="6"/>
      <c r="C425" s="15"/>
      <c r="J425" s="13"/>
      <c r="N425" s="6"/>
      <c r="O425" s="13"/>
      <c r="P425" s="13"/>
    </row>
    <row r="426" ht="15.75" customHeight="1">
      <c r="B426" s="6"/>
      <c r="C426" s="15"/>
      <c r="J426" s="13"/>
      <c r="N426" s="6"/>
      <c r="O426" s="13"/>
      <c r="P426" s="13"/>
    </row>
    <row r="427" ht="15.75" customHeight="1">
      <c r="B427" s="6"/>
      <c r="C427" s="15"/>
      <c r="J427" s="13"/>
      <c r="N427" s="6"/>
      <c r="O427" s="13"/>
      <c r="P427" s="13"/>
    </row>
    <row r="428" ht="15.75" customHeight="1">
      <c r="B428" s="6"/>
      <c r="C428" s="15"/>
      <c r="J428" s="13"/>
      <c r="N428" s="6"/>
      <c r="O428" s="13"/>
      <c r="P428" s="13"/>
    </row>
    <row r="429" ht="15.75" customHeight="1">
      <c r="B429" s="6"/>
      <c r="C429" s="15"/>
      <c r="J429" s="13"/>
      <c r="N429" s="6"/>
      <c r="O429" s="13"/>
      <c r="P429" s="13"/>
    </row>
    <row r="430" ht="15.75" customHeight="1">
      <c r="B430" s="6"/>
      <c r="C430" s="15"/>
      <c r="J430" s="13"/>
      <c r="N430" s="6"/>
      <c r="O430" s="13"/>
      <c r="P430" s="13"/>
    </row>
    <row r="431" ht="15.75" customHeight="1">
      <c r="B431" s="6"/>
      <c r="C431" s="15"/>
      <c r="J431" s="13"/>
      <c r="N431" s="6"/>
      <c r="O431" s="13"/>
      <c r="P431" s="13"/>
    </row>
    <row r="432" ht="15.75" customHeight="1">
      <c r="B432" s="6"/>
      <c r="C432" s="15"/>
      <c r="J432" s="13"/>
      <c r="N432" s="6"/>
      <c r="O432" s="13"/>
      <c r="P432" s="13"/>
    </row>
    <row r="433" ht="15.75" customHeight="1">
      <c r="B433" s="6"/>
      <c r="C433" s="15"/>
      <c r="J433" s="13"/>
      <c r="N433" s="6"/>
      <c r="O433" s="13"/>
      <c r="P433" s="13"/>
    </row>
    <row r="434" ht="15.75" customHeight="1">
      <c r="B434" s="6"/>
      <c r="C434" s="15"/>
      <c r="J434" s="13"/>
      <c r="N434" s="6"/>
      <c r="O434" s="13"/>
      <c r="P434" s="13"/>
    </row>
    <row r="435" ht="15.75" customHeight="1">
      <c r="B435" s="6"/>
      <c r="C435" s="15"/>
      <c r="J435" s="13"/>
      <c r="N435" s="6"/>
      <c r="O435" s="13"/>
      <c r="P435" s="13"/>
    </row>
    <row r="436" ht="15.75" customHeight="1">
      <c r="B436" s="6"/>
      <c r="C436" s="15"/>
      <c r="J436" s="13"/>
      <c r="N436" s="6"/>
      <c r="O436" s="13"/>
      <c r="P436" s="13"/>
    </row>
    <row r="437" ht="15.75" customHeight="1">
      <c r="B437" s="6"/>
      <c r="C437" s="15"/>
      <c r="J437" s="13"/>
      <c r="N437" s="6"/>
      <c r="O437" s="13"/>
      <c r="P437" s="13"/>
    </row>
    <row r="438" ht="15.75" customHeight="1">
      <c r="B438" s="6"/>
      <c r="C438" s="15"/>
      <c r="J438" s="13"/>
      <c r="N438" s="6"/>
      <c r="O438" s="13"/>
      <c r="P438" s="13"/>
    </row>
    <row r="439" ht="15.75" customHeight="1">
      <c r="B439" s="6"/>
      <c r="C439" s="15"/>
      <c r="J439" s="13"/>
      <c r="N439" s="6"/>
      <c r="O439" s="13"/>
      <c r="P439" s="13"/>
    </row>
    <row r="440" ht="15.75" customHeight="1">
      <c r="B440" s="6"/>
      <c r="C440" s="15"/>
      <c r="J440" s="13"/>
      <c r="N440" s="6"/>
      <c r="O440" s="13"/>
      <c r="P440" s="13"/>
    </row>
    <row r="441" ht="15.75" customHeight="1">
      <c r="B441" s="6"/>
      <c r="C441" s="15"/>
      <c r="J441" s="13"/>
      <c r="N441" s="6"/>
      <c r="O441" s="13"/>
      <c r="P441" s="13"/>
    </row>
    <row r="442" ht="15.75" customHeight="1">
      <c r="B442" s="6"/>
      <c r="C442" s="15"/>
      <c r="J442" s="13"/>
      <c r="N442" s="6"/>
      <c r="O442" s="13"/>
      <c r="P442" s="13"/>
    </row>
    <row r="443" ht="15.75" customHeight="1">
      <c r="B443" s="6"/>
      <c r="C443" s="15"/>
      <c r="J443" s="13"/>
      <c r="N443" s="6"/>
      <c r="O443" s="13"/>
      <c r="P443" s="13"/>
    </row>
    <row r="444" ht="15.75" customHeight="1">
      <c r="B444" s="6"/>
      <c r="C444" s="15"/>
      <c r="J444" s="13"/>
      <c r="N444" s="6"/>
      <c r="O444" s="13"/>
      <c r="P444" s="13"/>
    </row>
    <row r="445" ht="15.75" customHeight="1">
      <c r="B445" s="6"/>
      <c r="C445" s="15"/>
      <c r="J445" s="13"/>
      <c r="N445" s="6"/>
      <c r="O445" s="13"/>
      <c r="P445" s="13"/>
    </row>
    <row r="446" ht="15.75" customHeight="1">
      <c r="B446" s="6"/>
      <c r="C446" s="15"/>
      <c r="J446" s="13"/>
      <c r="N446" s="6"/>
      <c r="O446" s="13"/>
      <c r="P446" s="13"/>
    </row>
    <row r="447" ht="15.75" customHeight="1">
      <c r="B447" s="6"/>
      <c r="C447" s="15"/>
      <c r="J447" s="13"/>
      <c r="N447" s="6"/>
      <c r="O447" s="13"/>
      <c r="P447" s="13"/>
    </row>
    <row r="448" ht="15.75" customHeight="1">
      <c r="B448" s="6"/>
      <c r="C448" s="15"/>
      <c r="J448" s="13"/>
      <c r="N448" s="6"/>
      <c r="O448" s="13"/>
      <c r="P448" s="13"/>
    </row>
    <row r="449" ht="15.75" customHeight="1">
      <c r="B449" s="6"/>
      <c r="C449" s="15"/>
      <c r="J449" s="13"/>
      <c r="N449" s="6"/>
      <c r="O449" s="13"/>
      <c r="P449" s="13"/>
    </row>
    <row r="450" ht="15.75" customHeight="1">
      <c r="B450" s="6"/>
      <c r="C450" s="15"/>
      <c r="J450" s="13"/>
      <c r="N450" s="6"/>
      <c r="O450" s="13"/>
      <c r="P450" s="13"/>
    </row>
    <row r="451" ht="15.75" customHeight="1">
      <c r="B451" s="6"/>
      <c r="C451" s="15"/>
      <c r="J451" s="13"/>
      <c r="N451" s="6"/>
      <c r="O451" s="13"/>
      <c r="P451" s="13"/>
    </row>
    <row r="452" ht="15.75" customHeight="1">
      <c r="B452" s="6"/>
      <c r="C452" s="15"/>
      <c r="J452" s="13"/>
      <c r="N452" s="6"/>
      <c r="O452" s="13"/>
      <c r="P452" s="13"/>
    </row>
    <row r="453" ht="15.75" customHeight="1">
      <c r="B453" s="6"/>
      <c r="C453" s="15"/>
      <c r="J453" s="13"/>
      <c r="N453" s="6"/>
      <c r="O453" s="13"/>
      <c r="P453" s="13"/>
    </row>
    <row r="454" ht="15.75" customHeight="1">
      <c r="B454" s="6"/>
      <c r="C454" s="15"/>
      <c r="J454" s="13"/>
      <c r="N454" s="6"/>
      <c r="O454" s="13"/>
      <c r="P454" s="13"/>
    </row>
    <row r="455" ht="15.75" customHeight="1">
      <c r="B455" s="6"/>
      <c r="C455" s="15"/>
      <c r="J455" s="13"/>
      <c r="N455" s="6"/>
      <c r="O455" s="13"/>
      <c r="P455" s="13"/>
    </row>
    <row r="456" ht="15.75" customHeight="1">
      <c r="B456" s="6"/>
      <c r="C456" s="15"/>
      <c r="J456" s="13"/>
      <c r="N456" s="6"/>
      <c r="O456" s="13"/>
      <c r="P456" s="13"/>
    </row>
    <row r="457" ht="15.75" customHeight="1">
      <c r="B457" s="6"/>
      <c r="C457" s="15"/>
      <c r="J457" s="13"/>
      <c r="N457" s="6"/>
      <c r="O457" s="13"/>
      <c r="P457" s="13"/>
    </row>
    <row r="458" ht="15.75" customHeight="1">
      <c r="B458" s="6"/>
      <c r="C458" s="15"/>
      <c r="J458" s="13"/>
      <c r="N458" s="6"/>
      <c r="O458" s="13"/>
      <c r="P458" s="13"/>
    </row>
    <row r="459" ht="15.75" customHeight="1">
      <c r="B459" s="6"/>
      <c r="C459" s="15"/>
      <c r="J459" s="13"/>
      <c r="N459" s="6"/>
      <c r="O459" s="13"/>
      <c r="P459" s="13"/>
    </row>
    <row r="460" ht="15.75" customHeight="1">
      <c r="B460" s="6"/>
      <c r="C460" s="15"/>
      <c r="J460" s="13"/>
      <c r="N460" s="6"/>
      <c r="O460" s="13"/>
      <c r="P460" s="13"/>
    </row>
    <row r="461" ht="15.75" customHeight="1">
      <c r="B461" s="6"/>
      <c r="C461" s="15"/>
      <c r="J461" s="13"/>
      <c r="N461" s="6"/>
      <c r="O461" s="13"/>
      <c r="P461" s="13"/>
    </row>
    <row r="462" ht="15.75" customHeight="1">
      <c r="B462" s="6"/>
      <c r="C462" s="15"/>
      <c r="J462" s="13"/>
      <c r="N462" s="6"/>
      <c r="O462" s="13"/>
      <c r="P462" s="13"/>
    </row>
    <row r="463" ht="15.75" customHeight="1">
      <c r="B463" s="6"/>
      <c r="C463" s="15"/>
      <c r="J463" s="13"/>
      <c r="N463" s="6"/>
      <c r="O463" s="13"/>
      <c r="P463" s="13"/>
    </row>
    <row r="464" ht="15.75" customHeight="1">
      <c r="B464" s="6"/>
      <c r="C464" s="15"/>
      <c r="J464" s="13"/>
      <c r="N464" s="6"/>
      <c r="O464" s="13"/>
      <c r="P464" s="13"/>
    </row>
    <row r="465" ht="15.75" customHeight="1">
      <c r="B465" s="6"/>
      <c r="C465" s="15"/>
      <c r="J465" s="13"/>
      <c r="N465" s="6"/>
      <c r="O465" s="13"/>
      <c r="P465" s="13"/>
    </row>
    <row r="466" ht="15.75" customHeight="1">
      <c r="B466" s="6"/>
      <c r="C466" s="15"/>
      <c r="J466" s="13"/>
      <c r="N466" s="6"/>
      <c r="O466" s="13"/>
      <c r="P466" s="13"/>
    </row>
    <row r="467" ht="15.75" customHeight="1">
      <c r="B467" s="6"/>
      <c r="C467" s="15"/>
      <c r="J467" s="13"/>
      <c r="N467" s="6"/>
      <c r="O467" s="13"/>
      <c r="P467" s="13"/>
    </row>
    <row r="468" ht="15.75" customHeight="1">
      <c r="B468" s="6"/>
      <c r="C468" s="15"/>
      <c r="J468" s="13"/>
      <c r="N468" s="6"/>
      <c r="O468" s="13"/>
      <c r="P468" s="13"/>
    </row>
    <row r="469" ht="15.75" customHeight="1">
      <c r="B469" s="6"/>
      <c r="C469" s="15"/>
      <c r="J469" s="13"/>
      <c r="N469" s="6"/>
      <c r="O469" s="13"/>
      <c r="P469" s="13"/>
    </row>
    <row r="470" ht="15.75" customHeight="1">
      <c r="B470" s="6"/>
      <c r="C470" s="15"/>
      <c r="J470" s="13"/>
      <c r="N470" s="6"/>
      <c r="O470" s="13"/>
      <c r="P470" s="13"/>
    </row>
    <row r="471" ht="15.75" customHeight="1">
      <c r="B471" s="6"/>
      <c r="C471" s="15"/>
      <c r="J471" s="13"/>
      <c r="N471" s="6"/>
      <c r="O471" s="13"/>
      <c r="P471" s="13"/>
    </row>
    <row r="472" ht="15.75" customHeight="1">
      <c r="B472" s="6"/>
      <c r="C472" s="15"/>
      <c r="J472" s="13"/>
      <c r="N472" s="6"/>
      <c r="O472" s="13"/>
      <c r="P472" s="13"/>
    </row>
    <row r="473" ht="15.75" customHeight="1">
      <c r="B473" s="6"/>
      <c r="C473" s="15"/>
      <c r="J473" s="13"/>
      <c r="N473" s="6"/>
      <c r="O473" s="13"/>
      <c r="P473" s="13"/>
    </row>
    <row r="474" ht="15.75" customHeight="1">
      <c r="B474" s="6"/>
      <c r="C474" s="15"/>
      <c r="J474" s="13"/>
      <c r="N474" s="6"/>
      <c r="O474" s="13"/>
      <c r="P474" s="13"/>
    </row>
    <row r="475" ht="15.75" customHeight="1">
      <c r="B475" s="6"/>
      <c r="C475" s="15"/>
      <c r="J475" s="13"/>
      <c r="N475" s="6"/>
      <c r="O475" s="13"/>
      <c r="P475" s="13"/>
    </row>
    <row r="476" ht="15.75" customHeight="1">
      <c r="B476" s="6"/>
      <c r="C476" s="15"/>
      <c r="J476" s="13"/>
      <c r="N476" s="6"/>
      <c r="O476" s="13"/>
      <c r="P476" s="13"/>
    </row>
    <row r="477" ht="15.75" customHeight="1">
      <c r="B477" s="6"/>
      <c r="C477" s="15"/>
      <c r="J477" s="13"/>
      <c r="N477" s="6"/>
      <c r="O477" s="13"/>
      <c r="P477" s="13"/>
    </row>
    <row r="478" ht="15.75" customHeight="1">
      <c r="B478" s="6"/>
      <c r="C478" s="15"/>
      <c r="J478" s="13"/>
      <c r="N478" s="6"/>
      <c r="O478" s="13"/>
      <c r="P478" s="13"/>
    </row>
    <row r="479" ht="15.75" customHeight="1">
      <c r="B479" s="6"/>
      <c r="C479" s="15"/>
      <c r="J479" s="13"/>
      <c r="N479" s="6"/>
      <c r="O479" s="13"/>
      <c r="P479" s="13"/>
    </row>
    <row r="480" ht="15.75" customHeight="1">
      <c r="B480" s="6"/>
      <c r="C480" s="15"/>
      <c r="J480" s="13"/>
      <c r="N480" s="6"/>
      <c r="O480" s="13"/>
      <c r="P480" s="13"/>
    </row>
    <row r="481" ht="15.75" customHeight="1">
      <c r="B481" s="6"/>
      <c r="C481" s="15"/>
      <c r="J481" s="13"/>
      <c r="N481" s="6"/>
      <c r="O481" s="13"/>
      <c r="P481" s="13"/>
    </row>
    <row r="482" ht="15.75" customHeight="1">
      <c r="B482" s="6"/>
      <c r="C482" s="15"/>
      <c r="J482" s="13"/>
      <c r="N482" s="6"/>
      <c r="O482" s="13"/>
      <c r="P482" s="13"/>
    </row>
    <row r="483" ht="15.75" customHeight="1">
      <c r="B483" s="6"/>
      <c r="C483" s="15"/>
      <c r="J483" s="13"/>
      <c r="N483" s="6"/>
      <c r="O483" s="13"/>
      <c r="P483" s="13"/>
    </row>
    <row r="484" ht="15.75" customHeight="1">
      <c r="B484" s="6"/>
      <c r="C484" s="15"/>
      <c r="J484" s="13"/>
      <c r="N484" s="6"/>
      <c r="O484" s="13"/>
      <c r="P484" s="13"/>
    </row>
    <row r="485" ht="15.75" customHeight="1">
      <c r="B485" s="6"/>
      <c r="C485" s="15"/>
      <c r="J485" s="13"/>
      <c r="N485" s="6"/>
      <c r="O485" s="13"/>
      <c r="P485" s="13"/>
    </row>
    <row r="486" ht="15.75" customHeight="1">
      <c r="B486" s="6"/>
      <c r="C486" s="15"/>
      <c r="J486" s="13"/>
      <c r="N486" s="6"/>
      <c r="O486" s="13"/>
      <c r="P486" s="13"/>
    </row>
    <row r="487" ht="15.75" customHeight="1">
      <c r="B487" s="6"/>
      <c r="C487" s="15"/>
      <c r="J487" s="13"/>
      <c r="N487" s="6"/>
      <c r="O487" s="13"/>
      <c r="P487" s="13"/>
    </row>
    <row r="488" ht="15.75" customHeight="1">
      <c r="B488" s="6"/>
      <c r="C488" s="15"/>
      <c r="J488" s="13"/>
      <c r="N488" s="6"/>
      <c r="O488" s="13"/>
      <c r="P488" s="13"/>
    </row>
    <row r="489" ht="15.75" customHeight="1">
      <c r="B489" s="6"/>
      <c r="C489" s="15"/>
      <c r="J489" s="13"/>
      <c r="N489" s="6"/>
      <c r="O489" s="13"/>
      <c r="P489" s="13"/>
    </row>
    <row r="490" ht="15.75" customHeight="1">
      <c r="B490" s="6"/>
      <c r="C490" s="15"/>
      <c r="J490" s="13"/>
      <c r="N490" s="6"/>
      <c r="O490" s="13"/>
      <c r="P490" s="13"/>
    </row>
    <row r="491" ht="15.75" customHeight="1">
      <c r="B491" s="6"/>
      <c r="C491" s="15"/>
      <c r="J491" s="13"/>
      <c r="N491" s="6"/>
      <c r="O491" s="13"/>
      <c r="P491" s="13"/>
    </row>
    <row r="492" ht="15.75" customHeight="1">
      <c r="B492" s="6"/>
      <c r="C492" s="15"/>
      <c r="J492" s="13"/>
      <c r="N492" s="6"/>
      <c r="O492" s="13"/>
      <c r="P492" s="13"/>
    </row>
    <row r="493" ht="15.75" customHeight="1">
      <c r="B493" s="6"/>
      <c r="C493" s="15"/>
      <c r="J493" s="13"/>
      <c r="N493" s="6"/>
      <c r="O493" s="13"/>
      <c r="P493" s="13"/>
    </row>
    <row r="494" ht="15.75" customHeight="1">
      <c r="B494" s="6"/>
      <c r="C494" s="15"/>
      <c r="J494" s="13"/>
      <c r="N494" s="6"/>
      <c r="O494" s="13"/>
      <c r="P494" s="13"/>
    </row>
    <row r="495" ht="15.75" customHeight="1">
      <c r="B495" s="6"/>
      <c r="C495" s="15"/>
      <c r="J495" s="13"/>
      <c r="N495" s="6"/>
      <c r="O495" s="13"/>
      <c r="P495" s="13"/>
    </row>
    <row r="496" ht="15.75" customHeight="1">
      <c r="B496" s="6"/>
      <c r="C496" s="15"/>
      <c r="J496" s="13"/>
      <c r="N496" s="6"/>
      <c r="O496" s="13"/>
      <c r="P496" s="13"/>
    </row>
    <row r="497" ht="15.75" customHeight="1">
      <c r="B497" s="6"/>
      <c r="C497" s="15"/>
      <c r="J497" s="13"/>
      <c r="N497" s="6"/>
      <c r="O497" s="13"/>
      <c r="P497" s="13"/>
    </row>
    <row r="498" ht="15.75" customHeight="1">
      <c r="B498" s="6"/>
      <c r="C498" s="15"/>
      <c r="J498" s="13"/>
      <c r="N498" s="6"/>
      <c r="O498" s="13"/>
      <c r="P498" s="13"/>
    </row>
    <row r="499" ht="15.75" customHeight="1">
      <c r="B499" s="6"/>
      <c r="C499" s="15"/>
      <c r="J499" s="13"/>
      <c r="N499" s="6"/>
      <c r="O499" s="13"/>
      <c r="P499" s="13"/>
    </row>
    <row r="500" ht="15.75" customHeight="1">
      <c r="B500" s="6"/>
      <c r="C500" s="15"/>
      <c r="J500" s="13"/>
      <c r="N500" s="6"/>
      <c r="O500" s="13"/>
      <c r="P500" s="13"/>
    </row>
    <row r="501" ht="15.75" customHeight="1">
      <c r="B501" s="6"/>
      <c r="C501" s="15"/>
      <c r="J501" s="13"/>
      <c r="N501" s="6"/>
      <c r="O501" s="13"/>
      <c r="P501" s="13"/>
    </row>
    <row r="502" ht="15.75" customHeight="1">
      <c r="B502" s="6"/>
      <c r="C502" s="15"/>
      <c r="J502" s="13"/>
      <c r="N502" s="6"/>
      <c r="O502" s="13"/>
      <c r="P502" s="13"/>
    </row>
    <row r="503" ht="15.75" customHeight="1">
      <c r="B503" s="6"/>
      <c r="C503" s="15"/>
      <c r="J503" s="13"/>
      <c r="N503" s="6"/>
      <c r="O503" s="13"/>
      <c r="P503" s="13"/>
    </row>
    <row r="504" ht="15.75" customHeight="1">
      <c r="B504" s="6"/>
      <c r="C504" s="15"/>
      <c r="J504" s="13"/>
      <c r="N504" s="6"/>
      <c r="O504" s="13"/>
      <c r="P504" s="13"/>
    </row>
    <row r="505" ht="15.75" customHeight="1">
      <c r="B505" s="6"/>
      <c r="C505" s="15"/>
      <c r="J505" s="13"/>
      <c r="N505" s="6"/>
      <c r="O505" s="13"/>
      <c r="P505" s="13"/>
    </row>
    <row r="506" ht="15.75" customHeight="1">
      <c r="B506" s="6"/>
      <c r="C506" s="15"/>
      <c r="J506" s="13"/>
      <c r="N506" s="6"/>
      <c r="O506" s="13"/>
      <c r="P506" s="13"/>
    </row>
    <row r="507" ht="15.75" customHeight="1">
      <c r="B507" s="6"/>
      <c r="C507" s="15"/>
      <c r="J507" s="13"/>
      <c r="N507" s="6"/>
      <c r="O507" s="13"/>
      <c r="P507" s="13"/>
    </row>
    <row r="508" ht="15.75" customHeight="1">
      <c r="B508" s="6"/>
      <c r="C508" s="15"/>
      <c r="J508" s="13"/>
      <c r="N508" s="6"/>
      <c r="O508" s="13"/>
      <c r="P508" s="13"/>
    </row>
    <row r="509" ht="15.75" customHeight="1">
      <c r="B509" s="6"/>
      <c r="C509" s="15"/>
      <c r="J509" s="13"/>
      <c r="N509" s="6"/>
      <c r="O509" s="13"/>
      <c r="P509" s="13"/>
    </row>
    <row r="510" ht="15.75" customHeight="1">
      <c r="B510" s="6"/>
      <c r="C510" s="15"/>
      <c r="J510" s="13"/>
      <c r="N510" s="6"/>
      <c r="O510" s="13"/>
      <c r="P510" s="13"/>
    </row>
    <row r="511" ht="15.75" customHeight="1">
      <c r="B511" s="6"/>
      <c r="C511" s="15"/>
      <c r="J511" s="13"/>
      <c r="N511" s="6"/>
      <c r="O511" s="13"/>
      <c r="P511" s="13"/>
    </row>
    <row r="512" ht="15.75" customHeight="1">
      <c r="B512" s="6"/>
      <c r="C512" s="15"/>
      <c r="J512" s="13"/>
      <c r="N512" s="6"/>
      <c r="O512" s="13"/>
      <c r="P512" s="13"/>
    </row>
    <row r="513" ht="15.75" customHeight="1">
      <c r="B513" s="6"/>
      <c r="C513" s="15"/>
      <c r="J513" s="13"/>
      <c r="N513" s="6"/>
      <c r="O513" s="13"/>
      <c r="P513" s="13"/>
    </row>
    <row r="514" ht="15.75" customHeight="1">
      <c r="B514" s="6"/>
      <c r="C514" s="15"/>
      <c r="J514" s="13"/>
      <c r="N514" s="6"/>
      <c r="O514" s="13"/>
      <c r="P514" s="13"/>
    </row>
    <row r="515" ht="15.75" customHeight="1">
      <c r="B515" s="6"/>
      <c r="C515" s="15"/>
      <c r="J515" s="13"/>
      <c r="N515" s="6"/>
      <c r="O515" s="13"/>
      <c r="P515" s="13"/>
    </row>
    <row r="516" ht="15.75" customHeight="1">
      <c r="B516" s="6"/>
      <c r="C516" s="15"/>
      <c r="J516" s="13"/>
      <c r="N516" s="6"/>
      <c r="O516" s="13"/>
      <c r="P516" s="13"/>
    </row>
    <row r="517" ht="15.75" customHeight="1">
      <c r="B517" s="6"/>
      <c r="C517" s="15"/>
      <c r="J517" s="13"/>
      <c r="N517" s="6"/>
      <c r="O517" s="13"/>
      <c r="P517" s="13"/>
    </row>
    <row r="518" ht="15.75" customHeight="1">
      <c r="B518" s="6"/>
      <c r="C518" s="15"/>
      <c r="J518" s="13"/>
      <c r="N518" s="6"/>
      <c r="O518" s="13"/>
      <c r="P518" s="13"/>
    </row>
    <row r="519" ht="15.75" customHeight="1">
      <c r="B519" s="6"/>
      <c r="C519" s="15"/>
      <c r="J519" s="13"/>
      <c r="N519" s="6"/>
      <c r="O519" s="13"/>
      <c r="P519" s="13"/>
    </row>
    <row r="520" ht="15.75" customHeight="1">
      <c r="B520" s="6"/>
      <c r="C520" s="15"/>
      <c r="J520" s="13"/>
      <c r="N520" s="6"/>
      <c r="O520" s="13"/>
      <c r="P520" s="13"/>
    </row>
    <row r="521" ht="15.75" customHeight="1">
      <c r="B521" s="6"/>
      <c r="C521" s="15"/>
      <c r="J521" s="13"/>
      <c r="N521" s="6"/>
      <c r="O521" s="13"/>
      <c r="P521" s="13"/>
    </row>
    <row r="522" ht="15.75" customHeight="1">
      <c r="B522" s="6"/>
      <c r="C522" s="15"/>
      <c r="J522" s="13"/>
      <c r="N522" s="6"/>
      <c r="O522" s="13"/>
      <c r="P522" s="13"/>
    </row>
    <row r="523" ht="15.75" customHeight="1">
      <c r="B523" s="6"/>
      <c r="C523" s="15"/>
      <c r="J523" s="13"/>
      <c r="N523" s="6"/>
      <c r="O523" s="13"/>
      <c r="P523" s="13"/>
    </row>
    <row r="524" ht="15.75" customHeight="1">
      <c r="B524" s="6"/>
      <c r="C524" s="15"/>
      <c r="J524" s="13"/>
      <c r="N524" s="6"/>
      <c r="O524" s="13"/>
      <c r="P524" s="13"/>
    </row>
    <row r="525" ht="15.75" customHeight="1">
      <c r="B525" s="6"/>
      <c r="C525" s="15"/>
      <c r="J525" s="13"/>
      <c r="N525" s="6"/>
      <c r="O525" s="13"/>
      <c r="P525" s="13"/>
    </row>
    <row r="526" ht="15.75" customHeight="1">
      <c r="B526" s="6"/>
      <c r="C526" s="15"/>
      <c r="J526" s="13"/>
      <c r="N526" s="6"/>
      <c r="O526" s="13"/>
      <c r="P526" s="13"/>
    </row>
    <row r="527" ht="15.75" customHeight="1">
      <c r="B527" s="6"/>
      <c r="C527" s="15"/>
      <c r="J527" s="13"/>
      <c r="N527" s="6"/>
      <c r="O527" s="13"/>
      <c r="P527" s="13"/>
    </row>
    <row r="528" ht="15.75" customHeight="1">
      <c r="B528" s="6"/>
      <c r="C528" s="15"/>
      <c r="J528" s="13"/>
      <c r="N528" s="6"/>
      <c r="O528" s="13"/>
      <c r="P528" s="13"/>
    </row>
    <row r="529" ht="15.75" customHeight="1">
      <c r="B529" s="6"/>
      <c r="C529" s="15"/>
      <c r="J529" s="13"/>
      <c r="N529" s="6"/>
      <c r="O529" s="13"/>
      <c r="P529" s="13"/>
    </row>
    <row r="530" ht="15.75" customHeight="1">
      <c r="B530" s="6"/>
      <c r="C530" s="15"/>
      <c r="J530" s="13"/>
      <c r="N530" s="6"/>
      <c r="O530" s="13"/>
      <c r="P530" s="13"/>
    </row>
    <row r="531" ht="15.75" customHeight="1">
      <c r="B531" s="6"/>
      <c r="C531" s="15"/>
      <c r="J531" s="13"/>
      <c r="N531" s="6"/>
      <c r="O531" s="13"/>
      <c r="P531" s="13"/>
    </row>
    <row r="532" ht="15.75" customHeight="1">
      <c r="B532" s="6"/>
      <c r="C532" s="15"/>
      <c r="J532" s="13"/>
      <c r="N532" s="6"/>
      <c r="O532" s="13"/>
      <c r="P532" s="13"/>
    </row>
    <row r="533" ht="15.75" customHeight="1">
      <c r="B533" s="6"/>
      <c r="C533" s="15"/>
      <c r="J533" s="13"/>
      <c r="N533" s="6"/>
      <c r="O533" s="13"/>
      <c r="P533" s="13"/>
    </row>
    <row r="534" ht="15.75" customHeight="1">
      <c r="B534" s="6"/>
      <c r="C534" s="15"/>
      <c r="J534" s="13"/>
      <c r="N534" s="6"/>
      <c r="O534" s="13"/>
      <c r="P534" s="13"/>
    </row>
    <row r="535" ht="15.75" customHeight="1">
      <c r="B535" s="6"/>
      <c r="C535" s="15"/>
      <c r="J535" s="13"/>
      <c r="N535" s="6"/>
      <c r="O535" s="13"/>
      <c r="P535" s="13"/>
    </row>
    <row r="536" ht="15.75" customHeight="1">
      <c r="B536" s="6"/>
      <c r="C536" s="15"/>
      <c r="J536" s="13"/>
      <c r="N536" s="6"/>
      <c r="O536" s="13"/>
      <c r="P536" s="13"/>
    </row>
    <row r="537" ht="15.75" customHeight="1">
      <c r="B537" s="6"/>
      <c r="C537" s="15"/>
      <c r="J537" s="13"/>
      <c r="N537" s="6"/>
      <c r="O537" s="13"/>
      <c r="P537" s="13"/>
    </row>
    <row r="538" ht="15.75" customHeight="1">
      <c r="B538" s="6"/>
      <c r="C538" s="15"/>
      <c r="J538" s="13"/>
      <c r="N538" s="6"/>
      <c r="O538" s="13"/>
      <c r="P538" s="13"/>
    </row>
    <row r="539" ht="15.75" customHeight="1">
      <c r="B539" s="6"/>
      <c r="C539" s="15"/>
      <c r="J539" s="13"/>
      <c r="N539" s="6"/>
      <c r="O539" s="13"/>
      <c r="P539" s="13"/>
    </row>
    <row r="540" ht="15.75" customHeight="1">
      <c r="B540" s="6"/>
      <c r="C540" s="15"/>
      <c r="J540" s="13"/>
      <c r="N540" s="6"/>
      <c r="O540" s="13"/>
      <c r="P540" s="13"/>
    </row>
    <row r="541" ht="15.75" customHeight="1">
      <c r="B541" s="6"/>
      <c r="C541" s="15"/>
      <c r="J541" s="13"/>
      <c r="N541" s="6"/>
      <c r="O541" s="13"/>
      <c r="P541" s="13"/>
    </row>
    <row r="542" ht="15.75" customHeight="1">
      <c r="B542" s="6"/>
      <c r="C542" s="15"/>
      <c r="J542" s="13"/>
      <c r="N542" s="6"/>
      <c r="O542" s="13"/>
      <c r="P542" s="13"/>
    </row>
    <row r="543" ht="15.75" customHeight="1">
      <c r="B543" s="6"/>
      <c r="C543" s="15"/>
      <c r="J543" s="13"/>
      <c r="N543" s="6"/>
      <c r="O543" s="13"/>
      <c r="P543" s="13"/>
    </row>
    <row r="544" ht="15.75" customHeight="1">
      <c r="B544" s="6"/>
      <c r="C544" s="15"/>
      <c r="J544" s="13"/>
      <c r="N544" s="6"/>
      <c r="O544" s="13"/>
      <c r="P544" s="13"/>
    </row>
    <row r="545" ht="15.75" customHeight="1">
      <c r="B545" s="6"/>
      <c r="C545" s="15"/>
      <c r="J545" s="13"/>
      <c r="N545" s="6"/>
      <c r="O545" s="13"/>
      <c r="P545" s="13"/>
    </row>
    <row r="546" ht="15.75" customHeight="1">
      <c r="B546" s="6"/>
      <c r="C546" s="15"/>
      <c r="J546" s="13"/>
      <c r="N546" s="6"/>
      <c r="O546" s="13"/>
      <c r="P546" s="13"/>
    </row>
    <row r="547" ht="15.75" customHeight="1">
      <c r="B547" s="6"/>
      <c r="C547" s="15"/>
      <c r="J547" s="13"/>
      <c r="N547" s="6"/>
      <c r="O547" s="13"/>
      <c r="P547" s="13"/>
    </row>
    <row r="548" ht="15.75" customHeight="1">
      <c r="B548" s="6"/>
      <c r="C548" s="15"/>
      <c r="J548" s="13"/>
      <c r="N548" s="6"/>
      <c r="O548" s="13"/>
      <c r="P548" s="13"/>
    </row>
    <row r="549" ht="15.75" customHeight="1">
      <c r="B549" s="6"/>
      <c r="C549" s="15"/>
      <c r="J549" s="13"/>
      <c r="N549" s="6"/>
      <c r="O549" s="13"/>
      <c r="P549" s="13"/>
    </row>
    <row r="550" ht="15.75" customHeight="1">
      <c r="B550" s="6"/>
      <c r="C550" s="15"/>
      <c r="J550" s="13"/>
      <c r="N550" s="6"/>
      <c r="O550" s="13"/>
      <c r="P550" s="13"/>
    </row>
    <row r="551" ht="15.75" customHeight="1">
      <c r="B551" s="6"/>
      <c r="C551" s="15"/>
      <c r="J551" s="13"/>
      <c r="N551" s="6"/>
      <c r="O551" s="13"/>
      <c r="P551" s="13"/>
    </row>
    <row r="552" ht="15.75" customHeight="1">
      <c r="B552" s="6"/>
      <c r="C552" s="15"/>
      <c r="J552" s="13"/>
      <c r="N552" s="6"/>
      <c r="O552" s="13"/>
      <c r="P552" s="13"/>
    </row>
    <row r="553" ht="15.75" customHeight="1">
      <c r="B553" s="6"/>
      <c r="C553" s="15"/>
      <c r="J553" s="13"/>
      <c r="N553" s="6"/>
      <c r="O553" s="13"/>
      <c r="P553" s="13"/>
    </row>
    <row r="554" ht="15.75" customHeight="1">
      <c r="B554" s="6"/>
      <c r="C554" s="15"/>
      <c r="J554" s="13"/>
      <c r="N554" s="6"/>
      <c r="O554" s="13"/>
      <c r="P554" s="13"/>
    </row>
    <row r="555" ht="15.75" customHeight="1">
      <c r="B555" s="6"/>
      <c r="C555" s="15"/>
      <c r="J555" s="13"/>
      <c r="N555" s="6"/>
      <c r="O555" s="13"/>
      <c r="P555" s="13"/>
    </row>
    <row r="556" ht="15.75" customHeight="1">
      <c r="B556" s="6"/>
      <c r="C556" s="15"/>
      <c r="J556" s="13"/>
      <c r="N556" s="6"/>
      <c r="O556" s="13"/>
      <c r="P556" s="13"/>
    </row>
    <row r="557" ht="15.75" customHeight="1">
      <c r="B557" s="6"/>
      <c r="C557" s="15"/>
      <c r="J557" s="13"/>
      <c r="N557" s="6"/>
      <c r="O557" s="13"/>
      <c r="P557" s="13"/>
    </row>
    <row r="558" ht="15.75" customHeight="1">
      <c r="B558" s="6"/>
      <c r="C558" s="15"/>
      <c r="J558" s="13"/>
      <c r="N558" s="6"/>
      <c r="O558" s="13"/>
      <c r="P558" s="13"/>
    </row>
    <row r="559" ht="15.75" customHeight="1">
      <c r="B559" s="6"/>
      <c r="C559" s="15"/>
      <c r="J559" s="13"/>
      <c r="N559" s="6"/>
      <c r="O559" s="13"/>
      <c r="P559" s="13"/>
    </row>
    <row r="560" ht="15.75" customHeight="1">
      <c r="B560" s="6"/>
      <c r="C560" s="15"/>
      <c r="J560" s="13"/>
      <c r="N560" s="6"/>
      <c r="O560" s="13"/>
      <c r="P560" s="13"/>
    </row>
    <row r="561" ht="15.75" customHeight="1">
      <c r="B561" s="6"/>
      <c r="C561" s="15"/>
      <c r="J561" s="13"/>
      <c r="N561" s="6"/>
      <c r="O561" s="13"/>
      <c r="P561" s="13"/>
    </row>
    <row r="562" ht="15.75" customHeight="1">
      <c r="B562" s="6"/>
      <c r="C562" s="15"/>
      <c r="J562" s="13"/>
      <c r="N562" s="6"/>
      <c r="O562" s="13"/>
      <c r="P562" s="13"/>
    </row>
    <row r="563" ht="15.75" customHeight="1">
      <c r="B563" s="6"/>
      <c r="C563" s="15"/>
      <c r="J563" s="13"/>
      <c r="N563" s="6"/>
      <c r="O563" s="13"/>
      <c r="P563" s="13"/>
    </row>
    <row r="564" ht="15.75" customHeight="1">
      <c r="B564" s="6"/>
      <c r="C564" s="15"/>
      <c r="J564" s="13"/>
      <c r="N564" s="6"/>
      <c r="O564" s="13"/>
      <c r="P564" s="13"/>
    </row>
    <row r="565" ht="15.75" customHeight="1">
      <c r="B565" s="6"/>
      <c r="C565" s="15"/>
      <c r="J565" s="13"/>
      <c r="N565" s="6"/>
      <c r="O565" s="13"/>
      <c r="P565" s="13"/>
    </row>
    <row r="566" ht="15.75" customHeight="1">
      <c r="B566" s="6"/>
      <c r="C566" s="15"/>
      <c r="J566" s="13"/>
      <c r="N566" s="6"/>
      <c r="O566" s="13"/>
      <c r="P566" s="13"/>
    </row>
    <row r="567" ht="15.75" customHeight="1">
      <c r="B567" s="6"/>
      <c r="C567" s="15"/>
      <c r="J567" s="13"/>
      <c r="N567" s="6"/>
      <c r="O567" s="13"/>
      <c r="P567" s="13"/>
    </row>
    <row r="568" ht="15.75" customHeight="1">
      <c r="B568" s="6"/>
      <c r="C568" s="15"/>
      <c r="J568" s="13"/>
      <c r="N568" s="6"/>
      <c r="O568" s="13"/>
      <c r="P568" s="13"/>
    </row>
    <row r="569" ht="15.75" customHeight="1">
      <c r="B569" s="6"/>
      <c r="C569" s="15"/>
      <c r="J569" s="13"/>
      <c r="N569" s="6"/>
      <c r="O569" s="13"/>
      <c r="P569" s="13"/>
    </row>
    <row r="570" ht="15.75" customHeight="1">
      <c r="B570" s="6"/>
      <c r="C570" s="15"/>
      <c r="J570" s="13"/>
      <c r="N570" s="6"/>
      <c r="O570" s="13"/>
      <c r="P570" s="13"/>
    </row>
    <row r="571" ht="15.75" customHeight="1">
      <c r="B571" s="6"/>
      <c r="C571" s="15"/>
      <c r="J571" s="13"/>
      <c r="N571" s="6"/>
      <c r="O571" s="13"/>
      <c r="P571" s="13"/>
    </row>
    <row r="572" ht="15.75" customHeight="1">
      <c r="B572" s="6"/>
      <c r="C572" s="15"/>
      <c r="J572" s="13"/>
      <c r="N572" s="6"/>
      <c r="O572" s="13"/>
      <c r="P572" s="13"/>
    </row>
    <row r="573" ht="15.75" customHeight="1">
      <c r="B573" s="6"/>
      <c r="C573" s="15"/>
      <c r="J573" s="13"/>
      <c r="N573" s="6"/>
      <c r="O573" s="13"/>
      <c r="P573" s="13"/>
    </row>
    <row r="574" ht="15.75" customHeight="1">
      <c r="B574" s="6"/>
      <c r="C574" s="15"/>
      <c r="J574" s="13"/>
      <c r="N574" s="6"/>
      <c r="O574" s="13"/>
      <c r="P574" s="13"/>
    </row>
    <row r="575" ht="15.75" customHeight="1">
      <c r="B575" s="6"/>
      <c r="C575" s="15"/>
      <c r="J575" s="13"/>
      <c r="N575" s="6"/>
      <c r="O575" s="13"/>
      <c r="P575" s="13"/>
    </row>
    <row r="576" ht="15.75" customHeight="1">
      <c r="B576" s="6"/>
      <c r="C576" s="15"/>
      <c r="J576" s="13"/>
      <c r="N576" s="6"/>
      <c r="O576" s="13"/>
      <c r="P576" s="13"/>
    </row>
    <row r="577" ht="15.75" customHeight="1">
      <c r="B577" s="6"/>
      <c r="C577" s="15"/>
      <c r="J577" s="13"/>
      <c r="N577" s="6"/>
      <c r="O577" s="13"/>
      <c r="P577" s="13"/>
    </row>
    <row r="578" ht="15.75" customHeight="1">
      <c r="B578" s="6"/>
      <c r="C578" s="15"/>
      <c r="J578" s="13"/>
      <c r="N578" s="6"/>
      <c r="O578" s="13"/>
      <c r="P578" s="13"/>
    </row>
    <row r="579" ht="15.75" customHeight="1">
      <c r="B579" s="6"/>
      <c r="C579" s="15"/>
      <c r="J579" s="13"/>
      <c r="N579" s="6"/>
      <c r="O579" s="13"/>
      <c r="P579" s="13"/>
    </row>
    <row r="580" ht="15.75" customHeight="1">
      <c r="B580" s="6"/>
      <c r="C580" s="15"/>
      <c r="J580" s="13"/>
      <c r="N580" s="6"/>
      <c r="O580" s="13"/>
      <c r="P580" s="13"/>
    </row>
    <row r="581" ht="15.75" customHeight="1">
      <c r="B581" s="6"/>
      <c r="C581" s="15"/>
      <c r="J581" s="13"/>
      <c r="N581" s="6"/>
      <c r="O581" s="13"/>
      <c r="P581" s="13"/>
    </row>
    <row r="582" ht="15.75" customHeight="1">
      <c r="B582" s="6"/>
      <c r="C582" s="15"/>
      <c r="J582" s="13"/>
      <c r="N582" s="6"/>
      <c r="O582" s="13"/>
      <c r="P582" s="13"/>
    </row>
    <row r="583" ht="15.75" customHeight="1">
      <c r="B583" s="6"/>
      <c r="C583" s="15"/>
      <c r="J583" s="13"/>
      <c r="N583" s="6"/>
      <c r="O583" s="13"/>
      <c r="P583" s="13"/>
    </row>
    <row r="584" ht="15.75" customHeight="1">
      <c r="B584" s="6"/>
      <c r="C584" s="15"/>
      <c r="J584" s="13"/>
      <c r="N584" s="6"/>
      <c r="O584" s="13"/>
      <c r="P584" s="13"/>
    </row>
    <row r="585" ht="15.75" customHeight="1">
      <c r="B585" s="6"/>
      <c r="C585" s="15"/>
      <c r="J585" s="13"/>
      <c r="N585" s="6"/>
      <c r="O585" s="13"/>
      <c r="P585" s="13"/>
    </row>
    <row r="586" ht="15.75" customHeight="1">
      <c r="B586" s="6"/>
      <c r="C586" s="15"/>
      <c r="J586" s="13"/>
      <c r="N586" s="6"/>
      <c r="O586" s="13"/>
      <c r="P586" s="13"/>
    </row>
    <row r="587" ht="15.75" customHeight="1">
      <c r="B587" s="6"/>
      <c r="C587" s="15"/>
      <c r="J587" s="13"/>
      <c r="N587" s="6"/>
      <c r="O587" s="13"/>
      <c r="P587" s="13"/>
    </row>
    <row r="588" ht="15.75" customHeight="1">
      <c r="B588" s="6"/>
      <c r="C588" s="15"/>
      <c r="J588" s="13"/>
      <c r="N588" s="6"/>
      <c r="O588" s="13"/>
      <c r="P588" s="13"/>
    </row>
    <row r="589" ht="15.75" customHeight="1">
      <c r="B589" s="6"/>
      <c r="C589" s="15"/>
      <c r="J589" s="13"/>
      <c r="N589" s="6"/>
      <c r="O589" s="13"/>
      <c r="P589" s="13"/>
    </row>
    <row r="590" ht="15.75" customHeight="1">
      <c r="B590" s="6"/>
      <c r="C590" s="15"/>
      <c r="J590" s="13"/>
      <c r="N590" s="6"/>
      <c r="O590" s="13"/>
      <c r="P590" s="13"/>
    </row>
    <row r="591" ht="15.75" customHeight="1">
      <c r="B591" s="6"/>
      <c r="C591" s="15"/>
      <c r="J591" s="13"/>
      <c r="N591" s="6"/>
      <c r="O591" s="13"/>
      <c r="P591" s="13"/>
    </row>
    <row r="592" ht="15.75" customHeight="1">
      <c r="B592" s="6"/>
      <c r="C592" s="15"/>
      <c r="J592" s="13"/>
      <c r="N592" s="6"/>
      <c r="O592" s="13"/>
      <c r="P592" s="13"/>
    </row>
    <row r="593" ht="15.75" customHeight="1">
      <c r="B593" s="6"/>
      <c r="C593" s="15"/>
      <c r="J593" s="13"/>
      <c r="N593" s="6"/>
      <c r="O593" s="13"/>
      <c r="P593" s="13"/>
    </row>
    <row r="594" ht="15.75" customHeight="1">
      <c r="B594" s="6"/>
      <c r="C594" s="15"/>
      <c r="J594" s="13"/>
      <c r="N594" s="6"/>
      <c r="O594" s="13"/>
      <c r="P594" s="13"/>
    </row>
    <row r="595" ht="15.75" customHeight="1">
      <c r="B595" s="6"/>
      <c r="C595" s="15"/>
      <c r="J595" s="13"/>
      <c r="N595" s="6"/>
      <c r="O595" s="13"/>
      <c r="P595" s="13"/>
    </row>
    <row r="596" ht="15.75" customHeight="1">
      <c r="B596" s="6"/>
      <c r="C596" s="15"/>
      <c r="J596" s="13"/>
      <c r="N596" s="6"/>
      <c r="O596" s="13"/>
      <c r="P596" s="13"/>
    </row>
    <row r="597" ht="15.75" customHeight="1">
      <c r="B597" s="6"/>
      <c r="C597" s="15"/>
      <c r="J597" s="13"/>
      <c r="N597" s="6"/>
      <c r="O597" s="13"/>
      <c r="P597" s="13"/>
    </row>
    <row r="598" ht="15.75" customHeight="1">
      <c r="B598" s="6"/>
      <c r="C598" s="15"/>
      <c r="J598" s="13"/>
      <c r="N598" s="6"/>
      <c r="O598" s="13"/>
      <c r="P598" s="13"/>
    </row>
    <row r="599" ht="15.75" customHeight="1">
      <c r="B599" s="6"/>
      <c r="C599" s="15"/>
      <c r="J599" s="13"/>
      <c r="N599" s="6"/>
      <c r="O599" s="13"/>
      <c r="P599" s="13"/>
    </row>
    <row r="600" ht="15.75" customHeight="1">
      <c r="B600" s="6"/>
      <c r="C600" s="15"/>
      <c r="J600" s="13"/>
      <c r="N600" s="6"/>
      <c r="O600" s="13"/>
      <c r="P600" s="13"/>
    </row>
    <row r="601" ht="15.75" customHeight="1">
      <c r="B601" s="6"/>
      <c r="C601" s="15"/>
      <c r="J601" s="13"/>
      <c r="N601" s="6"/>
      <c r="O601" s="13"/>
      <c r="P601" s="13"/>
    </row>
    <row r="602" ht="15.75" customHeight="1">
      <c r="B602" s="6"/>
      <c r="C602" s="15"/>
      <c r="J602" s="13"/>
      <c r="N602" s="6"/>
      <c r="O602" s="13"/>
      <c r="P602" s="13"/>
    </row>
    <row r="603" ht="15.75" customHeight="1">
      <c r="B603" s="6"/>
      <c r="C603" s="15"/>
      <c r="J603" s="13"/>
      <c r="N603" s="6"/>
      <c r="O603" s="13"/>
      <c r="P603" s="13"/>
    </row>
    <row r="604" ht="15.75" customHeight="1">
      <c r="B604" s="6"/>
      <c r="C604" s="15"/>
      <c r="J604" s="13"/>
      <c r="N604" s="6"/>
      <c r="O604" s="13"/>
      <c r="P604" s="13"/>
    </row>
    <row r="605" ht="15.75" customHeight="1">
      <c r="B605" s="6"/>
      <c r="C605" s="15"/>
      <c r="J605" s="13"/>
      <c r="N605" s="6"/>
      <c r="O605" s="13"/>
      <c r="P605" s="13"/>
    </row>
    <row r="606" ht="15.75" customHeight="1">
      <c r="B606" s="6"/>
      <c r="C606" s="15"/>
      <c r="J606" s="13"/>
      <c r="N606" s="6"/>
      <c r="O606" s="13"/>
      <c r="P606" s="13"/>
    </row>
    <row r="607" ht="15.75" customHeight="1">
      <c r="B607" s="6"/>
      <c r="C607" s="15"/>
      <c r="J607" s="13"/>
      <c r="N607" s="6"/>
      <c r="O607" s="13"/>
      <c r="P607" s="13"/>
    </row>
    <row r="608" ht="15.75" customHeight="1">
      <c r="B608" s="6"/>
      <c r="C608" s="15"/>
      <c r="J608" s="13"/>
      <c r="N608" s="6"/>
      <c r="O608" s="13"/>
      <c r="P608" s="13"/>
    </row>
    <row r="609" ht="15.75" customHeight="1">
      <c r="B609" s="6"/>
      <c r="C609" s="15"/>
      <c r="J609" s="13"/>
      <c r="N609" s="6"/>
      <c r="O609" s="13"/>
      <c r="P609" s="13"/>
    </row>
    <row r="610" ht="15.75" customHeight="1">
      <c r="B610" s="6"/>
      <c r="C610" s="15"/>
      <c r="J610" s="13"/>
      <c r="N610" s="6"/>
      <c r="O610" s="13"/>
      <c r="P610" s="13"/>
    </row>
    <row r="611" ht="15.75" customHeight="1">
      <c r="B611" s="6"/>
      <c r="C611" s="15"/>
      <c r="J611" s="13"/>
      <c r="N611" s="6"/>
      <c r="O611" s="13"/>
      <c r="P611" s="13"/>
    </row>
    <row r="612" ht="15.75" customHeight="1">
      <c r="B612" s="6"/>
      <c r="C612" s="15"/>
      <c r="J612" s="13"/>
      <c r="N612" s="6"/>
      <c r="O612" s="13"/>
      <c r="P612" s="13"/>
    </row>
    <row r="613" ht="15.75" customHeight="1">
      <c r="B613" s="6"/>
      <c r="C613" s="15"/>
      <c r="J613" s="13"/>
      <c r="N613" s="6"/>
      <c r="O613" s="13"/>
      <c r="P613" s="13"/>
    </row>
    <row r="614" ht="15.75" customHeight="1">
      <c r="B614" s="6"/>
      <c r="C614" s="15"/>
      <c r="J614" s="13"/>
      <c r="N614" s="6"/>
      <c r="O614" s="13"/>
      <c r="P614" s="13"/>
    </row>
    <row r="615" ht="15.75" customHeight="1">
      <c r="B615" s="6"/>
      <c r="C615" s="15"/>
      <c r="J615" s="13"/>
      <c r="N615" s="6"/>
      <c r="O615" s="13"/>
      <c r="P615" s="13"/>
    </row>
    <row r="616" ht="15.75" customHeight="1">
      <c r="B616" s="6"/>
      <c r="C616" s="15"/>
      <c r="J616" s="13"/>
      <c r="N616" s="6"/>
      <c r="O616" s="13"/>
      <c r="P616" s="13"/>
    </row>
    <row r="617" ht="15.75" customHeight="1">
      <c r="B617" s="6"/>
      <c r="C617" s="15"/>
      <c r="J617" s="13"/>
      <c r="N617" s="6"/>
      <c r="O617" s="13"/>
      <c r="P617" s="13"/>
    </row>
    <row r="618" ht="15.75" customHeight="1">
      <c r="B618" s="6"/>
      <c r="C618" s="15"/>
      <c r="J618" s="13"/>
      <c r="N618" s="6"/>
      <c r="O618" s="13"/>
      <c r="P618" s="13"/>
    </row>
    <row r="619" ht="15.75" customHeight="1">
      <c r="B619" s="6"/>
      <c r="C619" s="15"/>
      <c r="J619" s="13"/>
      <c r="N619" s="6"/>
      <c r="O619" s="13"/>
      <c r="P619" s="13"/>
    </row>
    <row r="620" ht="15.75" customHeight="1">
      <c r="B620" s="6"/>
      <c r="C620" s="15"/>
      <c r="J620" s="13"/>
      <c r="N620" s="6"/>
      <c r="O620" s="13"/>
      <c r="P620" s="13"/>
    </row>
    <row r="621" ht="15.75" customHeight="1">
      <c r="B621" s="6"/>
      <c r="C621" s="15"/>
      <c r="J621" s="13"/>
      <c r="N621" s="6"/>
      <c r="O621" s="13"/>
      <c r="P621" s="13"/>
    </row>
    <row r="622" ht="15.75" customHeight="1">
      <c r="B622" s="6"/>
      <c r="C622" s="15"/>
      <c r="J622" s="13"/>
      <c r="N622" s="6"/>
      <c r="O622" s="13"/>
      <c r="P622" s="13"/>
    </row>
    <row r="623" ht="15.75" customHeight="1">
      <c r="B623" s="6"/>
      <c r="C623" s="15"/>
      <c r="J623" s="13"/>
      <c r="N623" s="6"/>
      <c r="O623" s="13"/>
      <c r="P623" s="13"/>
    </row>
    <row r="624" ht="15.75" customHeight="1">
      <c r="B624" s="6"/>
      <c r="C624" s="15"/>
      <c r="J624" s="13"/>
      <c r="N624" s="6"/>
      <c r="O624" s="13"/>
      <c r="P624" s="13"/>
    </row>
    <row r="625" ht="15.75" customHeight="1">
      <c r="B625" s="6"/>
      <c r="C625" s="15"/>
      <c r="J625" s="13"/>
      <c r="N625" s="6"/>
      <c r="O625" s="13"/>
      <c r="P625" s="13"/>
    </row>
    <row r="626" ht="15.75" customHeight="1">
      <c r="B626" s="6"/>
      <c r="C626" s="15"/>
      <c r="J626" s="13"/>
      <c r="N626" s="6"/>
      <c r="O626" s="13"/>
      <c r="P626" s="13"/>
    </row>
    <row r="627" ht="15.75" customHeight="1">
      <c r="B627" s="6"/>
      <c r="C627" s="15"/>
      <c r="J627" s="13"/>
      <c r="N627" s="6"/>
      <c r="O627" s="13"/>
      <c r="P627" s="13"/>
    </row>
    <row r="628" ht="15.75" customHeight="1">
      <c r="B628" s="6"/>
      <c r="C628" s="15"/>
      <c r="J628" s="13"/>
      <c r="N628" s="6"/>
      <c r="O628" s="13"/>
      <c r="P628" s="13"/>
    </row>
    <row r="629" ht="15.75" customHeight="1">
      <c r="B629" s="6"/>
      <c r="C629" s="15"/>
      <c r="J629" s="13"/>
      <c r="N629" s="6"/>
      <c r="O629" s="13"/>
      <c r="P629" s="13"/>
    </row>
    <row r="630" ht="15.75" customHeight="1">
      <c r="B630" s="6"/>
      <c r="C630" s="15"/>
      <c r="J630" s="13"/>
      <c r="N630" s="6"/>
      <c r="O630" s="13"/>
      <c r="P630" s="13"/>
    </row>
    <row r="631" ht="15.75" customHeight="1">
      <c r="B631" s="6"/>
      <c r="C631" s="15"/>
      <c r="J631" s="13"/>
      <c r="N631" s="6"/>
      <c r="O631" s="13"/>
      <c r="P631" s="13"/>
    </row>
    <row r="632" ht="15.75" customHeight="1">
      <c r="B632" s="6"/>
      <c r="C632" s="15"/>
      <c r="J632" s="13"/>
      <c r="N632" s="6"/>
      <c r="O632" s="13"/>
      <c r="P632" s="13"/>
    </row>
    <row r="633" ht="15.75" customHeight="1">
      <c r="B633" s="6"/>
      <c r="C633" s="15"/>
      <c r="J633" s="13"/>
      <c r="N633" s="6"/>
      <c r="O633" s="13"/>
      <c r="P633" s="13"/>
    </row>
    <row r="634" ht="15.75" customHeight="1">
      <c r="B634" s="6"/>
      <c r="C634" s="15"/>
      <c r="J634" s="13"/>
      <c r="N634" s="6"/>
      <c r="O634" s="13"/>
      <c r="P634" s="13"/>
    </row>
    <row r="635" ht="15.75" customHeight="1">
      <c r="B635" s="6"/>
      <c r="C635" s="15"/>
      <c r="J635" s="13"/>
      <c r="N635" s="6"/>
      <c r="O635" s="13"/>
      <c r="P635" s="13"/>
    </row>
    <row r="636" ht="15.75" customHeight="1">
      <c r="B636" s="6"/>
      <c r="C636" s="15"/>
      <c r="J636" s="13"/>
      <c r="N636" s="6"/>
      <c r="O636" s="13"/>
      <c r="P636" s="13"/>
    </row>
    <row r="637" ht="15.75" customHeight="1">
      <c r="B637" s="6"/>
      <c r="C637" s="15"/>
      <c r="J637" s="13"/>
      <c r="N637" s="6"/>
      <c r="O637" s="13"/>
      <c r="P637" s="13"/>
    </row>
    <row r="638" ht="15.75" customHeight="1">
      <c r="B638" s="6"/>
      <c r="C638" s="15"/>
      <c r="J638" s="13"/>
      <c r="N638" s="6"/>
      <c r="O638" s="13"/>
      <c r="P638" s="13"/>
    </row>
    <row r="639" ht="15.75" customHeight="1">
      <c r="B639" s="6"/>
      <c r="C639" s="15"/>
      <c r="J639" s="13"/>
      <c r="N639" s="6"/>
      <c r="O639" s="13"/>
      <c r="P639" s="13"/>
    </row>
    <row r="640" ht="15.75" customHeight="1">
      <c r="B640" s="6"/>
      <c r="C640" s="15"/>
      <c r="J640" s="13"/>
      <c r="N640" s="6"/>
      <c r="O640" s="13"/>
      <c r="P640" s="13"/>
    </row>
    <row r="641" ht="15.75" customHeight="1">
      <c r="B641" s="6"/>
      <c r="C641" s="15"/>
      <c r="J641" s="13"/>
      <c r="N641" s="6"/>
      <c r="O641" s="13"/>
      <c r="P641" s="13"/>
    </row>
    <row r="642" ht="15.75" customHeight="1">
      <c r="B642" s="6"/>
      <c r="C642" s="15"/>
      <c r="J642" s="13"/>
      <c r="N642" s="6"/>
      <c r="O642" s="13"/>
      <c r="P642" s="13"/>
    </row>
    <row r="643" ht="15.75" customHeight="1">
      <c r="B643" s="6"/>
      <c r="C643" s="15"/>
      <c r="J643" s="13"/>
      <c r="N643" s="6"/>
      <c r="O643" s="13"/>
      <c r="P643" s="13"/>
    </row>
    <row r="644" ht="15.75" customHeight="1">
      <c r="B644" s="6"/>
      <c r="C644" s="15"/>
      <c r="J644" s="13"/>
      <c r="N644" s="6"/>
      <c r="O644" s="13"/>
      <c r="P644" s="13"/>
    </row>
    <row r="645" ht="15.75" customHeight="1">
      <c r="B645" s="6"/>
      <c r="C645" s="15"/>
      <c r="J645" s="13"/>
      <c r="N645" s="6"/>
      <c r="O645" s="13"/>
      <c r="P645" s="13"/>
    </row>
    <row r="646" ht="15.75" customHeight="1">
      <c r="B646" s="6"/>
      <c r="C646" s="15"/>
      <c r="J646" s="13"/>
      <c r="N646" s="6"/>
      <c r="O646" s="13"/>
      <c r="P646" s="13"/>
    </row>
    <row r="647" ht="15.75" customHeight="1">
      <c r="B647" s="6"/>
      <c r="C647" s="15"/>
      <c r="J647" s="13"/>
      <c r="N647" s="6"/>
      <c r="O647" s="13"/>
      <c r="P647" s="13"/>
    </row>
    <row r="648" ht="15.75" customHeight="1">
      <c r="B648" s="6"/>
      <c r="C648" s="15"/>
      <c r="J648" s="13"/>
      <c r="N648" s="6"/>
      <c r="O648" s="13"/>
      <c r="P648" s="13"/>
    </row>
    <row r="649" ht="15.75" customHeight="1">
      <c r="B649" s="6"/>
      <c r="C649" s="15"/>
      <c r="J649" s="13"/>
      <c r="N649" s="6"/>
      <c r="O649" s="13"/>
      <c r="P649" s="13"/>
    </row>
    <row r="650" ht="15.75" customHeight="1">
      <c r="B650" s="6"/>
      <c r="C650" s="15"/>
      <c r="J650" s="13"/>
      <c r="N650" s="6"/>
      <c r="O650" s="13"/>
      <c r="P650" s="13"/>
    </row>
    <row r="651" ht="15.75" customHeight="1">
      <c r="B651" s="6"/>
      <c r="C651" s="15"/>
      <c r="J651" s="13"/>
      <c r="N651" s="6"/>
      <c r="O651" s="13"/>
      <c r="P651" s="13"/>
    </row>
    <row r="652" ht="15.75" customHeight="1">
      <c r="B652" s="6"/>
      <c r="C652" s="15"/>
      <c r="J652" s="13"/>
      <c r="N652" s="6"/>
      <c r="O652" s="13"/>
      <c r="P652" s="13"/>
    </row>
    <row r="653" ht="15.75" customHeight="1">
      <c r="B653" s="6"/>
      <c r="C653" s="15"/>
      <c r="J653" s="13"/>
      <c r="N653" s="6"/>
      <c r="O653" s="13"/>
      <c r="P653" s="13"/>
    </row>
    <row r="654" ht="15.75" customHeight="1">
      <c r="B654" s="6"/>
      <c r="C654" s="15"/>
      <c r="J654" s="13"/>
      <c r="N654" s="6"/>
      <c r="O654" s="13"/>
      <c r="P654" s="13"/>
    </row>
    <row r="655" ht="15.75" customHeight="1">
      <c r="B655" s="6"/>
      <c r="C655" s="15"/>
      <c r="J655" s="13"/>
      <c r="N655" s="6"/>
      <c r="O655" s="13"/>
      <c r="P655" s="13"/>
    </row>
    <row r="656" ht="15.75" customHeight="1">
      <c r="B656" s="6"/>
      <c r="C656" s="15"/>
      <c r="J656" s="13"/>
      <c r="N656" s="6"/>
      <c r="O656" s="13"/>
      <c r="P656" s="13"/>
    </row>
    <row r="657" ht="15.75" customHeight="1">
      <c r="B657" s="6"/>
      <c r="C657" s="15"/>
      <c r="J657" s="13"/>
      <c r="N657" s="6"/>
      <c r="O657" s="13"/>
      <c r="P657" s="13"/>
    </row>
    <row r="658" ht="15.75" customHeight="1">
      <c r="B658" s="6"/>
      <c r="C658" s="15"/>
      <c r="J658" s="13"/>
      <c r="N658" s="6"/>
      <c r="O658" s="13"/>
      <c r="P658" s="13"/>
    </row>
    <row r="659" ht="15.75" customHeight="1">
      <c r="B659" s="6"/>
      <c r="C659" s="15"/>
      <c r="J659" s="13"/>
      <c r="N659" s="6"/>
      <c r="O659" s="13"/>
      <c r="P659" s="13"/>
    </row>
    <row r="660" ht="15.75" customHeight="1">
      <c r="B660" s="6"/>
      <c r="C660" s="15"/>
      <c r="J660" s="13"/>
      <c r="N660" s="6"/>
      <c r="O660" s="13"/>
      <c r="P660" s="13"/>
    </row>
    <row r="661" ht="15.75" customHeight="1">
      <c r="B661" s="6"/>
      <c r="C661" s="15"/>
      <c r="J661" s="13"/>
      <c r="N661" s="6"/>
      <c r="O661" s="13"/>
      <c r="P661" s="13"/>
    </row>
    <row r="662" ht="15.75" customHeight="1">
      <c r="B662" s="6"/>
      <c r="C662" s="15"/>
      <c r="J662" s="13"/>
      <c r="N662" s="6"/>
      <c r="O662" s="13"/>
      <c r="P662" s="13"/>
    </row>
    <row r="663" ht="15.75" customHeight="1">
      <c r="B663" s="6"/>
      <c r="C663" s="15"/>
      <c r="J663" s="13"/>
      <c r="N663" s="6"/>
      <c r="O663" s="13"/>
      <c r="P663" s="13"/>
    </row>
    <row r="664" ht="15.75" customHeight="1">
      <c r="B664" s="6"/>
      <c r="C664" s="15"/>
      <c r="J664" s="13"/>
      <c r="N664" s="6"/>
      <c r="O664" s="13"/>
      <c r="P664" s="13"/>
    </row>
    <row r="665" ht="15.75" customHeight="1">
      <c r="B665" s="6"/>
      <c r="C665" s="15"/>
      <c r="J665" s="13"/>
      <c r="N665" s="6"/>
      <c r="O665" s="13"/>
      <c r="P665" s="13"/>
    </row>
    <row r="666" ht="15.75" customHeight="1">
      <c r="B666" s="6"/>
      <c r="C666" s="15"/>
      <c r="J666" s="13"/>
      <c r="N666" s="6"/>
      <c r="O666" s="13"/>
      <c r="P666" s="13"/>
    </row>
    <row r="667" ht="15.75" customHeight="1">
      <c r="B667" s="6"/>
      <c r="C667" s="15"/>
      <c r="J667" s="13"/>
      <c r="N667" s="6"/>
      <c r="O667" s="13"/>
      <c r="P667" s="13"/>
    </row>
    <row r="668" ht="15.75" customHeight="1">
      <c r="B668" s="6"/>
      <c r="C668" s="15"/>
      <c r="J668" s="13"/>
      <c r="N668" s="6"/>
      <c r="O668" s="13"/>
      <c r="P668" s="13"/>
    </row>
    <row r="669" ht="15.75" customHeight="1">
      <c r="B669" s="6"/>
      <c r="C669" s="15"/>
      <c r="J669" s="13"/>
      <c r="N669" s="6"/>
      <c r="O669" s="13"/>
      <c r="P669" s="13"/>
    </row>
    <row r="670" ht="15.75" customHeight="1">
      <c r="B670" s="6"/>
      <c r="C670" s="15"/>
      <c r="J670" s="13"/>
      <c r="N670" s="6"/>
      <c r="O670" s="13"/>
      <c r="P670" s="13"/>
    </row>
    <row r="671" ht="15.75" customHeight="1">
      <c r="B671" s="6"/>
      <c r="C671" s="15"/>
      <c r="J671" s="13"/>
      <c r="N671" s="6"/>
      <c r="O671" s="13"/>
      <c r="P671" s="13"/>
    </row>
    <row r="672" ht="15.75" customHeight="1">
      <c r="B672" s="6"/>
      <c r="C672" s="15"/>
      <c r="J672" s="13"/>
      <c r="N672" s="6"/>
      <c r="O672" s="13"/>
      <c r="P672" s="13"/>
    </row>
    <row r="673" ht="15.75" customHeight="1">
      <c r="B673" s="6"/>
      <c r="C673" s="15"/>
      <c r="J673" s="13"/>
      <c r="N673" s="6"/>
      <c r="O673" s="13"/>
      <c r="P673" s="13"/>
    </row>
    <row r="674" ht="15.75" customHeight="1">
      <c r="B674" s="6"/>
      <c r="C674" s="15"/>
      <c r="J674" s="13"/>
      <c r="N674" s="6"/>
      <c r="O674" s="13"/>
      <c r="P674" s="13"/>
    </row>
    <row r="675" ht="15.75" customHeight="1">
      <c r="B675" s="6"/>
      <c r="C675" s="15"/>
      <c r="J675" s="13"/>
      <c r="N675" s="6"/>
      <c r="O675" s="13"/>
      <c r="P675" s="13"/>
    </row>
    <row r="676" ht="15.75" customHeight="1">
      <c r="B676" s="6"/>
      <c r="C676" s="15"/>
      <c r="J676" s="13"/>
      <c r="N676" s="6"/>
      <c r="O676" s="13"/>
      <c r="P676" s="13"/>
    </row>
    <row r="677" ht="15.75" customHeight="1">
      <c r="B677" s="6"/>
      <c r="C677" s="15"/>
      <c r="J677" s="13"/>
      <c r="N677" s="6"/>
      <c r="O677" s="13"/>
      <c r="P677" s="13"/>
    </row>
    <row r="678" ht="15.75" customHeight="1">
      <c r="B678" s="6"/>
      <c r="C678" s="15"/>
      <c r="J678" s="13"/>
      <c r="N678" s="6"/>
      <c r="O678" s="13"/>
      <c r="P678" s="13"/>
    </row>
    <row r="679" ht="15.75" customHeight="1">
      <c r="B679" s="6"/>
      <c r="C679" s="15"/>
      <c r="J679" s="13"/>
      <c r="N679" s="6"/>
      <c r="O679" s="13"/>
      <c r="P679" s="13"/>
    </row>
    <row r="680" ht="15.75" customHeight="1">
      <c r="B680" s="6"/>
      <c r="C680" s="15"/>
      <c r="J680" s="13"/>
      <c r="N680" s="6"/>
      <c r="O680" s="13"/>
      <c r="P680" s="13"/>
    </row>
    <row r="681" ht="15.75" customHeight="1">
      <c r="B681" s="6"/>
      <c r="C681" s="15"/>
      <c r="J681" s="13"/>
      <c r="N681" s="6"/>
      <c r="O681" s="13"/>
      <c r="P681" s="13"/>
    </row>
    <row r="682" ht="15.75" customHeight="1">
      <c r="B682" s="6"/>
      <c r="C682" s="15"/>
      <c r="J682" s="13"/>
      <c r="N682" s="6"/>
      <c r="O682" s="13"/>
      <c r="P682" s="13"/>
    </row>
    <row r="683" ht="15.75" customHeight="1">
      <c r="B683" s="6"/>
      <c r="C683" s="15"/>
      <c r="J683" s="13"/>
      <c r="N683" s="6"/>
      <c r="O683" s="13"/>
      <c r="P683" s="13"/>
    </row>
    <row r="684" ht="15.75" customHeight="1">
      <c r="B684" s="6"/>
      <c r="C684" s="15"/>
      <c r="J684" s="13"/>
      <c r="N684" s="6"/>
      <c r="O684" s="13"/>
      <c r="P684" s="13"/>
    </row>
    <row r="685" ht="15.75" customHeight="1">
      <c r="B685" s="6"/>
      <c r="C685" s="15"/>
      <c r="J685" s="13"/>
      <c r="N685" s="6"/>
      <c r="O685" s="13"/>
      <c r="P685" s="13"/>
    </row>
    <row r="686" ht="15.75" customHeight="1">
      <c r="B686" s="6"/>
      <c r="C686" s="15"/>
      <c r="J686" s="13"/>
      <c r="N686" s="6"/>
      <c r="O686" s="13"/>
      <c r="P686" s="13"/>
    </row>
    <row r="687" ht="15.75" customHeight="1">
      <c r="B687" s="6"/>
      <c r="C687" s="15"/>
      <c r="J687" s="13"/>
      <c r="N687" s="6"/>
      <c r="O687" s="13"/>
      <c r="P687" s="13"/>
    </row>
    <row r="688" ht="15.75" customHeight="1">
      <c r="B688" s="6"/>
      <c r="C688" s="15"/>
      <c r="J688" s="13"/>
      <c r="N688" s="6"/>
      <c r="O688" s="13"/>
      <c r="P688" s="13"/>
    </row>
    <row r="689" ht="15.75" customHeight="1">
      <c r="B689" s="6"/>
      <c r="C689" s="15"/>
      <c r="J689" s="13"/>
      <c r="N689" s="6"/>
      <c r="O689" s="13"/>
      <c r="P689" s="13"/>
    </row>
    <row r="690" ht="15.75" customHeight="1">
      <c r="B690" s="6"/>
      <c r="C690" s="15"/>
      <c r="J690" s="13"/>
      <c r="N690" s="6"/>
      <c r="O690" s="13"/>
      <c r="P690" s="13"/>
    </row>
    <row r="691" ht="15.75" customHeight="1">
      <c r="B691" s="6"/>
      <c r="C691" s="15"/>
      <c r="J691" s="13"/>
      <c r="N691" s="6"/>
      <c r="O691" s="13"/>
      <c r="P691" s="13"/>
    </row>
    <row r="692" ht="15.75" customHeight="1">
      <c r="B692" s="6"/>
      <c r="C692" s="15"/>
      <c r="J692" s="13"/>
      <c r="N692" s="6"/>
      <c r="O692" s="13"/>
      <c r="P692" s="13"/>
    </row>
    <row r="693" ht="15.75" customHeight="1">
      <c r="B693" s="6"/>
      <c r="C693" s="15"/>
      <c r="J693" s="13"/>
      <c r="N693" s="6"/>
      <c r="O693" s="13"/>
      <c r="P693" s="13"/>
    </row>
    <row r="694" ht="15.75" customHeight="1">
      <c r="B694" s="6"/>
      <c r="C694" s="15"/>
      <c r="J694" s="13"/>
      <c r="N694" s="6"/>
      <c r="O694" s="13"/>
      <c r="P694" s="13"/>
    </row>
    <row r="695" ht="15.75" customHeight="1">
      <c r="B695" s="6"/>
      <c r="C695" s="15"/>
      <c r="J695" s="13"/>
      <c r="N695" s="6"/>
      <c r="O695" s="13"/>
      <c r="P695" s="13"/>
    </row>
    <row r="696" ht="15.75" customHeight="1">
      <c r="B696" s="6"/>
      <c r="C696" s="15"/>
      <c r="J696" s="13"/>
      <c r="N696" s="6"/>
      <c r="O696" s="13"/>
      <c r="P696" s="13"/>
    </row>
    <row r="697" ht="15.75" customHeight="1">
      <c r="B697" s="6"/>
      <c r="C697" s="15"/>
      <c r="J697" s="13"/>
      <c r="N697" s="6"/>
      <c r="O697" s="13"/>
      <c r="P697" s="13"/>
    </row>
    <row r="698" ht="15.75" customHeight="1">
      <c r="B698" s="6"/>
      <c r="C698" s="15"/>
      <c r="J698" s="13"/>
      <c r="N698" s="6"/>
      <c r="O698" s="13"/>
      <c r="P698" s="13"/>
    </row>
    <row r="699" ht="15.75" customHeight="1">
      <c r="B699" s="6"/>
      <c r="C699" s="15"/>
      <c r="J699" s="13"/>
      <c r="N699" s="6"/>
      <c r="O699" s="13"/>
      <c r="P699" s="13"/>
    </row>
    <row r="700" ht="15.75" customHeight="1">
      <c r="B700" s="6"/>
      <c r="C700" s="15"/>
      <c r="J700" s="13"/>
      <c r="N700" s="6"/>
      <c r="O700" s="13"/>
      <c r="P700" s="13"/>
    </row>
    <row r="701" ht="15.75" customHeight="1">
      <c r="B701" s="6"/>
      <c r="C701" s="15"/>
      <c r="J701" s="13"/>
      <c r="N701" s="6"/>
      <c r="O701" s="13"/>
      <c r="P701" s="13"/>
    </row>
    <row r="702" ht="15.75" customHeight="1">
      <c r="B702" s="6"/>
      <c r="C702" s="15"/>
      <c r="J702" s="13"/>
      <c r="N702" s="6"/>
      <c r="O702" s="13"/>
      <c r="P702" s="13"/>
    </row>
    <row r="703" ht="15.75" customHeight="1">
      <c r="B703" s="6"/>
      <c r="C703" s="15"/>
      <c r="J703" s="13"/>
      <c r="N703" s="6"/>
      <c r="O703" s="13"/>
      <c r="P703" s="13"/>
    </row>
    <row r="704" ht="15.75" customHeight="1">
      <c r="B704" s="6"/>
      <c r="C704" s="15"/>
      <c r="J704" s="13"/>
      <c r="N704" s="6"/>
      <c r="O704" s="13"/>
      <c r="P704" s="13"/>
    </row>
    <row r="705" ht="15.75" customHeight="1">
      <c r="B705" s="6"/>
      <c r="C705" s="15"/>
      <c r="J705" s="13"/>
      <c r="N705" s="6"/>
      <c r="O705" s="13"/>
      <c r="P705" s="13"/>
    </row>
    <row r="706" ht="15.75" customHeight="1">
      <c r="B706" s="6"/>
      <c r="C706" s="15"/>
      <c r="J706" s="13"/>
      <c r="N706" s="6"/>
      <c r="O706" s="13"/>
      <c r="P706" s="13"/>
    </row>
    <row r="707" ht="15.75" customHeight="1">
      <c r="B707" s="6"/>
      <c r="C707" s="15"/>
      <c r="J707" s="13"/>
      <c r="N707" s="6"/>
      <c r="O707" s="13"/>
      <c r="P707" s="13"/>
    </row>
    <row r="708" ht="15.75" customHeight="1">
      <c r="B708" s="6"/>
      <c r="C708" s="15"/>
      <c r="J708" s="13"/>
      <c r="N708" s="6"/>
      <c r="O708" s="13"/>
      <c r="P708" s="13"/>
    </row>
    <row r="709" ht="15.75" customHeight="1">
      <c r="B709" s="6"/>
      <c r="C709" s="15"/>
      <c r="J709" s="13"/>
      <c r="N709" s="6"/>
      <c r="O709" s="13"/>
      <c r="P709" s="13"/>
    </row>
    <row r="710" ht="15.75" customHeight="1">
      <c r="B710" s="6"/>
      <c r="C710" s="15"/>
      <c r="J710" s="13"/>
      <c r="N710" s="6"/>
      <c r="O710" s="13"/>
      <c r="P710" s="13"/>
    </row>
    <row r="711" ht="15.75" customHeight="1">
      <c r="B711" s="6"/>
      <c r="C711" s="15"/>
      <c r="J711" s="13"/>
      <c r="N711" s="6"/>
      <c r="O711" s="13"/>
      <c r="P711" s="13"/>
    </row>
    <row r="712" ht="15.75" customHeight="1">
      <c r="B712" s="6"/>
      <c r="C712" s="15"/>
      <c r="J712" s="13"/>
      <c r="N712" s="6"/>
      <c r="O712" s="13"/>
      <c r="P712" s="13"/>
    </row>
    <row r="713" ht="15.75" customHeight="1">
      <c r="B713" s="6"/>
      <c r="C713" s="15"/>
      <c r="J713" s="13"/>
      <c r="N713" s="6"/>
      <c r="O713" s="13"/>
      <c r="P713" s="13"/>
    </row>
    <row r="714" ht="15.75" customHeight="1">
      <c r="B714" s="6"/>
      <c r="C714" s="15"/>
      <c r="J714" s="13"/>
      <c r="N714" s="6"/>
      <c r="O714" s="13"/>
      <c r="P714" s="13"/>
    </row>
    <row r="715" ht="15.75" customHeight="1">
      <c r="B715" s="6"/>
      <c r="C715" s="15"/>
      <c r="J715" s="13"/>
      <c r="N715" s="6"/>
      <c r="O715" s="13"/>
      <c r="P715" s="13"/>
    </row>
    <row r="716" ht="15.75" customHeight="1">
      <c r="B716" s="6"/>
      <c r="C716" s="15"/>
      <c r="J716" s="13"/>
      <c r="N716" s="6"/>
      <c r="O716" s="13"/>
      <c r="P716" s="13"/>
    </row>
    <row r="717" ht="15.75" customHeight="1">
      <c r="B717" s="6"/>
      <c r="C717" s="15"/>
      <c r="J717" s="13"/>
      <c r="N717" s="6"/>
      <c r="O717" s="13"/>
      <c r="P717" s="13"/>
    </row>
    <row r="718" ht="15.75" customHeight="1">
      <c r="B718" s="6"/>
      <c r="C718" s="15"/>
      <c r="J718" s="13"/>
      <c r="N718" s="6"/>
      <c r="O718" s="13"/>
      <c r="P718" s="13"/>
    </row>
    <row r="719" ht="15.75" customHeight="1">
      <c r="B719" s="6"/>
      <c r="C719" s="15"/>
      <c r="J719" s="13"/>
      <c r="N719" s="6"/>
      <c r="O719" s="13"/>
      <c r="P719" s="13"/>
    </row>
    <row r="720" ht="15.75" customHeight="1">
      <c r="B720" s="6"/>
      <c r="C720" s="15"/>
      <c r="J720" s="13"/>
      <c r="N720" s="6"/>
      <c r="O720" s="13"/>
      <c r="P720" s="13"/>
    </row>
    <row r="721" ht="15.75" customHeight="1">
      <c r="B721" s="6"/>
      <c r="C721" s="15"/>
      <c r="J721" s="13"/>
      <c r="N721" s="6"/>
      <c r="O721" s="13"/>
      <c r="P721" s="13"/>
    </row>
    <row r="722" ht="15.75" customHeight="1">
      <c r="B722" s="6"/>
      <c r="C722" s="15"/>
      <c r="J722" s="13"/>
      <c r="N722" s="6"/>
      <c r="O722" s="13"/>
      <c r="P722" s="13"/>
    </row>
    <row r="723" ht="15.75" customHeight="1">
      <c r="B723" s="6"/>
      <c r="C723" s="15"/>
      <c r="J723" s="13"/>
      <c r="N723" s="6"/>
      <c r="O723" s="13"/>
      <c r="P723" s="13"/>
    </row>
    <row r="724" ht="15.75" customHeight="1">
      <c r="B724" s="6"/>
      <c r="C724" s="15"/>
      <c r="J724" s="13"/>
      <c r="N724" s="6"/>
      <c r="O724" s="13"/>
      <c r="P724" s="13"/>
    </row>
    <row r="725" ht="15.75" customHeight="1">
      <c r="B725" s="6"/>
      <c r="C725" s="15"/>
      <c r="J725" s="13"/>
      <c r="N725" s="6"/>
      <c r="O725" s="13"/>
      <c r="P725" s="13"/>
    </row>
    <row r="726" ht="15.75" customHeight="1">
      <c r="B726" s="6"/>
      <c r="C726" s="15"/>
      <c r="J726" s="13"/>
      <c r="N726" s="6"/>
      <c r="O726" s="13"/>
      <c r="P726" s="13"/>
    </row>
    <row r="727" ht="15.75" customHeight="1">
      <c r="B727" s="6"/>
      <c r="C727" s="15"/>
      <c r="J727" s="13"/>
      <c r="N727" s="6"/>
      <c r="O727" s="13"/>
      <c r="P727" s="13"/>
    </row>
    <row r="728" ht="15.75" customHeight="1">
      <c r="B728" s="6"/>
      <c r="C728" s="15"/>
      <c r="J728" s="13"/>
      <c r="N728" s="6"/>
      <c r="O728" s="13"/>
      <c r="P728" s="13"/>
    </row>
    <row r="729" ht="15.75" customHeight="1">
      <c r="B729" s="6"/>
      <c r="C729" s="15"/>
      <c r="J729" s="13"/>
      <c r="N729" s="6"/>
      <c r="O729" s="13"/>
      <c r="P729" s="13"/>
    </row>
    <row r="730" ht="15.75" customHeight="1">
      <c r="B730" s="6"/>
      <c r="C730" s="15"/>
      <c r="J730" s="13"/>
      <c r="N730" s="6"/>
      <c r="O730" s="13"/>
      <c r="P730" s="13"/>
    </row>
    <row r="731" ht="15.75" customHeight="1">
      <c r="B731" s="6"/>
      <c r="C731" s="15"/>
      <c r="J731" s="13"/>
      <c r="N731" s="6"/>
      <c r="O731" s="13"/>
      <c r="P731" s="13"/>
    </row>
    <row r="732" ht="15.75" customHeight="1">
      <c r="B732" s="6"/>
      <c r="C732" s="15"/>
      <c r="J732" s="13"/>
      <c r="N732" s="6"/>
      <c r="O732" s="13"/>
      <c r="P732" s="13"/>
    </row>
    <row r="733" ht="15.75" customHeight="1">
      <c r="B733" s="6"/>
      <c r="C733" s="15"/>
      <c r="J733" s="13"/>
      <c r="N733" s="6"/>
      <c r="O733" s="13"/>
      <c r="P733" s="13"/>
    </row>
    <row r="734" ht="15.75" customHeight="1">
      <c r="B734" s="6"/>
      <c r="C734" s="15"/>
      <c r="J734" s="13"/>
      <c r="N734" s="6"/>
      <c r="O734" s="13"/>
      <c r="P734" s="13"/>
    </row>
    <row r="735" ht="15.75" customHeight="1">
      <c r="B735" s="6"/>
      <c r="C735" s="15"/>
      <c r="J735" s="13"/>
      <c r="N735" s="6"/>
      <c r="O735" s="13"/>
      <c r="P735" s="13"/>
    </row>
    <row r="736" ht="15.75" customHeight="1">
      <c r="B736" s="6"/>
      <c r="C736" s="15"/>
      <c r="J736" s="13"/>
      <c r="N736" s="6"/>
      <c r="O736" s="13"/>
      <c r="P736" s="13"/>
    </row>
    <row r="737" ht="15.75" customHeight="1">
      <c r="B737" s="6"/>
      <c r="C737" s="15"/>
      <c r="J737" s="13"/>
      <c r="N737" s="6"/>
      <c r="O737" s="13"/>
      <c r="P737" s="13"/>
    </row>
    <row r="738" ht="15.75" customHeight="1">
      <c r="B738" s="6"/>
      <c r="C738" s="15"/>
      <c r="J738" s="13"/>
      <c r="N738" s="6"/>
      <c r="O738" s="13"/>
      <c r="P738" s="13"/>
    </row>
    <row r="739" ht="15.75" customHeight="1">
      <c r="B739" s="6"/>
      <c r="C739" s="15"/>
      <c r="J739" s="13"/>
      <c r="N739" s="6"/>
      <c r="O739" s="13"/>
      <c r="P739" s="13"/>
    </row>
    <row r="740" ht="15.75" customHeight="1">
      <c r="B740" s="6"/>
      <c r="C740" s="15"/>
      <c r="J740" s="13"/>
      <c r="N740" s="6"/>
      <c r="O740" s="13"/>
      <c r="P740" s="13"/>
    </row>
    <row r="741" ht="15.75" customHeight="1">
      <c r="B741" s="6"/>
      <c r="C741" s="15"/>
      <c r="J741" s="13"/>
      <c r="N741" s="6"/>
      <c r="O741" s="13"/>
      <c r="P741" s="13"/>
    </row>
    <row r="742" ht="15.75" customHeight="1">
      <c r="B742" s="6"/>
      <c r="C742" s="15"/>
      <c r="J742" s="13"/>
      <c r="N742" s="6"/>
      <c r="O742" s="13"/>
      <c r="P742" s="13"/>
    </row>
    <row r="743" ht="15.75" customHeight="1">
      <c r="B743" s="6"/>
      <c r="C743" s="15"/>
      <c r="J743" s="13"/>
      <c r="N743" s="6"/>
      <c r="O743" s="13"/>
      <c r="P743" s="13"/>
    </row>
    <row r="744" ht="15.75" customHeight="1">
      <c r="B744" s="6"/>
      <c r="C744" s="15"/>
      <c r="J744" s="13"/>
      <c r="N744" s="6"/>
      <c r="O744" s="13"/>
      <c r="P744" s="13"/>
    </row>
    <row r="745" ht="15.75" customHeight="1">
      <c r="B745" s="6"/>
      <c r="C745" s="15"/>
      <c r="J745" s="13"/>
      <c r="N745" s="6"/>
      <c r="O745" s="13"/>
      <c r="P745" s="13"/>
    </row>
    <row r="746" ht="15.75" customHeight="1">
      <c r="B746" s="6"/>
      <c r="C746" s="15"/>
      <c r="J746" s="13"/>
      <c r="N746" s="6"/>
      <c r="O746" s="13"/>
      <c r="P746" s="13"/>
    </row>
    <row r="747" ht="15.75" customHeight="1">
      <c r="B747" s="6"/>
      <c r="C747" s="15"/>
      <c r="J747" s="13"/>
      <c r="N747" s="6"/>
      <c r="O747" s="13"/>
      <c r="P747" s="13"/>
    </row>
    <row r="748" ht="15.75" customHeight="1">
      <c r="B748" s="6"/>
      <c r="C748" s="15"/>
      <c r="J748" s="13"/>
      <c r="N748" s="6"/>
      <c r="O748" s="13"/>
      <c r="P748" s="13"/>
    </row>
    <row r="749" ht="15.75" customHeight="1">
      <c r="B749" s="6"/>
      <c r="C749" s="15"/>
      <c r="J749" s="13"/>
      <c r="N749" s="6"/>
      <c r="O749" s="13"/>
      <c r="P749" s="13"/>
    </row>
    <row r="750" ht="15.75" customHeight="1">
      <c r="B750" s="6"/>
      <c r="C750" s="15"/>
      <c r="J750" s="13"/>
      <c r="N750" s="6"/>
      <c r="O750" s="13"/>
      <c r="P750" s="13"/>
    </row>
    <row r="751" ht="15.75" customHeight="1">
      <c r="B751" s="6"/>
      <c r="C751" s="15"/>
      <c r="J751" s="13"/>
      <c r="N751" s="6"/>
      <c r="O751" s="13"/>
      <c r="P751" s="13"/>
    </row>
    <row r="752" ht="15.75" customHeight="1">
      <c r="B752" s="6"/>
      <c r="C752" s="15"/>
      <c r="J752" s="13"/>
      <c r="N752" s="6"/>
      <c r="O752" s="13"/>
      <c r="P752" s="13"/>
    </row>
    <row r="753" ht="15.75" customHeight="1">
      <c r="B753" s="6"/>
      <c r="C753" s="15"/>
      <c r="J753" s="13"/>
      <c r="N753" s="6"/>
      <c r="O753" s="13"/>
      <c r="P753" s="13"/>
    </row>
    <row r="754" ht="15.75" customHeight="1">
      <c r="B754" s="6"/>
      <c r="C754" s="15"/>
      <c r="J754" s="13"/>
      <c r="N754" s="6"/>
      <c r="O754" s="13"/>
      <c r="P754" s="13"/>
    </row>
    <row r="755" ht="15.75" customHeight="1">
      <c r="B755" s="6"/>
      <c r="C755" s="15"/>
      <c r="J755" s="13"/>
      <c r="N755" s="6"/>
      <c r="O755" s="13"/>
      <c r="P755" s="13"/>
    </row>
    <row r="756" ht="15.75" customHeight="1">
      <c r="B756" s="6"/>
      <c r="C756" s="15"/>
      <c r="J756" s="13"/>
      <c r="N756" s="6"/>
      <c r="O756" s="13"/>
      <c r="P756" s="13"/>
    </row>
    <row r="757" ht="15.75" customHeight="1">
      <c r="B757" s="6"/>
      <c r="C757" s="15"/>
      <c r="J757" s="13"/>
      <c r="N757" s="6"/>
      <c r="O757" s="13"/>
      <c r="P757" s="13"/>
    </row>
    <row r="758" ht="15.75" customHeight="1">
      <c r="B758" s="6"/>
      <c r="C758" s="15"/>
      <c r="J758" s="13"/>
      <c r="N758" s="6"/>
      <c r="O758" s="13"/>
      <c r="P758" s="13"/>
    </row>
    <row r="759" ht="15.75" customHeight="1">
      <c r="B759" s="6"/>
      <c r="C759" s="15"/>
      <c r="J759" s="13"/>
      <c r="N759" s="6"/>
      <c r="O759" s="13"/>
      <c r="P759" s="13"/>
    </row>
    <row r="760" ht="15.75" customHeight="1">
      <c r="B760" s="6"/>
      <c r="C760" s="15"/>
      <c r="J760" s="13"/>
      <c r="N760" s="6"/>
      <c r="O760" s="13"/>
      <c r="P760" s="13"/>
    </row>
    <row r="761" ht="15.75" customHeight="1">
      <c r="B761" s="6"/>
      <c r="C761" s="15"/>
      <c r="J761" s="13"/>
      <c r="N761" s="6"/>
      <c r="O761" s="13"/>
      <c r="P761" s="13"/>
    </row>
    <row r="762" ht="15.75" customHeight="1">
      <c r="B762" s="6"/>
      <c r="C762" s="15"/>
      <c r="J762" s="13"/>
      <c r="N762" s="6"/>
      <c r="O762" s="13"/>
      <c r="P762" s="13"/>
    </row>
    <row r="763" ht="15.75" customHeight="1">
      <c r="B763" s="6"/>
      <c r="C763" s="15"/>
      <c r="J763" s="13"/>
      <c r="N763" s="6"/>
      <c r="O763" s="13"/>
      <c r="P763" s="13"/>
    </row>
    <row r="764" ht="15.75" customHeight="1">
      <c r="B764" s="6"/>
      <c r="C764" s="15"/>
      <c r="J764" s="13"/>
      <c r="N764" s="6"/>
      <c r="O764" s="13"/>
      <c r="P764" s="13"/>
    </row>
    <row r="765" ht="15.75" customHeight="1">
      <c r="B765" s="6"/>
      <c r="C765" s="15"/>
      <c r="J765" s="13"/>
      <c r="N765" s="6"/>
      <c r="O765" s="13"/>
      <c r="P765" s="13"/>
    </row>
    <row r="766" ht="15.75" customHeight="1">
      <c r="B766" s="6"/>
      <c r="C766" s="15"/>
      <c r="J766" s="13"/>
      <c r="N766" s="6"/>
      <c r="O766" s="13"/>
      <c r="P766" s="13"/>
    </row>
    <row r="767" ht="15.75" customHeight="1">
      <c r="B767" s="6"/>
      <c r="C767" s="15"/>
      <c r="J767" s="13"/>
      <c r="N767" s="6"/>
      <c r="O767" s="13"/>
      <c r="P767" s="13"/>
    </row>
    <row r="768" ht="15.75" customHeight="1">
      <c r="B768" s="6"/>
      <c r="C768" s="15"/>
      <c r="J768" s="13"/>
      <c r="N768" s="6"/>
      <c r="O768" s="13"/>
      <c r="P768" s="13"/>
    </row>
    <row r="769" ht="15.75" customHeight="1">
      <c r="B769" s="6"/>
      <c r="C769" s="15"/>
      <c r="J769" s="13"/>
      <c r="N769" s="6"/>
      <c r="O769" s="13"/>
      <c r="P769" s="13"/>
    </row>
    <row r="770" ht="15.75" customHeight="1">
      <c r="B770" s="6"/>
      <c r="C770" s="15"/>
      <c r="J770" s="13"/>
      <c r="N770" s="6"/>
      <c r="O770" s="13"/>
      <c r="P770" s="13"/>
    </row>
    <row r="771" ht="15.75" customHeight="1">
      <c r="B771" s="6"/>
      <c r="C771" s="15"/>
      <c r="J771" s="13"/>
      <c r="N771" s="6"/>
      <c r="O771" s="13"/>
      <c r="P771" s="13"/>
    </row>
    <row r="772" ht="15.75" customHeight="1">
      <c r="B772" s="6"/>
      <c r="C772" s="15"/>
      <c r="J772" s="13"/>
      <c r="N772" s="6"/>
      <c r="O772" s="13"/>
      <c r="P772" s="13"/>
    </row>
    <row r="773" ht="15.75" customHeight="1">
      <c r="B773" s="6"/>
      <c r="C773" s="15"/>
      <c r="J773" s="13"/>
      <c r="N773" s="6"/>
      <c r="O773" s="13"/>
      <c r="P773" s="13"/>
    </row>
    <row r="774" ht="15.75" customHeight="1">
      <c r="B774" s="6"/>
      <c r="C774" s="15"/>
      <c r="J774" s="13"/>
      <c r="N774" s="6"/>
      <c r="O774" s="13"/>
      <c r="P774" s="13"/>
    </row>
    <row r="775" ht="15.75" customHeight="1">
      <c r="B775" s="6"/>
      <c r="C775" s="15"/>
      <c r="J775" s="13"/>
      <c r="N775" s="6"/>
      <c r="O775" s="13"/>
      <c r="P775" s="13"/>
    </row>
    <row r="776" ht="15.75" customHeight="1">
      <c r="B776" s="6"/>
      <c r="C776" s="15"/>
      <c r="J776" s="13"/>
      <c r="N776" s="6"/>
      <c r="O776" s="13"/>
      <c r="P776" s="13"/>
    </row>
    <row r="777" ht="15.75" customHeight="1">
      <c r="B777" s="6"/>
      <c r="C777" s="15"/>
      <c r="J777" s="13"/>
      <c r="N777" s="6"/>
      <c r="O777" s="13"/>
      <c r="P777" s="13"/>
    </row>
    <row r="778" ht="15.75" customHeight="1">
      <c r="B778" s="6"/>
      <c r="C778" s="15"/>
      <c r="J778" s="13"/>
      <c r="N778" s="6"/>
      <c r="O778" s="13"/>
      <c r="P778" s="13"/>
    </row>
    <row r="779" ht="15.75" customHeight="1">
      <c r="B779" s="6"/>
      <c r="C779" s="15"/>
      <c r="J779" s="13"/>
      <c r="N779" s="6"/>
      <c r="O779" s="13"/>
      <c r="P779" s="13"/>
    </row>
    <row r="780" ht="15.75" customHeight="1">
      <c r="B780" s="6"/>
      <c r="C780" s="15"/>
      <c r="J780" s="13"/>
      <c r="N780" s="6"/>
      <c r="O780" s="13"/>
      <c r="P780" s="13"/>
    </row>
    <row r="781" ht="15.75" customHeight="1">
      <c r="B781" s="6"/>
      <c r="C781" s="15"/>
      <c r="J781" s="13"/>
      <c r="N781" s="6"/>
      <c r="O781" s="13"/>
      <c r="P781" s="13"/>
    </row>
    <row r="782" ht="15.75" customHeight="1">
      <c r="B782" s="6"/>
      <c r="C782" s="15"/>
      <c r="J782" s="13"/>
      <c r="N782" s="6"/>
      <c r="O782" s="13"/>
      <c r="P782" s="13"/>
    </row>
    <row r="783" ht="15.75" customHeight="1">
      <c r="B783" s="6"/>
      <c r="C783" s="15"/>
      <c r="J783" s="13"/>
      <c r="N783" s="6"/>
      <c r="O783" s="13"/>
      <c r="P783" s="13"/>
    </row>
    <row r="784" ht="15.75" customHeight="1">
      <c r="B784" s="6"/>
      <c r="C784" s="15"/>
      <c r="J784" s="13"/>
      <c r="N784" s="6"/>
      <c r="O784" s="13"/>
      <c r="P784" s="13"/>
    </row>
    <row r="785" ht="15.75" customHeight="1">
      <c r="B785" s="6"/>
      <c r="C785" s="15"/>
      <c r="J785" s="13"/>
      <c r="N785" s="6"/>
      <c r="O785" s="13"/>
      <c r="P785" s="13"/>
    </row>
    <row r="786" ht="15.75" customHeight="1">
      <c r="B786" s="6"/>
      <c r="C786" s="15"/>
      <c r="J786" s="13"/>
      <c r="N786" s="6"/>
      <c r="O786" s="13"/>
      <c r="P786" s="13"/>
    </row>
    <row r="787" ht="15.75" customHeight="1">
      <c r="B787" s="6"/>
      <c r="C787" s="15"/>
      <c r="J787" s="13"/>
      <c r="N787" s="6"/>
      <c r="O787" s="13"/>
      <c r="P787" s="13"/>
    </row>
    <row r="788" ht="15.75" customHeight="1">
      <c r="B788" s="6"/>
      <c r="C788" s="15"/>
      <c r="J788" s="13"/>
      <c r="N788" s="6"/>
      <c r="O788" s="13"/>
      <c r="P788" s="13"/>
    </row>
    <row r="789" ht="15.75" customHeight="1">
      <c r="B789" s="6"/>
      <c r="C789" s="15"/>
      <c r="J789" s="13"/>
      <c r="N789" s="6"/>
      <c r="O789" s="13"/>
      <c r="P789" s="13"/>
    </row>
    <row r="790" ht="15.75" customHeight="1">
      <c r="B790" s="6"/>
      <c r="C790" s="15"/>
      <c r="J790" s="13"/>
      <c r="N790" s="6"/>
      <c r="O790" s="13"/>
      <c r="P790" s="13"/>
    </row>
    <row r="791" ht="15.75" customHeight="1">
      <c r="B791" s="6"/>
      <c r="C791" s="15"/>
      <c r="J791" s="13"/>
      <c r="N791" s="6"/>
      <c r="O791" s="13"/>
      <c r="P791" s="13"/>
    </row>
    <row r="792" ht="15.75" customHeight="1">
      <c r="B792" s="6"/>
      <c r="C792" s="15"/>
      <c r="J792" s="13"/>
      <c r="N792" s="6"/>
      <c r="O792" s="13"/>
      <c r="P792" s="13"/>
    </row>
    <row r="793" ht="15.75" customHeight="1">
      <c r="B793" s="6"/>
      <c r="C793" s="15"/>
      <c r="J793" s="13"/>
      <c r="N793" s="6"/>
      <c r="O793" s="13"/>
      <c r="P793" s="13"/>
    </row>
    <row r="794" ht="15.75" customHeight="1">
      <c r="B794" s="6"/>
      <c r="C794" s="15"/>
      <c r="J794" s="13"/>
      <c r="N794" s="6"/>
      <c r="O794" s="13"/>
      <c r="P794" s="13"/>
    </row>
    <row r="795" ht="15.75" customHeight="1">
      <c r="B795" s="6"/>
      <c r="C795" s="15"/>
      <c r="J795" s="13"/>
      <c r="N795" s="6"/>
      <c r="O795" s="13"/>
      <c r="P795" s="13"/>
    </row>
    <row r="796" ht="15.75" customHeight="1">
      <c r="B796" s="6"/>
      <c r="C796" s="15"/>
      <c r="J796" s="13"/>
      <c r="N796" s="6"/>
      <c r="O796" s="13"/>
      <c r="P796" s="13"/>
    </row>
    <row r="797" ht="15.75" customHeight="1">
      <c r="B797" s="6"/>
      <c r="C797" s="15"/>
      <c r="J797" s="13"/>
      <c r="N797" s="6"/>
      <c r="O797" s="13"/>
      <c r="P797" s="13"/>
    </row>
    <row r="798" ht="15.75" customHeight="1">
      <c r="B798" s="6"/>
      <c r="C798" s="15"/>
      <c r="J798" s="13"/>
      <c r="N798" s="6"/>
      <c r="O798" s="13"/>
      <c r="P798" s="13"/>
    </row>
    <row r="799" ht="15.75" customHeight="1">
      <c r="B799" s="6"/>
      <c r="C799" s="15"/>
      <c r="J799" s="13"/>
      <c r="N799" s="6"/>
      <c r="O799" s="13"/>
      <c r="P799" s="13"/>
    </row>
    <row r="800" ht="15.75" customHeight="1">
      <c r="B800" s="6"/>
      <c r="C800" s="15"/>
      <c r="J800" s="13"/>
      <c r="N800" s="6"/>
      <c r="O800" s="13"/>
      <c r="P800" s="13"/>
    </row>
    <row r="801" ht="15.75" customHeight="1">
      <c r="B801" s="6"/>
      <c r="C801" s="15"/>
      <c r="J801" s="13"/>
      <c r="N801" s="6"/>
      <c r="O801" s="13"/>
      <c r="P801" s="13"/>
    </row>
    <row r="802" ht="15.75" customHeight="1">
      <c r="B802" s="6"/>
      <c r="C802" s="15"/>
      <c r="J802" s="13"/>
      <c r="N802" s="6"/>
      <c r="O802" s="13"/>
      <c r="P802" s="13"/>
    </row>
    <row r="803" ht="15.75" customHeight="1">
      <c r="B803" s="6"/>
      <c r="C803" s="15"/>
      <c r="J803" s="13"/>
      <c r="N803" s="6"/>
      <c r="O803" s="13"/>
      <c r="P803" s="13"/>
    </row>
    <row r="804" ht="15.75" customHeight="1">
      <c r="B804" s="6"/>
      <c r="C804" s="15"/>
      <c r="J804" s="13"/>
      <c r="N804" s="6"/>
      <c r="O804" s="13"/>
      <c r="P804" s="13"/>
    </row>
    <row r="805" ht="15.75" customHeight="1">
      <c r="B805" s="6"/>
      <c r="C805" s="15"/>
      <c r="J805" s="13"/>
      <c r="N805" s="6"/>
      <c r="O805" s="13"/>
      <c r="P805" s="13"/>
    </row>
    <row r="806" ht="15.75" customHeight="1">
      <c r="B806" s="6"/>
      <c r="C806" s="15"/>
      <c r="J806" s="13"/>
      <c r="N806" s="6"/>
      <c r="O806" s="13"/>
      <c r="P806" s="13"/>
    </row>
    <row r="807" ht="15.75" customHeight="1">
      <c r="B807" s="6"/>
      <c r="C807" s="15"/>
      <c r="J807" s="13"/>
      <c r="N807" s="6"/>
      <c r="O807" s="13"/>
      <c r="P807" s="13"/>
    </row>
    <row r="808" ht="15.75" customHeight="1">
      <c r="B808" s="6"/>
      <c r="C808" s="15"/>
      <c r="J808" s="13"/>
      <c r="N808" s="6"/>
      <c r="O808" s="13"/>
      <c r="P808" s="13"/>
    </row>
    <row r="809" ht="15.75" customHeight="1">
      <c r="B809" s="6"/>
      <c r="C809" s="15"/>
      <c r="J809" s="13"/>
      <c r="N809" s="6"/>
      <c r="O809" s="13"/>
      <c r="P809" s="13"/>
    </row>
    <row r="810" ht="15.75" customHeight="1">
      <c r="B810" s="6"/>
      <c r="C810" s="15"/>
      <c r="J810" s="13"/>
      <c r="N810" s="6"/>
      <c r="O810" s="13"/>
      <c r="P810" s="13"/>
    </row>
    <row r="811" ht="15.75" customHeight="1">
      <c r="B811" s="6"/>
      <c r="C811" s="15"/>
      <c r="J811" s="13"/>
      <c r="N811" s="6"/>
      <c r="O811" s="13"/>
      <c r="P811" s="13"/>
    </row>
    <row r="812" ht="15.75" customHeight="1">
      <c r="B812" s="6"/>
      <c r="C812" s="15"/>
      <c r="J812" s="13"/>
      <c r="N812" s="6"/>
      <c r="O812" s="13"/>
      <c r="P812" s="13"/>
    </row>
    <row r="813" ht="15.75" customHeight="1">
      <c r="B813" s="6"/>
      <c r="C813" s="15"/>
      <c r="J813" s="13"/>
      <c r="N813" s="6"/>
      <c r="O813" s="13"/>
      <c r="P813" s="13"/>
    </row>
    <row r="814" ht="15.75" customHeight="1">
      <c r="B814" s="6"/>
      <c r="C814" s="15"/>
      <c r="J814" s="13"/>
      <c r="N814" s="6"/>
      <c r="O814" s="13"/>
      <c r="P814" s="13"/>
    </row>
    <row r="815" ht="15.75" customHeight="1">
      <c r="B815" s="6"/>
      <c r="C815" s="15"/>
      <c r="J815" s="13"/>
      <c r="N815" s="6"/>
      <c r="O815" s="13"/>
      <c r="P815" s="13"/>
    </row>
    <row r="816" ht="15.75" customHeight="1">
      <c r="B816" s="6"/>
      <c r="C816" s="15"/>
      <c r="J816" s="13"/>
      <c r="N816" s="6"/>
      <c r="O816" s="13"/>
      <c r="P816" s="13"/>
    </row>
    <row r="817" ht="15.75" customHeight="1">
      <c r="B817" s="6"/>
      <c r="C817" s="15"/>
      <c r="J817" s="13"/>
      <c r="N817" s="6"/>
      <c r="O817" s="13"/>
      <c r="P817" s="13"/>
    </row>
    <row r="818" ht="15.75" customHeight="1">
      <c r="B818" s="6"/>
      <c r="C818" s="15"/>
      <c r="J818" s="13"/>
      <c r="N818" s="6"/>
      <c r="O818" s="13"/>
      <c r="P818" s="13"/>
    </row>
    <row r="819" ht="15.75" customHeight="1">
      <c r="B819" s="6"/>
      <c r="C819" s="15"/>
      <c r="J819" s="13"/>
      <c r="N819" s="6"/>
      <c r="O819" s="13"/>
      <c r="P819" s="13"/>
    </row>
    <row r="820" ht="15.75" customHeight="1">
      <c r="B820" s="6"/>
      <c r="C820" s="15"/>
      <c r="J820" s="13"/>
      <c r="N820" s="6"/>
      <c r="O820" s="13"/>
      <c r="P820" s="13"/>
    </row>
    <row r="821" ht="15.75" customHeight="1">
      <c r="B821" s="6"/>
      <c r="C821" s="15"/>
      <c r="J821" s="13"/>
      <c r="N821" s="6"/>
      <c r="O821" s="13"/>
      <c r="P821" s="13"/>
    </row>
    <row r="822" ht="15.75" customHeight="1">
      <c r="B822" s="6"/>
      <c r="C822" s="15"/>
      <c r="J822" s="13"/>
      <c r="N822" s="6"/>
      <c r="O822" s="13"/>
      <c r="P822" s="13"/>
    </row>
    <row r="823" ht="15.75" customHeight="1">
      <c r="B823" s="6"/>
      <c r="C823" s="15"/>
      <c r="J823" s="13"/>
      <c r="N823" s="6"/>
      <c r="O823" s="13"/>
      <c r="P823" s="13"/>
    </row>
    <row r="824" ht="15.75" customHeight="1">
      <c r="B824" s="6"/>
      <c r="C824" s="15"/>
      <c r="J824" s="13"/>
      <c r="N824" s="6"/>
      <c r="O824" s="13"/>
      <c r="P824" s="13"/>
    </row>
    <row r="825" ht="15.75" customHeight="1">
      <c r="B825" s="6"/>
      <c r="C825" s="15"/>
      <c r="J825" s="13"/>
      <c r="N825" s="6"/>
      <c r="O825" s="13"/>
      <c r="P825" s="13"/>
    </row>
    <row r="826" ht="15.75" customHeight="1">
      <c r="B826" s="6"/>
      <c r="C826" s="15"/>
      <c r="J826" s="13"/>
      <c r="N826" s="6"/>
      <c r="O826" s="13"/>
      <c r="P826" s="13"/>
    </row>
    <row r="827" ht="15.75" customHeight="1">
      <c r="B827" s="6"/>
      <c r="C827" s="15"/>
      <c r="J827" s="13"/>
      <c r="N827" s="6"/>
      <c r="O827" s="13"/>
      <c r="P827" s="13"/>
    </row>
    <row r="828" ht="15.75" customHeight="1">
      <c r="B828" s="6"/>
      <c r="C828" s="15"/>
      <c r="J828" s="13"/>
      <c r="N828" s="6"/>
      <c r="O828" s="13"/>
      <c r="P828" s="13"/>
    </row>
    <row r="829" ht="15.75" customHeight="1">
      <c r="B829" s="6"/>
      <c r="C829" s="15"/>
      <c r="J829" s="13"/>
      <c r="N829" s="6"/>
      <c r="O829" s="13"/>
      <c r="P829" s="13"/>
    </row>
    <row r="830" ht="15.75" customHeight="1">
      <c r="B830" s="6"/>
      <c r="C830" s="15"/>
      <c r="J830" s="13"/>
      <c r="N830" s="6"/>
      <c r="O830" s="13"/>
      <c r="P830" s="13"/>
    </row>
    <row r="831" ht="15.75" customHeight="1">
      <c r="B831" s="6"/>
      <c r="C831" s="15"/>
      <c r="J831" s="13"/>
      <c r="N831" s="6"/>
      <c r="O831" s="13"/>
      <c r="P831" s="13"/>
    </row>
    <row r="832" ht="15.75" customHeight="1">
      <c r="B832" s="6"/>
      <c r="C832" s="15"/>
      <c r="J832" s="13"/>
      <c r="N832" s="6"/>
      <c r="O832" s="13"/>
      <c r="P832" s="13"/>
    </row>
    <row r="833" ht="15.75" customHeight="1">
      <c r="B833" s="6"/>
      <c r="C833" s="15"/>
      <c r="J833" s="13"/>
      <c r="N833" s="6"/>
      <c r="O833" s="13"/>
      <c r="P833" s="13"/>
    </row>
    <row r="834" ht="15.75" customHeight="1">
      <c r="B834" s="6"/>
      <c r="C834" s="15"/>
      <c r="J834" s="13"/>
      <c r="N834" s="6"/>
      <c r="O834" s="13"/>
      <c r="P834" s="13"/>
    </row>
    <row r="835" ht="15.75" customHeight="1">
      <c r="B835" s="6"/>
      <c r="C835" s="15"/>
      <c r="J835" s="13"/>
      <c r="N835" s="6"/>
      <c r="O835" s="13"/>
      <c r="P835" s="13"/>
    </row>
    <row r="836" ht="15.75" customHeight="1">
      <c r="B836" s="6"/>
      <c r="C836" s="15"/>
      <c r="J836" s="13"/>
      <c r="N836" s="6"/>
      <c r="O836" s="13"/>
      <c r="P836" s="13"/>
    </row>
    <row r="837" ht="15.75" customHeight="1">
      <c r="B837" s="6"/>
      <c r="C837" s="15"/>
      <c r="J837" s="13"/>
      <c r="N837" s="6"/>
      <c r="O837" s="13"/>
      <c r="P837" s="13"/>
    </row>
    <row r="838" ht="15.75" customHeight="1">
      <c r="B838" s="6"/>
      <c r="C838" s="15"/>
      <c r="J838" s="13"/>
      <c r="N838" s="6"/>
      <c r="O838" s="13"/>
      <c r="P838" s="13"/>
    </row>
    <row r="839" ht="15.75" customHeight="1">
      <c r="B839" s="6"/>
      <c r="C839" s="15"/>
      <c r="J839" s="13"/>
      <c r="N839" s="6"/>
      <c r="O839" s="13"/>
      <c r="P839" s="13"/>
    </row>
    <row r="840" ht="15.75" customHeight="1">
      <c r="B840" s="6"/>
      <c r="C840" s="15"/>
      <c r="J840" s="13"/>
      <c r="N840" s="6"/>
      <c r="O840" s="13"/>
      <c r="P840" s="13"/>
    </row>
    <row r="841" ht="15.75" customHeight="1">
      <c r="B841" s="6"/>
      <c r="C841" s="15"/>
      <c r="J841" s="13"/>
      <c r="N841" s="6"/>
      <c r="O841" s="13"/>
      <c r="P841" s="13"/>
    </row>
    <row r="842" ht="15.75" customHeight="1">
      <c r="B842" s="6"/>
      <c r="C842" s="15"/>
      <c r="J842" s="13"/>
      <c r="N842" s="6"/>
      <c r="O842" s="13"/>
      <c r="P842" s="13"/>
    </row>
    <row r="843" ht="15.75" customHeight="1">
      <c r="B843" s="6"/>
      <c r="C843" s="15"/>
      <c r="J843" s="13"/>
      <c r="N843" s="6"/>
      <c r="O843" s="13"/>
      <c r="P843" s="13"/>
    </row>
    <row r="844" ht="15.75" customHeight="1">
      <c r="B844" s="6"/>
      <c r="C844" s="15"/>
      <c r="J844" s="13"/>
      <c r="N844" s="6"/>
      <c r="O844" s="13"/>
      <c r="P844" s="13"/>
    </row>
    <row r="845" ht="15.75" customHeight="1">
      <c r="B845" s="6"/>
      <c r="C845" s="15"/>
      <c r="J845" s="13"/>
      <c r="N845" s="6"/>
      <c r="O845" s="13"/>
      <c r="P845" s="13"/>
    </row>
    <row r="846" ht="15.75" customHeight="1">
      <c r="B846" s="6"/>
      <c r="C846" s="15"/>
      <c r="J846" s="13"/>
      <c r="N846" s="6"/>
      <c r="O846" s="13"/>
      <c r="P846" s="13"/>
    </row>
    <row r="847" ht="15.75" customHeight="1">
      <c r="B847" s="6"/>
      <c r="C847" s="15"/>
      <c r="J847" s="13"/>
      <c r="N847" s="6"/>
      <c r="O847" s="13"/>
      <c r="P847" s="13"/>
    </row>
    <row r="848" ht="15.75" customHeight="1">
      <c r="B848" s="6"/>
      <c r="C848" s="15"/>
      <c r="J848" s="13"/>
      <c r="N848" s="6"/>
      <c r="O848" s="13"/>
      <c r="P848" s="13"/>
    </row>
    <row r="849" ht="15.75" customHeight="1">
      <c r="B849" s="6"/>
      <c r="C849" s="15"/>
      <c r="J849" s="13"/>
      <c r="N849" s="6"/>
      <c r="O849" s="13"/>
      <c r="P849" s="13"/>
    </row>
    <row r="850" ht="15.75" customHeight="1">
      <c r="B850" s="6"/>
      <c r="C850" s="15"/>
      <c r="J850" s="13"/>
      <c r="N850" s="6"/>
      <c r="O850" s="13"/>
      <c r="P850" s="13"/>
    </row>
    <row r="851" ht="15.75" customHeight="1">
      <c r="B851" s="6"/>
      <c r="C851" s="15"/>
      <c r="J851" s="13"/>
      <c r="N851" s="6"/>
      <c r="O851" s="13"/>
      <c r="P851" s="13"/>
    </row>
    <row r="852" ht="15.75" customHeight="1">
      <c r="B852" s="6"/>
      <c r="C852" s="15"/>
      <c r="J852" s="13"/>
      <c r="N852" s="6"/>
      <c r="O852" s="13"/>
      <c r="P852" s="13"/>
    </row>
    <row r="853" ht="15.75" customHeight="1">
      <c r="B853" s="6"/>
      <c r="C853" s="15"/>
      <c r="J853" s="13"/>
      <c r="N853" s="6"/>
      <c r="O853" s="13"/>
      <c r="P853" s="13"/>
    </row>
    <row r="854" ht="15.75" customHeight="1">
      <c r="B854" s="6"/>
      <c r="C854" s="15"/>
      <c r="J854" s="13"/>
      <c r="N854" s="6"/>
      <c r="O854" s="13"/>
      <c r="P854" s="13"/>
    </row>
    <row r="855" ht="15.75" customHeight="1">
      <c r="B855" s="6"/>
      <c r="C855" s="15"/>
      <c r="J855" s="13"/>
      <c r="N855" s="6"/>
      <c r="O855" s="13"/>
      <c r="P855" s="13"/>
    </row>
    <row r="856" ht="15.75" customHeight="1">
      <c r="B856" s="6"/>
      <c r="C856" s="15"/>
      <c r="J856" s="13"/>
      <c r="N856" s="6"/>
      <c r="O856" s="13"/>
      <c r="P856" s="13"/>
    </row>
    <row r="857" ht="15.75" customHeight="1">
      <c r="B857" s="6"/>
      <c r="C857" s="15"/>
      <c r="J857" s="13"/>
      <c r="N857" s="6"/>
      <c r="O857" s="13"/>
      <c r="P857" s="13"/>
    </row>
    <row r="858" ht="15.75" customHeight="1">
      <c r="B858" s="6"/>
      <c r="C858" s="15"/>
      <c r="J858" s="13"/>
      <c r="N858" s="6"/>
      <c r="O858" s="13"/>
      <c r="P858" s="13"/>
    </row>
    <row r="859" ht="15.75" customHeight="1">
      <c r="B859" s="6"/>
      <c r="C859" s="15"/>
      <c r="J859" s="13"/>
      <c r="N859" s="6"/>
      <c r="O859" s="13"/>
      <c r="P859" s="13"/>
    </row>
    <row r="860" ht="15.75" customHeight="1">
      <c r="B860" s="6"/>
      <c r="C860" s="15"/>
      <c r="J860" s="13"/>
      <c r="N860" s="6"/>
      <c r="O860" s="13"/>
      <c r="P860" s="13"/>
    </row>
    <row r="861" ht="15.75" customHeight="1">
      <c r="B861" s="6"/>
      <c r="C861" s="15"/>
      <c r="J861" s="13"/>
      <c r="N861" s="6"/>
      <c r="O861" s="13"/>
      <c r="P861" s="13"/>
    </row>
    <row r="862" ht="15.75" customHeight="1">
      <c r="B862" s="6"/>
      <c r="C862" s="15"/>
      <c r="J862" s="13"/>
      <c r="N862" s="6"/>
      <c r="O862" s="13"/>
      <c r="P862" s="13"/>
    </row>
    <row r="863" ht="15.75" customHeight="1">
      <c r="B863" s="6"/>
      <c r="C863" s="15"/>
      <c r="J863" s="13"/>
      <c r="N863" s="6"/>
      <c r="O863" s="13"/>
      <c r="P863" s="13"/>
    </row>
    <row r="864" ht="15.75" customHeight="1">
      <c r="B864" s="6"/>
      <c r="C864" s="15"/>
      <c r="J864" s="13"/>
      <c r="N864" s="6"/>
      <c r="O864" s="13"/>
      <c r="P864" s="13"/>
    </row>
    <row r="865" ht="15.75" customHeight="1">
      <c r="B865" s="6"/>
      <c r="C865" s="15"/>
      <c r="J865" s="13"/>
      <c r="N865" s="6"/>
      <c r="O865" s="13"/>
      <c r="P865" s="13"/>
    </row>
    <row r="866" ht="15.75" customHeight="1">
      <c r="B866" s="6"/>
      <c r="C866" s="15"/>
      <c r="J866" s="13"/>
      <c r="N866" s="6"/>
      <c r="O866" s="13"/>
      <c r="P866" s="13"/>
    </row>
    <row r="867" ht="15.75" customHeight="1">
      <c r="B867" s="6"/>
      <c r="C867" s="15"/>
      <c r="J867" s="13"/>
      <c r="N867" s="6"/>
      <c r="O867" s="13"/>
      <c r="P867" s="13"/>
    </row>
    <row r="868" ht="15.75" customHeight="1">
      <c r="B868" s="6"/>
      <c r="C868" s="15"/>
      <c r="J868" s="13"/>
      <c r="N868" s="6"/>
      <c r="O868" s="13"/>
      <c r="P868" s="13"/>
    </row>
    <row r="869" ht="15.75" customHeight="1">
      <c r="B869" s="6"/>
      <c r="C869" s="15"/>
      <c r="J869" s="13"/>
      <c r="N869" s="6"/>
      <c r="O869" s="13"/>
      <c r="P869" s="13"/>
    </row>
    <row r="870" ht="15.75" customHeight="1">
      <c r="B870" s="6"/>
      <c r="C870" s="15"/>
      <c r="J870" s="13"/>
      <c r="N870" s="6"/>
      <c r="O870" s="13"/>
      <c r="P870" s="13"/>
    </row>
    <row r="871" ht="15.75" customHeight="1">
      <c r="B871" s="6"/>
      <c r="C871" s="15"/>
      <c r="J871" s="13"/>
      <c r="N871" s="6"/>
      <c r="O871" s="13"/>
      <c r="P871" s="13"/>
    </row>
    <row r="872" ht="15.75" customHeight="1">
      <c r="B872" s="6"/>
      <c r="C872" s="15"/>
      <c r="J872" s="13"/>
      <c r="N872" s="6"/>
      <c r="O872" s="13"/>
      <c r="P872" s="13"/>
    </row>
    <row r="873" ht="15.75" customHeight="1">
      <c r="B873" s="6"/>
      <c r="C873" s="15"/>
      <c r="J873" s="13"/>
      <c r="N873" s="6"/>
      <c r="O873" s="13"/>
      <c r="P873" s="13"/>
    </row>
    <row r="874" ht="15.75" customHeight="1">
      <c r="B874" s="6"/>
      <c r="C874" s="15"/>
      <c r="J874" s="13"/>
      <c r="N874" s="6"/>
      <c r="O874" s="13"/>
      <c r="P874" s="13"/>
    </row>
    <row r="875" ht="15.75" customHeight="1">
      <c r="B875" s="6"/>
      <c r="C875" s="15"/>
      <c r="J875" s="13"/>
      <c r="N875" s="6"/>
      <c r="O875" s="13"/>
      <c r="P875" s="13"/>
    </row>
    <row r="876" ht="15.75" customHeight="1">
      <c r="B876" s="6"/>
      <c r="C876" s="15"/>
      <c r="J876" s="13"/>
      <c r="N876" s="6"/>
      <c r="O876" s="13"/>
      <c r="P876" s="13"/>
    </row>
    <row r="877" ht="15.75" customHeight="1">
      <c r="B877" s="6"/>
      <c r="C877" s="15"/>
      <c r="J877" s="13"/>
      <c r="N877" s="6"/>
      <c r="O877" s="13"/>
      <c r="P877" s="13"/>
    </row>
    <row r="878" ht="15.75" customHeight="1">
      <c r="B878" s="6"/>
      <c r="C878" s="15"/>
      <c r="J878" s="13"/>
      <c r="N878" s="6"/>
      <c r="O878" s="13"/>
      <c r="P878" s="13"/>
    </row>
    <row r="879" ht="15.75" customHeight="1">
      <c r="B879" s="6"/>
      <c r="C879" s="15"/>
      <c r="J879" s="13"/>
      <c r="N879" s="6"/>
      <c r="O879" s="13"/>
      <c r="P879" s="13"/>
    </row>
    <row r="880" ht="15.75" customHeight="1">
      <c r="B880" s="6"/>
      <c r="C880" s="15"/>
      <c r="J880" s="13"/>
      <c r="N880" s="6"/>
      <c r="O880" s="13"/>
      <c r="P880" s="13"/>
    </row>
    <row r="881" ht="15.75" customHeight="1">
      <c r="B881" s="6"/>
      <c r="C881" s="15"/>
      <c r="J881" s="13"/>
      <c r="N881" s="6"/>
      <c r="O881" s="13"/>
      <c r="P881" s="13"/>
    </row>
    <row r="882" ht="15.75" customHeight="1">
      <c r="B882" s="6"/>
      <c r="C882" s="15"/>
      <c r="J882" s="13"/>
      <c r="N882" s="6"/>
      <c r="O882" s="13"/>
      <c r="P882" s="13"/>
    </row>
    <row r="883" ht="15.75" customHeight="1">
      <c r="B883" s="6"/>
      <c r="C883" s="15"/>
      <c r="J883" s="13"/>
      <c r="N883" s="6"/>
      <c r="O883" s="13"/>
      <c r="P883" s="13"/>
    </row>
    <row r="884" ht="15.75" customHeight="1">
      <c r="B884" s="6"/>
      <c r="C884" s="15"/>
      <c r="J884" s="13"/>
      <c r="N884" s="6"/>
      <c r="O884" s="13"/>
      <c r="P884" s="13"/>
    </row>
    <row r="885" ht="15.75" customHeight="1">
      <c r="B885" s="6"/>
      <c r="C885" s="15"/>
      <c r="J885" s="13"/>
      <c r="N885" s="6"/>
      <c r="O885" s="13"/>
      <c r="P885" s="13"/>
    </row>
    <row r="886" ht="15.75" customHeight="1">
      <c r="B886" s="6"/>
      <c r="C886" s="15"/>
      <c r="J886" s="13"/>
      <c r="N886" s="6"/>
      <c r="O886" s="13"/>
      <c r="P886" s="13"/>
    </row>
    <row r="887" ht="15.75" customHeight="1">
      <c r="B887" s="6"/>
      <c r="C887" s="15"/>
      <c r="J887" s="13"/>
      <c r="N887" s="6"/>
      <c r="O887" s="13"/>
      <c r="P887" s="13"/>
    </row>
    <row r="888" ht="15.75" customHeight="1">
      <c r="B888" s="6"/>
      <c r="C888" s="15"/>
      <c r="J888" s="13"/>
      <c r="N888" s="6"/>
      <c r="O888" s="13"/>
      <c r="P888" s="13"/>
    </row>
    <row r="889" ht="15.75" customHeight="1">
      <c r="B889" s="6"/>
      <c r="C889" s="15"/>
      <c r="J889" s="13"/>
      <c r="N889" s="6"/>
      <c r="O889" s="13"/>
      <c r="P889" s="13"/>
    </row>
    <row r="890" ht="15.75" customHeight="1">
      <c r="B890" s="6"/>
      <c r="C890" s="15"/>
      <c r="J890" s="13"/>
      <c r="N890" s="6"/>
      <c r="O890" s="13"/>
      <c r="P890" s="13"/>
    </row>
    <row r="891" ht="15.75" customHeight="1">
      <c r="B891" s="6"/>
      <c r="C891" s="15"/>
      <c r="J891" s="13"/>
      <c r="N891" s="6"/>
      <c r="O891" s="13"/>
      <c r="P891" s="13"/>
    </row>
    <row r="892" ht="15.75" customHeight="1">
      <c r="B892" s="6"/>
      <c r="C892" s="15"/>
      <c r="J892" s="13"/>
      <c r="N892" s="6"/>
      <c r="O892" s="13"/>
      <c r="P892" s="13"/>
    </row>
    <row r="893" ht="15.75" customHeight="1">
      <c r="B893" s="6"/>
      <c r="C893" s="15"/>
      <c r="J893" s="13"/>
      <c r="N893" s="6"/>
      <c r="O893" s="13"/>
      <c r="P893" s="13"/>
    </row>
    <row r="894" ht="15.75" customHeight="1">
      <c r="B894" s="6"/>
      <c r="C894" s="15"/>
      <c r="J894" s="13"/>
      <c r="N894" s="6"/>
      <c r="O894" s="13"/>
      <c r="P894" s="13"/>
    </row>
    <row r="895" ht="15.75" customHeight="1">
      <c r="B895" s="6"/>
      <c r="C895" s="15"/>
      <c r="J895" s="13"/>
      <c r="N895" s="6"/>
      <c r="O895" s="13"/>
      <c r="P895" s="13"/>
    </row>
    <row r="896" ht="15.75" customHeight="1">
      <c r="B896" s="6"/>
      <c r="C896" s="15"/>
      <c r="J896" s="13"/>
      <c r="N896" s="6"/>
      <c r="O896" s="13"/>
      <c r="P896" s="13"/>
    </row>
    <row r="897" ht="15.75" customHeight="1">
      <c r="B897" s="6"/>
      <c r="C897" s="15"/>
      <c r="J897" s="13"/>
      <c r="N897" s="6"/>
      <c r="O897" s="13"/>
      <c r="P897" s="13"/>
    </row>
    <row r="898" ht="15.75" customHeight="1">
      <c r="B898" s="6"/>
      <c r="C898" s="15"/>
      <c r="J898" s="13"/>
      <c r="N898" s="6"/>
      <c r="O898" s="13"/>
      <c r="P898" s="13"/>
    </row>
    <row r="899" ht="15.75" customHeight="1">
      <c r="B899" s="6"/>
      <c r="C899" s="15"/>
      <c r="J899" s="13"/>
      <c r="N899" s="6"/>
      <c r="O899" s="13"/>
      <c r="P899" s="13"/>
    </row>
    <row r="900" ht="15.75" customHeight="1">
      <c r="B900" s="6"/>
      <c r="C900" s="15"/>
      <c r="J900" s="13"/>
      <c r="N900" s="6"/>
      <c r="O900" s="13"/>
      <c r="P900" s="13"/>
    </row>
    <row r="901" ht="15.75" customHeight="1">
      <c r="B901" s="6"/>
      <c r="C901" s="15"/>
      <c r="J901" s="13"/>
      <c r="N901" s="6"/>
      <c r="O901" s="13"/>
      <c r="P901" s="13"/>
    </row>
    <row r="902" ht="15.75" customHeight="1">
      <c r="B902" s="6"/>
      <c r="C902" s="15"/>
      <c r="J902" s="13"/>
      <c r="N902" s="6"/>
      <c r="O902" s="13"/>
      <c r="P902" s="13"/>
    </row>
    <row r="903" ht="15.75" customHeight="1">
      <c r="B903" s="6"/>
      <c r="C903" s="15"/>
      <c r="J903" s="13"/>
      <c r="N903" s="6"/>
      <c r="O903" s="13"/>
      <c r="P903" s="13"/>
    </row>
    <row r="904" ht="15.75" customHeight="1">
      <c r="B904" s="6"/>
      <c r="C904" s="15"/>
      <c r="J904" s="13"/>
      <c r="N904" s="6"/>
      <c r="O904" s="13"/>
      <c r="P904" s="13"/>
    </row>
    <row r="905" ht="15.75" customHeight="1">
      <c r="B905" s="6"/>
      <c r="C905" s="15"/>
      <c r="J905" s="13"/>
      <c r="N905" s="6"/>
      <c r="O905" s="13"/>
      <c r="P905" s="13"/>
    </row>
    <row r="906" ht="15.75" customHeight="1">
      <c r="B906" s="6"/>
      <c r="C906" s="15"/>
      <c r="J906" s="13"/>
      <c r="N906" s="6"/>
      <c r="O906" s="13"/>
      <c r="P906" s="13"/>
    </row>
    <row r="907" ht="15.75" customHeight="1">
      <c r="B907" s="6"/>
      <c r="C907" s="15"/>
      <c r="J907" s="13"/>
      <c r="N907" s="6"/>
      <c r="O907" s="13"/>
      <c r="P907" s="13"/>
    </row>
    <row r="908" ht="15.75" customHeight="1">
      <c r="B908" s="6"/>
      <c r="C908" s="15"/>
      <c r="J908" s="13"/>
      <c r="N908" s="6"/>
      <c r="O908" s="13"/>
      <c r="P908" s="13"/>
    </row>
    <row r="909" ht="15.75" customHeight="1">
      <c r="B909" s="6"/>
      <c r="C909" s="15"/>
      <c r="J909" s="13"/>
      <c r="N909" s="6"/>
      <c r="O909" s="13"/>
      <c r="P909" s="13"/>
    </row>
    <row r="910" ht="15.75" customHeight="1">
      <c r="B910" s="6"/>
      <c r="C910" s="15"/>
      <c r="J910" s="13"/>
      <c r="N910" s="6"/>
      <c r="O910" s="13"/>
      <c r="P910" s="13"/>
    </row>
    <row r="911" ht="15.75" customHeight="1">
      <c r="B911" s="6"/>
      <c r="C911" s="15"/>
      <c r="J911" s="13"/>
      <c r="N911" s="6"/>
      <c r="O911" s="13"/>
      <c r="P911" s="13"/>
    </row>
    <row r="912" ht="15.75" customHeight="1">
      <c r="B912" s="6"/>
      <c r="C912" s="15"/>
      <c r="J912" s="13"/>
      <c r="N912" s="6"/>
      <c r="O912" s="13"/>
      <c r="P912" s="13"/>
    </row>
    <row r="913" ht="15.75" customHeight="1">
      <c r="B913" s="6"/>
      <c r="C913" s="15"/>
      <c r="J913" s="13"/>
      <c r="N913" s="6"/>
      <c r="O913" s="13"/>
      <c r="P913" s="13"/>
    </row>
    <row r="914" ht="15.75" customHeight="1">
      <c r="B914" s="6"/>
      <c r="C914" s="15"/>
      <c r="J914" s="13"/>
      <c r="N914" s="6"/>
      <c r="O914" s="13"/>
      <c r="P914" s="13"/>
    </row>
    <row r="915" ht="15.75" customHeight="1">
      <c r="B915" s="6"/>
      <c r="C915" s="15"/>
      <c r="J915" s="13"/>
      <c r="N915" s="6"/>
      <c r="O915" s="13"/>
      <c r="P915" s="13"/>
    </row>
    <row r="916" ht="15.75" customHeight="1">
      <c r="B916" s="6"/>
      <c r="C916" s="15"/>
      <c r="J916" s="13"/>
      <c r="N916" s="6"/>
      <c r="O916" s="13"/>
      <c r="P916" s="13"/>
    </row>
    <row r="917" ht="15.75" customHeight="1">
      <c r="B917" s="6"/>
      <c r="C917" s="15"/>
      <c r="J917" s="13"/>
      <c r="N917" s="6"/>
      <c r="O917" s="13"/>
      <c r="P917" s="13"/>
    </row>
    <row r="918" ht="15.75" customHeight="1">
      <c r="B918" s="6"/>
      <c r="C918" s="15"/>
      <c r="J918" s="13"/>
      <c r="N918" s="6"/>
      <c r="O918" s="13"/>
      <c r="P918" s="13"/>
    </row>
    <row r="919" ht="15.75" customHeight="1">
      <c r="B919" s="6"/>
      <c r="C919" s="15"/>
      <c r="J919" s="13"/>
      <c r="N919" s="6"/>
      <c r="O919" s="13"/>
      <c r="P919" s="13"/>
    </row>
    <row r="920" ht="15.75" customHeight="1">
      <c r="B920" s="6"/>
      <c r="C920" s="15"/>
      <c r="J920" s="13"/>
      <c r="N920" s="6"/>
      <c r="O920" s="13"/>
      <c r="P920" s="13"/>
    </row>
    <row r="921" ht="15.75" customHeight="1">
      <c r="B921" s="6"/>
      <c r="C921" s="15"/>
      <c r="J921" s="13"/>
      <c r="N921" s="6"/>
      <c r="O921" s="13"/>
      <c r="P921" s="13"/>
    </row>
    <row r="922" ht="15.75" customHeight="1">
      <c r="B922" s="6"/>
      <c r="C922" s="15"/>
      <c r="J922" s="13"/>
      <c r="N922" s="6"/>
      <c r="O922" s="13"/>
      <c r="P922" s="13"/>
    </row>
    <row r="923" ht="15.75" customHeight="1">
      <c r="B923" s="6"/>
      <c r="C923" s="15"/>
      <c r="J923" s="13"/>
      <c r="N923" s="6"/>
      <c r="O923" s="13"/>
      <c r="P923" s="13"/>
    </row>
    <row r="924" ht="15.75" customHeight="1">
      <c r="B924" s="6"/>
      <c r="C924" s="15"/>
      <c r="J924" s="13"/>
      <c r="N924" s="6"/>
      <c r="O924" s="13"/>
      <c r="P924" s="13"/>
    </row>
    <row r="925" ht="15.75" customHeight="1">
      <c r="B925" s="6"/>
      <c r="C925" s="15"/>
      <c r="J925" s="13"/>
      <c r="N925" s="6"/>
      <c r="O925" s="13"/>
      <c r="P925" s="13"/>
    </row>
    <row r="926" ht="15.75" customHeight="1">
      <c r="B926" s="6"/>
      <c r="C926" s="15"/>
      <c r="J926" s="13"/>
      <c r="N926" s="6"/>
      <c r="O926" s="13"/>
      <c r="P926" s="13"/>
    </row>
    <row r="927" ht="15.75" customHeight="1">
      <c r="B927" s="6"/>
      <c r="C927" s="15"/>
      <c r="J927" s="13"/>
      <c r="N927" s="6"/>
      <c r="O927" s="13"/>
      <c r="P927" s="13"/>
    </row>
    <row r="928" ht="15.75" customHeight="1">
      <c r="B928" s="6"/>
      <c r="C928" s="15"/>
      <c r="J928" s="13"/>
      <c r="N928" s="6"/>
      <c r="O928" s="13"/>
      <c r="P928" s="13"/>
    </row>
    <row r="929" ht="15.75" customHeight="1">
      <c r="B929" s="6"/>
      <c r="C929" s="15"/>
      <c r="J929" s="13"/>
      <c r="N929" s="6"/>
      <c r="O929" s="13"/>
      <c r="P929" s="13"/>
    </row>
    <row r="930" ht="15.75" customHeight="1">
      <c r="B930" s="6"/>
      <c r="C930" s="15"/>
      <c r="J930" s="13"/>
      <c r="N930" s="6"/>
      <c r="O930" s="13"/>
      <c r="P930" s="13"/>
    </row>
    <row r="931" ht="15.75" customHeight="1">
      <c r="B931" s="6"/>
      <c r="C931" s="15"/>
      <c r="J931" s="13"/>
      <c r="N931" s="6"/>
      <c r="O931" s="13"/>
      <c r="P931" s="13"/>
    </row>
    <row r="932" ht="15.75" customHeight="1">
      <c r="B932" s="6"/>
      <c r="C932" s="15"/>
      <c r="J932" s="13"/>
      <c r="N932" s="6"/>
      <c r="O932" s="13"/>
      <c r="P932" s="13"/>
    </row>
    <row r="933" ht="15.75" customHeight="1">
      <c r="B933" s="6"/>
      <c r="C933" s="15"/>
      <c r="J933" s="13"/>
      <c r="N933" s="6"/>
      <c r="O933" s="13"/>
      <c r="P933" s="13"/>
    </row>
    <row r="934" ht="15.75" customHeight="1">
      <c r="B934" s="6"/>
      <c r="C934" s="15"/>
      <c r="J934" s="13"/>
      <c r="N934" s="6"/>
      <c r="O934" s="13"/>
      <c r="P934" s="13"/>
    </row>
    <row r="935" ht="15.75" customHeight="1">
      <c r="B935" s="6"/>
      <c r="C935" s="15"/>
      <c r="J935" s="13"/>
      <c r="N935" s="6"/>
      <c r="O935" s="13"/>
      <c r="P935" s="13"/>
    </row>
    <row r="936" ht="15.75" customHeight="1">
      <c r="B936" s="6"/>
      <c r="C936" s="15"/>
      <c r="J936" s="13"/>
      <c r="N936" s="6"/>
      <c r="O936" s="13"/>
      <c r="P936" s="13"/>
    </row>
    <row r="937" ht="15.75" customHeight="1">
      <c r="B937" s="6"/>
      <c r="C937" s="15"/>
      <c r="J937" s="13"/>
      <c r="N937" s="6"/>
      <c r="O937" s="13"/>
      <c r="P937" s="13"/>
    </row>
    <row r="938" ht="15.75" customHeight="1">
      <c r="B938" s="6"/>
      <c r="C938" s="15"/>
      <c r="J938" s="13"/>
      <c r="N938" s="6"/>
      <c r="O938" s="13"/>
      <c r="P938" s="13"/>
    </row>
    <row r="939" ht="15.75" customHeight="1">
      <c r="B939" s="6"/>
      <c r="C939" s="15"/>
      <c r="J939" s="13"/>
      <c r="N939" s="6"/>
      <c r="O939" s="13"/>
      <c r="P939" s="13"/>
    </row>
    <row r="940" ht="15.75" customHeight="1">
      <c r="B940" s="6"/>
      <c r="C940" s="15"/>
      <c r="J940" s="13"/>
      <c r="N940" s="6"/>
      <c r="O940" s="13"/>
      <c r="P940" s="13"/>
    </row>
    <row r="941" ht="15.75" customHeight="1">
      <c r="B941" s="6"/>
      <c r="C941" s="15"/>
      <c r="J941" s="13"/>
      <c r="N941" s="6"/>
      <c r="O941" s="13"/>
      <c r="P941" s="13"/>
    </row>
    <row r="942" ht="15.75" customHeight="1">
      <c r="B942" s="6"/>
      <c r="C942" s="15"/>
      <c r="J942" s="13"/>
      <c r="N942" s="6"/>
      <c r="O942" s="13"/>
      <c r="P942" s="13"/>
    </row>
    <row r="943" ht="15.75" customHeight="1">
      <c r="B943" s="6"/>
      <c r="C943" s="15"/>
      <c r="J943" s="13"/>
      <c r="N943" s="6"/>
      <c r="O943" s="13"/>
      <c r="P943" s="13"/>
    </row>
    <row r="944" ht="15.75" customHeight="1">
      <c r="B944" s="6"/>
      <c r="C944" s="15"/>
      <c r="J944" s="13"/>
      <c r="N944" s="6"/>
      <c r="O944" s="13"/>
      <c r="P944" s="13"/>
    </row>
    <row r="945" ht="15.75" customHeight="1">
      <c r="B945" s="6"/>
      <c r="C945" s="15"/>
      <c r="J945" s="13"/>
      <c r="N945" s="6"/>
      <c r="O945" s="13"/>
      <c r="P945" s="13"/>
    </row>
    <row r="946" ht="15.75" customHeight="1">
      <c r="B946" s="6"/>
      <c r="C946" s="15"/>
      <c r="J946" s="13"/>
      <c r="N946" s="6"/>
      <c r="O946" s="13"/>
      <c r="P946" s="13"/>
    </row>
    <row r="947" ht="15.75" customHeight="1">
      <c r="B947" s="6"/>
      <c r="C947" s="15"/>
      <c r="J947" s="13"/>
      <c r="N947" s="6"/>
      <c r="O947" s="13"/>
      <c r="P947" s="13"/>
    </row>
    <row r="948" ht="15.75" customHeight="1">
      <c r="B948" s="6"/>
      <c r="C948" s="15"/>
      <c r="J948" s="13"/>
      <c r="N948" s="6"/>
      <c r="O948" s="13"/>
      <c r="P948" s="13"/>
    </row>
    <row r="949" ht="15.75" customHeight="1">
      <c r="B949" s="6"/>
      <c r="C949" s="15"/>
      <c r="J949" s="13"/>
      <c r="N949" s="6"/>
      <c r="O949" s="13"/>
      <c r="P949" s="13"/>
    </row>
    <row r="950" ht="15.75" customHeight="1">
      <c r="B950" s="6"/>
      <c r="C950" s="15"/>
      <c r="J950" s="13"/>
      <c r="N950" s="6"/>
      <c r="O950" s="13"/>
      <c r="P950" s="13"/>
    </row>
    <row r="951" ht="15.75" customHeight="1">
      <c r="B951" s="6"/>
      <c r="C951" s="15"/>
      <c r="J951" s="13"/>
      <c r="N951" s="6"/>
      <c r="O951" s="13"/>
      <c r="P951" s="13"/>
    </row>
    <row r="952" ht="15.75" customHeight="1">
      <c r="B952" s="6"/>
      <c r="C952" s="15"/>
      <c r="J952" s="13"/>
      <c r="N952" s="6"/>
      <c r="O952" s="13"/>
      <c r="P952" s="13"/>
    </row>
    <row r="953" ht="15.75" customHeight="1">
      <c r="B953" s="6"/>
      <c r="C953" s="15"/>
      <c r="J953" s="13"/>
      <c r="N953" s="6"/>
      <c r="O953" s="13"/>
      <c r="P953" s="13"/>
    </row>
    <row r="954" ht="15.75" customHeight="1">
      <c r="B954" s="6"/>
      <c r="C954" s="15"/>
      <c r="J954" s="13"/>
      <c r="N954" s="6"/>
      <c r="O954" s="13"/>
      <c r="P954" s="13"/>
    </row>
    <row r="955" ht="15.75" customHeight="1">
      <c r="B955" s="6"/>
      <c r="C955" s="15"/>
      <c r="J955" s="13"/>
      <c r="N955" s="6"/>
      <c r="O955" s="13"/>
      <c r="P955" s="13"/>
    </row>
    <row r="956" ht="15.75" customHeight="1">
      <c r="B956" s="6"/>
      <c r="C956" s="15"/>
      <c r="J956" s="13"/>
      <c r="N956" s="6"/>
      <c r="O956" s="13"/>
      <c r="P956" s="13"/>
    </row>
    <row r="957" ht="15.75" customHeight="1">
      <c r="B957" s="6"/>
      <c r="C957" s="15"/>
      <c r="J957" s="13"/>
      <c r="N957" s="6"/>
      <c r="O957" s="13"/>
      <c r="P957" s="13"/>
    </row>
    <row r="958" ht="15.75" customHeight="1">
      <c r="B958" s="6"/>
      <c r="C958" s="15"/>
      <c r="J958" s="13"/>
      <c r="N958" s="6"/>
      <c r="O958" s="13"/>
      <c r="P958" s="13"/>
    </row>
    <row r="959" ht="15.75" customHeight="1">
      <c r="B959" s="6"/>
      <c r="C959" s="15"/>
      <c r="J959" s="13"/>
      <c r="N959" s="6"/>
      <c r="O959" s="13"/>
      <c r="P959" s="13"/>
    </row>
    <row r="960" ht="15.75" customHeight="1">
      <c r="B960" s="6"/>
      <c r="C960" s="15"/>
      <c r="J960" s="13"/>
      <c r="N960" s="6"/>
      <c r="O960" s="13"/>
      <c r="P960" s="13"/>
    </row>
    <row r="961" ht="15.75" customHeight="1">
      <c r="B961" s="6"/>
      <c r="C961" s="15"/>
      <c r="J961" s="13"/>
      <c r="N961" s="6"/>
      <c r="O961" s="13"/>
      <c r="P961" s="13"/>
    </row>
    <row r="962" ht="15.75" customHeight="1">
      <c r="B962" s="6"/>
      <c r="C962" s="15"/>
      <c r="J962" s="13"/>
      <c r="N962" s="6"/>
      <c r="O962" s="13"/>
      <c r="P962" s="13"/>
    </row>
    <row r="963" ht="15.75" customHeight="1">
      <c r="B963" s="6"/>
      <c r="C963" s="15"/>
      <c r="J963" s="13"/>
      <c r="N963" s="6"/>
      <c r="O963" s="13"/>
      <c r="P963" s="13"/>
    </row>
    <row r="964" ht="15.75" customHeight="1">
      <c r="B964" s="6"/>
      <c r="C964" s="15"/>
      <c r="J964" s="13"/>
      <c r="N964" s="6"/>
      <c r="O964" s="13"/>
      <c r="P964" s="13"/>
    </row>
    <row r="965" ht="15.75" customHeight="1">
      <c r="B965" s="6"/>
      <c r="C965" s="15"/>
      <c r="J965" s="13"/>
      <c r="N965" s="6"/>
      <c r="O965" s="13"/>
      <c r="P965" s="13"/>
    </row>
    <row r="966" ht="15.75" customHeight="1">
      <c r="B966" s="6"/>
      <c r="C966" s="15"/>
      <c r="J966" s="13"/>
      <c r="N966" s="6"/>
      <c r="O966" s="13"/>
      <c r="P966" s="13"/>
    </row>
    <row r="967" ht="15.75" customHeight="1">
      <c r="B967" s="6"/>
      <c r="C967" s="15"/>
      <c r="J967" s="13"/>
      <c r="N967" s="6"/>
      <c r="O967" s="13"/>
      <c r="P967" s="13"/>
    </row>
    <row r="968" ht="15.75" customHeight="1">
      <c r="B968" s="6"/>
      <c r="C968" s="15"/>
      <c r="J968" s="13"/>
      <c r="N968" s="6"/>
      <c r="O968" s="13"/>
      <c r="P968" s="13"/>
    </row>
    <row r="969" ht="15.75" customHeight="1">
      <c r="B969" s="6"/>
      <c r="C969" s="15"/>
      <c r="J969" s="13"/>
      <c r="N969" s="6"/>
      <c r="O969" s="13"/>
      <c r="P969" s="13"/>
    </row>
    <row r="970" ht="15.75" customHeight="1">
      <c r="B970" s="6"/>
      <c r="C970" s="15"/>
      <c r="J970" s="13"/>
      <c r="N970" s="6"/>
      <c r="O970" s="13"/>
      <c r="P970" s="13"/>
    </row>
    <row r="971" ht="15.75" customHeight="1">
      <c r="B971" s="6"/>
      <c r="C971" s="15"/>
      <c r="J971" s="13"/>
      <c r="N971" s="6"/>
      <c r="O971" s="13"/>
      <c r="P971" s="13"/>
    </row>
    <row r="972" ht="15.75" customHeight="1">
      <c r="B972" s="6"/>
      <c r="C972" s="15"/>
      <c r="J972" s="13"/>
      <c r="N972" s="6"/>
      <c r="O972" s="13"/>
      <c r="P972" s="13"/>
    </row>
    <row r="973" ht="15.75" customHeight="1">
      <c r="B973" s="6"/>
      <c r="C973" s="15"/>
      <c r="J973" s="13"/>
      <c r="N973" s="6"/>
      <c r="O973" s="13"/>
      <c r="P973" s="13"/>
    </row>
    <row r="974" ht="15.75" customHeight="1">
      <c r="B974" s="6"/>
      <c r="C974" s="15"/>
      <c r="J974" s="13"/>
      <c r="N974" s="6"/>
      <c r="O974" s="13"/>
      <c r="P974" s="13"/>
    </row>
    <row r="975" ht="15.75" customHeight="1">
      <c r="B975" s="6"/>
      <c r="C975" s="15"/>
      <c r="J975" s="13"/>
      <c r="N975" s="6"/>
      <c r="O975" s="13"/>
      <c r="P975" s="13"/>
    </row>
    <row r="976" ht="15.75" customHeight="1">
      <c r="B976" s="6"/>
      <c r="C976" s="15"/>
      <c r="J976" s="13"/>
      <c r="N976" s="6"/>
      <c r="O976" s="13"/>
      <c r="P976" s="13"/>
    </row>
    <row r="977" ht="15.75" customHeight="1">
      <c r="B977" s="6"/>
      <c r="C977" s="15"/>
      <c r="J977" s="13"/>
      <c r="N977" s="6"/>
      <c r="O977" s="13"/>
      <c r="P977" s="13"/>
    </row>
    <row r="978" ht="15.75" customHeight="1">
      <c r="B978" s="6"/>
      <c r="C978" s="15"/>
      <c r="J978" s="13"/>
      <c r="N978" s="6"/>
      <c r="O978" s="13"/>
      <c r="P978" s="13"/>
    </row>
    <row r="979" ht="15.75" customHeight="1">
      <c r="B979" s="6"/>
      <c r="C979" s="15"/>
      <c r="J979" s="13"/>
      <c r="N979" s="6"/>
      <c r="O979" s="13"/>
      <c r="P979" s="13"/>
    </row>
    <row r="980" ht="15.75" customHeight="1">
      <c r="B980" s="6"/>
      <c r="C980" s="15"/>
      <c r="J980" s="13"/>
      <c r="N980" s="6"/>
      <c r="O980" s="13"/>
      <c r="P980" s="13"/>
    </row>
    <row r="981" ht="15.75" customHeight="1">
      <c r="B981" s="6"/>
      <c r="C981" s="15"/>
      <c r="J981" s="13"/>
      <c r="N981" s="6"/>
      <c r="O981" s="13"/>
      <c r="P981" s="13"/>
    </row>
    <row r="982" ht="15.75" customHeight="1">
      <c r="B982" s="6"/>
      <c r="C982" s="15"/>
      <c r="J982" s="13"/>
      <c r="N982" s="6"/>
      <c r="O982" s="13"/>
      <c r="P982" s="13"/>
    </row>
    <row r="983" ht="15.75" customHeight="1">
      <c r="B983" s="6"/>
      <c r="C983" s="15"/>
      <c r="J983" s="13"/>
      <c r="N983" s="6"/>
      <c r="O983" s="13"/>
      <c r="P983" s="13"/>
    </row>
    <row r="984" ht="15.75" customHeight="1">
      <c r="B984" s="6"/>
      <c r="C984" s="15"/>
      <c r="J984" s="13"/>
      <c r="N984" s="6"/>
      <c r="O984" s="13"/>
      <c r="P984" s="13"/>
    </row>
    <row r="985" ht="15.75" customHeight="1">
      <c r="B985" s="6"/>
      <c r="C985" s="15"/>
      <c r="J985" s="13"/>
      <c r="N985" s="6"/>
      <c r="O985" s="13"/>
      <c r="P985" s="13"/>
    </row>
    <row r="986" ht="15.75" customHeight="1">
      <c r="B986" s="6"/>
      <c r="C986" s="15"/>
      <c r="J986" s="13"/>
      <c r="N986" s="6"/>
      <c r="O986" s="13"/>
      <c r="P986" s="13"/>
    </row>
    <row r="987" ht="15.75" customHeight="1">
      <c r="B987" s="6"/>
      <c r="C987" s="15"/>
      <c r="J987" s="13"/>
      <c r="N987" s="6"/>
      <c r="O987" s="13"/>
      <c r="P987" s="13"/>
    </row>
    <row r="988" ht="15.75" customHeight="1">
      <c r="B988" s="6"/>
      <c r="C988" s="15"/>
      <c r="J988" s="13"/>
      <c r="N988" s="6"/>
      <c r="O988" s="13"/>
      <c r="P988" s="13"/>
    </row>
    <row r="989" ht="15.75" customHeight="1">
      <c r="B989" s="6"/>
      <c r="C989" s="15"/>
      <c r="J989" s="13"/>
      <c r="N989" s="6"/>
      <c r="O989" s="13"/>
      <c r="P989" s="13"/>
    </row>
    <row r="990" ht="15.75" customHeight="1">
      <c r="B990" s="6"/>
      <c r="C990" s="15"/>
      <c r="J990" s="13"/>
      <c r="N990" s="6"/>
      <c r="O990" s="13"/>
      <c r="P990" s="13"/>
    </row>
    <row r="991" ht="15.75" customHeight="1">
      <c r="B991" s="6"/>
      <c r="C991" s="15"/>
      <c r="J991" s="13"/>
      <c r="N991" s="6"/>
      <c r="O991" s="13"/>
      <c r="P991" s="13"/>
    </row>
    <row r="992" ht="15.75" customHeight="1">
      <c r="B992" s="6"/>
      <c r="C992" s="15"/>
      <c r="J992" s="13"/>
      <c r="N992" s="6"/>
      <c r="O992" s="13"/>
      <c r="P992" s="13"/>
    </row>
    <row r="993" ht="15.75" customHeight="1">
      <c r="B993" s="6"/>
      <c r="C993" s="15"/>
      <c r="J993" s="13"/>
      <c r="N993" s="6"/>
      <c r="O993" s="13"/>
      <c r="P993" s="13"/>
    </row>
    <row r="994" ht="15.75" customHeight="1">
      <c r="B994" s="6"/>
      <c r="C994" s="15"/>
      <c r="J994" s="13"/>
      <c r="N994" s="6"/>
      <c r="O994" s="13"/>
      <c r="P994" s="13"/>
    </row>
    <row r="995" ht="15.75" customHeight="1">
      <c r="B995" s="6"/>
      <c r="C995" s="15"/>
      <c r="J995" s="13"/>
      <c r="N995" s="6"/>
      <c r="O995" s="13"/>
      <c r="P995" s="13"/>
    </row>
    <row r="996" ht="15.75" customHeight="1">
      <c r="B996" s="6"/>
      <c r="C996" s="15"/>
      <c r="J996" s="13"/>
      <c r="N996" s="6"/>
      <c r="O996" s="13"/>
      <c r="P996" s="13"/>
    </row>
    <row r="997" ht="15.75" customHeight="1">
      <c r="B997" s="6"/>
      <c r="C997" s="15"/>
      <c r="J997" s="13"/>
      <c r="N997" s="6"/>
      <c r="O997" s="13"/>
      <c r="P997" s="13"/>
    </row>
    <row r="998" ht="15.75" customHeight="1">
      <c r="B998" s="6"/>
      <c r="C998" s="15"/>
      <c r="J998" s="13"/>
      <c r="N998" s="6"/>
      <c r="O998" s="13"/>
      <c r="P998" s="13"/>
    </row>
    <row r="999" ht="15.75" customHeight="1">
      <c r="B999" s="6"/>
      <c r="C999" s="15"/>
      <c r="J999" s="13"/>
      <c r="N999" s="6"/>
      <c r="O999" s="13"/>
      <c r="P999" s="13"/>
    </row>
    <row r="1000" ht="15.75" customHeight="1">
      <c r="B1000" s="6"/>
      <c r="C1000" s="15"/>
      <c r="J1000" s="13"/>
      <c r="N1000" s="6"/>
      <c r="O1000" s="13"/>
      <c r="P1000" s="13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 N2:N32">
    <cfRule type="cellIs" dxfId="0" priority="2" operator="equal">
      <formula>"Guille"</formula>
    </cfRule>
  </conditionalFormatting>
  <conditionalFormatting sqref="A1:B1000 N2:N32">
    <cfRule type="cellIs" dxfId="1" priority="3" operator="equal">
      <formula>"Abel"</formula>
    </cfRule>
  </conditionalFormatting>
  <conditionalFormatting sqref="A1:B1000 N2:N32">
    <cfRule type="cellIs" dxfId="2" priority="4" operator="equal">
      <formula>"Celeste"</formula>
    </cfRule>
  </conditionalFormatting>
  <conditionalFormatting sqref="A1:B1000 N2:N32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94</v>
      </c>
      <c r="M1" s="4" t="s">
        <v>12</v>
      </c>
      <c r="N1" s="2" t="s">
        <v>95</v>
      </c>
      <c r="O1" s="2" t="s">
        <v>14</v>
      </c>
    </row>
    <row r="2">
      <c r="A2" s="5">
        <v>45839.0</v>
      </c>
      <c r="B2" s="13" t="s">
        <v>17</v>
      </c>
      <c r="C2" s="12" t="s">
        <v>18</v>
      </c>
      <c r="D2" s="8" t="s">
        <v>96</v>
      </c>
      <c r="E2" s="8" t="s">
        <v>97</v>
      </c>
      <c r="F2" s="9">
        <f t="shared" ref="F2:F13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12" t="s">
        <v>22</v>
      </c>
      <c r="O2" s="8" t="s">
        <v>23</v>
      </c>
    </row>
    <row r="3">
      <c r="A3" s="5">
        <v>45839.0</v>
      </c>
      <c r="B3" s="13" t="s">
        <v>17</v>
      </c>
      <c r="C3" s="12" t="s">
        <v>26</v>
      </c>
      <c r="D3" s="8" t="s">
        <v>98</v>
      </c>
      <c r="E3" s="8" t="s">
        <v>99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12" t="s">
        <v>22</v>
      </c>
      <c r="O3" s="8" t="s">
        <v>23</v>
      </c>
    </row>
    <row r="4">
      <c r="A4" s="5">
        <v>45839.0</v>
      </c>
      <c r="B4" s="13" t="s">
        <v>17</v>
      </c>
      <c r="C4" s="12" t="s">
        <v>30</v>
      </c>
      <c r="D4" s="8" t="s">
        <v>100</v>
      </c>
      <c r="E4" s="8" t="s">
        <v>101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102</v>
      </c>
      <c r="K4" s="18">
        <v>2.0</v>
      </c>
      <c r="L4" s="8">
        <v>3.3609754309E10</v>
      </c>
      <c r="M4" s="11">
        <v>45845.0</v>
      </c>
      <c r="N4" s="12" t="s">
        <v>22</v>
      </c>
      <c r="O4" s="8" t="s">
        <v>23</v>
      </c>
    </row>
    <row r="5">
      <c r="A5" s="5">
        <v>45839.0</v>
      </c>
      <c r="B5" s="13" t="s">
        <v>17</v>
      </c>
      <c r="C5" s="12" t="s">
        <v>43</v>
      </c>
      <c r="D5" s="8" t="s">
        <v>100</v>
      </c>
      <c r="E5" s="8" t="s">
        <v>103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102</v>
      </c>
      <c r="K5" s="18">
        <v>4.0</v>
      </c>
      <c r="L5" s="8">
        <v>3.3609754309E10</v>
      </c>
      <c r="M5" s="11">
        <v>45849.0</v>
      </c>
      <c r="N5" s="12" t="s">
        <v>22</v>
      </c>
      <c r="O5" s="8" t="s">
        <v>23</v>
      </c>
    </row>
    <row r="6">
      <c r="A6" s="5">
        <v>45839.0</v>
      </c>
      <c r="B6" s="13" t="s">
        <v>17</v>
      </c>
      <c r="C6" s="12" t="s">
        <v>46</v>
      </c>
      <c r="D6" s="8" t="s">
        <v>100</v>
      </c>
      <c r="E6" s="8" t="s">
        <v>104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102</v>
      </c>
      <c r="K6" s="18">
        <v>5.0</v>
      </c>
      <c r="L6" s="8">
        <v>3.3609754309E10</v>
      </c>
      <c r="M6" s="11">
        <v>45849.0</v>
      </c>
      <c r="N6" s="12" t="s">
        <v>22</v>
      </c>
      <c r="O6" s="8" t="s">
        <v>23</v>
      </c>
    </row>
    <row r="7">
      <c r="A7" s="5">
        <v>45839.0</v>
      </c>
      <c r="B7" s="13" t="s">
        <v>17</v>
      </c>
      <c r="C7" s="12" t="s">
        <v>34</v>
      </c>
      <c r="D7" s="8" t="s">
        <v>100</v>
      </c>
      <c r="E7" s="8" t="s">
        <v>105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102</v>
      </c>
      <c r="K7" s="18">
        <v>1.0</v>
      </c>
      <c r="L7" s="8">
        <v>3.3609754309E10</v>
      </c>
      <c r="M7" s="11">
        <v>45839.0</v>
      </c>
      <c r="N7" s="12" t="s">
        <v>22</v>
      </c>
      <c r="O7" s="8" t="s">
        <v>23</v>
      </c>
    </row>
    <row r="8">
      <c r="A8" s="5">
        <v>45839.0</v>
      </c>
      <c r="B8" s="13" t="s">
        <v>17</v>
      </c>
      <c r="C8" s="12" t="s">
        <v>32</v>
      </c>
      <c r="D8" s="8" t="s">
        <v>106</v>
      </c>
      <c r="E8" s="8" t="s">
        <v>107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102</v>
      </c>
      <c r="K8" s="18">
        <v>7.0</v>
      </c>
      <c r="L8" s="8">
        <v>3.0562828474E10</v>
      </c>
      <c r="M8" s="11">
        <v>45868.0</v>
      </c>
      <c r="N8" s="12" t="s">
        <v>22</v>
      </c>
      <c r="O8" s="8" t="s">
        <v>23</v>
      </c>
    </row>
    <row r="9">
      <c r="A9" s="5">
        <v>45839.0</v>
      </c>
      <c r="B9" s="13" t="s">
        <v>17</v>
      </c>
      <c r="C9" s="12" t="s">
        <v>48</v>
      </c>
      <c r="D9" s="8" t="s">
        <v>108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12" t="s">
        <v>22</v>
      </c>
      <c r="O9" s="8" t="s">
        <v>23</v>
      </c>
    </row>
    <row r="10">
      <c r="A10" s="5">
        <v>45839.0</v>
      </c>
      <c r="B10" s="13" t="s">
        <v>17</v>
      </c>
      <c r="C10" s="12" t="s">
        <v>39</v>
      </c>
      <c r="D10" s="8" t="s">
        <v>98</v>
      </c>
      <c r="E10" s="8" t="s">
        <v>47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12" t="s">
        <v>22</v>
      </c>
      <c r="O10" s="8" t="s">
        <v>23</v>
      </c>
    </row>
    <row r="11">
      <c r="A11" s="5">
        <v>45839.0</v>
      </c>
      <c r="B11" s="13" t="s">
        <v>17</v>
      </c>
      <c r="C11" s="12" t="s">
        <v>48</v>
      </c>
      <c r="D11" s="8" t="s">
        <v>109</v>
      </c>
      <c r="E11" s="8" t="s">
        <v>49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102</v>
      </c>
      <c r="K11" s="18">
        <v>6.0</v>
      </c>
      <c r="L11" s="8">
        <v>3.3609754309E10</v>
      </c>
      <c r="M11" s="11">
        <v>45868.0</v>
      </c>
      <c r="N11" s="12" t="s">
        <v>22</v>
      </c>
      <c r="O11" s="8" t="s">
        <v>23</v>
      </c>
    </row>
    <row r="12">
      <c r="A12" s="5">
        <v>45839.0</v>
      </c>
      <c r="B12" s="13" t="s">
        <v>36</v>
      </c>
      <c r="C12" s="12" t="s">
        <v>52</v>
      </c>
      <c r="D12" s="8" t="s">
        <v>110</v>
      </c>
      <c r="E12" s="8" t="s">
        <v>53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12" t="s">
        <v>22</v>
      </c>
      <c r="O12" s="8" t="s">
        <v>23</v>
      </c>
    </row>
    <row r="13">
      <c r="A13" s="5">
        <v>45839.0</v>
      </c>
      <c r="B13" s="13" t="s">
        <v>36</v>
      </c>
      <c r="C13" s="12" t="s">
        <v>54</v>
      </c>
      <c r="D13" s="8" t="s">
        <v>111</v>
      </c>
      <c r="E13" s="8" t="s">
        <v>55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12" t="s">
        <v>22</v>
      </c>
      <c r="O13" s="8" t="s">
        <v>23</v>
      </c>
    </row>
    <row r="14">
      <c r="A14" s="5">
        <v>45839.0</v>
      </c>
      <c r="B14" s="13" t="s">
        <v>17</v>
      </c>
      <c r="C14" s="12" t="s">
        <v>112</v>
      </c>
      <c r="D14" s="8" t="s">
        <v>113</v>
      </c>
      <c r="E14" s="8" t="s">
        <v>114</v>
      </c>
      <c r="F14" s="20">
        <v>132319.75</v>
      </c>
      <c r="G14" s="10">
        <v>132319.75</v>
      </c>
      <c r="H14" s="10">
        <v>0.0</v>
      </c>
      <c r="I14" s="10">
        <v>0.0</v>
      </c>
      <c r="J14" s="8" t="s">
        <v>21</v>
      </c>
      <c r="K14" s="21"/>
      <c r="M14" s="22">
        <v>45858.0</v>
      </c>
      <c r="N14" s="6" t="s">
        <v>17</v>
      </c>
      <c r="O14" s="8" t="s">
        <v>23</v>
      </c>
    </row>
    <row r="15">
      <c r="A15" s="5">
        <v>45839.0</v>
      </c>
      <c r="B15" s="13" t="s">
        <v>17</v>
      </c>
      <c r="C15" s="12" t="s">
        <v>112</v>
      </c>
      <c r="D15" s="8" t="s">
        <v>113</v>
      </c>
      <c r="E15" s="8" t="s">
        <v>115</v>
      </c>
      <c r="F15" s="20">
        <v>230496.06</v>
      </c>
      <c r="G15" s="10">
        <v>230496.06</v>
      </c>
      <c r="H15" s="10">
        <v>0.0</v>
      </c>
      <c r="I15" s="10">
        <v>0.0</v>
      </c>
      <c r="J15" s="8" t="s">
        <v>21</v>
      </c>
      <c r="K15" s="21"/>
      <c r="M15" s="22">
        <v>45859.0</v>
      </c>
      <c r="N15" s="6" t="s">
        <v>17</v>
      </c>
      <c r="O15" s="8" t="s">
        <v>23</v>
      </c>
    </row>
    <row r="16">
      <c r="A16" s="5">
        <v>45839.0</v>
      </c>
      <c r="B16" s="13" t="s">
        <v>17</v>
      </c>
      <c r="C16" s="12" t="s">
        <v>112</v>
      </c>
      <c r="D16" s="8" t="s">
        <v>113</v>
      </c>
      <c r="E16" s="8" t="s">
        <v>116</v>
      </c>
      <c r="F16" s="20">
        <v>300000.0</v>
      </c>
      <c r="G16" s="10">
        <v>300000.0</v>
      </c>
      <c r="H16" s="10">
        <v>0.0</v>
      </c>
      <c r="I16" s="10">
        <v>0.0</v>
      </c>
      <c r="J16" s="8" t="s">
        <v>21</v>
      </c>
      <c r="K16" s="21"/>
      <c r="M16" s="22">
        <v>45860.0</v>
      </c>
      <c r="N16" s="6" t="s">
        <v>17</v>
      </c>
      <c r="O16" s="8" t="s">
        <v>23</v>
      </c>
    </row>
    <row r="17">
      <c r="A17" s="5">
        <v>45870.0</v>
      </c>
      <c r="B17" s="13" t="s">
        <v>17</v>
      </c>
      <c r="C17" s="7" t="s">
        <v>62</v>
      </c>
      <c r="D17" s="8" t="s">
        <v>117</v>
      </c>
      <c r="E17" s="8" t="s">
        <v>118</v>
      </c>
      <c r="F17" s="9">
        <f t="shared" ref="F17:F56" si="2">G17+H17+I17</f>
        <v>866706.75</v>
      </c>
      <c r="G17" s="10">
        <v>784350.0</v>
      </c>
      <c r="H17" s="10">
        <v>0.0</v>
      </c>
      <c r="I17" s="10">
        <v>82356.75</v>
      </c>
      <c r="J17" s="17" t="s">
        <v>29</v>
      </c>
      <c r="K17" s="18">
        <v>6.0</v>
      </c>
      <c r="L17" s="8">
        <v>3.0716843374E10</v>
      </c>
      <c r="M17" s="11">
        <v>45873.0</v>
      </c>
      <c r="N17" s="12" t="s">
        <v>22</v>
      </c>
      <c r="O17" s="8" t="s">
        <v>23</v>
      </c>
    </row>
    <row r="18">
      <c r="A18" s="5">
        <v>45870.0</v>
      </c>
      <c r="B18" s="13" t="s">
        <v>17</v>
      </c>
      <c r="C18" s="7" t="s">
        <v>50</v>
      </c>
      <c r="D18" s="8" t="s">
        <v>119</v>
      </c>
      <c r="E18" s="8" t="s">
        <v>120</v>
      </c>
      <c r="F18" s="9">
        <f t="shared" si="2"/>
        <v>65630.88</v>
      </c>
      <c r="G18" s="10">
        <v>59394.46</v>
      </c>
      <c r="H18" s="10">
        <v>0.0</v>
      </c>
      <c r="I18" s="10">
        <v>6236.42</v>
      </c>
      <c r="J18" s="17" t="s">
        <v>29</v>
      </c>
      <c r="K18" s="18">
        <v>5.0</v>
      </c>
      <c r="L18" s="8">
        <v>3.060014933E10</v>
      </c>
      <c r="M18" s="11">
        <v>45873.0</v>
      </c>
      <c r="N18" s="12" t="s">
        <v>22</v>
      </c>
      <c r="O18" s="8" t="s">
        <v>23</v>
      </c>
    </row>
    <row r="19">
      <c r="A19" s="5">
        <v>45870.0</v>
      </c>
      <c r="B19" s="13" t="s">
        <v>17</v>
      </c>
      <c r="C19" s="12" t="s">
        <v>65</v>
      </c>
      <c r="D19" s="8" t="s">
        <v>121</v>
      </c>
      <c r="E19" s="8" t="s">
        <v>66</v>
      </c>
      <c r="F19" s="9">
        <f t="shared" si="2"/>
        <v>107266.5</v>
      </c>
      <c r="G19" s="10">
        <v>88650.0</v>
      </c>
      <c r="H19" s="10">
        <v>18616.5</v>
      </c>
      <c r="I19" s="10">
        <v>0.0</v>
      </c>
      <c r="J19" s="17" t="s">
        <v>102</v>
      </c>
      <c r="K19" s="18">
        <v>8.0</v>
      </c>
      <c r="L19" s="8">
        <v>3.0562828474E10</v>
      </c>
      <c r="M19" s="11">
        <v>45873.0</v>
      </c>
      <c r="N19" s="12" t="s">
        <v>22</v>
      </c>
      <c r="O19" s="8" t="s">
        <v>23</v>
      </c>
    </row>
    <row r="20">
      <c r="A20" s="5">
        <v>45870.0</v>
      </c>
      <c r="B20" s="13" t="s">
        <v>17</v>
      </c>
      <c r="C20" s="12" t="s">
        <v>75</v>
      </c>
      <c r="D20" s="8" t="s">
        <v>122</v>
      </c>
      <c r="E20" s="8" t="s">
        <v>76</v>
      </c>
      <c r="F20" s="9">
        <f t="shared" si="2"/>
        <v>105116.77</v>
      </c>
      <c r="G20" s="10">
        <v>95128.3</v>
      </c>
      <c r="H20" s="10">
        <v>0.0</v>
      </c>
      <c r="I20" s="10">
        <v>9988.47</v>
      </c>
      <c r="J20" s="17" t="s">
        <v>29</v>
      </c>
      <c r="K20" s="18">
        <v>7.0</v>
      </c>
      <c r="L20" s="8">
        <v>2.7401099412E10</v>
      </c>
      <c r="M20" s="11">
        <v>45886.0</v>
      </c>
      <c r="N20" s="12" t="s">
        <v>22</v>
      </c>
      <c r="O20" s="8" t="s">
        <v>23</v>
      </c>
    </row>
    <row r="21" ht="15.75" customHeight="1">
      <c r="A21" s="5">
        <v>45870.0</v>
      </c>
      <c r="B21" s="13" t="s">
        <v>17</v>
      </c>
      <c r="C21" s="12" t="s">
        <v>72</v>
      </c>
      <c r="D21" s="8" t="s">
        <v>96</v>
      </c>
      <c r="E21" s="8" t="s">
        <v>74</v>
      </c>
      <c r="F21" s="9">
        <f t="shared" si="2"/>
        <v>15125</v>
      </c>
      <c r="G21" s="10">
        <v>12500.0</v>
      </c>
      <c r="H21" s="10">
        <v>2625.0</v>
      </c>
      <c r="I21" s="10">
        <v>0.0</v>
      </c>
      <c r="J21" s="17" t="s">
        <v>29</v>
      </c>
      <c r="K21" s="18">
        <v>8.0</v>
      </c>
      <c r="L21" s="8">
        <v>3.0716843374E10</v>
      </c>
      <c r="M21" s="11">
        <v>45883.0</v>
      </c>
      <c r="N21" s="12" t="s">
        <v>22</v>
      </c>
      <c r="O21" s="8" t="s">
        <v>23</v>
      </c>
    </row>
    <row r="22" ht="15.75" customHeight="1">
      <c r="A22" s="5">
        <v>45870.0</v>
      </c>
      <c r="B22" s="13" t="s">
        <v>17</v>
      </c>
      <c r="C22" s="12" t="s">
        <v>79</v>
      </c>
      <c r="D22" s="8" t="s">
        <v>119</v>
      </c>
      <c r="E22" s="8" t="s">
        <v>81</v>
      </c>
      <c r="F22" s="9">
        <f t="shared" si="2"/>
        <v>1162543.8</v>
      </c>
      <c r="G22" s="10">
        <v>960780.0</v>
      </c>
      <c r="H22" s="10">
        <v>201763.8</v>
      </c>
      <c r="I22" s="10">
        <v>0.0</v>
      </c>
      <c r="J22" s="17" t="s">
        <v>29</v>
      </c>
      <c r="K22" s="18">
        <v>9.0</v>
      </c>
      <c r="L22" s="8">
        <v>3.060014933E10</v>
      </c>
      <c r="M22" s="11">
        <v>45883.0</v>
      </c>
      <c r="N22" s="12" t="s">
        <v>22</v>
      </c>
      <c r="O22" s="8" t="s">
        <v>23</v>
      </c>
    </row>
    <row r="23" ht="15.75" customHeight="1">
      <c r="A23" s="5">
        <v>45870.0</v>
      </c>
      <c r="B23" s="13" t="s">
        <v>17</v>
      </c>
      <c r="C23" s="12" t="s">
        <v>67</v>
      </c>
      <c r="D23" s="8" t="s">
        <v>96</v>
      </c>
      <c r="E23" s="8" t="s">
        <v>69</v>
      </c>
      <c r="F23" s="9">
        <f t="shared" si="2"/>
        <v>141086</v>
      </c>
      <c r="G23" s="10">
        <v>116600.0</v>
      </c>
      <c r="H23" s="10">
        <v>24486.0</v>
      </c>
      <c r="I23" s="10">
        <v>0.0</v>
      </c>
      <c r="J23" s="17" t="s">
        <v>29</v>
      </c>
      <c r="K23" s="18">
        <v>10.0</v>
      </c>
      <c r="L23" s="8">
        <v>3.0716843374E10</v>
      </c>
      <c r="M23" s="11">
        <v>45883.0</v>
      </c>
      <c r="N23" s="12" t="s">
        <v>22</v>
      </c>
      <c r="O23" s="8" t="s">
        <v>23</v>
      </c>
    </row>
    <row r="24" ht="15.75" customHeight="1">
      <c r="A24" s="5">
        <v>45870.0</v>
      </c>
      <c r="B24" s="13" t="s">
        <v>17</v>
      </c>
      <c r="C24" s="12" t="s">
        <v>123</v>
      </c>
      <c r="D24" s="8" t="s">
        <v>122</v>
      </c>
      <c r="E24" s="8" t="s">
        <v>124</v>
      </c>
      <c r="F24" s="9">
        <f t="shared" si="2"/>
        <v>97240</v>
      </c>
      <c r="G24" s="10">
        <v>88000.0</v>
      </c>
      <c r="H24" s="10">
        <v>0.0</v>
      </c>
      <c r="I24" s="10">
        <v>9240.0</v>
      </c>
      <c r="J24" s="17" t="s">
        <v>29</v>
      </c>
      <c r="K24" s="18">
        <v>11.0</v>
      </c>
      <c r="L24" s="8">
        <v>3.0542872191E10</v>
      </c>
      <c r="M24" s="11">
        <v>45887.0</v>
      </c>
      <c r="N24" s="12" t="s">
        <v>22</v>
      </c>
      <c r="O24" s="8" t="s">
        <v>23</v>
      </c>
    </row>
    <row r="25" ht="15.75" customHeight="1">
      <c r="A25" s="5">
        <v>45870.0</v>
      </c>
      <c r="B25" s="13" t="s">
        <v>17</v>
      </c>
      <c r="C25" s="12" t="s">
        <v>70</v>
      </c>
      <c r="D25" s="8" t="s">
        <v>100</v>
      </c>
      <c r="E25" s="8" t="s">
        <v>125</v>
      </c>
      <c r="F25" s="9">
        <f t="shared" si="2"/>
        <v>84000</v>
      </c>
      <c r="G25" s="10">
        <v>69421.49</v>
      </c>
      <c r="H25" s="10">
        <v>14578.51</v>
      </c>
      <c r="I25" s="10">
        <v>0.0</v>
      </c>
      <c r="J25" s="17" t="s">
        <v>102</v>
      </c>
      <c r="K25" s="18">
        <v>9.0</v>
      </c>
      <c r="L25" s="8">
        <v>3.3609754309E10</v>
      </c>
      <c r="M25" s="11">
        <v>45883.0</v>
      </c>
      <c r="N25" s="12" t="s">
        <v>22</v>
      </c>
      <c r="O25" s="8" t="s">
        <v>23</v>
      </c>
    </row>
    <row r="26" ht="15.75" customHeight="1">
      <c r="A26" s="5">
        <v>45870.0</v>
      </c>
      <c r="B26" s="13" t="s">
        <v>17</v>
      </c>
      <c r="C26" s="12" t="s">
        <v>77</v>
      </c>
      <c r="D26" s="8" t="s">
        <v>106</v>
      </c>
      <c r="E26" s="8" t="s">
        <v>126</v>
      </c>
      <c r="F26" s="9">
        <f t="shared" si="2"/>
        <v>12500</v>
      </c>
      <c r="G26" s="10">
        <v>10330.58</v>
      </c>
      <c r="H26" s="10">
        <v>2169.42</v>
      </c>
      <c r="I26" s="10">
        <v>0.0</v>
      </c>
      <c r="J26" s="17" t="s">
        <v>102</v>
      </c>
      <c r="K26" s="18">
        <v>17.0</v>
      </c>
      <c r="L26" s="8">
        <v>3.0562828474E10</v>
      </c>
      <c r="M26" s="11">
        <v>45898.0</v>
      </c>
      <c r="N26" s="12" t="s">
        <v>22</v>
      </c>
      <c r="O26" s="8" t="s">
        <v>23</v>
      </c>
    </row>
    <row r="27" ht="15.75" customHeight="1">
      <c r="A27" s="5">
        <v>45870.0</v>
      </c>
      <c r="B27" s="8" t="s">
        <v>36</v>
      </c>
      <c r="C27" s="12" t="s">
        <v>84</v>
      </c>
      <c r="D27" s="8" t="s">
        <v>127</v>
      </c>
      <c r="E27" s="8" t="s">
        <v>85</v>
      </c>
      <c r="F27" s="9">
        <f t="shared" si="2"/>
        <v>57000</v>
      </c>
      <c r="G27" s="10">
        <v>57000.0</v>
      </c>
      <c r="H27" s="10">
        <v>0.0</v>
      </c>
      <c r="I27" s="10">
        <v>0.0</v>
      </c>
      <c r="J27" s="8" t="s">
        <v>21</v>
      </c>
      <c r="K27" s="18"/>
      <c r="L27" s="8"/>
      <c r="M27" s="22">
        <v>45874.0</v>
      </c>
      <c r="N27" s="12" t="s">
        <v>22</v>
      </c>
      <c r="O27" s="8" t="s">
        <v>23</v>
      </c>
    </row>
    <row r="28" ht="15.75" customHeight="1">
      <c r="A28" s="5"/>
      <c r="F28" s="9">
        <f t="shared" si="2"/>
        <v>0</v>
      </c>
      <c r="G28" s="14"/>
      <c r="H28" s="14"/>
      <c r="I28" s="14"/>
      <c r="J28" s="13"/>
      <c r="K28" s="21"/>
      <c r="N28" s="6"/>
      <c r="O28" s="13"/>
    </row>
    <row r="29" ht="15.75" customHeight="1">
      <c r="F29" s="9">
        <f t="shared" si="2"/>
        <v>0</v>
      </c>
      <c r="G29" s="14"/>
      <c r="H29" s="14"/>
      <c r="I29" s="14"/>
      <c r="J29" s="13"/>
      <c r="K29" s="21"/>
      <c r="N29" s="6"/>
      <c r="O29" s="13"/>
    </row>
    <row r="30" ht="15.75" customHeight="1">
      <c r="F30" s="9">
        <f t="shared" si="2"/>
        <v>0</v>
      </c>
      <c r="G30" s="14"/>
      <c r="H30" s="14"/>
      <c r="I30" s="14"/>
      <c r="J30" s="13"/>
      <c r="K30" s="21"/>
      <c r="N30" s="6"/>
      <c r="O30" s="13"/>
    </row>
    <row r="31" ht="15.75" customHeight="1">
      <c r="F31" s="9">
        <f t="shared" si="2"/>
        <v>0</v>
      </c>
      <c r="G31" s="14"/>
      <c r="H31" s="14"/>
      <c r="I31" s="14"/>
      <c r="J31" s="13"/>
      <c r="K31" s="21"/>
      <c r="N31" s="6"/>
      <c r="O31" s="13"/>
    </row>
    <row r="32" ht="15.75" customHeight="1">
      <c r="F32" s="9">
        <f t="shared" si="2"/>
        <v>0</v>
      </c>
      <c r="G32" s="14"/>
      <c r="H32" s="14"/>
      <c r="I32" s="14"/>
      <c r="J32" s="13"/>
      <c r="K32" s="21"/>
      <c r="N32" s="6"/>
      <c r="O32" s="13"/>
    </row>
    <row r="33" ht="15.75" customHeight="1">
      <c r="F33" s="9">
        <f t="shared" si="2"/>
        <v>0</v>
      </c>
      <c r="G33" s="14"/>
      <c r="H33" s="14"/>
      <c r="I33" s="14"/>
      <c r="J33" s="13"/>
      <c r="K33" s="21"/>
      <c r="N33" s="6"/>
      <c r="O33" s="13"/>
    </row>
    <row r="34" ht="15.75" customHeight="1">
      <c r="F34" s="9">
        <f t="shared" si="2"/>
        <v>0</v>
      </c>
      <c r="G34" s="14"/>
      <c r="H34" s="14"/>
      <c r="I34" s="14"/>
      <c r="J34" s="13"/>
      <c r="K34" s="21"/>
      <c r="N34" s="6"/>
      <c r="O34" s="13"/>
    </row>
    <row r="35" ht="15.75" customHeight="1">
      <c r="F35" s="9">
        <f t="shared" si="2"/>
        <v>0</v>
      </c>
      <c r="G35" s="14"/>
      <c r="H35" s="14"/>
      <c r="I35" s="14"/>
      <c r="J35" s="13"/>
      <c r="K35" s="21"/>
      <c r="N35" s="6"/>
      <c r="O35" s="13"/>
    </row>
    <row r="36" ht="15.75" customHeight="1">
      <c r="F36" s="9">
        <f t="shared" si="2"/>
        <v>0</v>
      </c>
      <c r="G36" s="14"/>
      <c r="H36" s="14"/>
      <c r="I36" s="14"/>
      <c r="J36" s="13"/>
      <c r="K36" s="21"/>
      <c r="N36" s="6"/>
      <c r="O36" s="13"/>
    </row>
    <row r="37" ht="15.75" customHeight="1">
      <c r="F37" s="9">
        <f t="shared" si="2"/>
        <v>0</v>
      </c>
      <c r="G37" s="14"/>
      <c r="H37" s="14"/>
      <c r="I37" s="14"/>
      <c r="J37" s="13"/>
      <c r="K37" s="21"/>
      <c r="N37" s="6"/>
      <c r="O37" s="13"/>
    </row>
    <row r="38" ht="15.75" customHeight="1">
      <c r="F38" s="9">
        <f t="shared" si="2"/>
        <v>0</v>
      </c>
      <c r="G38" s="14"/>
      <c r="H38" s="14"/>
      <c r="I38" s="14"/>
      <c r="J38" s="13"/>
      <c r="K38" s="21"/>
      <c r="N38" s="6"/>
      <c r="O38" s="13"/>
    </row>
    <row r="39" ht="15.75" customHeight="1">
      <c r="F39" s="9">
        <f t="shared" si="2"/>
        <v>0</v>
      </c>
      <c r="G39" s="14"/>
      <c r="H39" s="14"/>
      <c r="I39" s="14"/>
      <c r="J39" s="13"/>
      <c r="K39" s="21"/>
      <c r="N39" s="6"/>
      <c r="O39" s="13"/>
    </row>
    <row r="40" ht="15.75" customHeight="1">
      <c r="F40" s="9">
        <f t="shared" si="2"/>
        <v>0</v>
      </c>
      <c r="G40" s="14"/>
      <c r="H40" s="14"/>
      <c r="I40" s="14"/>
      <c r="J40" s="13"/>
      <c r="K40" s="21"/>
      <c r="N40" s="6"/>
      <c r="O40" s="13"/>
    </row>
    <row r="41" ht="15.75" customHeight="1">
      <c r="F41" s="9">
        <f t="shared" si="2"/>
        <v>0</v>
      </c>
      <c r="G41" s="14"/>
      <c r="H41" s="14"/>
      <c r="I41" s="14"/>
      <c r="J41" s="13"/>
      <c r="K41" s="21"/>
      <c r="N41" s="6"/>
      <c r="O41" s="13"/>
    </row>
    <row r="42" ht="15.75" customHeight="1">
      <c r="F42" s="9">
        <f t="shared" si="2"/>
        <v>0</v>
      </c>
      <c r="G42" s="14"/>
      <c r="H42" s="14"/>
      <c r="I42" s="14"/>
      <c r="J42" s="13"/>
      <c r="K42" s="21"/>
      <c r="N42" s="6"/>
      <c r="O42" s="13"/>
    </row>
    <row r="43" ht="15.75" customHeight="1">
      <c r="F43" s="9">
        <f t="shared" si="2"/>
        <v>0</v>
      </c>
      <c r="G43" s="14"/>
      <c r="H43" s="14"/>
      <c r="I43" s="14"/>
      <c r="J43" s="13"/>
      <c r="K43" s="21"/>
      <c r="N43" s="6"/>
      <c r="O43" s="13"/>
    </row>
    <row r="44" ht="15.75" customHeight="1">
      <c r="F44" s="9">
        <f t="shared" si="2"/>
        <v>0</v>
      </c>
      <c r="G44" s="14"/>
      <c r="H44" s="14"/>
      <c r="I44" s="14"/>
      <c r="J44" s="13"/>
      <c r="K44" s="21"/>
      <c r="N44" s="6"/>
      <c r="O44" s="13"/>
    </row>
    <row r="45" ht="15.75" customHeight="1">
      <c r="F45" s="9">
        <f t="shared" si="2"/>
        <v>0</v>
      </c>
      <c r="G45" s="14"/>
      <c r="H45" s="14"/>
      <c r="I45" s="14"/>
      <c r="J45" s="13"/>
      <c r="K45" s="21"/>
      <c r="N45" s="6"/>
      <c r="O45" s="13"/>
    </row>
    <row r="46" ht="15.75" customHeight="1">
      <c r="F46" s="9">
        <f t="shared" si="2"/>
        <v>0</v>
      </c>
      <c r="G46" s="14"/>
      <c r="H46" s="14"/>
      <c r="I46" s="14"/>
      <c r="J46" s="13"/>
      <c r="K46" s="21"/>
      <c r="N46" s="6"/>
      <c r="O46" s="13"/>
    </row>
    <row r="47" ht="15.75" customHeight="1">
      <c r="F47" s="9">
        <f t="shared" si="2"/>
        <v>0</v>
      </c>
      <c r="G47" s="14"/>
      <c r="H47" s="14"/>
      <c r="I47" s="14"/>
      <c r="J47" s="13"/>
      <c r="K47" s="21"/>
      <c r="N47" s="6"/>
      <c r="O47" s="13"/>
    </row>
    <row r="48" ht="15.75" customHeight="1">
      <c r="F48" s="9">
        <f t="shared" si="2"/>
        <v>0</v>
      </c>
      <c r="G48" s="14"/>
      <c r="H48" s="14"/>
      <c r="I48" s="14"/>
      <c r="J48" s="13"/>
      <c r="K48" s="21"/>
      <c r="N48" s="6"/>
      <c r="O48" s="13"/>
    </row>
    <row r="49" ht="15.75" customHeight="1">
      <c r="F49" s="9">
        <f t="shared" si="2"/>
        <v>0</v>
      </c>
      <c r="G49" s="14"/>
      <c r="H49" s="14"/>
      <c r="I49" s="14"/>
      <c r="J49" s="13"/>
      <c r="K49" s="21"/>
      <c r="N49" s="6"/>
      <c r="O49" s="13"/>
    </row>
    <row r="50" ht="15.75" customHeight="1">
      <c r="F50" s="9">
        <f t="shared" si="2"/>
        <v>0</v>
      </c>
      <c r="G50" s="14"/>
      <c r="H50" s="14"/>
      <c r="I50" s="14"/>
      <c r="J50" s="13"/>
      <c r="K50" s="21"/>
      <c r="N50" s="6"/>
      <c r="O50" s="13"/>
    </row>
    <row r="51" ht="15.75" customHeight="1">
      <c r="F51" s="9">
        <f t="shared" si="2"/>
        <v>0</v>
      </c>
      <c r="G51" s="14"/>
      <c r="H51" s="14"/>
      <c r="I51" s="14"/>
      <c r="J51" s="13"/>
      <c r="K51" s="21"/>
      <c r="N51" s="6"/>
      <c r="O51" s="13"/>
    </row>
    <row r="52" ht="15.75" customHeight="1">
      <c r="F52" s="9">
        <f t="shared" si="2"/>
        <v>0</v>
      </c>
      <c r="G52" s="14"/>
      <c r="H52" s="14"/>
      <c r="I52" s="14"/>
      <c r="J52" s="13"/>
      <c r="K52" s="21"/>
      <c r="N52" s="6"/>
      <c r="O52" s="13"/>
    </row>
    <row r="53" ht="15.75" customHeight="1">
      <c r="F53" s="9">
        <f t="shared" si="2"/>
        <v>0</v>
      </c>
      <c r="G53" s="14"/>
      <c r="H53" s="14"/>
      <c r="I53" s="14"/>
      <c r="J53" s="13"/>
      <c r="K53" s="21"/>
      <c r="N53" s="6"/>
      <c r="O53" s="13"/>
    </row>
    <row r="54" ht="15.75" customHeight="1">
      <c r="F54" s="9">
        <f t="shared" si="2"/>
        <v>0</v>
      </c>
      <c r="J54" s="13"/>
      <c r="K54" s="21"/>
      <c r="N54" s="6"/>
      <c r="O54" s="13"/>
    </row>
    <row r="55" ht="15.75" customHeight="1">
      <c r="F55" s="9">
        <f t="shared" si="2"/>
        <v>0</v>
      </c>
      <c r="J55" s="13"/>
      <c r="K55" s="21"/>
      <c r="N55" s="6"/>
      <c r="O55" s="13"/>
    </row>
    <row r="56" ht="15.75" customHeight="1">
      <c r="F56" s="9">
        <f t="shared" si="2"/>
        <v>0</v>
      </c>
      <c r="J56" s="13"/>
      <c r="K56" s="21"/>
      <c r="N56" s="6"/>
      <c r="O56" s="13"/>
    </row>
    <row r="57" ht="15.75" customHeight="1">
      <c r="J57" s="13"/>
      <c r="K57" s="21"/>
      <c r="N57" s="6"/>
      <c r="O57" s="13"/>
    </row>
    <row r="58" ht="15.75" customHeight="1">
      <c r="J58" s="13"/>
      <c r="K58" s="21"/>
      <c r="N58" s="6"/>
      <c r="O58" s="13"/>
    </row>
    <row r="59" ht="15.75" customHeight="1">
      <c r="J59" s="13"/>
      <c r="K59" s="21"/>
      <c r="N59" s="6"/>
      <c r="O59" s="13"/>
    </row>
    <row r="60" ht="15.75" customHeight="1">
      <c r="J60" s="13"/>
      <c r="K60" s="21"/>
      <c r="N60" s="6"/>
      <c r="O60" s="13"/>
    </row>
    <row r="61" ht="15.75" customHeight="1">
      <c r="J61" s="13"/>
      <c r="K61" s="21"/>
      <c r="N61" s="6"/>
      <c r="O61" s="13"/>
    </row>
    <row r="62" ht="15.75" customHeight="1">
      <c r="J62" s="13"/>
      <c r="K62" s="21"/>
      <c r="N62" s="6"/>
      <c r="O62" s="13"/>
    </row>
    <row r="63" ht="15.75" customHeight="1">
      <c r="J63" s="13"/>
      <c r="K63" s="21"/>
      <c r="N63" s="6"/>
      <c r="O63" s="13"/>
    </row>
    <row r="64" ht="15.75" customHeight="1">
      <c r="J64" s="13"/>
      <c r="K64" s="21"/>
      <c r="N64" s="6"/>
      <c r="O64" s="13"/>
    </row>
    <row r="65" ht="15.75" customHeight="1">
      <c r="J65" s="13"/>
      <c r="K65" s="21"/>
      <c r="N65" s="6"/>
      <c r="O65" s="13"/>
    </row>
    <row r="66" ht="15.75" customHeight="1">
      <c r="J66" s="13"/>
      <c r="K66" s="21"/>
      <c r="N66" s="6"/>
      <c r="O66" s="13"/>
    </row>
    <row r="67" ht="15.75" customHeight="1">
      <c r="J67" s="13"/>
      <c r="K67" s="21"/>
      <c r="N67" s="6"/>
      <c r="O67" s="13"/>
    </row>
    <row r="68" ht="15.75" customHeight="1">
      <c r="J68" s="13"/>
      <c r="K68" s="21"/>
      <c r="N68" s="6"/>
      <c r="O68" s="13"/>
    </row>
    <row r="69" ht="15.75" customHeight="1">
      <c r="J69" s="13"/>
      <c r="K69" s="21"/>
      <c r="N69" s="6"/>
      <c r="O69" s="13"/>
    </row>
    <row r="70" ht="15.75" customHeight="1">
      <c r="J70" s="13"/>
      <c r="K70" s="21"/>
      <c r="N70" s="6"/>
      <c r="O70" s="13"/>
    </row>
    <row r="71" ht="15.75" customHeight="1">
      <c r="J71" s="13"/>
      <c r="K71" s="21"/>
      <c r="N71" s="6"/>
      <c r="O71" s="13"/>
    </row>
    <row r="72" ht="15.75" customHeight="1">
      <c r="J72" s="13"/>
      <c r="K72" s="21"/>
      <c r="N72" s="6"/>
      <c r="O72" s="13"/>
    </row>
    <row r="73" ht="15.75" customHeight="1">
      <c r="J73" s="13"/>
      <c r="K73" s="21"/>
      <c r="N73" s="6"/>
      <c r="O73" s="13"/>
    </row>
    <row r="74" ht="15.75" customHeight="1">
      <c r="J74" s="13"/>
      <c r="K74" s="21"/>
      <c r="N74" s="6"/>
      <c r="O74" s="13"/>
    </row>
    <row r="75" ht="15.75" customHeight="1">
      <c r="J75" s="13"/>
      <c r="K75" s="21"/>
      <c r="N75" s="6"/>
      <c r="O75" s="13"/>
    </row>
    <row r="76" ht="15.75" customHeight="1">
      <c r="J76" s="13"/>
      <c r="K76" s="21"/>
      <c r="N76" s="6"/>
      <c r="O76" s="13"/>
    </row>
    <row r="77" ht="15.75" customHeight="1">
      <c r="J77" s="13"/>
      <c r="K77" s="21"/>
      <c r="N77" s="6"/>
      <c r="O77" s="13"/>
    </row>
    <row r="78" ht="15.75" customHeight="1">
      <c r="J78" s="13"/>
      <c r="K78" s="21"/>
      <c r="N78" s="6"/>
      <c r="O78" s="13"/>
    </row>
    <row r="79" ht="15.75" customHeight="1">
      <c r="J79" s="13"/>
      <c r="K79" s="21"/>
      <c r="N79" s="6"/>
      <c r="O79" s="13"/>
    </row>
    <row r="80" ht="15.75" customHeight="1">
      <c r="J80" s="13"/>
      <c r="K80" s="21"/>
      <c r="N80" s="6"/>
      <c r="O80" s="13"/>
    </row>
    <row r="81" ht="15.75" customHeight="1">
      <c r="J81" s="13"/>
      <c r="K81" s="21"/>
      <c r="N81" s="6"/>
      <c r="O81" s="13"/>
    </row>
    <row r="82" ht="15.75" customHeight="1">
      <c r="J82" s="13"/>
      <c r="K82" s="21"/>
      <c r="N82" s="6"/>
      <c r="O82" s="13"/>
    </row>
    <row r="83" ht="15.75" customHeight="1">
      <c r="J83" s="13"/>
      <c r="K83" s="21"/>
      <c r="N83" s="6"/>
      <c r="O83" s="13"/>
    </row>
    <row r="84" ht="15.75" customHeight="1">
      <c r="J84" s="13"/>
      <c r="K84" s="21"/>
      <c r="N84" s="6"/>
      <c r="O84" s="13"/>
    </row>
    <row r="85" ht="15.75" customHeight="1">
      <c r="J85" s="13"/>
      <c r="K85" s="21"/>
      <c r="N85" s="6"/>
      <c r="O85" s="13"/>
    </row>
    <row r="86" ht="15.75" customHeight="1">
      <c r="J86" s="13"/>
      <c r="K86" s="21"/>
      <c r="N86" s="6"/>
      <c r="O86" s="13"/>
    </row>
    <row r="87" ht="15.75" customHeight="1">
      <c r="J87" s="13"/>
      <c r="K87" s="21"/>
      <c r="N87" s="6"/>
      <c r="O87" s="13"/>
    </row>
    <row r="88" ht="15.75" customHeight="1">
      <c r="J88" s="13"/>
      <c r="K88" s="21"/>
      <c r="N88" s="6"/>
      <c r="O88" s="13"/>
    </row>
    <row r="89" ht="15.75" customHeight="1">
      <c r="J89" s="13"/>
      <c r="K89" s="21"/>
      <c r="N89" s="6"/>
      <c r="O89" s="13"/>
    </row>
    <row r="90" ht="15.75" customHeight="1">
      <c r="J90" s="13"/>
      <c r="K90" s="21"/>
      <c r="N90" s="6"/>
      <c r="O90" s="13"/>
    </row>
    <row r="91" ht="15.75" customHeight="1">
      <c r="J91" s="13"/>
      <c r="K91" s="21"/>
      <c r="N91" s="6"/>
      <c r="O91" s="13"/>
    </row>
    <row r="92" ht="15.75" customHeight="1">
      <c r="J92" s="13"/>
      <c r="K92" s="21"/>
      <c r="N92" s="6"/>
      <c r="O92" s="13"/>
    </row>
    <row r="93" ht="15.75" customHeight="1">
      <c r="J93" s="13"/>
      <c r="K93" s="21"/>
      <c r="N93" s="6"/>
      <c r="O93" s="13"/>
    </row>
    <row r="94" ht="15.75" customHeight="1">
      <c r="J94" s="13"/>
      <c r="K94" s="21"/>
      <c r="N94" s="6"/>
      <c r="O94" s="13"/>
    </row>
    <row r="95" ht="15.75" customHeight="1">
      <c r="J95" s="13"/>
      <c r="K95" s="21"/>
      <c r="N95" s="6"/>
      <c r="O95" s="13"/>
    </row>
    <row r="96" ht="15.75" customHeight="1">
      <c r="J96" s="13"/>
      <c r="K96" s="21"/>
      <c r="N96" s="6"/>
      <c r="O96" s="13"/>
    </row>
    <row r="97" ht="15.75" customHeight="1">
      <c r="J97" s="13"/>
      <c r="K97" s="21"/>
      <c r="N97" s="6"/>
      <c r="O97" s="13"/>
    </row>
    <row r="98" ht="15.75" customHeight="1">
      <c r="J98" s="13"/>
      <c r="K98" s="21"/>
      <c r="N98" s="6"/>
      <c r="O98" s="13"/>
    </row>
    <row r="99" ht="15.75" customHeight="1">
      <c r="J99" s="13"/>
      <c r="K99" s="21"/>
      <c r="N99" s="6"/>
      <c r="O99" s="13"/>
    </row>
    <row r="100" ht="15.75" customHeight="1">
      <c r="J100" s="13"/>
      <c r="K100" s="21"/>
      <c r="N100" s="6"/>
      <c r="O100" s="13"/>
    </row>
    <row r="101" ht="15.75" customHeight="1">
      <c r="J101" s="13"/>
      <c r="K101" s="21"/>
      <c r="N101" s="6"/>
      <c r="O101" s="13"/>
    </row>
    <row r="102" ht="15.75" customHeight="1">
      <c r="J102" s="13"/>
      <c r="K102" s="21"/>
      <c r="N102" s="6"/>
      <c r="O102" s="13"/>
    </row>
    <row r="103" ht="15.75" customHeight="1">
      <c r="J103" s="13"/>
      <c r="K103" s="21"/>
      <c r="N103" s="6"/>
      <c r="O103" s="13"/>
    </row>
    <row r="104" ht="15.75" customHeight="1">
      <c r="J104" s="13"/>
      <c r="K104" s="21"/>
      <c r="N104" s="6"/>
      <c r="O104" s="13"/>
    </row>
    <row r="105" ht="15.75" customHeight="1">
      <c r="J105" s="13"/>
      <c r="K105" s="21"/>
      <c r="N105" s="6"/>
      <c r="O105" s="13"/>
    </row>
    <row r="106" ht="15.75" customHeight="1">
      <c r="J106" s="13"/>
      <c r="K106" s="21"/>
      <c r="N106" s="6"/>
      <c r="O106" s="13"/>
    </row>
    <row r="107" ht="15.75" customHeight="1">
      <c r="J107" s="13"/>
      <c r="K107" s="21"/>
      <c r="N107" s="6"/>
      <c r="O107" s="13"/>
    </row>
    <row r="108" ht="15.75" customHeight="1">
      <c r="J108" s="13"/>
      <c r="K108" s="21"/>
      <c r="N108" s="6"/>
      <c r="O108" s="13"/>
    </row>
    <row r="109" ht="15.75" customHeight="1">
      <c r="J109" s="13"/>
      <c r="K109" s="21"/>
      <c r="N109" s="6"/>
      <c r="O109" s="13"/>
    </row>
    <row r="110" ht="15.75" customHeight="1">
      <c r="J110" s="13"/>
      <c r="K110" s="21"/>
      <c r="N110" s="6"/>
      <c r="O110" s="13"/>
    </row>
    <row r="111" ht="15.75" customHeight="1">
      <c r="J111" s="13"/>
      <c r="K111" s="21"/>
      <c r="N111" s="6"/>
      <c r="O111" s="13"/>
    </row>
    <row r="112" ht="15.75" customHeight="1">
      <c r="J112" s="13"/>
      <c r="K112" s="21"/>
      <c r="N112" s="6"/>
      <c r="O112" s="13"/>
    </row>
    <row r="113" ht="15.75" customHeight="1">
      <c r="J113" s="13"/>
      <c r="K113" s="21"/>
      <c r="N113" s="6"/>
      <c r="O113" s="13"/>
    </row>
    <row r="114" ht="15.75" customHeight="1">
      <c r="J114" s="13"/>
      <c r="K114" s="21"/>
      <c r="N114" s="6"/>
      <c r="O114" s="13"/>
    </row>
    <row r="115" ht="15.75" customHeight="1">
      <c r="J115" s="13"/>
      <c r="K115" s="21"/>
      <c r="N115" s="6"/>
      <c r="O115" s="13"/>
    </row>
    <row r="116" ht="15.75" customHeight="1">
      <c r="J116" s="13"/>
      <c r="K116" s="21"/>
      <c r="N116" s="6"/>
      <c r="O116" s="13"/>
    </row>
    <row r="117" ht="15.75" customHeight="1">
      <c r="J117" s="13"/>
      <c r="K117" s="21"/>
      <c r="N117" s="6"/>
      <c r="O117" s="13"/>
    </row>
    <row r="118" ht="15.75" customHeight="1">
      <c r="J118" s="13"/>
      <c r="K118" s="21"/>
      <c r="N118" s="6"/>
      <c r="O118" s="13"/>
    </row>
    <row r="119" ht="15.75" customHeight="1">
      <c r="J119" s="13"/>
      <c r="K119" s="21"/>
      <c r="N119" s="6"/>
      <c r="O119" s="13"/>
    </row>
    <row r="120" ht="15.75" customHeight="1">
      <c r="J120" s="13"/>
      <c r="K120" s="21"/>
      <c r="N120" s="6"/>
      <c r="O120" s="13"/>
    </row>
    <row r="121" ht="15.75" customHeight="1">
      <c r="J121" s="13"/>
      <c r="K121" s="21"/>
      <c r="N121" s="6"/>
      <c r="O121" s="13"/>
    </row>
    <row r="122" ht="15.75" customHeight="1">
      <c r="J122" s="13"/>
      <c r="K122" s="21"/>
      <c r="N122" s="6"/>
      <c r="O122" s="13"/>
    </row>
    <row r="123" ht="15.75" customHeight="1">
      <c r="J123" s="13"/>
      <c r="K123" s="21"/>
      <c r="N123" s="6"/>
      <c r="O123" s="13"/>
    </row>
    <row r="124" ht="15.75" customHeight="1">
      <c r="J124" s="13"/>
      <c r="K124" s="21"/>
      <c r="N124" s="6"/>
      <c r="O124" s="13"/>
    </row>
    <row r="125" ht="15.75" customHeight="1">
      <c r="J125" s="13"/>
      <c r="K125" s="21"/>
      <c r="N125" s="6"/>
      <c r="O125" s="13"/>
    </row>
    <row r="126" ht="15.75" customHeight="1">
      <c r="J126" s="13"/>
      <c r="K126" s="21"/>
      <c r="N126" s="6"/>
      <c r="O126" s="13"/>
    </row>
    <row r="127" ht="15.75" customHeight="1">
      <c r="J127" s="13"/>
      <c r="K127" s="21"/>
      <c r="N127" s="6"/>
      <c r="O127" s="13"/>
    </row>
    <row r="128" ht="15.75" customHeight="1">
      <c r="J128" s="13"/>
      <c r="K128" s="21"/>
      <c r="N128" s="6"/>
      <c r="O128" s="13"/>
    </row>
    <row r="129" ht="15.75" customHeight="1">
      <c r="J129" s="13"/>
      <c r="K129" s="21"/>
      <c r="N129" s="6"/>
      <c r="O129" s="13"/>
    </row>
    <row r="130" ht="15.75" customHeight="1">
      <c r="J130" s="13"/>
      <c r="K130" s="21"/>
      <c r="N130" s="6"/>
      <c r="O130" s="13"/>
    </row>
    <row r="131" ht="15.75" customHeight="1">
      <c r="J131" s="13"/>
      <c r="K131" s="21"/>
      <c r="N131" s="6"/>
      <c r="O131" s="13"/>
    </row>
    <row r="132" ht="15.75" customHeight="1">
      <c r="J132" s="13"/>
      <c r="K132" s="21"/>
      <c r="N132" s="6"/>
      <c r="O132" s="13"/>
    </row>
    <row r="133" ht="15.75" customHeight="1">
      <c r="J133" s="13"/>
      <c r="K133" s="21"/>
      <c r="N133" s="6"/>
      <c r="O133" s="13"/>
    </row>
    <row r="134" ht="15.75" customHeight="1">
      <c r="J134" s="13"/>
      <c r="K134" s="21"/>
      <c r="N134" s="6"/>
      <c r="O134" s="13"/>
    </row>
    <row r="135" ht="15.75" customHeight="1">
      <c r="J135" s="13"/>
      <c r="K135" s="21"/>
      <c r="N135" s="6"/>
      <c r="O135" s="13"/>
    </row>
    <row r="136" ht="15.75" customHeight="1">
      <c r="J136" s="13"/>
      <c r="K136" s="21"/>
      <c r="N136" s="6"/>
      <c r="O136" s="13"/>
    </row>
    <row r="137" ht="15.75" customHeight="1">
      <c r="J137" s="13"/>
      <c r="K137" s="21"/>
      <c r="N137" s="6"/>
      <c r="O137" s="13"/>
    </row>
    <row r="138" ht="15.75" customHeight="1">
      <c r="J138" s="13"/>
      <c r="K138" s="21"/>
      <c r="N138" s="6"/>
      <c r="O138" s="13"/>
    </row>
    <row r="139" ht="15.75" customHeight="1">
      <c r="J139" s="13"/>
      <c r="K139" s="21"/>
      <c r="N139" s="6"/>
      <c r="O139" s="13"/>
    </row>
    <row r="140" ht="15.75" customHeight="1">
      <c r="J140" s="13"/>
      <c r="K140" s="21"/>
      <c r="N140" s="6"/>
      <c r="O140" s="13"/>
    </row>
    <row r="141" ht="15.75" customHeight="1">
      <c r="J141" s="13"/>
      <c r="K141" s="21"/>
      <c r="N141" s="6"/>
      <c r="O141" s="13"/>
    </row>
    <row r="142" ht="15.75" customHeight="1">
      <c r="J142" s="13"/>
      <c r="K142" s="21"/>
      <c r="N142" s="6"/>
      <c r="O142" s="13"/>
    </row>
    <row r="143" ht="15.75" customHeight="1">
      <c r="J143" s="13"/>
      <c r="K143" s="21"/>
      <c r="N143" s="6"/>
      <c r="O143" s="13"/>
    </row>
    <row r="144" ht="15.75" customHeight="1">
      <c r="J144" s="13"/>
      <c r="K144" s="21"/>
      <c r="N144" s="6"/>
      <c r="O144" s="13"/>
    </row>
    <row r="145" ht="15.75" customHeight="1">
      <c r="J145" s="13"/>
      <c r="K145" s="21"/>
      <c r="N145" s="6"/>
      <c r="O145" s="13"/>
    </row>
    <row r="146" ht="15.75" customHeight="1">
      <c r="J146" s="13"/>
      <c r="K146" s="21"/>
      <c r="N146" s="6"/>
      <c r="O146" s="13"/>
    </row>
    <row r="147" ht="15.75" customHeight="1">
      <c r="J147" s="13"/>
      <c r="K147" s="21"/>
      <c r="N147" s="6"/>
      <c r="O147" s="13"/>
    </row>
    <row r="148" ht="15.75" customHeight="1">
      <c r="J148" s="13"/>
      <c r="K148" s="21"/>
      <c r="N148" s="6"/>
      <c r="O148" s="13"/>
    </row>
    <row r="149" ht="15.75" customHeight="1">
      <c r="J149" s="13"/>
      <c r="K149" s="21"/>
      <c r="N149" s="6"/>
      <c r="O149" s="13"/>
    </row>
    <row r="150" ht="15.75" customHeight="1">
      <c r="J150" s="13"/>
      <c r="K150" s="21"/>
      <c r="N150" s="6"/>
      <c r="O150" s="13"/>
    </row>
    <row r="151" ht="15.75" customHeight="1">
      <c r="J151" s="13"/>
      <c r="K151" s="21"/>
      <c r="N151" s="6"/>
      <c r="O151" s="13"/>
    </row>
    <row r="152" ht="15.75" customHeight="1">
      <c r="J152" s="13"/>
      <c r="K152" s="21"/>
      <c r="N152" s="6"/>
      <c r="O152" s="13"/>
    </row>
    <row r="153" ht="15.75" customHeight="1">
      <c r="J153" s="13"/>
      <c r="K153" s="21"/>
      <c r="N153" s="6"/>
      <c r="O153" s="13"/>
    </row>
    <row r="154" ht="15.75" customHeight="1">
      <c r="J154" s="13"/>
      <c r="K154" s="21"/>
      <c r="N154" s="6"/>
      <c r="O154" s="13"/>
    </row>
    <row r="155" ht="15.75" customHeight="1">
      <c r="J155" s="13"/>
      <c r="K155" s="21"/>
      <c r="N155" s="6"/>
      <c r="O155" s="13"/>
    </row>
    <row r="156" ht="15.75" customHeight="1">
      <c r="J156" s="13"/>
      <c r="K156" s="21"/>
      <c r="N156" s="6"/>
      <c r="O156" s="13"/>
    </row>
    <row r="157" ht="15.75" customHeight="1">
      <c r="J157" s="13"/>
      <c r="K157" s="21"/>
      <c r="N157" s="6"/>
      <c r="O157" s="13"/>
    </row>
    <row r="158" ht="15.75" customHeight="1">
      <c r="J158" s="13"/>
      <c r="K158" s="21"/>
      <c r="N158" s="6"/>
      <c r="O158" s="13"/>
    </row>
    <row r="159" ht="15.75" customHeight="1">
      <c r="J159" s="13"/>
      <c r="K159" s="21"/>
      <c r="N159" s="6"/>
      <c r="O159" s="13"/>
    </row>
    <row r="160" ht="15.75" customHeight="1">
      <c r="J160" s="13"/>
      <c r="K160" s="21"/>
      <c r="N160" s="6"/>
      <c r="O160" s="13"/>
    </row>
    <row r="161" ht="15.75" customHeight="1">
      <c r="J161" s="13"/>
      <c r="K161" s="21"/>
      <c r="N161" s="6"/>
      <c r="O161" s="13"/>
    </row>
    <row r="162" ht="15.75" customHeight="1">
      <c r="J162" s="13"/>
      <c r="K162" s="21"/>
      <c r="N162" s="6"/>
      <c r="O162" s="13"/>
    </row>
    <row r="163" ht="15.75" customHeight="1">
      <c r="J163" s="13"/>
      <c r="K163" s="21"/>
      <c r="N163" s="6"/>
      <c r="O163" s="13"/>
    </row>
    <row r="164" ht="15.75" customHeight="1">
      <c r="J164" s="13"/>
      <c r="K164" s="21"/>
      <c r="N164" s="6"/>
      <c r="O164" s="13"/>
    </row>
    <row r="165" ht="15.75" customHeight="1">
      <c r="J165" s="13"/>
      <c r="K165" s="21"/>
      <c r="N165" s="6"/>
      <c r="O165" s="13"/>
    </row>
    <row r="166" ht="15.75" customHeight="1">
      <c r="J166" s="13"/>
      <c r="K166" s="21"/>
      <c r="N166" s="6"/>
      <c r="O166" s="13"/>
    </row>
    <row r="167" ht="15.75" customHeight="1">
      <c r="J167" s="13"/>
      <c r="K167" s="21"/>
      <c r="N167" s="6"/>
      <c r="O167" s="13"/>
    </row>
    <row r="168" ht="15.75" customHeight="1">
      <c r="J168" s="13"/>
      <c r="K168" s="21"/>
      <c r="N168" s="6"/>
      <c r="O168" s="13"/>
    </row>
    <row r="169" ht="15.75" customHeight="1">
      <c r="J169" s="13"/>
      <c r="K169" s="21"/>
      <c r="N169" s="6"/>
      <c r="O169" s="13"/>
    </row>
    <row r="170" ht="15.75" customHeight="1">
      <c r="J170" s="13"/>
      <c r="K170" s="21"/>
      <c r="N170" s="6"/>
      <c r="O170" s="13"/>
    </row>
    <row r="171" ht="15.75" customHeight="1">
      <c r="J171" s="13"/>
      <c r="K171" s="21"/>
      <c r="N171" s="6"/>
      <c r="O171" s="13"/>
    </row>
    <row r="172" ht="15.75" customHeight="1">
      <c r="J172" s="13"/>
      <c r="K172" s="21"/>
      <c r="N172" s="6"/>
      <c r="O172" s="13"/>
    </row>
    <row r="173" ht="15.75" customHeight="1">
      <c r="J173" s="13"/>
      <c r="K173" s="21"/>
      <c r="N173" s="6"/>
      <c r="O173" s="13"/>
    </row>
    <row r="174" ht="15.75" customHeight="1">
      <c r="J174" s="13"/>
      <c r="K174" s="21"/>
      <c r="N174" s="6"/>
      <c r="O174" s="13"/>
    </row>
    <row r="175" ht="15.75" customHeight="1">
      <c r="J175" s="13"/>
      <c r="K175" s="21"/>
      <c r="N175" s="6"/>
      <c r="O175" s="13"/>
    </row>
    <row r="176" ht="15.75" customHeight="1">
      <c r="J176" s="13"/>
      <c r="K176" s="21"/>
      <c r="N176" s="6"/>
      <c r="O176" s="13"/>
    </row>
    <row r="177" ht="15.75" customHeight="1">
      <c r="J177" s="13"/>
      <c r="K177" s="21"/>
      <c r="N177" s="6"/>
      <c r="O177" s="13"/>
    </row>
    <row r="178" ht="15.75" customHeight="1">
      <c r="J178" s="13"/>
      <c r="K178" s="21"/>
      <c r="N178" s="6"/>
      <c r="O178" s="13"/>
    </row>
    <row r="179" ht="15.75" customHeight="1">
      <c r="J179" s="13"/>
      <c r="K179" s="21"/>
      <c r="N179" s="6"/>
      <c r="O179" s="13"/>
    </row>
    <row r="180" ht="15.75" customHeight="1">
      <c r="J180" s="13"/>
      <c r="K180" s="21"/>
      <c r="N180" s="6"/>
      <c r="O180" s="13"/>
    </row>
    <row r="181" ht="15.75" customHeight="1">
      <c r="J181" s="13"/>
      <c r="K181" s="21"/>
      <c r="N181" s="6"/>
      <c r="O181" s="13"/>
    </row>
    <row r="182" ht="15.75" customHeight="1">
      <c r="J182" s="13"/>
      <c r="K182" s="21"/>
      <c r="N182" s="6"/>
      <c r="O182" s="13"/>
    </row>
    <row r="183" ht="15.75" customHeight="1">
      <c r="J183" s="13"/>
      <c r="K183" s="21"/>
      <c r="N183" s="6"/>
      <c r="O183" s="13"/>
    </row>
    <row r="184" ht="15.75" customHeight="1">
      <c r="J184" s="13"/>
      <c r="K184" s="21"/>
      <c r="N184" s="6"/>
      <c r="O184" s="13"/>
    </row>
    <row r="185" ht="15.75" customHeight="1">
      <c r="J185" s="13"/>
      <c r="K185" s="21"/>
      <c r="N185" s="6"/>
      <c r="O185" s="13"/>
    </row>
    <row r="186" ht="15.75" customHeight="1">
      <c r="J186" s="13"/>
      <c r="K186" s="21"/>
      <c r="N186" s="6"/>
      <c r="O186" s="13"/>
    </row>
    <row r="187" ht="15.75" customHeight="1">
      <c r="J187" s="13"/>
      <c r="K187" s="21"/>
      <c r="N187" s="6"/>
      <c r="O187" s="13"/>
    </row>
    <row r="188" ht="15.75" customHeight="1">
      <c r="J188" s="13"/>
      <c r="K188" s="21"/>
      <c r="N188" s="6"/>
      <c r="O188" s="13"/>
    </row>
    <row r="189" ht="15.75" customHeight="1">
      <c r="J189" s="13"/>
      <c r="K189" s="21"/>
      <c r="N189" s="6"/>
      <c r="O189" s="13"/>
    </row>
    <row r="190" ht="15.75" customHeight="1">
      <c r="J190" s="13"/>
      <c r="K190" s="21"/>
      <c r="N190" s="6"/>
      <c r="O190" s="13"/>
    </row>
    <row r="191" ht="15.75" customHeight="1">
      <c r="J191" s="13"/>
      <c r="K191" s="21"/>
      <c r="N191" s="6"/>
      <c r="O191" s="13"/>
    </row>
    <row r="192" ht="15.75" customHeight="1">
      <c r="J192" s="13"/>
      <c r="K192" s="21"/>
      <c r="N192" s="6"/>
      <c r="O192" s="13"/>
    </row>
    <row r="193" ht="15.75" customHeight="1">
      <c r="J193" s="13"/>
      <c r="K193" s="21"/>
      <c r="N193" s="6"/>
      <c r="O193" s="13"/>
    </row>
    <row r="194" ht="15.75" customHeight="1">
      <c r="J194" s="13"/>
      <c r="K194" s="21"/>
      <c r="N194" s="6"/>
      <c r="O194" s="13"/>
    </row>
    <row r="195" ht="15.75" customHeight="1">
      <c r="J195" s="13"/>
      <c r="K195" s="21"/>
      <c r="N195" s="6"/>
      <c r="O195" s="13"/>
    </row>
    <row r="196" ht="15.75" customHeight="1">
      <c r="J196" s="13"/>
      <c r="K196" s="21"/>
      <c r="N196" s="6"/>
      <c r="O196" s="13"/>
    </row>
    <row r="197" ht="15.75" customHeight="1">
      <c r="J197" s="13"/>
      <c r="K197" s="21"/>
      <c r="N197" s="6"/>
      <c r="O197" s="13"/>
    </row>
    <row r="198" ht="15.75" customHeight="1">
      <c r="J198" s="13"/>
      <c r="K198" s="21"/>
      <c r="N198" s="6"/>
      <c r="O198" s="13"/>
    </row>
    <row r="199" ht="15.75" customHeight="1">
      <c r="J199" s="13"/>
      <c r="K199" s="21"/>
      <c r="N199" s="6"/>
      <c r="O199" s="13"/>
    </row>
    <row r="200" ht="15.75" customHeight="1">
      <c r="J200" s="13"/>
      <c r="K200" s="21"/>
      <c r="N200" s="6"/>
      <c r="O200" s="13"/>
    </row>
    <row r="201" ht="15.75" customHeight="1">
      <c r="J201" s="13"/>
      <c r="K201" s="21"/>
      <c r="N201" s="6"/>
      <c r="O201" s="13"/>
    </row>
    <row r="202" ht="15.75" customHeight="1">
      <c r="J202" s="13"/>
      <c r="K202" s="21"/>
      <c r="N202" s="6"/>
      <c r="O202" s="13"/>
    </row>
    <row r="203" ht="15.75" customHeight="1">
      <c r="J203" s="13"/>
      <c r="K203" s="21"/>
      <c r="N203" s="6"/>
      <c r="O203" s="13"/>
    </row>
    <row r="204" ht="15.75" customHeight="1">
      <c r="J204" s="13"/>
      <c r="K204" s="21"/>
      <c r="N204" s="6"/>
      <c r="O204" s="13"/>
    </row>
    <row r="205" ht="15.75" customHeight="1">
      <c r="J205" s="13"/>
      <c r="K205" s="21"/>
      <c r="N205" s="6"/>
      <c r="O205" s="13"/>
    </row>
    <row r="206" ht="15.75" customHeight="1">
      <c r="J206" s="13"/>
      <c r="K206" s="21"/>
      <c r="N206" s="6"/>
      <c r="O206" s="13"/>
    </row>
    <row r="207" ht="15.75" customHeight="1">
      <c r="J207" s="13"/>
      <c r="K207" s="21"/>
      <c r="N207" s="6"/>
      <c r="O207" s="13"/>
    </row>
    <row r="208" ht="15.75" customHeight="1">
      <c r="J208" s="13"/>
      <c r="K208" s="21"/>
      <c r="N208" s="6"/>
      <c r="O208" s="13"/>
    </row>
    <row r="209" ht="15.75" customHeight="1">
      <c r="J209" s="13"/>
      <c r="K209" s="21"/>
      <c r="N209" s="6"/>
      <c r="O209" s="13"/>
    </row>
    <row r="210" ht="15.75" customHeight="1">
      <c r="J210" s="13"/>
      <c r="K210" s="21"/>
      <c r="N210" s="6"/>
      <c r="O210" s="13"/>
    </row>
    <row r="211" ht="15.75" customHeight="1">
      <c r="J211" s="13"/>
      <c r="K211" s="21"/>
      <c r="N211" s="6"/>
      <c r="O211" s="13"/>
    </row>
    <row r="212" ht="15.75" customHeight="1">
      <c r="J212" s="13"/>
      <c r="K212" s="21"/>
      <c r="N212" s="6"/>
      <c r="O212" s="13"/>
    </row>
    <row r="213" ht="15.75" customHeight="1">
      <c r="J213" s="13"/>
      <c r="K213" s="21"/>
      <c r="N213" s="6"/>
      <c r="O213" s="13"/>
    </row>
    <row r="214" ht="15.75" customHeight="1">
      <c r="J214" s="13"/>
      <c r="K214" s="21"/>
      <c r="N214" s="6"/>
      <c r="O214" s="13"/>
    </row>
    <row r="215" ht="15.75" customHeight="1">
      <c r="J215" s="13"/>
      <c r="K215" s="21"/>
      <c r="N215" s="6"/>
      <c r="O215" s="13"/>
    </row>
    <row r="216" ht="15.75" customHeight="1">
      <c r="J216" s="13"/>
      <c r="K216" s="21"/>
      <c r="N216" s="6"/>
      <c r="O216" s="13"/>
    </row>
    <row r="217" ht="15.75" customHeight="1">
      <c r="J217" s="13"/>
      <c r="K217" s="21"/>
      <c r="N217" s="6"/>
      <c r="O217" s="13"/>
    </row>
    <row r="218" ht="15.75" customHeight="1">
      <c r="J218" s="13"/>
      <c r="K218" s="21"/>
      <c r="N218" s="6"/>
      <c r="O218" s="13"/>
    </row>
    <row r="219" ht="15.75" customHeight="1">
      <c r="J219" s="13"/>
      <c r="K219" s="21"/>
      <c r="N219" s="6"/>
      <c r="O219" s="13"/>
    </row>
    <row r="220" ht="15.75" customHeight="1">
      <c r="J220" s="13"/>
      <c r="K220" s="21"/>
      <c r="N220" s="6"/>
      <c r="O220" s="13"/>
    </row>
    <row r="221" ht="15.75" customHeight="1">
      <c r="J221" s="13"/>
      <c r="K221" s="21"/>
      <c r="N221" s="6"/>
      <c r="O221" s="13"/>
    </row>
    <row r="222" ht="15.75" customHeight="1">
      <c r="J222" s="13"/>
      <c r="K222" s="21"/>
      <c r="N222" s="6"/>
      <c r="O222" s="13"/>
    </row>
    <row r="223" ht="15.75" customHeight="1">
      <c r="J223" s="13"/>
      <c r="K223" s="21"/>
      <c r="N223" s="6"/>
      <c r="O223" s="13"/>
    </row>
    <row r="224" ht="15.75" customHeight="1">
      <c r="J224" s="13"/>
      <c r="K224" s="21"/>
      <c r="N224" s="6"/>
      <c r="O224" s="13"/>
    </row>
    <row r="225" ht="15.75" customHeight="1">
      <c r="J225" s="13"/>
      <c r="K225" s="21"/>
      <c r="N225" s="6"/>
      <c r="O225" s="13"/>
    </row>
    <row r="226" ht="15.75" customHeight="1">
      <c r="J226" s="13"/>
      <c r="K226" s="21"/>
      <c r="N226" s="6"/>
      <c r="O226" s="13"/>
    </row>
    <row r="227" ht="15.75" customHeight="1">
      <c r="J227" s="13"/>
      <c r="K227" s="21"/>
      <c r="N227" s="6"/>
      <c r="O227" s="13"/>
    </row>
    <row r="228" ht="15.75" customHeight="1">
      <c r="J228" s="13"/>
      <c r="K228" s="21"/>
      <c r="N228" s="6"/>
      <c r="O228" s="13"/>
    </row>
    <row r="229" ht="15.75" customHeight="1">
      <c r="J229" s="13"/>
      <c r="K229" s="21"/>
      <c r="N229" s="6"/>
      <c r="O229" s="13"/>
    </row>
    <row r="230" ht="15.75" customHeight="1">
      <c r="J230" s="13"/>
      <c r="K230" s="21"/>
      <c r="N230" s="6"/>
      <c r="O230" s="13"/>
    </row>
    <row r="231" ht="15.75" customHeight="1">
      <c r="J231" s="13"/>
      <c r="K231" s="21"/>
      <c r="N231" s="6"/>
      <c r="O231" s="13"/>
    </row>
    <row r="232" ht="15.75" customHeight="1">
      <c r="J232" s="13"/>
      <c r="K232" s="21"/>
      <c r="N232" s="6"/>
      <c r="O232" s="13"/>
    </row>
    <row r="233" ht="15.75" customHeight="1">
      <c r="J233" s="13"/>
      <c r="K233" s="21"/>
      <c r="N233" s="6"/>
      <c r="O233" s="13"/>
    </row>
    <row r="234" ht="15.75" customHeight="1">
      <c r="J234" s="13"/>
      <c r="K234" s="21"/>
      <c r="N234" s="6"/>
      <c r="O234" s="13"/>
    </row>
    <row r="235" ht="15.75" customHeight="1">
      <c r="J235" s="13"/>
      <c r="K235" s="21"/>
      <c r="N235" s="6"/>
      <c r="O235" s="13"/>
    </row>
    <row r="236" ht="15.75" customHeight="1">
      <c r="J236" s="13"/>
      <c r="K236" s="21"/>
      <c r="N236" s="6"/>
      <c r="O236" s="13"/>
    </row>
    <row r="237" ht="15.75" customHeight="1">
      <c r="J237" s="13"/>
      <c r="K237" s="21"/>
      <c r="N237" s="6"/>
      <c r="O237" s="13"/>
    </row>
    <row r="238" ht="15.75" customHeight="1">
      <c r="J238" s="13"/>
      <c r="K238" s="21"/>
      <c r="N238" s="6"/>
      <c r="O238" s="13"/>
    </row>
    <row r="239" ht="15.75" customHeight="1">
      <c r="J239" s="13"/>
      <c r="K239" s="21"/>
      <c r="N239" s="6"/>
      <c r="O239" s="13"/>
    </row>
    <row r="240" ht="15.75" customHeight="1">
      <c r="J240" s="13"/>
      <c r="K240" s="21"/>
      <c r="N240" s="6"/>
      <c r="O240" s="13"/>
    </row>
    <row r="241" ht="15.75" customHeight="1">
      <c r="J241" s="13"/>
      <c r="K241" s="21"/>
      <c r="N241" s="6"/>
      <c r="O241" s="13"/>
    </row>
    <row r="242" ht="15.75" customHeight="1">
      <c r="J242" s="13"/>
      <c r="K242" s="21"/>
      <c r="N242" s="6"/>
      <c r="O242" s="13"/>
    </row>
    <row r="243" ht="15.75" customHeight="1">
      <c r="J243" s="13"/>
      <c r="K243" s="21"/>
      <c r="N243" s="6"/>
      <c r="O243" s="13"/>
    </row>
    <row r="244" ht="15.75" customHeight="1">
      <c r="J244" s="13"/>
      <c r="K244" s="21"/>
      <c r="N244" s="6"/>
      <c r="O244" s="13"/>
    </row>
    <row r="245" ht="15.75" customHeight="1">
      <c r="J245" s="13"/>
      <c r="K245" s="21"/>
      <c r="N245" s="6"/>
      <c r="O245" s="13"/>
    </row>
    <row r="246" ht="15.75" customHeight="1">
      <c r="J246" s="13"/>
      <c r="K246" s="21"/>
      <c r="N246" s="6"/>
      <c r="O246" s="13"/>
    </row>
    <row r="247" ht="15.75" customHeight="1">
      <c r="J247" s="13"/>
      <c r="K247" s="21"/>
      <c r="N247" s="6"/>
      <c r="O247" s="13"/>
    </row>
    <row r="248" ht="15.75" customHeight="1">
      <c r="J248" s="13"/>
      <c r="K248" s="21"/>
      <c r="N248" s="6"/>
      <c r="O248" s="13"/>
    </row>
    <row r="249" ht="15.75" customHeight="1">
      <c r="J249" s="13"/>
      <c r="K249" s="21"/>
      <c r="N249" s="6"/>
      <c r="O249" s="13"/>
    </row>
    <row r="250" ht="15.75" customHeight="1">
      <c r="J250" s="13"/>
      <c r="K250" s="21"/>
      <c r="N250" s="6"/>
      <c r="O250" s="13"/>
    </row>
    <row r="251" ht="15.75" customHeight="1">
      <c r="J251" s="13"/>
      <c r="K251" s="21"/>
      <c r="N251" s="6"/>
      <c r="O251" s="13"/>
    </row>
    <row r="252" ht="15.75" customHeight="1">
      <c r="J252" s="13"/>
      <c r="K252" s="21"/>
      <c r="N252" s="6"/>
      <c r="O252" s="13"/>
    </row>
    <row r="253" ht="15.75" customHeight="1">
      <c r="J253" s="13"/>
      <c r="K253" s="21"/>
      <c r="N253" s="6"/>
      <c r="O253" s="13"/>
    </row>
    <row r="254" ht="15.75" customHeight="1">
      <c r="J254" s="13"/>
      <c r="K254" s="21"/>
      <c r="N254" s="6"/>
      <c r="O254" s="13"/>
    </row>
    <row r="255" ht="15.75" customHeight="1">
      <c r="J255" s="13"/>
      <c r="K255" s="21"/>
      <c r="N255" s="6"/>
      <c r="O255" s="13"/>
    </row>
    <row r="256" ht="15.75" customHeight="1">
      <c r="J256" s="13"/>
      <c r="K256" s="21"/>
      <c r="N256" s="6"/>
      <c r="O256" s="13"/>
    </row>
    <row r="257" ht="15.75" customHeight="1">
      <c r="J257" s="13"/>
      <c r="K257" s="21"/>
      <c r="N257" s="6"/>
      <c r="O257" s="13"/>
    </row>
    <row r="258" ht="15.75" customHeight="1">
      <c r="J258" s="13"/>
      <c r="K258" s="21"/>
      <c r="N258" s="6"/>
      <c r="O258" s="13"/>
    </row>
    <row r="259" ht="15.75" customHeight="1">
      <c r="J259" s="13"/>
      <c r="K259" s="21"/>
      <c r="N259" s="6"/>
      <c r="O259" s="13"/>
    </row>
    <row r="260" ht="15.75" customHeight="1">
      <c r="J260" s="13"/>
      <c r="K260" s="21"/>
      <c r="N260" s="6"/>
      <c r="O260" s="13"/>
    </row>
    <row r="261" ht="15.75" customHeight="1">
      <c r="J261" s="13"/>
      <c r="K261" s="21"/>
      <c r="N261" s="6"/>
      <c r="O261" s="13"/>
    </row>
    <row r="262" ht="15.75" customHeight="1">
      <c r="J262" s="13"/>
      <c r="K262" s="21"/>
      <c r="N262" s="6"/>
      <c r="O262" s="13"/>
    </row>
    <row r="263" ht="15.75" customHeight="1">
      <c r="J263" s="13"/>
      <c r="K263" s="21"/>
      <c r="N263" s="6"/>
      <c r="O263" s="13"/>
    </row>
    <row r="264" ht="15.75" customHeight="1">
      <c r="J264" s="13"/>
      <c r="K264" s="21"/>
      <c r="N264" s="6"/>
      <c r="O264" s="13"/>
    </row>
    <row r="265" ht="15.75" customHeight="1">
      <c r="J265" s="13"/>
      <c r="K265" s="21"/>
      <c r="N265" s="6"/>
      <c r="O265" s="13"/>
    </row>
    <row r="266" ht="15.75" customHeight="1">
      <c r="J266" s="13"/>
      <c r="K266" s="21"/>
      <c r="N266" s="6"/>
      <c r="O266" s="13"/>
    </row>
    <row r="267" ht="15.75" customHeight="1">
      <c r="J267" s="13"/>
      <c r="K267" s="21"/>
      <c r="N267" s="6"/>
      <c r="O267" s="13"/>
    </row>
    <row r="268" ht="15.75" customHeight="1">
      <c r="J268" s="13"/>
      <c r="K268" s="21"/>
      <c r="N268" s="6"/>
      <c r="O268" s="13"/>
    </row>
    <row r="269" ht="15.75" customHeight="1">
      <c r="J269" s="13"/>
      <c r="K269" s="21"/>
      <c r="N269" s="6"/>
      <c r="O269" s="13"/>
    </row>
    <row r="270" ht="15.75" customHeight="1">
      <c r="J270" s="13"/>
      <c r="K270" s="21"/>
      <c r="N270" s="6"/>
      <c r="O270" s="13"/>
    </row>
    <row r="271" ht="15.75" customHeight="1">
      <c r="J271" s="13"/>
      <c r="K271" s="21"/>
      <c r="N271" s="6"/>
      <c r="O271" s="13"/>
    </row>
    <row r="272" ht="15.75" customHeight="1">
      <c r="J272" s="13"/>
      <c r="K272" s="21"/>
      <c r="N272" s="6"/>
      <c r="O272" s="13"/>
    </row>
    <row r="273" ht="15.75" customHeight="1">
      <c r="J273" s="13"/>
      <c r="K273" s="21"/>
      <c r="N273" s="6"/>
      <c r="O273" s="13"/>
    </row>
    <row r="274" ht="15.75" customHeight="1">
      <c r="J274" s="13"/>
      <c r="K274" s="21"/>
      <c r="N274" s="6"/>
      <c r="O274" s="13"/>
    </row>
    <row r="275" ht="15.75" customHeight="1">
      <c r="J275" s="13"/>
      <c r="K275" s="21"/>
      <c r="N275" s="6"/>
      <c r="O275" s="13"/>
    </row>
    <row r="276" ht="15.75" customHeight="1">
      <c r="J276" s="13"/>
      <c r="K276" s="21"/>
      <c r="N276" s="6"/>
      <c r="O276" s="13"/>
    </row>
    <row r="277" ht="15.75" customHeight="1">
      <c r="J277" s="13"/>
      <c r="K277" s="21"/>
      <c r="N277" s="6"/>
      <c r="O277" s="13"/>
    </row>
    <row r="278" ht="15.75" customHeight="1">
      <c r="J278" s="13"/>
      <c r="K278" s="21"/>
      <c r="N278" s="6"/>
      <c r="O278" s="13"/>
    </row>
    <row r="279" ht="15.75" customHeight="1">
      <c r="J279" s="13"/>
      <c r="K279" s="21"/>
      <c r="N279" s="6"/>
      <c r="O279" s="13"/>
    </row>
    <row r="280" ht="15.75" customHeight="1">
      <c r="J280" s="13"/>
      <c r="K280" s="21"/>
      <c r="N280" s="6"/>
      <c r="O280" s="13"/>
    </row>
    <row r="281" ht="15.75" customHeight="1">
      <c r="J281" s="13"/>
      <c r="K281" s="21"/>
      <c r="N281" s="6"/>
      <c r="O281" s="13"/>
    </row>
    <row r="282" ht="15.75" customHeight="1">
      <c r="J282" s="13"/>
      <c r="K282" s="21"/>
      <c r="N282" s="6"/>
      <c r="O282" s="13"/>
    </row>
    <row r="283" ht="15.75" customHeight="1">
      <c r="J283" s="13"/>
      <c r="K283" s="21"/>
      <c r="N283" s="6"/>
      <c r="O283" s="13"/>
    </row>
    <row r="284" ht="15.75" customHeight="1">
      <c r="J284" s="13"/>
      <c r="K284" s="21"/>
      <c r="N284" s="6"/>
      <c r="O284" s="13"/>
    </row>
    <row r="285" ht="15.75" customHeight="1">
      <c r="J285" s="13"/>
      <c r="K285" s="21"/>
      <c r="N285" s="6"/>
      <c r="O285" s="13"/>
    </row>
    <row r="286" ht="15.75" customHeight="1">
      <c r="J286" s="13"/>
      <c r="K286" s="21"/>
      <c r="N286" s="6"/>
      <c r="O286" s="13"/>
    </row>
    <row r="287" ht="15.75" customHeight="1">
      <c r="J287" s="13"/>
      <c r="K287" s="21"/>
      <c r="N287" s="6"/>
      <c r="O287" s="13"/>
    </row>
    <row r="288" ht="15.75" customHeight="1">
      <c r="J288" s="13"/>
      <c r="K288" s="21"/>
      <c r="N288" s="6"/>
      <c r="O288" s="13"/>
    </row>
    <row r="289" ht="15.75" customHeight="1">
      <c r="J289" s="13"/>
      <c r="K289" s="21"/>
      <c r="N289" s="6"/>
      <c r="O289" s="13"/>
    </row>
    <row r="290" ht="15.75" customHeight="1">
      <c r="J290" s="13"/>
      <c r="K290" s="21"/>
      <c r="N290" s="6"/>
      <c r="O290" s="13"/>
    </row>
    <row r="291" ht="15.75" customHeight="1">
      <c r="J291" s="13"/>
      <c r="K291" s="21"/>
      <c r="N291" s="6"/>
      <c r="O291" s="13"/>
    </row>
    <row r="292" ht="15.75" customHeight="1">
      <c r="J292" s="13"/>
      <c r="K292" s="21"/>
      <c r="N292" s="6"/>
      <c r="O292" s="13"/>
    </row>
    <row r="293" ht="15.75" customHeight="1">
      <c r="J293" s="13"/>
      <c r="K293" s="21"/>
      <c r="N293" s="6"/>
      <c r="O293" s="13"/>
    </row>
    <row r="294" ht="15.75" customHeight="1">
      <c r="J294" s="13"/>
      <c r="K294" s="21"/>
      <c r="N294" s="6"/>
      <c r="O294" s="13"/>
    </row>
    <row r="295" ht="15.75" customHeight="1">
      <c r="J295" s="13"/>
      <c r="K295" s="21"/>
      <c r="N295" s="6"/>
      <c r="O295" s="13"/>
    </row>
    <row r="296" ht="15.75" customHeight="1">
      <c r="J296" s="13"/>
      <c r="K296" s="21"/>
      <c r="N296" s="6"/>
      <c r="O296" s="13"/>
    </row>
    <row r="297" ht="15.75" customHeight="1">
      <c r="J297" s="13"/>
      <c r="K297" s="21"/>
      <c r="N297" s="6"/>
      <c r="O297" s="13"/>
    </row>
    <row r="298" ht="15.75" customHeight="1">
      <c r="J298" s="13"/>
      <c r="K298" s="21"/>
      <c r="N298" s="6"/>
      <c r="O298" s="13"/>
    </row>
    <row r="299" ht="15.75" customHeight="1">
      <c r="J299" s="13"/>
      <c r="K299" s="21"/>
      <c r="N299" s="6"/>
      <c r="O299" s="13"/>
    </row>
    <row r="300" ht="15.75" customHeight="1">
      <c r="J300" s="13"/>
      <c r="K300" s="21"/>
      <c r="N300" s="6"/>
      <c r="O300" s="13"/>
    </row>
    <row r="301" ht="15.75" customHeight="1">
      <c r="J301" s="13"/>
      <c r="K301" s="21"/>
      <c r="N301" s="6"/>
      <c r="O301" s="13"/>
    </row>
    <row r="302" ht="15.75" customHeight="1">
      <c r="J302" s="13"/>
      <c r="K302" s="21"/>
      <c r="N302" s="6"/>
      <c r="O302" s="13"/>
    </row>
    <row r="303" ht="15.75" customHeight="1">
      <c r="J303" s="13"/>
      <c r="K303" s="21"/>
      <c r="N303" s="6"/>
      <c r="O303" s="13"/>
    </row>
    <row r="304" ht="15.75" customHeight="1">
      <c r="J304" s="13"/>
      <c r="K304" s="21"/>
      <c r="N304" s="6"/>
      <c r="O304" s="13"/>
    </row>
    <row r="305" ht="15.75" customHeight="1">
      <c r="J305" s="13"/>
      <c r="K305" s="21"/>
      <c r="N305" s="6"/>
      <c r="O305" s="13"/>
    </row>
    <row r="306" ht="15.75" customHeight="1">
      <c r="J306" s="13"/>
      <c r="K306" s="21"/>
      <c r="N306" s="6"/>
      <c r="O306" s="13"/>
    </row>
    <row r="307" ht="15.75" customHeight="1">
      <c r="J307" s="13"/>
      <c r="K307" s="21"/>
      <c r="N307" s="6"/>
      <c r="O307" s="13"/>
    </row>
    <row r="308" ht="15.75" customHeight="1">
      <c r="J308" s="13"/>
      <c r="K308" s="21"/>
      <c r="N308" s="6"/>
      <c r="O308" s="13"/>
    </row>
    <row r="309" ht="15.75" customHeight="1">
      <c r="J309" s="13"/>
      <c r="K309" s="21"/>
      <c r="N309" s="6"/>
      <c r="O309" s="13"/>
    </row>
    <row r="310" ht="15.75" customHeight="1">
      <c r="J310" s="13"/>
      <c r="K310" s="21"/>
      <c r="N310" s="6"/>
      <c r="O310" s="13"/>
    </row>
    <row r="311" ht="15.75" customHeight="1">
      <c r="J311" s="13"/>
      <c r="K311" s="21"/>
      <c r="N311" s="6"/>
      <c r="O311" s="13"/>
    </row>
    <row r="312" ht="15.75" customHeight="1">
      <c r="J312" s="13"/>
      <c r="K312" s="21"/>
      <c r="N312" s="6"/>
      <c r="O312" s="13"/>
    </row>
    <row r="313" ht="15.75" customHeight="1">
      <c r="J313" s="13"/>
      <c r="K313" s="21"/>
      <c r="N313" s="6"/>
      <c r="O313" s="13"/>
    </row>
    <row r="314" ht="15.75" customHeight="1">
      <c r="J314" s="13"/>
      <c r="K314" s="21"/>
      <c r="N314" s="6"/>
      <c r="O314" s="13"/>
    </row>
    <row r="315" ht="15.75" customHeight="1">
      <c r="J315" s="13"/>
      <c r="K315" s="21"/>
      <c r="N315" s="6"/>
      <c r="O315" s="13"/>
    </row>
    <row r="316" ht="15.75" customHeight="1">
      <c r="J316" s="13"/>
      <c r="K316" s="21"/>
      <c r="N316" s="6"/>
      <c r="O316" s="13"/>
    </row>
    <row r="317" ht="15.75" customHeight="1">
      <c r="J317" s="13"/>
      <c r="K317" s="21"/>
      <c r="N317" s="6"/>
      <c r="O317" s="13"/>
    </row>
    <row r="318" ht="15.75" customHeight="1">
      <c r="J318" s="13"/>
      <c r="K318" s="21"/>
      <c r="N318" s="6"/>
      <c r="O318" s="13"/>
    </row>
    <row r="319" ht="15.75" customHeight="1">
      <c r="J319" s="13"/>
      <c r="K319" s="21"/>
      <c r="N319" s="6"/>
      <c r="O319" s="13"/>
    </row>
    <row r="320" ht="15.75" customHeight="1">
      <c r="J320" s="13"/>
      <c r="K320" s="21"/>
      <c r="N320" s="6"/>
      <c r="O320" s="13"/>
    </row>
    <row r="321" ht="15.75" customHeight="1">
      <c r="J321" s="13"/>
      <c r="K321" s="21"/>
      <c r="N321" s="6"/>
      <c r="O321" s="13"/>
    </row>
    <row r="322" ht="15.75" customHeight="1">
      <c r="J322" s="13"/>
      <c r="K322" s="21"/>
      <c r="N322" s="6"/>
      <c r="O322" s="13"/>
    </row>
    <row r="323" ht="15.75" customHeight="1">
      <c r="J323" s="13"/>
      <c r="K323" s="21"/>
      <c r="N323" s="6"/>
      <c r="O323" s="13"/>
    </row>
    <row r="324" ht="15.75" customHeight="1">
      <c r="J324" s="13"/>
      <c r="K324" s="21"/>
      <c r="N324" s="6"/>
      <c r="O324" s="13"/>
    </row>
    <row r="325" ht="15.75" customHeight="1">
      <c r="J325" s="13"/>
      <c r="K325" s="21"/>
      <c r="N325" s="6"/>
      <c r="O325" s="13"/>
    </row>
    <row r="326" ht="15.75" customHeight="1">
      <c r="J326" s="13"/>
      <c r="K326" s="21"/>
      <c r="N326" s="6"/>
      <c r="O326" s="13"/>
    </row>
    <row r="327" ht="15.75" customHeight="1">
      <c r="J327" s="13"/>
      <c r="K327" s="21"/>
      <c r="N327" s="6"/>
      <c r="O327" s="13"/>
    </row>
    <row r="328" ht="15.75" customHeight="1">
      <c r="J328" s="13"/>
      <c r="K328" s="21"/>
      <c r="N328" s="6"/>
      <c r="O328" s="13"/>
    </row>
    <row r="329" ht="15.75" customHeight="1">
      <c r="J329" s="13"/>
      <c r="K329" s="21"/>
      <c r="N329" s="6"/>
      <c r="O329" s="13"/>
    </row>
    <row r="330" ht="15.75" customHeight="1">
      <c r="J330" s="13"/>
      <c r="K330" s="21"/>
      <c r="N330" s="6"/>
      <c r="O330" s="13"/>
    </row>
    <row r="331" ht="15.75" customHeight="1">
      <c r="J331" s="13"/>
      <c r="K331" s="21"/>
      <c r="N331" s="6"/>
      <c r="O331" s="13"/>
    </row>
    <row r="332" ht="15.75" customHeight="1">
      <c r="J332" s="13"/>
      <c r="K332" s="21"/>
      <c r="N332" s="6"/>
      <c r="O332" s="13"/>
    </row>
    <row r="333" ht="15.75" customHeight="1">
      <c r="J333" s="13"/>
      <c r="K333" s="21"/>
      <c r="N333" s="6"/>
      <c r="O333" s="13"/>
    </row>
    <row r="334" ht="15.75" customHeight="1">
      <c r="J334" s="13"/>
      <c r="K334" s="21"/>
      <c r="N334" s="6"/>
      <c r="O334" s="13"/>
    </row>
    <row r="335" ht="15.75" customHeight="1">
      <c r="J335" s="13"/>
      <c r="K335" s="21"/>
      <c r="N335" s="6"/>
      <c r="O335" s="13"/>
    </row>
    <row r="336" ht="15.75" customHeight="1">
      <c r="J336" s="13"/>
      <c r="K336" s="21"/>
      <c r="N336" s="6"/>
      <c r="O336" s="13"/>
    </row>
    <row r="337" ht="15.75" customHeight="1">
      <c r="J337" s="13"/>
      <c r="K337" s="21"/>
      <c r="N337" s="6"/>
      <c r="O337" s="13"/>
    </row>
    <row r="338" ht="15.75" customHeight="1">
      <c r="J338" s="13"/>
      <c r="K338" s="21"/>
      <c r="N338" s="6"/>
      <c r="O338" s="13"/>
    </row>
    <row r="339" ht="15.75" customHeight="1">
      <c r="J339" s="13"/>
      <c r="K339" s="21"/>
      <c r="N339" s="6"/>
      <c r="O339" s="13"/>
    </row>
    <row r="340" ht="15.75" customHeight="1">
      <c r="J340" s="13"/>
      <c r="K340" s="21"/>
      <c r="N340" s="6"/>
      <c r="O340" s="13"/>
    </row>
    <row r="341" ht="15.75" customHeight="1">
      <c r="J341" s="13"/>
      <c r="K341" s="21"/>
      <c r="N341" s="6"/>
      <c r="O341" s="13"/>
    </row>
    <row r="342" ht="15.75" customHeight="1">
      <c r="J342" s="13"/>
      <c r="K342" s="21"/>
      <c r="N342" s="6"/>
      <c r="O342" s="13"/>
    </row>
    <row r="343" ht="15.75" customHeight="1">
      <c r="J343" s="13"/>
      <c r="K343" s="21"/>
      <c r="N343" s="6"/>
      <c r="O343" s="13"/>
    </row>
    <row r="344" ht="15.75" customHeight="1">
      <c r="J344" s="13"/>
      <c r="K344" s="21"/>
      <c r="N344" s="6"/>
      <c r="O344" s="13"/>
    </row>
    <row r="345" ht="15.75" customHeight="1">
      <c r="J345" s="13"/>
      <c r="K345" s="21"/>
      <c r="N345" s="6"/>
      <c r="O345" s="13"/>
    </row>
    <row r="346" ht="15.75" customHeight="1">
      <c r="J346" s="13"/>
      <c r="K346" s="21"/>
      <c r="N346" s="6"/>
      <c r="O346" s="13"/>
    </row>
    <row r="347" ht="15.75" customHeight="1">
      <c r="J347" s="13"/>
      <c r="K347" s="21"/>
      <c r="N347" s="6"/>
      <c r="O347" s="13"/>
    </row>
    <row r="348" ht="15.75" customHeight="1">
      <c r="J348" s="13"/>
      <c r="K348" s="21"/>
      <c r="N348" s="6"/>
      <c r="O348" s="13"/>
    </row>
    <row r="349" ht="15.75" customHeight="1">
      <c r="J349" s="13"/>
      <c r="K349" s="21"/>
      <c r="N349" s="6"/>
      <c r="O349" s="13"/>
    </row>
    <row r="350" ht="15.75" customHeight="1">
      <c r="J350" s="13"/>
      <c r="K350" s="21"/>
      <c r="N350" s="6"/>
      <c r="O350" s="13"/>
    </row>
    <row r="351" ht="15.75" customHeight="1">
      <c r="J351" s="13"/>
      <c r="K351" s="21"/>
      <c r="N351" s="6"/>
      <c r="O351" s="13"/>
    </row>
    <row r="352" ht="15.75" customHeight="1">
      <c r="J352" s="13"/>
      <c r="K352" s="21"/>
      <c r="N352" s="6"/>
      <c r="O352" s="13"/>
    </row>
    <row r="353" ht="15.75" customHeight="1">
      <c r="J353" s="13"/>
      <c r="K353" s="21"/>
      <c r="N353" s="6"/>
      <c r="O353" s="13"/>
    </row>
    <row r="354" ht="15.75" customHeight="1">
      <c r="J354" s="13"/>
      <c r="K354" s="21"/>
      <c r="N354" s="6"/>
      <c r="O354" s="13"/>
    </row>
    <row r="355" ht="15.75" customHeight="1">
      <c r="J355" s="13"/>
      <c r="K355" s="21"/>
      <c r="N355" s="6"/>
      <c r="O355" s="13"/>
    </row>
    <row r="356" ht="15.75" customHeight="1">
      <c r="J356" s="13"/>
      <c r="K356" s="21"/>
      <c r="N356" s="6"/>
      <c r="O356" s="13"/>
    </row>
    <row r="357" ht="15.75" customHeight="1">
      <c r="J357" s="13"/>
      <c r="K357" s="21"/>
      <c r="N357" s="6"/>
      <c r="O357" s="13"/>
    </row>
    <row r="358" ht="15.75" customHeight="1">
      <c r="J358" s="13"/>
      <c r="K358" s="21"/>
      <c r="N358" s="6"/>
      <c r="O358" s="13"/>
    </row>
    <row r="359" ht="15.75" customHeight="1">
      <c r="J359" s="13"/>
      <c r="K359" s="21"/>
      <c r="N359" s="6"/>
      <c r="O359" s="13"/>
    </row>
    <row r="360" ht="15.75" customHeight="1">
      <c r="J360" s="13"/>
      <c r="K360" s="21"/>
      <c r="N360" s="6"/>
      <c r="O360" s="13"/>
    </row>
    <row r="361" ht="15.75" customHeight="1">
      <c r="J361" s="13"/>
      <c r="K361" s="21"/>
      <c r="N361" s="6"/>
      <c r="O361" s="13"/>
    </row>
    <row r="362" ht="15.75" customHeight="1">
      <c r="J362" s="13"/>
      <c r="K362" s="21"/>
      <c r="N362" s="6"/>
      <c r="O362" s="13"/>
    </row>
    <row r="363" ht="15.75" customHeight="1">
      <c r="J363" s="13"/>
      <c r="K363" s="21"/>
      <c r="N363" s="6"/>
      <c r="O363" s="13"/>
    </row>
    <row r="364" ht="15.75" customHeight="1">
      <c r="J364" s="13"/>
      <c r="K364" s="21"/>
      <c r="N364" s="6"/>
      <c r="O364" s="13"/>
    </row>
    <row r="365" ht="15.75" customHeight="1">
      <c r="J365" s="13"/>
      <c r="K365" s="21"/>
      <c r="N365" s="6"/>
      <c r="O365" s="13"/>
    </row>
    <row r="366" ht="15.75" customHeight="1">
      <c r="J366" s="13"/>
      <c r="K366" s="21"/>
      <c r="N366" s="6"/>
      <c r="O366" s="13"/>
    </row>
    <row r="367" ht="15.75" customHeight="1">
      <c r="J367" s="13"/>
      <c r="K367" s="21"/>
      <c r="N367" s="6"/>
      <c r="O367" s="13"/>
    </row>
    <row r="368" ht="15.75" customHeight="1">
      <c r="J368" s="13"/>
      <c r="K368" s="21"/>
      <c r="N368" s="6"/>
      <c r="O368" s="13"/>
    </row>
    <row r="369" ht="15.75" customHeight="1">
      <c r="J369" s="13"/>
      <c r="K369" s="21"/>
      <c r="N369" s="6"/>
      <c r="O369" s="13"/>
    </row>
    <row r="370" ht="15.75" customHeight="1">
      <c r="J370" s="13"/>
      <c r="K370" s="21"/>
      <c r="N370" s="6"/>
      <c r="O370" s="13"/>
    </row>
    <row r="371" ht="15.75" customHeight="1">
      <c r="J371" s="13"/>
      <c r="K371" s="21"/>
      <c r="N371" s="6"/>
      <c r="O371" s="13"/>
    </row>
    <row r="372" ht="15.75" customHeight="1">
      <c r="J372" s="13"/>
      <c r="K372" s="21"/>
      <c r="N372" s="6"/>
      <c r="O372" s="13"/>
    </row>
    <row r="373" ht="15.75" customHeight="1">
      <c r="J373" s="13"/>
      <c r="K373" s="21"/>
      <c r="N373" s="6"/>
      <c r="O373" s="13"/>
    </row>
    <row r="374" ht="15.75" customHeight="1">
      <c r="J374" s="13"/>
      <c r="K374" s="21"/>
      <c r="N374" s="6"/>
      <c r="O374" s="13"/>
    </row>
    <row r="375" ht="15.75" customHeight="1">
      <c r="J375" s="13"/>
      <c r="K375" s="21"/>
      <c r="N375" s="6"/>
      <c r="O375" s="13"/>
    </row>
    <row r="376" ht="15.75" customHeight="1">
      <c r="J376" s="13"/>
      <c r="K376" s="21"/>
      <c r="N376" s="6"/>
      <c r="O376" s="13"/>
    </row>
    <row r="377" ht="15.75" customHeight="1">
      <c r="J377" s="13"/>
      <c r="K377" s="21"/>
      <c r="N377" s="6"/>
      <c r="O377" s="13"/>
    </row>
    <row r="378" ht="15.75" customHeight="1">
      <c r="J378" s="13"/>
      <c r="K378" s="21"/>
      <c r="N378" s="6"/>
      <c r="O378" s="13"/>
    </row>
    <row r="379" ht="15.75" customHeight="1">
      <c r="J379" s="13"/>
      <c r="K379" s="21"/>
      <c r="N379" s="6"/>
      <c r="O379" s="13"/>
    </row>
    <row r="380" ht="15.75" customHeight="1">
      <c r="J380" s="13"/>
      <c r="K380" s="21"/>
      <c r="N380" s="6"/>
      <c r="O380" s="13"/>
    </row>
    <row r="381" ht="15.75" customHeight="1">
      <c r="J381" s="13"/>
      <c r="K381" s="21"/>
      <c r="N381" s="6"/>
      <c r="O381" s="13"/>
    </row>
    <row r="382" ht="15.75" customHeight="1">
      <c r="J382" s="13"/>
      <c r="K382" s="21"/>
      <c r="N382" s="6"/>
      <c r="O382" s="13"/>
    </row>
    <row r="383" ht="15.75" customHeight="1">
      <c r="J383" s="13"/>
      <c r="K383" s="21"/>
      <c r="N383" s="6"/>
      <c r="O383" s="13"/>
    </row>
    <row r="384" ht="15.75" customHeight="1">
      <c r="J384" s="13"/>
      <c r="K384" s="21"/>
      <c r="N384" s="6"/>
      <c r="O384" s="13"/>
    </row>
    <row r="385" ht="15.75" customHeight="1">
      <c r="J385" s="13"/>
      <c r="K385" s="21"/>
      <c r="N385" s="6"/>
      <c r="O385" s="13"/>
    </row>
    <row r="386" ht="15.75" customHeight="1">
      <c r="J386" s="13"/>
      <c r="K386" s="21"/>
      <c r="N386" s="6"/>
      <c r="O386" s="13"/>
    </row>
    <row r="387" ht="15.75" customHeight="1">
      <c r="J387" s="13"/>
      <c r="K387" s="21"/>
      <c r="N387" s="6"/>
      <c r="O387" s="13"/>
    </row>
    <row r="388" ht="15.75" customHeight="1">
      <c r="J388" s="13"/>
      <c r="K388" s="21"/>
      <c r="N388" s="6"/>
      <c r="O388" s="13"/>
    </row>
    <row r="389" ht="15.75" customHeight="1">
      <c r="J389" s="13"/>
      <c r="K389" s="21"/>
      <c r="N389" s="6"/>
      <c r="O389" s="13"/>
    </row>
    <row r="390" ht="15.75" customHeight="1">
      <c r="J390" s="13"/>
      <c r="K390" s="21"/>
      <c r="N390" s="6"/>
      <c r="O390" s="13"/>
    </row>
    <row r="391" ht="15.75" customHeight="1">
      <c r="J391" s="13"/>
      <c r="K391" s="21"/>
      <c r="N391" s="6"/>
      <c r="O391" s="13"/>
    </row>
    <row r="392" ht="15.75" customHeight="1">
      <c r="J392" s="13"/>
      <c r="K392" s="21"/>
      <c r="N392" s="6"/>
      <c r="O392" s="13"/>
    </row>
    <row r="393" ht="15.75" customHeight="1">
      <c r="J393" s="13"/>
      <c r="K393" s="21"/>
      <c r="N393" s="6"/>
      <c r="O393" s="13"/>
    </row>
    <row r="394" ht="15.75" customHeight="1">
      <c r="J394" s="13"/>
      <c r="K394" s="21"/>
      <c r="N394" s="6"/>
      <c r="O394" s="13"/>
    </row>
    <row r="395" ht="15.75" customHeight="1">
      <c r="J395" s="13"/>
      <c r="K395" s="21"/>
      <c r="N395" s="6"/>
      <c r="O395" s="13"/>
    </row>
    <row r="396" ht="15.75" customHeight="1">
      <c r="J396" s="13"/>
      <c r="K396" s="21"/>
      <c r="N396" s="6"/>
      <c r="O396" s="13"/>
    </row>
    <row r="397" ht="15.75" customHeight="1">
      <c r="J397" s="13"/>
      <c r="K397" s="21"/>
      <c r="N397" s="6"/>
      <c r="O397" s="13"/>
    </row>
    <row r="398" ht="15.75" customHeight="1">
      <c r="J398" s="13"/>
      <c r="K398" s="21"/>
      <c r="N398" s="6"/>
      <c r="O398" s="13"/>
    </row>
    <row r="399" ht="15.75" customHeight="1">
      <c r="J399" s="13"/>
      <c r="K399" s="21"/>
      <c r="N399" s="6"/>
      <c r="O399" s="13"/>
    </row>
    <row r="400" ht="15.75" customHeight="1">
      <c r="J400" s="13"/>
      <c r="K400" s="21"/>
      <c r="N400" s="6"/>
      <c r="O400" s="13"/>
    </row>
    <row r="401" ht="15.75" customHeight="1">
      <c r="J401" s="13"/>
      <c r="K401" s="21"/>
      <c r="N401" s="6"/>
      <c r="O401" s="13"/>
    </row>
    <row r="402" ht="15.75" customHeight="1">
      <c r="J402" s="13"/>
      <c r="K402" s="21"/>
      <c r="N402" s="6"/>
      <c r="O402" s="13"/>
    </row>
    <row r="403" ht="15.75" customHeight="1">
      <c r="J403" s="13"/>
      <c r="K403" s="21"/>
      <c r="N403" s="6"/>
      <c r="O403" s="13"/>
    </row>
    <row r="404" ht="15.75" customHeight="1">
      <c r="J404" s="13"/>
      <c r="K404" s="21"/>
      <c r="N404" s="6"/>
      <c r="O404" s="13"/>
    </row>
    <row r="405" ht="15.75" customHeight="1">
      <c r="J405" s="13"/>
      <c r="K405" s="21"/>
      <c r="N405" s="6"/>
      <c r="O405" s="13"/>
    </row>
    <row r="406" ht="15.75" customHeight="1">
      <c r="J406" s="13"/>
      <c r="K406" s="21"/>
      <c r="N406" s="6"/>
      <c r="O406" s="13"/>
    </row>
    <row r="407" ht="15.75" customHeight="1">
      <c r="J407" s="13"/>
      <c r="K407" s="21"/>
      <c r="N407" s="6"/>
      <c r="O407" s="13"/>
    </row>
    <row r="408" ht="15.75" customHeight="1">
      <c r="J408" s="13"/>
      <c r="K408" s="21"/>
      <c r="N408" s="6"/>
      <c r="O408" s="13"/>
    </row>
    <row r="409" ht="15.75" customHeight="1">
      <c r="J409" s="13"/>
      <c r="K409" s="21"/>
      <c r="N409" s="6"/>
      <c r="O409" s="13"/>
    </row>
    <row r="410" ht="15.75" customHeight="1">
      <c r="J410" s="13"/>
      <c r="K410" s="21"/>
      <c r="N410" s="6"/>
      <c r="O410" s="13"/>
    </row>
    <row r="411" ht="15.75" customHeight="1">
      <c r="J411" s="13"/>
      <c r="K411" s="21"/>
      <c r="N411" s="6"/>
      <c r="O411" s="13"/>
    </row>
    <row r="412" ht="15.75" customHeight="1">
      <c r="J412" s="13"/>
      <c r="K412" s="21"/>
      <c r="N412" s="6"/>
      <c r="O412" s="13"/>
    </row>
    <row r="413" ht="15.75" customHeight="1">
      <c r="J413" s="13"/>
      <c r="K413" s="21"/>
      <c r="N413" s="6"/>
      <c r="O413" s="13"/>
    </row>
    <row r="414" ht="15.75" customHeight="1">
      <c r="J414" s="13"/>
      <c r="K414" s="21"/>
      <c r="N414" s="6"/>
      <c r="O414" s="13"/>
    </row>
    <row r="415" ht="15.75" customHeight="1">
      <c r="J415" s="13"/>
      <c r="K415" s="21"/>
      <c r="N415" s="6"/>
      <c r="O415" s="13"/>
    </row>
    <row r="416" ht="15.75" customHeight="1">
      <c r="J416" s="13"/>
      <c r="K416" s="21"/>
      <c r="N416" s="6"/>
      <c r="O416" s="13"/>
    </row>
    <row r="417" ht="15.75" customHeight="1">
      <c r="J417" s="13"/>
      <c r="K417" s="21"/>
      <c r="N417" s="6"/>
      <c r="O417" s="13"/>
    </row>
    <row r="418" ht="15.75" customHeight="1">
      <c r="J418" s="13"/>
      <c r="K418" s="21"/>
      <c r="N418" s="6"/>
      <c r="O418" s="13"/>
    </row>
    <row r="419" ht="15.75" customHeight="1">
      <c r="J419" s="13"/>
      <c r="K419" s="21"/>
      <c r="N419" s="6"/>
      <c r="O419" s="13"/>
    </row>
    <row r="420" ht="15.75" customHeight="1">
      <c r="J420" s="13"/>
      <c r="K420" s="21"/>
      <c r="N420" s="6"/>
      <c r="O420" s="13"/>
    </row>
    <row r="421" ht="15.75" customHeight="1">
      <c r="J421" s="13"/>
      <c r="K421" s="21"/>
      <c r="N421" s="6"/>
      <c r="O421" s="13"/>
    </row>
    <row r="422" ht="15.75" customHeight="1">
      <c r="J422" s="13"/>
      <c r="K422" s="21"/>
      <c r="N422" s="6"/>
      <c r="O422" s="13"/>
    </row>
    <row r="423" ht="15.75" customHeight="1">
      <c r="J423" s="13"/>
      <c r="K423" s="21"/>
      <c r="N423" s="6"/>
      <c r="O423" s="13"/>
    </row>
    <row r="424" ht="15.75" customHeight="1">
      <c r="J424" s="13"/>
      <c r="K424" s="21"/>
      <c r="N424" s="6"/>
      <c r="O424" s="13"/>
    </row>
    <row r="425" ht="15.75" customHeight="1">
      <c r="J425" s="13"/>
      <c r="K425" s="21"/>
      <c r="N425" s="6"/>
      <c r="O425" s="13"/>
    </row>
    <row r="426" ht="15.75" customHeight="1">
      <c r="J426" s="13"/>
      <c r="K426" s="21"/>
      <c r="N426" s="6"/>
      <c r="O426" s="13"/>
    </row>
    <row r="427" ht="15.75" customHeight="1">
      <c r="J427" s="13"/>
      <c r="K427" s="21"/>
      <c r="N427" s="6"/>
      <c r="O427" s="13"/>
    </row>
    <row r="428" ht="15.75" customHeight="1">
      <c r="J428" s="13"/>
      <c r="K428" s="21"/>
      <c r="N428" s="6"/>
      <c r="O428" s="13"/>
    </row>
    <row r="429" ht="15.75" customHeight="1">
      <c r="J429" s="13"/>
      <c r="K429" s="21"/>
      <c r="N429" s="6"/>
      <c r="O429" s="13"/>
    </row>
    <row r="430" ht="15.75" customHeight="1">
      <c r="J430" s="13"/>
      <c r="K430" s="21"/>
      <c r="N430" s="6"/>
      <c r="O430" s="13"/>
    </row>
    <row r="431" ht="15.75" customHeight="1">
      <c r="J431" s="13"/>
      <c r="K431" s="21"/>
      <c r="N431" s="6"/>
      <c r="O431" s="13"/>
    </row>
    <row r="432" ht="15.75" customHeight="1">
      <c r="J432" s="13"/>
      <c r="K432" s="21"/>
      <c r="N432" s="6"/>
      <c r="O432" s="13"/>
    </row>
    <row r="433" ht="15.75" customHeight="1">
      <c r="J433" s="13"/>
      <c r="K433" s="21"/>
      <c r="N433" s="6"/>
      <c r="O433" s="13"/>
    </row>
    <row r="434" ht="15.75" customHeight="1">
      <c r="J434" s="13"/>
      <c r="K434" s="21"/>
      <c r="N434" s="6"/>
      <c r="O434" s="13"/>
    </row>
    <row r="435" ht="15.75" customHeight="1">
      <c r="J435" s="13"/>
      <c r="K435" s="21"/>
      <c r="N435" s="6"/>
      <c r="O435" s="13"/>
    </row>
    <row r="436" ht="15.75" customHeight="1">
      <c r="J436" s="13"/>
      <c r="K436" s="21"/>
      <c r="N436" s="6"/>
      <c r="O436" s="13"/>
    </row>
    <row r="437" ht="15.75" customHeight="1">
      <c r="J437" s="13"/>
      <c r="K437" s="21"/>
      <c r="N437" s="6"/>
      <c r="O437" s="13"/>
    </row>
    <row r="438" ht="15.75" customHeight="1">
      <c r="J438" s="13"/>
      <c r="K438" s="21"/>
      <c r="N438" s="6"/>
      <c r="O438" s="13"/>
    </row>
    <row r="439" ht="15.75" customHeight="1">
      <c r="J439" s="13"/>
      <c r="K439" s="21"/>
      <c r="N439" s="6"/>
      <c r="O439" s="13"/>
    </row>
    <row r="440" ht="15.75" customHeight="1">
      <c r="J440" s="13"/>
      <c r="K440" s="21"/>
      <c r="N440" s="6"/>
      <c r="O440" s="13"/>
    </row>
    <row r="441" ht="15.75" customHeight="1">
      <c r="J441" s="13"/>
      <c r="K441" s="21"/>
      <c r="N441" s="6"/>
      <c r="O441" s="13"/>
    </row>
    <row r="442" ht="15.75" customHeight="1">
      <c r="J442" s="13"/>
      <c r="K442" s="21"/>
      <c r="N442" s="6"/>
      <c r="O442" s="13"/>
    </row>
    <row r="443" ht="15.75" customHeight="1">
      <c r="J443" s="13"/>
      <c r="K443" s="21"/>
      <c r="N443" s="6"/>
      <c r="O443" s="13"/>
    </row>
    <row r="444" ht="15.75" customHeight="1">
      <c r="J444" s="13"/>
      <c r="K444" s="21"/>
      <c r="N444" s="6"/>
      <c r="O444" s="13"/>
    </row>
    <row r="445" ht="15.75" customHeight="1">
      <c r="J445" s="13"/>
      <c r="K445" s="21"/>
      <c r="N445" s="6"/>
      <c r="O445" s="13"/>
    </row>
    <row r="446" ht="15.75" customHeight="1">
      <c r="J446" s="13"/>
      <c r="K446" s="21"/>
      <c r="N446" s="6"/>
      <c r="O446" s="13"/>
    </row>
    <row r="447" ht="15.75" customHeight="1">
      <c r="J447" s="13"/>
      <c r="K447" s="21"/>
      <c r="N447" s="6"/>
      <c r="O447" s="13"/>
    </row>
    <row r="448" ht="15.75" customHeight="1">
      <c r="J448" s="13"/>
      <c r="K448" s="21"/>
      <c r="N448" s="6"/>
      <c r="O448" s="13"/>
    </row>
    <row r="449" ht="15.75" customHeight="1">
      <c r="J449" s="13"/>
      <c r="K449" s="21"/>
      <c r="N449" s="6"/>
      <c r="O449" s="13"/>
    </row>
    <row r="450" ht="15.75" customHeight="1">
      <c r="J450" s="13"/>
      <c r="K450" s="21"/>
      <c r="N450" s="6"/>
      <c r="O450" s="13"/>
    </row>
    <row r="451" ht="15.75" customHeight="1">
      <c r="J451" s="13"/>
      <c r="K451" s="21"/>
      <c r="N451" s="6"/>
      <c r="O451" s="13"/>
    </row>
    <row r="452" ht="15.75" customHeight="1">
      <c r="J452" s="13"/>
      <c r="K452" s="21"/>
      <c r="N452" s="6"/>
      <c r="O452" s="13"/>
    </row>
    <row r="453" ht="15.75" customHeight="1">
      <c r="J453" s="13"/>
      <c r="K453" s="21"/>
      <c r="N453" s="6"/>
      <c r="O453" s="13"/>
    </row>
    <row r="454" ht="15.75" customHeight="1">
      <c r="J454" s="13"/>
      <c r="K454" s="21"/>
      <c r="N454" s="6"/>
      <c r="O454" s="13"/>
    </row>
    <row r="455" ht="15.75" customHeight="1">
      <c r="J455" s="13"/>
      <c r="K455" s="21"/>
      <c r="N455" s="6"/>
      <c r="O455" s="13"/>
    </row>
    <row r="456" ht="15.75" customHeight="1">
      <c r="J456" s="13"/>
      <c r="K456" s="21"/>
      <c r="N456" s="6"/>
      <c r="O456" s="13"/>
    </row>
    <row r="457" ht="15.75" customHeight="1">
      <c r="J457" s="13"/>
      <c r="K457" s="21"/>
      <c r="N457" s="6"/>
      <c r="O457" s="13"/>
    </row>
    <row r="458" ht="15.75" customHeight="1">
      <c r="J458" s="13"/>
      <c r="K458" s="21"/>
      <c r="N458" s="6"/>
      <c r="O458" s="13"/>
    </row>
    <row r="459" ht="15.75" customHeight="1">
      <c r="J459" s="13"/>
      <c r="K459" s="21"/>
      <c r="N459" s="6"/>
      <c r="O459" s="13"/>
    </row>
    <row r="460" ht="15.75" customHeight="1">
      <c r="J460" s="13"/>
      <c r="K460" s="21"/>
      <c r="N460" s="6"/>
      <c r="O460" s="13"/>
    </row>
    <row r="461" ht="15.75" customHeight="1">
      <c r="J461" s="13"/>
      <c r="K461" s="21"/>
      <c r="N461" s="6"/>
      <c r="O461" s="13"/>
    </row>
    <row r="462" ht="15.75" customHeight="1">
      <c r="J462" s="13"/>
      <c r="K462" s="21"/>
      <c r="N462" s="6"/>
      <c r="O462" s="13"/>
    </row>
    <row r="463" ht="15.75" customHeight="1">
      <c r="J463" s="13"/>
      <c r="K463" s="21"/>
      <c r="N463" s="6"/>
      <c r="O463" s="13"/>
    </row>
    <row r="464" ht="15.75" customHeight="1">
      <c r="J464" s="13"/>
      <c r="K464" s="21"/>
      <c r="N464" s="6"/>
      <c r="O464" s="13"/>
    </row>
    <row r="465" ht="15.75" customHeight="1">
      <c r="J465" s="13"/>
      <c r="K465" s="21"/>
      <c r="N465" s="6"/>
      <c r="O465" s="13"/>
    </row>
    <row r="466" ht="15.75" customHeight="1">
      <c r="J466" s="13"/>
      <c r="K466" s="21"/>
      <c r="N466" s="6"/>
      <c r="O466" s="13"/>
    </row>
    <row r="467" ht="15.75" customHeight="1">
      <c r="J467" s="13"/>
      <c r="K467" s="21"/>
      <c r="N467" s="6"/>
      <c r="O467" s="13"/>
    </row>
    <row r="468" ht="15.75" customHeight="1">
      <c r="J468" s="13"/>
      <c r="K468" s="21"/>
      <c r="N468" s="6"/>
      <c r="O468" s="13"/>
    </row>
    <row r="469" ht="15.75" customHeight="1">
      <c r="J469" s="13"/>
      <c r="K469" s="21"/>
      <c r="N469" s="6"/>
      <c r="O469" s="13"/>
    </row>
    <row r="470" ht="15.75" customHeight="1">
      <c r="J470" s="13"/>
      <c r="K470" s="21"/>
      <c r="N470" s="6"/>
      <c r="O470" s="13"/>
    </row>
    <row r="471" ht="15.75" customHeight="1">
      <c r="J471" s="13"/>
      <c r="K471" s="21"/>
      <c r="N471" s="6"/>
      <c r="O471" s="13"/>
    </row>
    <row r="472" ht="15.75" customHeight="1">
      <c r="J472" s="13"/>
      <c r="K472" s="21"/>
      <c r="N472" s="6"/>
      <c r="O472" s="13"/>
    </row>
    <row r="473" ht="15.75" customHeight="1">
      <c r="J473" s="13"/>
      <c r="K473" s="21"/>
      <c r="N473" s="6"/>
      <c r="O473" s="13"/>
    </row>
    <row r="474" ht="15.75" customHeight="1">
      <c r="J474" s="13"/>
      <c r="K474" s="21"/>
      <c r="N474" s="6"/>
      <c r="O474" s="13"/>
    </row>
    <row r="475" ht="15.75" customHeight="1">
      <c r="J475" s="13"/>
      <c r="K475" s="21"/>
      <c r="N475" s="6"/>
      <c r="O475" s="13"/>
    </row>
    <row r="476" ht="15.75" customHeight="1">
      <c r="J476" s="13"/>
      <c r="K476" s="21"/>
      <c r="N476" s="6"/>
      <c r="O476" s="13"/>
    </row>
    <row r="477" ht="15.75" customHeight="1">
      <c r="J477" s="13"/>
      <c r="K477" s="21"/>
      <c r="N477" s="6"/>
      <c r="O477" s="13"/>
    </row>
    <row r="478" ht="15.75" customHeight="1">
      <c r="J478" s="13"/>
      <c r="K478" s="21"/>
      <c r="N478" s="6"/>
      <c r="O478" s="13"/>
    </row>
    <row r="479" ht="15.75" customHeight="1">
      <c r="J479" s="13"/>
      <c r="K479" s="21"/>
      <c r="N479" s="6"/>
      <c r="O479" s="13"/>
    </row>
    <row r="480" ht="15.75" customHeight="1">
      <c r="J480" s="13"/>
      <c r="K480" s="21"/>
      <c r="N480" s="6"/>
      <c r="O480" s="13"/>
    </row>
    <row r="481" ht="15.75" customHeight="1">
      <c r="J481" s="13"/>
      <c r="K481" s="21"/>
      <c r="N481" s="6"/>
      <c r="O481" s="13"/>
    </row>
    <row r="482" ht="15.75" customHeight="1">
      <c r="J482" s="13"/>
      <c r="K482" s="21"/>
      <c r="N482" s="6"/>
      <c r="O482" s="13"/>
    </row>
    <row r="483" ht="15.75" customHeight="1">
      <c r="J483" s="13"/>
      <c r="K483" s="21"/>
      <c r="N483" s="6"/>
      <c r="O483" s="13"/>
    </row>
    <row r="484" ht="15.75" customHeight="1">
      <c r="J484" s="13"/>
      <c r="K484" s="21"/>
      <c r="N484" s="6"/>
      <c r="O484" s="13"/>
    </row>
    <row r="485" ht="15.75" customHeight="1">
      <c r="J485" s="13"/>
      <c r="K485" s="21"/>
      <c r="N485" s="6"/>
      <c r="O485" s="13"/>
    </row>
    <row r="486" ht="15.75" customHeight="1">
      <c r="J486" s="13"/>
      <c r="K486" s="21"/>
      <c r="N486" s="6"/>
      <c r="O486" s="13"/>
    </row>
    <row r="487" ht="15.75" customHeight="1">
      <c r="J487" s="13"/>
      <c r="K487" s="21"/>
      <c r="N487" s="6"/>
      <c r="O487" s="13"/>
    </row>
    <row r="488" ht="15.75" customHeight="1">
      <c r="J488" s="13"/>
      <c r="K488" s="21"/>
      <c r="N488" s="6"/>
      <c r="O488" s="13"/>
    </row>
    <row r="489" ht="15.75" customHeight="1">
      <c r="J489" s="13"/>
      <c r="K489" s="21"/>
      <c r="N489" s="6"/>
      <c r="O489" s="13"/>
    </row>
    <row r="490" ht="15.75" customHeight="1">
      <c r="J490" s="13"/>
      <c r="K490" s="21"/>
      <c r="N490" s="6"/>
      <c r="O490" s="13"/>
    </row>
    <row r="491" ht="15.75" customHeight="1">
      <c r="J491" s="13"/>
      <c r="K491" s="21"/>
      <c r="N491" s="6"/>
      <c r="O491" s="13"/>
    </row>
    <row r="492" ht="15.75" customHeight="1">
      <c r="J492" s="13"/>
      <c r="K492" s="21"/>
      <c r="N492" s="6"/>
      <c r="O492" s="13"/>
    </row>
    <row r="493" ht="15.75" customHeight="1">
      <c r="J493" s="13"/>
      <c r="K493" s="21"/>
      <c r="N493" s="6"/>
      <c r="O493" s="13"/>
    </row>
    <row r="494" ht="15.75" customHeight="1">
      <c r="J494" s="13"/>
      <c r="K494" s="21"/>
      <c r="N494" s="6"/>
      <c r="O494" s="13"/>
    </row>
    <row r="495" ht="15.75" customHeight="1">
      <c r="J495" s="13"/>
      <c r="K495" s="21"/>
      <c r="N495" s="6"/>
      <c r="O495" s="13"/>
    </row>
    <row r="496" ht="15.75" customHeight="1">
      <c r="J496" s="13"/>
      <c r="K496" s="21"/>
      <c r="N496" s="6"/>
      <c r="O496" s="13"/>
    </row>
    <row r="497" ht="15.75" customHeight="1">
      <c r="J497" s="13"/>
      <c r="K497" s="21"/>
      <c r="N497" s="6"/>
      <c r="O497" s="13"/>
    </row>
    <row r="498" ht="15.75" customHeight="1">
      <c r="J498" s="13"/>
      <c r="K498" s="21"/>
      <c r="N498" s="6"/>
      <c r="O498" s="13"/>
    </row>
    <row r="499" ht="15.75" customHeight="1">
      <c r="J499" s="13"/>
      <c r="K499" s="21"/>
      <c r="N499" s="6"/>
      <c r="O499" s="13"/>
    </row>
    <row r="500" ht="15.75" customHeight="1">
      <c r="J500" s="13"/>
      <c r="K500" s="21"/>
      <c r="N500" s="6"/>
      <c r="O500" s="13"/>
    </row>
    <row r="501" ht="15.75" customHeight="1">
      <c r="J501" s="13"/>
      <c r="K501" s="21"/>
      <c r="N501" s="6"/>
      <c r="O501" s="13"/>
    </row>
    <row r="502" ht="15.75" customHeight="1">
      <c r="J502" s="13"/>
      <c r="K502" s="21"/>
      <c r="N502" s="6"/>
      <c r="O502" s="13"/>
    </row>
    <row r="503" ht="15.75" customHeight="1">
      <c r="J503" s="13"/>
      <c r="K503" s="21"/>
      <c r="N503" s="6"/>
      <c r="O503" s="13"/>
    </row>
    <row r="504" ht="15.75" customHeight="1">
      <c r="J504" s="13"/>
      <c r="K504" s="21"/>
      <c r="N504" s="6"/>
      <c r="O504" s="13"/>
    </row>
    <row r="505" ht="15.75" customHeight="1">
      <c r="J505" s="13"/>
      <c r="K505" s="21"/>
      <c r="N505" s="6"/>
      <c r="O505" s="13"/>
    </row>
    <row r="506" ht="15.75" customHeight="1">
      <c r="J506" s="13"/>
      <c r="K506" s="21"/>
      <c r="N506" s="6"/>
      <c r="O506" s="13"/>
    </row>
    <row r="507" ht="15.75" customHeight="1">
      <c r="J507" s="13"/>
      <c r="K507" s="21"/>
      <c r="N507" s="6"/>
      <c r="O507" s="13"/>
    </row>
    <row r="508" ht="15.75" customHeight="1">
      <c r="J508" s="13"/>
      <c r="K508" s="21"/>
      <c r="N508" s="6"/>
      <c r="O508" s="13"/>
    </row>
    <row r="509" ht="15.75" customHeight="1">
      <c r="J509" s="13"/>
      <c r="K509" s="21"/>
      <c r="N509" s="6"/>
      <c r="O509" s="13"/>
    </row>
    <row r="510" ht="15.75" customHeight="1">
      <c r="J510" s="13"/>
      <c r="K510" s="21"/>
      <c r="N510" s="6"/>
      <c r="O510" s="13"/>
    </row>
    <row r="511" ht="15.75" customHeight="1">
      <c r="J511" s="13"/>
      <c r="K511" s="21"/>
      <c r="N511" s="6"/>
      <c r="O511" s="13"/>
    </row>
    <row r="512" ht="15.75" customHeight="1">
      <c r="J512" s="13"/>
      <c r="K512" s="21"/>
      <c r="N512" s="6"/>
      <c r="O512" s="13"/>
    </row>
    <row r="513" ht="15.75" customHeight="1">
      <c r="J513" s="13"/>
      <c r="K513" s="21"/>
      <c r="N513" s="6"/>
      <c r="O513" s="13"/>
    </row>
    <row r="514" ht="15.75" customHeight="1">
      <c r="J514" s="13"/>
      <c r="K514" s="21"/>
      <c r="N514" s="6"/>
      <c r="O514" s="13"/>
    </row>
    <row r="515" ht="15.75" customHeight="1">
      <c r="J515" s="13"/>
      <c r="K515" s="21"/>
      <c r="N515" s="6"/>
      <c r="O515" s="13"/>
    </row>
    <row r="516" ht="15.75" customHeight="1">
      <c r="J516" s="13"/>
      <c r="K516" s="21"/>
      <c r="N516" s="6"/>
      <c r="O516" s="13"/>
    </row>
    <row r="517" ht="15.75" customHeight="1">
      <c r="J517" s="13"/>
      <c r="K517" s="21"/>
      <c r="N517" s="6"/>
      <c r="O517" s="13"/>
    </row>
    <row r="518" ht="15.75" customHeight="1">
      <c r="J518" s="13"/>
      <c r="K518" s="21"/>
      <c r="N518" s="6"/>
      <c r="O518" s="13"/>
    </row>
    <row r="519" ht="15.75" customHeight="1">
      <c r="J519" s="13"/>
      <c r="K519" s="21"/>
      <c r="N519" s="6"/>
      <c r="O519" s="13"/>
    </row>
    <row r="520" ht="15.75" customHeight="1">
      <c r="J520" s="13"/>
      <c r="K520" s="21"/>
      <c r="N520" s="6"/>
      <c r="O520" s="13"/>
    </row>
    <row r="521" ht="15.75" customHeight="1">
      <c r="J521" s="13"/>
      <c r="K521" s="21"/>
      <c r="N521" s="6"/>
      <c r="O521" s="13"/>
    </row>
    <row r="522" ht="15.75" customHeight="1">
      <c r="J522" s="13"/>
      <c r="K522" s="21"/>
      <c r="N522" s="6"/>
      <c r="O522" s="13"/>
    </row>
    <row r="523" ht="15.75" customHeight="1">
      <c r="J523" s="13"/>
      <c r="K523" s="21"/>
      <c r="N523" s="6"/>
      <c r="O523" s="13"/>
    </row>
    <row r="524" ht="15.75" customHeight="1">
      <c r="J524" s="13"/>
      <c r="K524" s="21"/>
      <c r="N524" s="6"/>
      <c r="O524" s="13"/>
    </row>
    <row r="525" ht="15.75" customHeight="1">
      <c r="J525" s="13"/>
      <c r="K525" s="21"/>
      <c r="N525" s="6"/>
      <c r="O525" s="13"/>
    </row>
    <row r="526" ht="15.75" customHeight="1">
      <c r="J526" s="13"/>
      <c r="K526" s="21"/>
      <c r="N526" s="6"/>
      <c r="O526" s="13"/>
    </row>
    <row r="527" ht="15.75" customHeight="1">
      <c r="J527" s="13"/>
      <c r="K527" s="21"/>
      <c r="N527" s="6"/>
      <c r="O527" s="13"/>
    </row>
    <row r="528" ht="15.75" customHeight="1">
      <c r="J528" s="13"/>
      <c r="K528" s="21"/>
      <c r="N528" s="6"/>
      <c r="O528" s="13"/>
    </row>
    <row r="529" ht="15.75" customHeight="1">
      <c r="J529" s="13"/>
      <c r="K529" s="21"/>
      <c r="N529" s="6"/>
      <c r="O529" s="13"/>
    </row>
    <row r="530" ht="15.75" customHeight="1">
      <c r="J530" s="13"/>
      <c r="K530" s="21"/>
      <c r="N530" s="6"/>
      <c r="O530" s="13"/>
    </row>
    <row r="531" ht="15.75" customHeight="1">
      <c r="J531" s="13"/>
      <c r="K531" s="21"/>
      <c r="N531" s="6"/>
      <c r="O531" s="13"/>
    </row>
    <row r="532" ht="15.75" customHeight="1">
      <c r="J532" s="13"/>
      <c r="K532" s="21"/>
      <c r="N532" s="6"/>
      <c r="O532" s="13"/>
    </row>
    <row r="533" ht="15.75" customHeight="1">
      <c r="J533" s="13"/>
      <c r="K533" s="21"/>
      <c r="N533" s="6"/>
      <c r="O533" s="13"/>
    </row>
    <row r="534" ht="15.75" customHeight="1">
      <c r="J534" s="13"/>
      <c r="K534" s="21"/>
      <c r="N534" s="6"/>
      <c r="O534" s="13"/>
    </row>
    <row r="535" ht="15.75" customHeight="1">
      <c r="J535" s="13"/>
      <c r="K535" s="21"/>
      <c r="N535" s="6"/>
      <c r="O535" s="13"/>
    </row>
    <row r="536" ht="15.75" customHeight="1">
      <c r="J536" s="13"/>
      <c r="K536" s="21"/>
      <c r="N536" s="6"/>
      <c r="O536" s="13"/>
    </row>
    <row r="537" ht="15.75" customHeight="1">
      <c r="J537" s="13"/>
      <c r="K537" s="21"/>
      <c r="N537" s="6"/>
      <c r="O537" s="13"/>
    </row>
    <row r="538" ht="15.75" customHeight="1">
      <c r="J538" s="13"/>
      <c r="K538" s="21"/>
      <c r="N538" s="6"/>
      <c r="O538" s="13"/>
    </row>
    <row r="539" ht="15.75" customHeight="1">
      <c r="J539" s="13"/>
      <c r="K539" s="21"/>
      <c r="N539" s="6"/>
      <c r="O539" s="13"/>
    </row>
    <row r="540" ht="15.75" customHeight="1">
      <c r="J540" s="13"/>
      <c r="K540" s="21"/>
      <c r="N540" s="6"/>
      <c r="O540" s="13"/>
    </row>
    <row r="541" ht="15.75" customHeight="1">
      <c r="J541" s="13"/>
      <c r="K541" s="21"/>
      <c r="N541" s="6"/>
      <c r="O541" s="13"/>
    </row>
    <row r="542" ht="15.75" customHeight="1">
      <c r="J542" s="13"/>
      <c r="K542" s="21"/>
      <c r="N542" s="6"/>
      <c r="O542" s="13"/>
    </row>
    <row r="543" ht="15.75" customHeight="1">
      <c r="J543" s="13"/>
      <c r="K543" s="21"/>
      <c r="N543" s="6"/>
      <c r="O543" s="13"/>
    </row>
    <row r="544" ht="15.75" customHeight="1">
      <c r="J544" s="13"/>
      <c r="K544" s="21"/>
      <c r="N544" s="6"/>
      <c r="O544" s="13"/>
    </row>
    <row r="545" ht="15.75" customHeight="1">
      <c r="J545" s="13"/>
      <c r="K545" s="21"/>
      <c r="N545" s="6"/>
      <c r="O545" s="13"/>
    </row>
    <row r="546" ht="15.75" customHeight="1">
      <c r="J546" s="13"/>
      <c r="K546" s="21"/>
      <c r="N546" s="6"/>
      <c r="O546" s="13"/>
    </row>
    <row r="547" ht="15.75" customHeight="1">
      <c r="J547" s="13"/>
      <c r="K547" s="21"/>
      <c r="N547" s="6"/>
      <c r="O547" s="13"/>
    </row>
    <row r="548" ht="15.75" customHeight="1">
      <c r="J548" s="13"/>
      <c r="K548" s="21"/>
      <c r="N548" s="6"/>
      <c r="O548" s="13"/>
    </row>
    <row r="549" ht="15.75" customHeight="1">
      <c r="J549" s="13"/>
      <c r="K549" s="21"/>
      <c r="N549" s="6"/>
      <c r="O549" s="13"/>
    </row>
    <row r="550" ht="15.75" customHeight="1">
      <c r="J550" s="13"/>
      <c r="K550" s="21"/>
      <c r="N550" s="6"/>
      <c r="O550" s="13"/>
    </row>
    <row r="551" ht="15.75" customHeight="1">
      <c r="J551" s="13"/>
      <c r="K551" s="21"/>
      <c r="N551" s="6"/>
      <c r="O551" s="13"/>
    </row>
    <row r="552" ht="15.75" customHeight="1">
      <c r="J552" s="13"/>
      <c r="K552" s="21"/>
      <c r="N552" s="6"/>
      <c r="O552" s="13"/>
    </row>
    <row r="553" ht="15.75" customHeight="1">
      <c r="J553" s="13"/>
      <c r="K553" s="21"/>
      <c r="N553" s="6"/>
      <c r="O553" s="13"/>
    </row>
    <row r="554" ht="15.75" customHeight="1">
      <c r="J554" s="13"/>
      <c r="K554" s="21"/>
      <c r="N554" s="6"/>
      <c r="O554" s="13"/>
    </row>
    <row r="555" ht="15.75" customHeight="1">
      <c r="J555" s="13"/>
      <c r="K555" s="21"/>
      <c r="N555" s="6"/>
      <c r="O555" s="13"/>
    </row>
    <row r="556" ht="15.75" customHeight="1">
      <c r="J556" s="13"/>
      <c r="K556" s="21"/>
      <c r="N556" s="6"/>
      <c r="O556" s="13"/>
    </row>
    <row r="557" ht="15.75" customHeight="1">
      <c r="J557" s="13"/>
      <c r="K557" s="21"/>
      <c r="N557" s="6"/>
      <c r="O557" s="13"/>
    </row>
    <row r="558" ht="15.75" customHeight="1">
      <c r="J558" s="13"/>
      <c r="K558" s="21"/>
      <c r="N558" s="6"/>
      <c r="O558" s="13"/>
    </row>
    <row r="559" ht="15.75" customHeight="1">
      <c r="J559" s="13"/>
      <c r="K559" s="21"/>
      <c r="N559" s="6"/>
      <c r="O559" s="13"/>
    </row>
    <row r="560" ht="15.75" customHeight="1">
      <c r="J560" s="13"/>
      <c r="K560" s="21"/>
      <c r="N560" s="6"/>
      <c r="O560" s="13"/>
    </row>
    <row r="561" ht="15.75" customHeight="1">
      <c r="J561" s="13"/>
      <c r="K561" s="21"/>
      <c r="N561" s="6"/>
      <c r="O561" s="13"/>
    </row>
    <row r="562" ht="15.75" customHeight="1">
      <c r="J562" s="13"/>
      <c r="K562" s="21"/>
      <c r="N562" s="6"/>
      <c r="O562" s="13"/>
    </row>
    <row r="563" ht="15.75" customHeight="1">
      <c r="J563" s="13"/>
      <c r="K563" s="21"/>
      <c r="N563" s="6"/>
      <c r="O563" s="13"/>
    </row>
    <row r="564" ht="15.75" customHeight="1">
      <c r="J564" s="13"/>
      <c r="K564" s="21"/>
      <c r="N564" s="6"/>
      <c r="O564" s="13"/>
    </row>
    <row r="565" ht="15.75" customHeight="1">
      <c r="J565" s="13"/>
      <c r="K565" s="21"/>
      <c r="N565" s="6"/>
      <c r="O565" s="13"/>
    </row>
    <row r="566" ht="15.75" customHeight="1">
      <c r="J566" s="13"/>
      <c r="K566" s="21"/>
      <c r="N566" s="6"/>
      <c r="O566" s="13"/>
    </row>
    <row r="567" ht="15.75" customHeight="1">
      <c r="J567" s="13"/>
      <c r="K567" s="21"/>
      <c r="N567" s="6"/>
      <c r="O567" s="13"/>
    </row>
    <row r="568" ht="15.75" customHeight="1">
      <c r="J568" s="13"/>
      <c r="K568" s="21"/>
      <c r="N568" s="6"/>
      <c r="O568" s="13"/>
    </row>
    <row r="569" ht="15.75" customHeight="1">
      <c r="J569" s="13"/>
      <c r="K569" s="21"/>
      <c r="N569" s="6"/>
      <c r="O569" s="13"/>
    </row>
    <row r="570" ht="15.75" customHeight="1">
      <c r="J570" s="13"/>
      <c r="K570" s="21"/>
      <c r="N570" s="6"/>
      <c r="O570" s="13"/>
    </row>
    <row r="571" ht="15.75" customHeight="1">
      <c r="J571" s="13"/>
      <c r="K571" s="21"/>
      <c r="N571" s="6"/>
      <c r="O571" s="13"/>
    </row>
    <row r="572" ht="15.75" customHeight="1">
      <c r="J572" s="13"/>
      <c r="K572" s="21"/>
      <c r="N572" s="6"/>
      <c r="O572" s="13"/>
    </row>
    <row r="573" ht="15.75" customHeight="1">
      <c r="J573" s="13"/>
      <c r="K573" s="21"/>
      <c r="N573" s="6"/>
      <c r="O573" s="13"/>
    </row>
    <row r="574" ht="15.75" customHeight="1">
      <c r="J574" s="13"/>
      <c r="K574" s="21"/>
      <c r="N574" s="6"/>
      <c r="O574" s="13"/>
    </row>
    <row r="575" ht="15.75" customHeight="1">
      <c r="J575" s="13"/>
      <c r="K575" s="21"/>
      <c r="N575" s="6"/>
      <c r="O575" s="13"/>
    </row>
    <row r="576" ht="15.75" customHeight="1">
      <c r="J576" s="13"/>
      <c r="K576" s="21"/>
      <c r="N576" s="6"/>
      <c r="O576" s="13"/>
    </row>
    <row r="577" ht="15.75" customHeight="1">
      <c r="J577" s="13"/>
      <c r="K577" s="21"/>
      <c r="N577" s="6"/>
      <c r="O577" s="13"/>
    </row>
    <row r="578" ht="15.75" customHeight="1">
      <c r="J578" s="13"/>
      <c r="K578" s="21"/>
      <c r="N578" s="6"/>
      <c r="O578" s="13"/>
    </row>
    <row r="579" ht="15.75" customHeight="1">
      <c r="J579" s="13"/>
      <c r="K579" s="21"/>
      <c r="N579" s="6"/>
      <c r="O579" s="13"/>
    </row>
    <row r="580" ht="15.75" customHeight="1">
      <c r="J580" s="13"/>
      <c r="K580" s="21"/>
      <c r="N580" s="6"/>
      <c r="O580" s="13"/>
    </row>
    <row r="581" ht="15.75" customHeight="1">
      <c r="J581" s="13"/>
      <c r="K581" s="21"/>
      <c r="N581" s="6"/>
      <c r="O581" s="13"/>
    </row>
    <row r="582" ht="15.75" customHeight="1">
      <c r="J582" s="13"/>
      <c r="K582" s="21"/>
      <c r="N582" s="6"/>
      <c r="O582" s="13"/>
    </row>
    <row r="583" ht="15.75" customHeight="1">
      <c r="J583" s="13"/>
      <c r="K583" s="21"/>
      <c r="N583" s="6"/>
      <c r="O583" s="13"/>
    </row>
    <row r="584" ht="15.75" customHeight="1">
      <c r="J584" s="13"/>
      <c r="K584" s="21"/>
      <c r="N584" s="6"/>
      <c r="O584" s="13"/>
    </row>
    <row r="585" ht="15.75" customHeight="1">
      <c r="J585" s="13"/>
      <c r="K585" s="21"/>
      <c r="N585" s="6"/>
      <c r="O585" s="13"/>
    </row>
    <row r="586" ht="15.75" customHeight="1">
      <c r="J586" s="13"/>
      <c r="K586" s="21"/>
      <c r="N586" s="6"/>
      <c r="O586" s="13"/>
    </row>
    <row r="587" ht="15.75" customHeight="1">
      <c r="J587" s="13"/>
      <c r="K587" s="21"/>
      <c r="N587" s="6"/>
      <c r="O587" s="13"/>
    </row>
    <row r="588" ht="15.75" customHeight="1">
      <c r="J588" s="13"/>
      <c r="K588" s="21"/>
      <c r="N588" s="6"/>
      <c r="O588" s="13"/>
    </row>
    <row r="589" ht="15.75" customHeight="1">
      <c r="J589" s="13"/>
      <c r="K589" s="21"/>
      <c r="N589" s="6"/>
      <c r="O589" s="13"/>
    </row>
    <row r="590" ht="15.75" customHeight="1">
      <c r="J590" s="13"/>
      <c r="K590" s="21"/>
      <c r="N590" s="6"/>
      <c r="O590" s="13"/>
    </row>
    <row r="591" ht="15.75" customHeight="1">
      <c r="J591" s="13"/>
      <c r="K591" s="21"/>
      <c r="N591" s="6"/>
      <c r="O591" s="13"/>
    </row>
    <row r="592" ht="15.75" customHeight="1">
      <c r="J592" s="13"/>
      <c r="K592" s="21"/>
      <c r="N592" s="6"/>
      <c r="O592" s="13"/>
    </row>
    <row r="593" ht="15.75" customHeight="1">
      <c r="J593" s="13"/>
      <c r="K593" s="21"/>
      <c r="N593" s="6"/>
      <c r="O593" s="13"/>
    </row>
    <row r="594" ht="15.75" customHeight="1">
      <c r="J594" s="13"/>
      <c r="K594" s="21"/>
      <c r="N594" s="6"/>
      <c r="O594" s="13"/>
    </row>
    <row r="595" ht="15.75" customHeight="1">
      <c r="J595" s="13"/>
      <c r="K595" s="21"/>
      <c r="N595" s="6"/>
      <c r="O595" s="13"/>
    </row>
    <row r="596" ht="15.75" customHeight="1">
      <c r="J596" s="13"/>
      <c r="K596" s="21"/>
      <c r="N596" s="6"/>
      <c r="O596" s="13"/>
    </row>
    <row r="597" ht="15.75" customHeight="1">
      <c r="J597" s="13"/>
      <c r="K597" s="21"/>
      <c r="N597" s="6"/>
      <c r="O597" s="13"/>
    </row>
    <row r="598" ht="15.75" customHeight="1">
      <c r="J598" s="13"/>
      <c r="K598" s="21"/>
      <c r="N598" s="6"/>
      <c r="O598" s="13"/>
    </row>
    <row r="599" ht="15.75" customHeight="1">
      <c r="J599" s="13"/>
      <c r="K599" s="21"/>
      <c r="N599" s="6"/>
      <c r="O599" s="13"/>
    </row>
    <row r="600" ht="15.75" customHeight="1">
      <c r="J600" s="13"/>
      <c r="K600" s="21"/>
      <c r="N600" s="6"/>
      <c r="O600" s="13"/>
    </row>
    <row r="601" ht="15.75" customHeight="1">
      <c r="J601" s="13"/>
      <c r="K601" s="21"/>
      <c r="N601" s="6"/>
      <c r="O601" s="13"/>
    </row>
    <row r="602" ht="15.75" customHeight="1">
      <c r="J602" s="13"/>
      <c r="K602" s="21"/>
      <c r="N602" s="6"/>
      <c r="O602" s="13"/>
    </row>
    <row r="603" ht="15.75" customHeight="1">
      <c r="J603" s="13"/>
      <c r="K603" s="21"/>
      <c r="N603" s="6"/>
      <c r="O603" s="13"/>
    </row>
    <row r="604" ht="15.75" customHeight="1">
      <c r="J604" s="13"/>
      <c r="K604" s="21"/>
      <c r="N604" s="6"/>
      <c r="O604" s="13"/>
    </row>
    <row r="605" ht="15.75" customHeight="1">
      <c r="J605" s="13"/>
      <c r="K605" s="21"/>
      <c r="N605" s="6"/>
      <c r="O605" s="13"/>
    </row>
    <row r="606" ht="15.75" customHeight="1">
      <c r="J606" s="13"/>
      <c r="K606" s="21"/>
      <c r="N606" s="6"/>
      <c r="O606" s="13"/>
    </row>
    <row r="607" ht="15.75" customHeight="1">
      <c r="J607" s="13"/>
      <c r="K607" s="21"/>
      <c r="N607" s="6"/>
      <c r="O607" s="13"/>
    </row>
    <row r="608" ht="15.75" customHeight="1">
      <c r="J608" s="13"/>
      <c r="K608" s="21"/>
      <c r="N608" s="6"/>
      <c r="O608" s="13"/>
    </row>
    <row r="609" ht="15.75" customHeight="1">
      <c r="J609" s="13"/>
      <c r="K609" s="21"/>
      <c r="N609" s="6"/>
      <c r="O609" s="13"/>
    </row>
    <row r="610" ht="15.75" customHeight="1">
      <c r="J610" s="13"/>
      <c r="K610" s="21"/>
      <c r="N610" s="6"/>
      <c r="O610" s="13"/>
    </row>
    <row r="611" ht="15.75" customHeight="1">
      <c r="J611" s="13"/>
      <c r="K611" s="21"/>
      <c r="N611" s="6"/>
      <c r="O611" s="13"/>
    </row>
    <row r="612" ht="15.75" customHeight="1">
      <c r="J612" s="13"/>
      <c r="K612" s="21"/>
      <c r="N612" s="6"/>
      <c r="O612" s="13"/>
    </row>
    <row r="613" ht="15.75" customHeight="1">
      <c r="J613" s="13"/>
      <c r="K613" s="21"/>
      <c r="N613" s="6"/>
      <c r="O613" s="13"/>
    </row>
    <row r="614" ht="15.75" customHeight="1">
      <c r="J614" s="13"/>
      <c r="K614" s="21"/>
      <c r="N614" s="6"/>
      <c r="O614" s="13"/>
    </row>
    <row r="615" ht="15.75" customHeight="1">
      <c r="J615" s="13"/>
      <c r="K615" s="21"/>
      <c r="N615" s="6"/>
      <c r="O615" s="13"/>
    </row>
    <row r="616" ht="15.75" customHeight="1">
      <c r="J616" s="13"/>
      <c r="K616" s="21"/>
      <c r="N616" s="6"/>
      <c r="O616" s="13"/>
    </row>
    <row r="617" ht="15.75" customHeight="1">
      <c r="J617" s="13"/>
      <c r="K617" s="21"/>
      <c r="N617" s="6"/>
      <c r="O617" s="13"/>
    </row>
    <row r="618" ht="15.75" customHeight="1">
      <c r="J618" s="13"/>
      <c r="K618" s="21"/>
      <c r="N618" s="6"/>
      <c r="O618" s="13"/>
    </row>
    <row r="619" ht="15.75" customHeight="1">
      <c r="J619" s="13"/>
      <c r="K619" s="21"/>
      <c r="N619" s="6"/>
      <c r="O619" s="13"/>
    </row>
    <row r="620" ht="15.75" customHeight="1">
      <c r="J620" s="13"/>
      <c r="K620" s="21"/>
      <c r="N620" s="6"/>
      <c r="O620" s="13"/>
    </row>
    <row r="621" ht="15.75" customHeight="1">
      <c r="J621" s="13"/>
      <c r="K621" s="21"/>
      <c r="N621" s="6"/>
      <c r="O621" s="13"/>
    </row>
    <row r="622" ht="15.75" customHeight="1">
      <c r="J622" s="13"/>
      <c r="K622" s="21"/>
      <c r="N622" s="6"/>
      <c r="O622" s="13"/>
    </row>
    <row r="623" ht="15.75" customHeight="1">
      <c r="J623" s="13"/>
      <c r="K623" s="21"/>
      <c r="N623" s="6"/>
      <c r="O623" s="13"/>
    </row>
    <row r="624" ht="15.75" customHeight="1">
      <c r="J624" s="13"/>
      <c r="K624" s="21"/>
      <c r="N624" s="6"/>
      <c r="O624" s="13"/>
    </row>
    <row r="625" ht="15.75" customHeight="1">
      <c r="J625" s="13"/>
      <c r="K625" s="21"/>
      <c r="N625" s="6"/>
      <c r="O625" s="13"/>
    </row>
    <row r="626" ht="15.75" customHeight="1">
      <c r="J626" s="13"/>
      <c r="K626" s="21"/>
      <c r="N626" s="6"/>
      <c r="O626" s="13"/>
    </row>
    <row r="627" ht="15.75" customHeight="1">
      <c r="J627" s="13"/>
      <c r="K627" s="21"/>
      <c r="N627" s="6"/>
      <c r="O627" s="13"/>
    </row>
    <row r="628" ht="15.75" customHeight="1">
      <c r="J628" s="13"/>
      <c r="K628" s="21"/>
      <c r="N628" s="6"/>
      <c r="O628" s="13"/>
    </row>
    <row r="629" ht="15.75" customHeight="1">
      <c r="J629" s="13"/>
      <c r="K629" s="21"/>
      <c r="N629" s="6"/>
      <c r="O629" s="13"/>
    </row>
    <row r="630" ht="15.75" customHeight="1">
      <c r="J630" s="13"/>
      <c r="K630" s="21"/>
      <c r="N630" s="6"/>
      <c r="O630" s="13"/>
    </row>
    <row r="631" ht="15.75" customHeight="1">
      <c r="J631" s="13"/>
      <c r="K631" s="21"/>
      <c r="N631" s="6"/>
      <c r="O631" s="13"/>
    </row>
    <row r="632" ht="15.75" customHeight="1">
      <c r="J632" s="13"/>
      <c r="K632" s="21"/>
      <c r="N632" s="6"/>
      <c r="O632" s="13"/>
    </row>
    <row r="633" ht="15.75" customHeight="1">
      <c r="J633" s="13"/>
      <c r="K633" s="21"/>
      <c r="N633" s="6"/>
      <c r="O633" s="13"/>
    </row>
    <row r="634" ht="15.75" customHeight="1">
      <c r="J634" s="13"/>
      <c r="K634" s="21"/>
      <c r="N634" s="6"/>
      <c r="O634" s="13"/>
    </row>
    <row r="635" ht="15.75" customHeight="1">
      <c r="J635" s="13"/>
      <c r="K635" s="21"/>
      <c r="N635" s="6"/>
      <c r="O635" s="13"/>
    </row>
    <row r="636" ht="15.75" customHeight="1">
      <c r="J636" s="13"/>
      <c r="K636" s="21"/>
      <c r="N636" s="6"/>
      <c r="O636" s="13"/>
    </row>
    <row r="637" ht="15.75" customHeight="1">
      <c r="J637" s="13"/>
      <c r="K637" s="21"/>
      <c r="N637" s="6"/>
      <c r="O637" s="13"/>
    </row>
    <row r="638" ht="15.75" customHeight="1">
      <c r="J638" s="13"/>
      <c r="K638" s="21"/>
      <c r="N638" s="6"/>
      <c r="O638" s="13"/>
    </row>
    <row r="639" ht="15.75" customHeight="1">
      <c r="J639" s="13"/>
      <c r="K639" s="21"/>
      <c r="N639" s="6"/>
      <c r="O639" s="13"/>
    </row>
    <row r="640" ht="15.75" customHeight="1">
      <c r="J640" s="13"/>
      <c r="K640" s="21"/>
      <c r="N640" s="6"/>
      <c r="O640" s="13"/>
    </row>
    <row r="641" ht="15.75" customHeight="1">
      <c r="J641" s="13"/>
      <c r="K641" s="21"/>
      <c r="N641" s="6"/>
      <c r="O641" s="13"/>
    </row>
    <row r="642" ht="15.75" customHeight="1">
      <c r="J642" s="13"/>
      <c r="K642" s="21"/>
      <c r="N642" s="6"/>
      <c r="O642" s="13"/>
    </row>
    <row r="643" ht="15.75" customHeight="1">
      <c r="J643" s="13"/>
      <c r="K643" s="21"/>
      <c r="N643" s="6"/>
      <c r="O643" s="13"/>
    </row>
    <row r="644" ht="15.75" customHeight="1">
      <c r="J644" s="13"/>
      <c r="K644" s="21"/>
      <c r="N644" s="6"/>
      <c r="O644" s="13"/>
    </row>
    <row r="645" ht="15.75" customHeight="1">
      <c r="J645" s="13"/>
      <c r="K645" s="21"/>
      <c r="N645" s="6"/>
      <c r="O645" s="13"/>
    </row>
    <row r="646" ht="15.75" customHeight="1">
      <c r="J646" s="13"/>
      <c r="K646" s="21"/>
      <c r="N646" s="6"/>
      <c r="O646" s="13"/>
    </row>
    <row r="647" ht="15.75" customHeight="1">
      <c r="J647" s="13"/>
      <c r="K647" s="21"/>
      <c r="N647" s="6"/>
      <c r="O647" s="13"/>
    </row>
    <row r="648" ht="15.75" customHeight="1">
      <c r="J648" s="13"/>
      <c r="K648" s="21"/>
      <c r="N648" s="6"/>
      <c r="O648" s="13"/>
    </row>
    <row r="649" ht="15.75" customHeight="1">
      <c r="J649" s="13"/>
      <c r="K649" s="21"/>
      <c r="N649" s="6"/>
      <c r="O649" s="13"/>
    </row>
    <row r="650" ht="15.75" customHeight="1">
      <c r="J650" s="13"/>
      <c r="K650" s="21"/>
      <c r="N650" s="6"/>
      <c r="O650" s="13"/>
    </row>
    <row r="651" ht="15.75" customHeight="1">
      <c r="J651" s="13"/>
      <c r="K651" s="21"/>
      <c r="N651" s="6"/>
      <c r="O651" s="13"/>
    </row>
    <row r="652" ht="15.75" customHeight="1">
      <c r="J652" s="13"/>
      <c r="K652" s="21"/>
      <c r="N652" s="6"/>
      <c r="O652" s="13"/>
    </row>
    <row r="653" ht="15.75" customHeight="1">
      <c r="J653" s="13"/>
      <c r="K653" s="21"/>
      <c r="N653" s="6"/>
      <c r="O653" s="13"/>
    </row>
    <row r="654" ht="15.75" customHeight="1">
      <c r="J654" s="13"/>
      <c r="K654" s="21"/>
      <c r="N654" s="6"/>
      <c r="O654" s="13"/>
    </row>
    <row r="655" ht="15.75" customHeight="1">
      <c r="J655" s="13"/>
      <c r="K655" s="21"/>
      <c r="N655" s="6"/>
      <c r="O655" s="13"/>
    </row>
    <row r="656" ht="15.75" customHeight="1">
      <c r="J656" s="13"/>
      <c r="K656" s="21"/>
      <c r="N656" s="6"/>
      <c r="O656" s="13"/>
    </row>
    <row r="657" ht="15.75" customHeight="1">
      <c r="J657" s="13"/>
      <c r="K657" s="21"/>
      <c r="N657" s="6"/>
      <c r="O657" s="13"/>
    </row>
    <row r="658" ht="15.75" customHeight="1">
      <c r="J658" s="13"/>
      <c r="K658" s="21"/>
      <c r="N658" s="6"/>
      <c r="O658" s="13"/>
    </row>
    <row r="659" ht="15.75" customHeight="1">
      <c r="J659" s="13"/>
      <c r="K659" s="21"/>
      <c r="N659" s="6"/>
      <c r="O659" s="13"/>
    </row>
    <row r="660" ht="15.75" customHeight="1">
      <c r="J660" s="13"/>
      <c r="K660" s="21"/>
      <c r="N660" s="6"/>
      <c r="O660" s="13"/>
    </row>
    <row r="661" ht="15.75" customHeight="1">
      <c r="J661" s="13"/>
      <c r="K661" s="21"/>
      <c r="N661" s="6"/>
      <c r="O661" s="13"/>
    </row>
    <row r="662" ht="15.75" customHeight="1">
      <c r="J662" s="13"/>
      <c r="K662" s="21"/>
      <c r="N662" s="6"/>
      <c r="O662" s="13"/>
    </row>
    <row r="663" ht="15.75" customHeight="1">
      <c r="J663" s="13"/>
      <c r="K663" s="21"/>
      <c r="N663" s="6"/>
      <c r="O663" s="13"/>
    </row>
    <row r="664" ht="15.75" customHeight="1">
      <c r="J664" s="13"/>
      <c r="K664" s="21"/>
      <c r="N664" s="6"/>
      <c r="O664" s="13"/>
    </row>
    <row r="665" ht="15.75" customHeight="1">
      <c r="J665" s="13"/>
      <c r="K665" s="21"/>
      <c r="N665" s="6"/>
      <c r="O665" s="13"/>
    </row>
    <row r="666" ht="15.75" customHeight="1">
      <c r="J666" s="13"/>
      <c r="K666" s="21"/>
      <c r="N666" s="6"/>
      <c r="O666" s="13"/>
    </row>
    <row r="667" ht="15.75" customHeight="1">
      <c r="J667" s="13"/>
      <c r="K667" s="21"/>
      <c r="N667" s="6"/>
      <c r="O667" s="13"/>
    </row>
    <row r="668" ht="15.75" customHeight="1">
      <c r="J668" s="13"/>
      <c r="K668" s="21"/>
      <c r="N668" s="6"/>
      <c r="O668" s="13"/>
    </row>
    <row r="669" ht="15.75" customHeight="1">
      <c r="J669" s="13"/>
      <c r="K669" s="21"/>
      <c r="N669" s="6"/>
      <c r="O669" s="13"/>
    </row>
    <row r="670" ht="15.75" customHeight="1">
      <c r="J670" s="13"/>
      <c r="K670" s="21"/>
      <c r="N670" s="6"/>
      <c r="O670" s="13"/>
    </row>
    <row r="671" ht="15.75" customHeight="1">
      <c r="J671" s="13"/>
      <c r="K671" s="21"/>
      <c r="N671" s="6"/>
      <c r="O671" s="13"/>
    </row>
    <row r="672" ht="15.75" customHeight="1">
      <c r="J672" s="13"/>
      <c r="K672" s="21"/>
      <c r="N672" s="6"/>
      <c r="O672" s="13"/>
    </row>
    <row r="673" ht="15.75" customHeight="1">
      <c r="J673" s="13"/>
      <c r="K673" s="21"/>
      <c r="N673" s="6"/>
      <c r="O673" s="13"/>
    </row>
    <row r="674" ht="15.75" customHeight="1">
      <c r="J674" s="13"/>
      <c r="K674" s="21"/>
      <c r="N674" s="6"/>
      <c r="O674" s="13"/>
    </row>
    <row r="675" ht="15.75" customHeight="1">
      <c r="J675" s="13"/>
      <c r="K675" s="21"/>
      <c r="N675" s="6"/>
      <c r="O675" s="13"/>
    </row>
    <row r="676" ht="15.75" customHeight="1">
      <c r="J676" s="13"/>
      <c r="K676" s="21"/>
      <c r="N676" s="6"/>
      <c r="O676" s="13"/>
    </row>
    <row r="677" ht="15.75" customHeight="1">
      <c r="J677" s="13"/>
      <c r="K677" s="21"/>
      <c r="N677" s="6"/>
      <c r="O677" s="13"/>
    </row>
    <row r="678" ht="15.75" customHeight="1">
      <c r="J678" s="13"/>
      <c r="K678" s="21"/>
      <c r="N678" s="6"/>
      <c r="O678" s="13"/>
    </row>
    <row r="679" ht="15.75" customHeight="1">
      <c r="J679" s="13"/>
      <c r="K679" s="21"/>
      <c r="N679" s="6"/>
      <c r="O679" s="13"/>
    </row>
    <row r="680" ht="15.75" customHeight="1">
      <c r="J680" s="13"/>
      <c r="K680" s="21"/>
      <c r="N680" s="6"/>
      <c r="O680" s="13"/>
    </row>
    <row r="681" ht="15.75" customHeight="1">
      <c r="J681" s="13"/>
      <c r="K681" s="21"/>
      <c r="N681" s="6"/>
      <c r="O681" s="13"/>
    </row>
    <row r="682" ht="15.75" customHeight="1">
      <c r="J682" s="13"/>
      <c r="K682" s="21"/>
      <c r="N682" s="6"/>
      <c r="O682" s="13"/>
    </row>
    <row r="683" ht="15.75" customHeight="1">
      <c r="J683" s="13"/>
      <c r="K683" s="21"/>
      <c r="N683" s="6"/>
      <c r="O683" s="13"/>
    </row>
    <row r="684" ht="15.75" customHeight="1">
      <c r="J684" s="13"/>
      <c r="K684" s="21"/>
      <c r="N684" s="6"/>
      <c r="O684" s="13"/>
    </row>
    <row r="685" ht="15.75" customHeight="1">
      <c r="J685" s="13"/>
      <c r="K685" s="21"/>
      <c r="N685" s="6"/>
      <c r="O685" s="13"/>
    </row>
    <row r="686" ht="15.75" customHeight="1">
      <c r="J686" s="13"/>
      <c r="K686" s="21"/>
      <c r="N686" s="6"/>
      <c r="O686" s="13"/>
    </row>
    <row r="687" ht="15.75" customHeight="1">
      <c r="J687" s="13"/>
      <c r="K687" s="21"/>
      <c r="N687" s="6"/>
      <c r="O687" s="13"/>
    </row>
    <row r="688" ht="15.75" customHeight="1">
      <c r="J688" s="13"/>
      <c r="K688" s="21"/>
      <c r="N688" s="6"/>
      <c r="O688" s="13"/>
    </row>
    <row r="689" ht="15.75" customHeight="1">
      <c r="J689" s="13"/>
      <c r="K689" s="21"/>
      <c r="N689" s="6"/>
      <c r="O689" s="13"/>
    </row>
    <row r="690" ht="15.75" customHeight="1">
      <c r="J690" s="13"/>
      <c r="K690" s="21"/>
      <c r="N690" s="6"/>
      <c r="O690" s="13"/>
    </row>
    <row r="691" ht="15.75" customHeight="1">
      <c r="J691" s="13"/>
      <c r="K691" s="21"/>
      <c r="N691" s="6"/>
      <c r="O691" s="13"/>
    </row>
    <row r="692" ht="15.75" customHeight="1">
      <c r="J692" s="13"/>
      <c r="K692" s="21"/>
      <c r="N692" s="6"/>
      <c r="O692" s="13"/>
    </row>
    <row r="693" ht="15.75" customHeight="1">
      <c r="J693" s="13"/>
      <c r="K693" s="21"/>
      <c r="N693" s="6"/>
      <c r="O693" s="13"/>
    </row>
    <row r="694" ht="15.75" customHeight="1">
      <c r="J694" s="13"/>
      <c r="K694" s="21"/>
      <c r="N694" s="6"/>
      <c r="O694" s="13"/>
    </row>
    <row r="695" ht="15.75" customHeight="1">
      <c r="J695" s="13"/>
      <c r="K695" s="21"/>
      <c r="N695" s="6"/>
      <c r="O695" s="13"/>
    </row>
    <row r="696" ht="15.75" customHeight="1">
      <c r="J696" s="13"/>
      <c r="K696" s="21"/>
      <c r="N696" s="6"/>
      <c r="O696" s="13"/>
    </row>
    <row r="697" ht="15.75" customHeight="1">
      <c r="J697" s="13"/>
      <c r="K697" s="21"/>
      <c r="N697" s="6"/>
      <c r="O697" s="13"/>
    </row>
    <row r="698" ht="15.75" customHeight="1">
      <c r="J698" s="13"/>
      <c r="K698" s="21"/>
      <c r="N698" s="6"/>
      <c r="O698" s="13"/>
    </row>
    <row r="699" ht="15.75" customHeight="1">
      <c r="J699" s="13"/>
      <c r="K699" s="21"/>
      <c r="N699" s="6"/>
      <c r="O699" s="13"/>
    </row>
    <row r="700" ht="15.75" customHeight="1">
      <c r="J700" s="13"/>
      <c r="K700" s="21"/>
      <c r="N700" s="6"/>
      <c r="O700" s="13"/>
    </row>
    <row r="701" ht="15.75" customHeight="1">
      <c r="J701" s="13"/>
      <c r="K701" s="21"/>
      <c r="N701" s="6"/>
      <c r="O701" s="13"/>
    </row>
    <row r="702" ht="15.75" customHeight="1">
      <c r="J702" s="13"/>
      <c r="K702" s="21"/>
      <c r="N702" s="6"/>
      <c r="O702" s="13"/>
    </row>
    <row r="703" ht="15.75" customHeight="1">
      <c r="J703" s="13"/>
      <c r="K703" s="21"/>
      <c r="N703" s="6"/>
      <c r="O703" s="13"/>
    </row>
    <row r="704" ht="15.75" customHeight="1">
      <c r="J704" s="13"/>
      <c r="K704" s="21"/>
      <c r="N704" s="6"/>
      <c r="O704" s="13"/>
    </row>
    <row r="705" ht="15.75" customHeight="1">
      <c r="J705" s="13"/>
      <c r="K705" s="21"/>
      <c r="N705" s="6"/>
      <c r="O705" s="13"/>
    </row>
    <row r="706" ht="15.75" customHeight="1">
      <c r="J706" s="13"/>
      <c r="K706" s="21"/>
      <c r="N706" s="6"/>
      <c r="O706" s="13"/>
    </row>
    <row r="707" ht="15.75" customHeight="1">
      <c r="J707" s="13"/>
      <c r="K707" s="21"/>
      <c r="N707" s="6"/>
      <c r="O707" s="13"/>
    </row>
    <row r="708" ht="15.75" customHeight="1">
      <c r="J708" s="13"/>
      <c r="K708" s="21"/>
      <c r="N708" s="6"/>
      <c r="O708" s="13"/>
    </row>
    <row r="709" ht="15.75" customHeight="1">
      <c r="J709" s="13"/>
      <c r="K709" s="21"/>
      <c r="N709" s="6"/>
      <c r="O709" s="13"/>
    </row>
    <row r="710" ht="15.75" customHeight="1">
      <c r="J710" s="13"/>
      <c r="K710" s="21"/>
      <c r="N710" s="6"/>
      <c r="O710" s="13"/>
    </row>
    <row r="711" ht="15.75" customHeight="1">
      <c r="J711" s="13"/>
      <c r="K711" s="21"/>
      <c r="N711" s="6"/>
      <c r="O711" s="13"/>
    </row>
    <row r="712" ht="15.75" customHeight="1">
      <c r="J712" s="13"/>
      <c r="K712" s="21"/>
      <c r="N712" s="6"/>
      <c r="O712" s="13"/>
    </row>
    <row r="713" ht="15.75" customHeight="1">
      <c r="J713" s="13"/>
      <c r="K713" s="21"/>
      <c r="N713" s="6"/>
      <c r="O713" s="13"/>
    </row>
    <row r="714" ht="15.75" customHeight="1">
      <c r="J714" s="13"/>
      <c r="K714" s="21"/>
      <c r="N714" s="6"/>
      <c r="O714" s="13"/>
    </row>
    <row r="715" ht="15.75" customHeight="1">
      <c r="J715" s="13"/>
      <c r="K715" s="21"/>
      <c r="N715" s="6"/>
      <c r="O715" s="13"/>
    </row>
    <row r="716" ht="15.75" customHeight="1">
      <c r="J716" s="13"/>
      <c r="K716" s="21"/>
      <c r="N716" s="6"/>
      <c r="O716" s="13"/>
    </row>
    <row r="717" ht="15.75" customHeight="1">
      <c r="J717" s="13"/>
      <c r="K717" s="21"/>
      <c r="N717" s="6"/>
      <c r="O717" s="13"/>
    </row>
    <row r="718" ht="15.75" customHeight="1">
      <c r="J718" s="13"/>
      <c r="K718" s="21"/>
      <c r="N718" s="6"/>
      <c r="O718" s="13"/>
    </row>
    <row r="719" ht="15.75" customHeight="1">
      <c r="J719" s="13"/>
      <c r="K719" s="21"/>
      <c r="N719" s="6"/>
      <c r="O719" s="13"/>
    </row>
    <row r="720" ht="15.75" customHeight="1">
      <c r="J720" s="13"/>
      <c r="K720" s="21"/>
      <c r="N720" s="6"/>
      <c r="O720" s="13"/>
    </row>
    <row r="721" ht="15.75" customHeight="1">
      <c r="J721" s="13"/>
      <c r="K721" s="21"/>
      <c r="N721" s="6"/>
      <c r="O721" s="13"/>
    </row>
    <row r="722" ht="15.75" customHeight="1">
      <c r="J722" s="13"/>
      <c r="K722" s="21"/>
      <c r="N722" s="6"/>
      <c r="O722" s="13"/>
    </row>
    <row r="723" ht="15.75" customHeight="1">
      <c r="J723" s="13"/>
      <c r="K723" s="21"/>
      <c r="N723" s="6"/>
      <c r="O723" s="13"/>
    </row>
    <row r="724" ht="15.75" customHeight="1">
      <c r="J724" s="13"/>
      <c r="K724" s="21"/>
      <c r="N724" s="6"/>
      <c r="O724" s="13"/>
    </row>
    <row r="725" ht="15.75" customHeight="1">
      <c r="J725" s="13"/>
      <c r="K725" s="21"/>
      <c r="N725" s="6"/>
      <c r="O725" s="13"/>
    </row>
    <row r="726" ht="15.75" customHeight="1">
      <c r="J726" s="13"/>
      <c r="K726" s="21"/>
      <c r="N726" s="6"/>
      <c r="O726" s="13"/>
    </row>
    <row r="727" ht="15.75" customHeight="1">
      <c r="J727" s="13"/>
      <c r="K727" s="21"/>
      <c r="N727" s="6"/>
      <c r="O727" s="13"/>
    </row>
    <row r="728" ht="15.75" customHeight="1">
      <c r="J728" s="13"/>
      <c r="K728" s="21"/>
      <c r="N728" s="6"/>
      <c r="O728" s="13"/>
    </row>
    <row r="729" ht="15.75" customHeight="1">
      <c r="J729" s="13"/>
      <c r="K729" s="21"/>
      <c r="N729" s="6"/>
      <c r="O729" s="13"/>
    </row>
    <row r="730" ht="15.75" customHeight="1">
      <c r="J730" s="13"/>
      <c r="K730" s="21"/>
      <c r="N730" s="6"/>
      <c r="O730" s="13"/>
    </row>
    <row r="731" ht="15.75" customHeight="1">
      <c r="J731" s="13"/>
      <c r="K731" s="21"/>
      <c r="N731" s="6"/>
      <c r="O731" s="13"/>
    </row>
    <row r="732" ht="15.75" customHeight="1">
      <c r="J732" s="13"/>
      <c r="K732" s="21"/>
      <c r="N732" s="6"/>
      <c r="O732" s="13"/>
    </row>
    <row r="733" ht="15.75" customHeight="1">
      <c r="J733" s="13"/>
      <c r="K733" s="21"/>
      <c r="N733" s="6"/>
      <c r="O733" s="13"/>
    </row>
    <row r="734" ht="15.75" customHeight="1">
      <c r="J734" s="13"/>
      <c r="K734" s="21"/>
      <c r="N734" s="6"/>
      <c r="O734" s="13"/>
    </row>
    <row r="735" ht="15.75" customHeight="1">
      <c r="J735" s="13"/>
      <c r="K735" s="21"/>
      <c r="N735" s="6"/>
      <c r="O735" s="13"/>
    </row>
    <row r="736" ht="15.75" customHeight="1">
      <c r="J736" s="13"/>
      <c r="K736" s="21"/>
      <c r="N736" s="6"/>
      <c r="O736" s="13"/>
    </row>
    <row r="737" ht="15.75" customHeight="1">
      <c r="J737" s="13"/>
      <c r="K737" s="21"/>
      <c r="N737" s="6"/>
      <c r="O737" s="13"/>
    </row>
    <row r="738" ht="15.75" customHeight="1">
      <c r="J738" s="13"/>
      <c r="K738" s="21"/>
      <c r="N738" s="6"/>
      <c r="O738" s="13"/>
    </row>
    <row r="739" ht="15.75" customHeight="1">
      <c r="J739" s="13"/>
      <c r="K739" s="21"/>
      <c r="N739" s="6"/>
      <c r="O739" s="13"/>
    </row>
    <row r="740" ht="15.75" customHeight="1">
      <c r="J740" s="13"/>
      <c r="K740" s="21"/>
      <c r="N740" s="6"/>
      <c r="O740" s="13"/>
    </row>
    <row r="741" ht="15.75" customHeight="1">
      <c r="J741" s="13"/>
      <c r="K741" s="21"/>
      <c r="N741" s="6"/>
      <c r="O741" s="13"/>
    </row>
    <row r="742" ht="15.75" customHeight="1">
      <c r="J742" s="13"/>
      <c r="K742" s="21"/>
      <c r="N742" s="6"/>
      <c r="O742" s="13"/>
    </row>
    <row r="743" ht="15.75" customHeight="1">
      <c r="J743" s="13"/>
      <c r="K743" s="21"/>
      <c r="N743" s="6"/>
      <c r="O743" s="13"/>
    </row>
    <row r="744" ht="15.75" customHeight="1">
      <c r="J744" s="13"/>
      <c r="K744" s="21"/>
      <c r="N744" s="6"/>
      <c r="O744" s="13"/>
    </row>
    <row r="745" ht="15.75" customHeight="1">
      <c r="J745" s="13"/>
      <c r="K745" s="21"/>
      <c r="N745" s="6"/>
      <c r="O745" s="13"/>
    </row>
    <row r="746" ht="15.75" customHeight="1">
      <c r="J746" s="13"/>
      <c r="K746" s="21"/>
      <c r="N746" s="6"/>
      <c r="O746" s="13"/>
    </row>
    <row r="747" ht="15.75" customHeight="1">
      <c r="J747" s="13"/>
      <c r="K747" s="21"/>
      <c r="N747" s="6"/>
      <c r="O747" s="13"/>
    </row>
    <row r="748" ht="15.75" customHeight="1">
      <c r="J748" s="13"/>
      <c r="K748" s="21"/>
      <c r="N748" s="6"/>
      <c r="O748" s="13"/>
    </row>
    <row r="749" ht="15.75" customHeight="1">
      <c r="J749" s="13"/>
      <c r="K749" s="21"/>
      <c r="N749" s="6"/>
      <c r="O749" s="13"/>
    </row>
    <row r="750" ht="15.75" customHeight="1">
      <c r="J750" s="13"/>
      <c r="K750" s="21"/>
      <c r="N750" s="6"/>
      <c r="O750" s="13"/>
    </row>
    <row r="751" ht="15.75" customHeight="1">
      <c r="J751" s="13"/>
      <c r="K751" s="21"/>
      <c r="N751" s="6"/>
      <c r="O751" s="13"/>
    </row>
    <row r="752" ht="15.75" customHeight="1">
      <c r="J752" s="13"/>
      <c r="K752" s="21"/>
      <c r="N752" s="6"/>
      <c r="O752" s="13"/>
    </row>
    <row r="753" ht="15.75" customHeight="1">
      <c r="J753" s="13"/>
      <c r="K753" s="21"/>
      <c r="N753" s="6"/>
      <c r="O753" s="13"/>
    </row>
    <row r="754" ht="15.75" customHeight="1">
      <c r="J754" s="13"/>
      <c r="K754" s="21"/>
      <c r="N754" s="6"/>
      <c r="O754" s="13"/>
    </row>
    <row r="755" ht="15.75" customHeight="1">
      <c r="J755" s="13"/>
      <c r="K755" s="21"/>
      <c r="N755" s="6"/>
      <c r="O755" s="13"/>
    </row>
    <row r="756" ht="15.75" customHeight="1">
      <c r="J756" s="13"/>
      <c r="K756" s="21"/>
      <c r="N756" s="6"/>
      <c r="O756" s="13"/>
    </row>
    <row r="757" ht="15.75" customHeight="1">
      <c r="J757" s="13"/>
      <c r="K757" s="21"/>
      <c r="N757" s="6"/>
      <c r="O757" s="13"/>
    </row>
    <row r="758" ht="15.75" customHeight="1">
      <c r="J758" s="13"/>
      <c r="K758" s="21"/>
      <c r="N758" s="6"/>
      <c r="O758" s="13"/>
    </row>
    <row r="759" ht="15.75" customHeight="1">
      <c r="J759" s="13"/>
      <c r="K759" s="21"/>
      <c r="N759" s="6"/>
      <c r="O759" s="13"/>
    </row>
    <row r="760" ht="15.75" customHeight="1">
      <c r="J760" s="13"/>
      <c r="K760" s="21"/>
      <c r="N760" s="6"/>
      <c r="O760" s="13"/>
    </row>
    <row r="761" ht="15.75" customHeight="1">
      <c r="J761" s="13"/>
      <c r="K761" s="21"/>
      <c r="N761" s="6"/>
      <c r="O761" s="13"/>
    </row>
    <row r="762" ht="15.75" customHeight="1">
      <c r="J762" s="13"/>
      <c r="K762" s="21"/>
      <c r="N762" s="6"/>
      <c r="O762" s="13"/>
    </row>
    <row r="763" ht="15.75" customHeight="1">
      <c r="J763" s="13"/>
      <c r="K763" s="21"/>
      <c r="N763" s="6"/>
      <c r="O763" s="13"/>
    </row>
    <row r="764" ht="15.75" customHeight="1">
      <c r="J764" s="13"/>
      <c r="K764" s="21"/>
      <c r="N764" s="6"/>
      <c r="O764" s="13"/>
    </row>
    <row r="765" ht="15.75" customHeight="1">
      <c r="J765" s="13"/>
      <c r="K765" s="21"/>
      <c r="N765" s="6"/>
      <c r="O765" s="13"/>
    </row>
    <row r="766" ht="15.75" customHeight="1">
      <c r="J766" s="13"/>
      <c r="K766" s="21"/>
      <c r="N766" s="6"/>
      <c r="O766" s="13"/>
    </row>
    <row r="767" ht="15.75" customHeight="1">
      <c r="J767" s="13"/>
      <c r="K767" s="21"/>
      <c r="N767" s="6"/>
      <c r="O767" s="13"/>
    </row>
    <row r="768" ht="15.75" customHeight="1">
      <c r="J768" s="13"/>
      <c r="K768" s="21"/>
      <c r="N768" s="6"/>
      <c r="O768" s="13"/>
    </row>
    <row r="769" ht="15.75" customHeight="1">
      <c r="J769" s="13"/>
      <c r="K769" s="21"/>
      <c r="N769" s="6"/>
      <c r="O769" s="13"/>
    </row>
    <row r="770" ht="15.75" customHeight="1">
      <c r="J770" s="13"/>
      <c r="K770" s="21"/>
      <c r="N770" s="6"/>
      <c r="O770" s="13"/>
    </row>
    <row r="771" ht="15.75" customHeight="1">
      <c r="J771" s="13"/>
      <c r="K771" s="21"/>
      <c r="N771" s="6"/>
      <c r="O771" s="13"/>
    </row>
    <row r="772" ht="15.75" customHeight="1">
      <c r="J772" s="13"/>
      <c r="K772" s="21"/>
      <c r="N772" s="6"/>
      <c r="O772" s="13"/>
    </row>
    <row r="773" ht="15.75" customHeight="1">
      <c r="J773" s="13"/>
      <c r="K773" s="21"/>
      <c r="N773" s="6"/>
      <c r="O773" s="13"/>
    </row>
    <row r="774" ht="15.75" customHeight="1">
      <c r="J774" s="13"/>
      <c r="K774" s="21"/>
      <c r="N774" s="6"/>
      <c r="O774" s="13"/>
    </row>
    <row r="775" ht="15.75" customHeight="1">
      <c r="J775" s="13"/>
      <c r="K775" s="21"/>
      <c r="N775" s="6"/>
      <c r="O775" s="13"/>
    </row>
    <row r="776" ht="15.75" customHeight="1">
      <c r="J776" s="13"/>
      <c r="K776" s="21"/>
      <c r="N776" s="6"/>
      <c r="O776" s="13"/>
    </row>
    <row r="777" ht="15.75" customHeight="1">
      <c r="J777" s="13"/>
      <c r="K777" s="21"/>
      <c r="N777" s="6"/>
      <c r="O777" s="13"/>
    </row>
    <row r="778" ht="15.75" customHeight="1">
      <c r="J778" s="13"/>
      <c r="K778" s="21"/>
      <c r="N778" s="6"/>
      <c r="O778" s="13"/>
    </row>
    <row r="779" ht="15.75" customHeight="1">
      <c r="J779" s="13"/>
      <c r="K779" s="21"/>
      <c r="N779" s="6"/>
      <c r="O779" s="13"/>
    </row>
    <row r="780" ht="15.75" customHeight="1">
      <c r="J780" s="13"/>
      <c r="K780" s="21"/>
      <c r="N780" s="6"/>
      <c r="O780" s="13"/>
    </row>
    <row r="781" ht="15.75" customHeight="1">
      <c r="J781" s="13"/>
      <c r="K781" s="21"/>
      <c r="N781" s="6"/>
      <c r="O781" s="13"/>
    </row>
    <row r="782" ht="15.75" customHeight="1">
      <c r="J782" s="13"/>
      <c r="K782" s="21"/>
      <c r="N782" s="6"/>
      <c r="O782" s="13"/>
    </row>
    <row r="783" ht="15.75" customHeight="1">
      <c r="J783" s="13"/>
      <c r="K783" s="21"/>
      <c r="N783" s="6"/>
      <c r="O783" s="13"/>
    </row>
    <row r="784" ht="15.75" customHeight="1">
      <c r="J784" s="13"/>
      <c r="K784" s="21"/>
      <c r="N784" s="6"/>
      <c r="O784" s="13"/>
    </row>
    <row r="785" ht="15.75" customHeight="1">
      <c r="J785" s="13"/>
      <c r="K785" s="21"/>
      <c r="N785" s="6"/>
      <c r="O785" s="13"/>
    </row>
    <row r="786" ht="15.75" customHeight="1">
      <c r="J786" s="13"/>
      <c r="K786" s="21"/>
      <c r="N786" s="6"/>
      <c r="O786" s="13"/>
    </row>
    <row r="787" ht="15.75" customHeight="1">
      <c r="J787" s="13"/>
      <c r="K787" s="21"/>
      <c r="N787" s="6"/>
      <c r="O787" s="13"/>
    </row>
    <row r="788" ht="15.75" customHeight="1">
      <c r="J788" s="13"/>
      <c r="K788" s="21"/>
      <c r="N788" s="6"/>
      <c r="O788" s="13"/>
    </row>
    <row r="789" ht="15.75" customHeight="1">
      <c r="J789" s="13"/>
      <c r="K789" s="21"/>
      <c r="N789" s="6"/>
      <c r="O789" s="13"/>
    </row>
    <row r="790" ht="15.75" customHeight="1">
      <c r="J790" s="13"/>
      <c r="K790" s="21"/>
      <c r="N790" s="6"/>
      <c r="O790" s="13"/>
    </row>
    <row r="791" ht="15.75" customHeight="1">
      <c r="J791" s="13"/>
      <c r="K791" s="21"/>
      <c r="N791" s="6"/>
      <c r="O791" s="13"/>
    </row>
    <row r="792" ht="15.75" customHeight="1">
      <c r="J792" s="13"/>
      <c r="K792" s="21"/>
      <c r="N792" s="6"/>
      <c r="O792" s="13"/>
    </row>
    <row r="793" ht="15.75" customHeight="1">
      <c r="J793" s="13"/>
      <c r="K793" s="21"/>
      <c r="N793" s="6"/>
      <c r="O793" s="13"/>
    </row>
    <row r="794" ht="15.75" customHeight="1">
      <c r="J794" s="13"/>
      <c r="K794" s="21"/>
      <c r="N794" s="6"/>
      <c r="O794" s="13"/>
    </row>
    <row r="795" ht="15.75" customHeight="1">
      <c r="J795" s="13"/>
      <c r="K795" s="21"/>
      <c r="N795" s="6"/>
      <c r="O795" s="13"/>
    </row>
    <row r="796" ht="15.75" customHeight="1">
      <c r="J796" s="13"/>
      <c r="K796" s="21"/>
      <c r="N796" s="6"/>
      <c r="O796" s="13"/>
    </row>
    <row r="797" ht="15.75" customHeight="1">
      <c r="J797" s="13"/>
      <c r="K797" s="21"/>
      <c r="N797" s="6"/>
      <c r="O797" s="13"/>
    </row>
    <row r="798" ht="15.75" customHeight="1">
      <c r="J798" s="13"/>
      <c r="K798" s="21"/>
      <c r="N798" s="6"/>
      <c r="O798" s="13"/>
    </row>
    <row r="799" ht="15.75" customHeight="1">
      <c r="J799" s="13"/>
      <c r="K799" s="21"/>
      <c r="N799" s="6"/>
      <c r="O799" s="13"/>
    </row>
    <row r="800" ht="15.75" customHeight="1">
      <c r="J800" s="13"/>
      <c r="K800" s="21"/>
      <c r="N800" s="6"/>
      <c r="O800" s="13"/>
    </row>
    <row r="801" ht="15.75" customHeight="1">
      <c r="J801" s="13"/>
      <c r="K801" s="21"/>
      <c r="N801" s="6"/>
      <c r="O801" s="13"/>
    </row>
    <row r="802" ht="15.75" customHeight="1">
      <c r="J802" s="13"/>
      <c r="K802" s="21"/>
      <c r="N802" s="6"/>
      <c r="O802" s="13"/>
    </row>
    <row r="803" ht="15.75" customHeight="1">
      <c r="J803" s="13"/>
      <c r="K803" s="21"/>
      <c r="N803" s="6"/>
      <c r="O803" s="13"/>
    </row>
    <row r="804" ht="15.75" customHeight="1">
      <c r="J804" s="13"/>
      <c r="K804" s="21"/>
      <c r="N804" s="6"/>
      <c r="O804" s="13"/>
    </row>
    <row r="805" ht="15.75" customHeight="1">
      <c r="J805" s="13"/>
      <c r="K805" s="21"/>
      <c r="N805" s="6"/>
      <c r="O805" s="13"/>
    </row>
    <row r="806" ht="15.75" customHeight="1">
      <c r="J806" s="13"/>
      <c r="K806" s="21"/>
      <c r="N806" s="6"/>
      <c r="O806" s="13"/>
    </row>
    <row r="807" ht="15.75" customHeight="1">
      <c r="J807" s="13"/>
      <c r="K807" s="21"/>
      <c r="N807" s="6"/>
      <c r="O807" s="13"/>
    </row>
    <row r="808" ht="15.75" customHeight="1">
      <c r="J808" s="13"/>
      <c r="K808" s="21"/>
      <c r="N808" s="6"/>
      <c r="O808" s="13"/>
    </row>
    <row r="809" ht="15.75" customHeight="1">
      <c r="J809" s="13"/>
      <c r="K809" s="21"/>
      <c r="N809" s="6"/>
      <c r="O809" s="13"/>
    </row>
    <row r="810" ht="15.75" customHeight="1">
      <c r="J810" s="13"/>
      <c r="K810" s="21"/>
      <c r="N810" s="6"/>
      <c r="O810" s="13"/>
    </row>
    <row r="811" ht="15.75" customHeight="1">
      <c r="J811" s="13"/>
      <c r="K811" s="21"/>
      <c r="N811" s="6"/>
      <c r="O811" s="13"/>
    </row>
    <row r="812" ht="15.75" customHeight="1">
      <c r="J812" s="13"/>
      <c r="K812" s="21"/>
      <c r="N812" s="6"/>
      <c r="O812" s="13"/>
    </row>
    <row r="813" ht="15.75" customHeight="1">
      <c r="J813" s="13"/>
      <c r="K813" s="21"/>
      <c r="N813" s="6"/>
      <c r="O813" s="13"/>
    </row>
    <row r="814" ht="15.75" customHeight="1">
      <c r="J814" s="13"/>
      <c r="K814" s="21"/>
      <c r="N814" s="6"/>
      <c r="O814" s="13"/>
    </row>
    <row r="815" ht="15.75" customHeight="1">
      <c r="J815" s="13"/>
      <c r="K815" s="21"/>
      <c r="N815" s="6"/>
      <c r="O815" s="13"/>
    </row>
    <row r="816" ht="15.75" customHeight="1">
      <c r="J816" s="13"/>
      <c r="K816" s="21"/>
      <c r="N816" s="6"/>
      <c r="O816" s="13"/>
    </row>
    <row r="817" ht="15.75" customHeight="1">
      <c r="J817" s="13"/>
      <c r="K817" s="21"/>
      <c r="N817" s="6"/>
      <c r="O817" s="13"/>
    </row>
    <row r="818" ht="15.75" customHeight="1">
      <c r="J818" s="13"/>
      <c r="K818" s="21"/>
      <c r="N818" s="6"/>
      <c r="O818" s="13"/>
    </row>
    <row r="819" ht="15.75" customHeight="1">
      <c r="J819" s="13"/>
      <c r="K819" s="21"/>
      <c r="N819" s="6"/>
      <c r="O819" s="13"/>
    </row>
    <row r="820" ht="15.75" customHeight="1">
      <c r="J820" s="13"/>
      <c r="K820" s="21"/>
      <c r="N820" s="6"/>
      <c r="O820" s="13"/>
    </row>
    <row r="821" ht="15.75" customHeight="1">
      <c r="J821" s="13"/>
      <c r="K821" s="21"/>
      <c r="N821" s="6"/>
      <c r="O821" s="13"/>
    </row>
    <row r="822" ht="15.75" customHeight="1">
      <c r="J822" s="13"/>
      <c r="K822" s="21"/>
      <c r="N822" s="6"/>
      <c r="O822" s="13"/>
    </row>
    <row r="823" ht="15.75" customHeight="1">
      <c r="J823" s="13"/>
      <c r="K823" s="21"/>
      <c r="N823" s="6"/>
      <c r="O823" s="13"/>
    </row>
    <row r="824" ht="15.75" customHeight="1">
      <c r="J824" s="13"/>
      <c r="K824" s="21"/>
      <c r="N824" s="6"/>
      <c r="O824" s="13"/>
    </row>
    <row r="825" ht="15.75" customHeight="1">
      <c r="J825" s="13"/>
      <c r="K825" s="21"/>
      <c r="N825" s="6"/>
      <c r="O825" s="13"/>
    </row>
    <row r="826" ht="15.75" customHeight="1">
      <c r="J826" s="13"/>
      <c r="K826" s="21"/>
      <c r="N826" s="6"/>
      <c r="O826" s="13"/>
    </row>
    <row r="827" ht="15.75" customHeight="1">
      <c r="J827" s="13"/>
      <c r="K827" s="21"/>
      <c r="N827" s="6"/>
      <c r="O827" s="13"/>
    </row>
    <row r="828" ht="15.75" customHeight="1">
      <c r="J828" s="13"/>
      <c r="K828" s="21"/>
      <c r="N828" s="6"/>
      <c r="O828" s="13"/>
    </row>
    <row r="829" ht="15.75" customHeight="1">
      <c r="J829" s="13"/>
      <c r="K829" s="21"/>
      <c r="N829" s="6"/>
      <c r="O829" s="13"/>
    </row>
    <row r="830" ht="15.75" customHeight="1">
      <c r="J830" s="13"/>
      <c r="K830" s="21"/>
      <c r="N830" s="6"/>
      <c r="O830" s="13"/>
    </row>
    <row r="831" ht="15.75" customHeight="1">
      <c r="J831" s="13"/>
      <c r="K831" s="21"/>
      <c r="N831" s="6"/>
      <c r="O831" s="13"/>
    </row>
    <row r="832" ht="15.75" customHeight="1">
      <c r="J832" s="13"/>
      <c r="K832" s="21"/>
      <c r="N832" s="6"/>
      <c r="O832" s="13"/>
    </row>
    <row r="833" ht="15.75" customHeight="1">
      <c r="J833" s="13"/>
      <c r="K833" s="21"/>
      <c r="N833" s="6"/>
      <c r="O833" s="13"/>
    </row>
    <row r="834" ht="15.75" customHeight="1">
      <c r="J834" s="13"/>
      <c r="K834" s="21"/>
      <c r="N834" s="6"/>
      <c r="O834" s="13"/>
    </row>
    <row r="835" ht="15.75" customHeight="1">
      <c r="J835" s="13"/>
      <c r="K835" s="21"/>
      <c r="N835" s="6"/>
      <c r="O835" s="13"/>
    </row>
    <row r="836" ht="15.75" customHeight="1">
      <c r="J836" s="13"/>
      <c r="K836" s="21"/>
      <c r="N836" s="6"/>
      <c r="O836" s="13"/>
    </row>
    <row r="837" ht="15.75" customHeight="1">
      <c r="J837" s="13"/>
      <c r="K837" s="21"/>
      <c r="N837" s="6"/>
      <c r="O837" s="13"/>
    </row>
    <row r="838" ht="15.75" customHeight="1">
      <c r="J838" s="13"/>
      <c r="K838" s="21"/>
      <c r="N838" s="6"/>
      <c r="O838" s="13"/>
    </row>
    <row r="839" ht="15.75" customHeight="1">
      <c r="J839" s="13"/>
      <c r="K839" s="21"/>
      <c r="N839" s="6"/>
      <c r="O839" s="13"/>
    </row>
    <row r="840" ht="15.75" customHeight="1">
      <c r="J840" s="13"/>
      <c r="K840" s="21"/>
      <c r="N840" s="6"/>
      <c r="O840" s="13"/>
    </row>
    <row r="841" ht="15.75" customHeight="1">
      <c r="J841" s="13"/>
      <c r="K841" s="21"/>
      <c r="N841" s="6"/>
      <c r="O841" s="13"/>
    </row>
    <row r="842" ht="15.75" customHeight="1">
      <c r="J842" s="13"/>
      <c r="K842" s="21"/>
      <c r="N842" s="6"/>
      <c r="O842" s="13"/>
    </row>
    <row r="843" ht="15.75" customHeight="1">
      <c r="J843" s="13"/>
      <c r="K843" s="21"/>
      <c r="N843" s="6"/>
      <c r="O843" s="13"/>
    </row>
    <row r="844" ht="15.75" customHeight="1">
      <c r="J844" s="13"/>
      <c r="K844" s="21"/>
      <c r="N844" s="6"/>
      <c r="O844" s="13"/>
    </row>
    <row r="845" ht="15.75" customHeight="1">
      <c r="J845" s="13"/>
      <c r="K845" s="21"/>
      <c r="N845" s="6"/>
      <c r="O845" s="13"/>
    </row>
    <row r="846" ht="15.75" customHeight="1">
      <c r="J846" s="13"/>
      <c r="K846" s="21"/>
      <c r="N846" s="6"/>
      <c r="O846" s="13"/>
    </row>
    <row r="847" ht="15.75" customHeight="1">
      <c r="J847" s="13"/>
      <c r="K847" s="21"/>
      <c r="N847" s="6"/>
      <c r="O847" s="13"/>
    </row>
    <row r="848" ht="15.75" customHeight="1">
      <c r="J848" s="13"/>
      <c r="K848" s="21"/>
      <c r="N848" s="6"/>
      <c r="O848" s="13"/>
    </row>
    <row r="849" ht="15.75" customHeight="1">
      <c r="J849" s="13"/>
      <c r="K849" s="21"/>
      <c r="N849" s="6"/>
      <c r="O849" s="13"/>
    </row>
    <row r="850" ht="15.75" customHeight="1">
      <c r="J850" s="13"/>
      <c r="K850" s="21"/>
      <c r="N850" s="6"/>
      <c r="O850" s="13"/>
    </row>
    <row r="851" ht="15.75" customHeight="1">
      <c r="J851" s="13"/>
      <c r="K851" s="21"/>
      <c r="N851" s="6"/>
      <c r="O851" s="13"/>
    </row>
    <row r="852" ht="15.75" customHeight="1">
      <c r="J852" s="13"/>
      <c r="K852" s="21"/>
      <c r="N852" s="6"/>
      <c r="O852" s="13"/>
    </row>
    <row r="853" ht="15.75" customHeight="1">
      <c r="J853" s="13"/>
      <c r="K853" s="21"/>
      <c r="N853" s="6"/>
      <c r="O853" s="13"/>
    </row>
    <row r="854" ht="15.75" customHeight="1">
      <c r="J854" s="13"/>
      <c r="K854" s="21"/>
      <c r="N854" s="6"/>
      <c r="O854" s="13"/>
    </row>
    <row r="855" ht="15.75" customHeight="1">
      <c r="J855" s="13"/>
      <c r="K855" s="21"/>
      <c r="N855" s="6"/>
      <c r="O855" s="13"/>
    </row>
    <row r="856" ht="15.75" customHeight="1">
      <c r="J856" s="13"/>
      <c r="K856" s="21"/>
      <c r="N856" s="6"/>
      <c r="O856" s="13"/>
    </row>
    <row r="857" ht="15.75" customHeight="1">
      <c r="J857" s="13"/>
      <c r="K857" s="21"/>
      <c r="N857" s="6"/>
      <c r="O857" s="13"/>
    </row>
    <row r="858" ht="15.75" customHeight="1">
      <c r="J858" s="13"/>
      <c r="K858" s="21"/>
      <c r="N858" s="6"/>
      <c r="O858" s="13"/>
    </row>
    <row r="859" ht="15.75" customHeight="1">
      <c r="J859" s="13"/>
      <c r="K859" s="21"/>
      <c r="N859" s="6"/>
      <c r="O859" s="13"/>
    </row>
    <row r="860" ht="15.75" customHeight="1">
      <c r="J860" s="13"/>
      <c r="K860" s="21"/>
      <c r="N860" s="6"/>
      <c r="O860" s="13"/>
    </row>
    <row r="861" ht="15.75" customHeight="1">
      <c r="J861" s="13"/>
      <c r="K861" s="21"/>
      <c r="N861" s="6"/>
      <c r="O861" s="13"/>
    </row>
    <row r="862" ht="15.75" customHeight="1">
      <c r="J862" s="13"/>
      <c r="K862" s="21"/>
      <c r="N862" s="6"/>
      <c r="O862" s="13"/>
    </row>
    <row r="863" ht="15.75" customHeight="1">
      <c r="J863" s="13"/>
      <c r="K863" s="21"/>
      <c r="N863" s="6"/>
      <c r="O863" s="13"/>
    </row>
    <row r="864" ht="15.75" customHeight="1">
      <c r="J864" s="13"/>
      <c r="K864" s="21"/>
      <c r="N864" s="6"/>
      <c r="O864" s="13"/>
    </row>
    <row r="865" ht="15.75" customHeight="1">
      <c r="J865" s="13"/>
      <c r="K865" s="21"/>
      <c r="N865" s="6"/>
      <c r="O865" s="13"/>
    </row>
    <row r="866" ht="15.75" customHeight="1">
      <c r="J866" s="13"/>
      <c r="K866" s="21"/>
      <c r="N866" s="6"/>
      <c r="O866" s="13"/>
    </row>
    <row r="867" ht="15.75" customHeight="1">
      <c r="J867" s="13"/>
      <c r="K867" s="21"/>
      <c r="N867" s="6"/>
      <c r="O867" s="13"/>
    </row>
    <row r="868" ht="15.75" customHeight="1">
      <c r="J868" s="13"/>
      <c r="K868" s="21"/>
      <c r="N868" s="6"/>
      <c r="O868" s="13"/>
    </row>
    <row r="869" ht="15.75" customHeight="1">
      <c r="J869" s="13"/>
      <c r="K869" s="21"/>
      <c r="N869" s="6"/>
      <c r="O869" s="13"/>
    </row>
    <row r="870" ht="15.75" customHeight="1">
      <c r="J870" s="13"/>
      <c r="K870" s="21"/>
      <c r="N870" s="6"/>
      <c r="O870" s="13"/>
    </row>
    <row r="871" ht="15.75" customHeight="1">
      <c r="J871" s="13"/>
      <c r="K871" s="21"/>
      <c r="N871" s="6"/>
      <c r="O871" s="13"/>
    </row>
    <row r="872" ht="15.75" customHeight="1">
      <c r="J872" s="13"/>
      <c r="K872" s="21"/>
      <c r="N872" s="6"/>
      <c r="O872" s="13"/>
    </row>
    <row r="873" ht="15.75" customHeight="1">
      <c r="J873" s="13"/>
      <c r="K873" s="21"/>
      <c r="N873" s="6"/>
      <c r="O873" s="13"/>
    </row>
    <row r="874" ht="15.75" customHeight="1">
      <c r="J874" s="13"/>
      <c r="K874" s="21"/>
      <c r="N874" s="6"/>
      <c r="O874" s="13"/>
    </row>
    <row r="875" ht="15.75" customHeight="1">
      <c r="J875" s="13"/>
      <c r="K875" s="21"/>
      <c r="N875" s="6"/>
      <c r="O875" s="13"/>
    </row>
    <row r="876" ht="15.75" customHeight="1">
      <c r="J876" s="13"/>
      <c r="K876" s="21"/>
      <c r="N876" s="6"/>
      <c r="O876" s="13"/>
    </row>
    <row r="877" ht="15.75" customHeight="1">
      <c r="J877" s="13"/>
      <c r="K877" s="21"/>
      <c r="N877" s="6"/>
      <c r="O877" s="13"/>
    </row>
    <row r="878" ht="15.75" customHeight="1">
      <c r="J878" s="13"/>
      <c r="K878" s="21"/>
      <c r="N878" s="6"/>
      <c r="O878" s="13"/>
    </row>
    <row r="879" ht="15.75" customHeight="1">
      <c r="J879" s="13"/>
      <c r="K879" s="21"/>
      <c r="N879" s="6"/>
      <c r="O879" s="13"/>
    </row>
    <row r="880" ht="15.75" customHeight="1">
      <c r="J880" s="13"/>
      <c r="K880" s="21"/>
      <c r="N880" s="6"/>
      <c r="O880" s="13"/>
    </row>
    <row r="881" ht="15.75" customHeight="1">
      <c r="J881" s="13"/>
      <c r="K881" s="21"/>
      <c r="N881" s="6"/>
      <c r="O881" s="13"/>
    </row>
    <row r="882" ht="15.75" customHeight="1">
      <c r="J882" s="13"/>
      <c r="K882" s="21"/>
      <c r="N882" s="6"/>
      <c r="O882" s="13"/>
    </row>
    <row r="883" ht="15.75" customHeight="1">
      <c r="J883" s="13"/>
      <c r="K883" s="21"/>
      <c r="N883" s="6"/>
      <c r="O883" s="13"/>
    </row>
    <row r="884" ht="15.75" customHeight="1">
      <c r="J884" s="13"/>
      <c r="K884" s="21"/>
      <c r="N884" s="6"/>
      <c r="O884" s="13"/>
    </row>
    <row r="885" ht="15.75" customHeight="1">
      <c r="J885" s="13"/>
      <c r="K885" s="21"/>
      <c r="N885" s="6"/>
      <c r="O885" s="13"/>
    </row>
    <row r="886" ht="15.75" customHeight="1">
      <c r="J886" s="13"/>
      <c r="K886" s="21"/>
      <c r="N886" s="6"/>
      <c r="O886" s="13"/>
    </row>
    <row r="887" ht="15.75" customHeight="1">
      <c r="J887" s="13"/>
      <c r="K887" s="21"/>
      <c r="N887" s="6"/>
      <c r="O887" s="13"/>
    </row>
    <row r="888" ht="15.75" customHeight="1">
      <c r="J888" s="13"/>
      <c r="K888" s="21"/>
      <c r="N888" s="6"/>
      <c r="O888" s="13"/>
    </row>
    <row r="889" ht="15.75" customHeight="1">
      <c r="J889" s="13"/>
      <c r="K889" s="21"/>
      <c r="N889" s="6"/>
      <c r="O889" s="13"/>
    </row>
    <row r="890" ht="15.75" customHeight="1">
      <c r="J890" s="13"/>
      <c r="K890" s="21"/>
      <c r="N890" s="6"/>
      <c r="O890" s="13"/>
    </row>
    <row r="891" ht="15.75" customHeight="1">
      <c r="J891" s="13"/>
      <c r="K891" s="21"/>
      <c r="N891" s="6"/>
      <c r="O891" s="13"/>
    </row>
    <row r="892" ht="15.75" customHeight="1">
      <c r="J892" s="13"/>
      <c r="K892" s="21"/>
      <c r="N892" s="6"/>
      <c r="O892" s="13"/>
    </row>
    <row r="893" ht="15.75" customHeight="1">
      <c r="J893" s="13"/>
      <c r="K893" s="21"/>
      <c r="N893" s="6"/>
      <c r="O893" s="13"/>
    </row>
    <row r="894" ht="15.75" customHeight="1">
      <c r="J894" s="13"/>
      <c r="K894" s="21"/>
      <c r="N894" s="6"/>
      <c r="O894" s="13"/>
    </row>
    <row r="895" ht="15.75" customHeight="1">
      <c r="J895" s="13"/>
      <c r="K895" s="21"/>
      <c r="N895" s="6"/>
      <c r="O895" s="13"/>
    </row>
    <row r="896" ht="15.75" customHeight="1">
      <c r="J896" s="13"/>
      <c r="K896" s="21"/>
      <c r="N896" s="6"/>
      <c r="O896" s="13"/>
    </row>
    <row r="897" ht="15.75" customHeight="1">
      <c r="J897" s="13"/>
      <c r="K897" s="21"/>
      <c r="N897" s="6"/>
      <c r="O897" s="13"/>
    </row>
    <row r="898" ht="15.75" customHeight="1">
      <c r="J898" s="13"/>
      <c r="K898" s="21"/>
      <c r="N898" s="6"/>
      <c r="O898" s="13"/>
    </row>
    <row r="899" ht="15.75" customHeight="1">
      <c r="J899" s="13"/>
      <c r="K899" s="21"/>
      <c r="N899" s="6"/>
      <c r="O899" s="13"/>
    </row>
    <row r="900" ht="15.75" customHeight="1">
      <c r="J900" s="13"/>
      <c r="K900" s="21"/>
      <c r="N900" s="6"/>
      <c r="O900" s="13"/>
    </row>
    <row r="901" ht="15.75" customHeight="1">
      <c r="J901" s="13"/>
      <c r="K901" s="21"/>
      <c r="N901" s="6"/>
      <c r="O901" s="13"/>
    </row>
    <row r="902" ht="15.75" customHeight="1">
      <c r="J902" s="13"/>
      <c r="K902" s="21"/>
      <c r="N902" s="6"/>
      <c r="O902" s="13"/>
    </row>
    <row r="903" ht="15.75" customHeight="1">
      <c r="J903" s="13"/>
      <c r="K903" s="21"/>
      <c r="N903" s="6"/>
      <c r="O903" s="13"/>
    </row>
    <row r="904" ht="15.75" customHeight="1">
      <c r="J904" s="13"/>
      <c r="K904" s="21"/>
      <c r="N904" s="6"/>
      <c r="O904" s="13"/>
    </row>
    <row r="905" ht="15.75" customHeight="1">
      <c r="J905" s="13"/>
      <c r="K905" s="21"/>
      <c r="N905" s="6"/>
      <c r="O905" s="13"/>
    </row>
    <row r="906" ht="15.75" customHeight="1">
      <c r="J906" s="13"/>
      <c r="K906" s="21"/>
      <c r="N906" s="6"/>
      <c r="O906" s="13"/>
    </row>
    <row r="907" ht="15.75" customHeight="1">
      <c r="J907" s="13"/>
      <c r="K907" s="21"/>
      <c r="N907" s="6"/>
      <c r="O907" s="13"/>
    </row>
    <row r="908" ht="15.75" customHeight="1">
      <c r="J908" s="13"/>
      <c r="K908" s="21"/>
      <c r="N908" s="6"/>
      <c r="O908" s="13"/>
    </row>
    <row r="909" ht="15.75" customHeight="1">
      <c r="J909" s="13"/>
      <c r="K909" s="21"/>
      <c r="N909" s="6"/>
      <c r="O909" s="13"/>
    </row>
    <row r="910" ht="15.75" customHeight="1">
      <c r="J910" s="13"/>
      <c r="K910" s="21"/>
      <c r="N910" s="6"/>
      <c r="O910" s="13"/>
    </row>
    <row r="911" ht="15.75" customHeight="1">
      <c r="J911" s="13"/>
      <c r="K911" s="21"/>
      <c r="N911" s="6"/>
      <c r="O911" s="13"/>
    </row>
    <row r="912" ht="15.75" customHeight="1">
      <c r="J912" s="13"/>
      <c r="K912" s="21"/>
      <c r="N912" s="6"/>
      <c r="O912" s="13"/>
    </row>
    <row r="913" ht="15.75" customHeight="1">
      <c r="J913" s="13"/>
      <c r="K913" s="21"/>
      <c r="N913" s="6"/>
      <c r="O913" s="13"/>
    </row>
    <row r="914" ht="15.75" customHeight="1">
      <c r="J914" s="13"/>
      <c r="K914" s="21"/>
      <c r="N914" s="6"/>
      <c r="O914" s="13"/>
    </row>
    <row r="915" ht="15.75" customHeight="1">
      <c r="J915" s="13"/>
      <c r="K915" s="21"/>
      <c r="N915" s="6"/>
      <c r="O915" s="13"/>
    </row>
    <row r="916" ht="15.75" customHeight="1">
      <c r="J916" s="13"/>
      <c r="K916" s="21"/>
      <c r="N916" s="6"/>
      <c r="O916" s="13"/>
    </row>
    <row r="917" ht="15.75" customHeight="1">
      <c r="J917" s="13"/>
      <c r="K917" s="21"/>
      <c r="N917" s="6"/>
      <c r="O917" s="13"/>
    </row>
    <row r="918" ht="15.75" customHeight="1">
      <c r="J918" s="13"/>
      <c r="K918" s="21"/>
      <c r="N918" s="6"/>
      <c r="O918" s="13"/>
    </row>
    <row r="919" ht="15.75" customHeight="1">
      <c r="J919" s="13"/>
      <c r="K919" s="21"/>
      <c r="N919" s="6"/>
      <c r="O919" s="13"/>
    </row>
    <row r="920" ht="15.75" customHeight="1">
      <c r="J920" s="13"/>
      <c r="K920" s="21"/>
      <c r="N920" s="6"/>
      <c r="O920" s="13"/>
    </row>
    <row r="921" ht="15.75" customHeight="1">
      <c r="J921" s="13"/>
      <c r="K921" s="21"/>
      <c r="N921" s="6"/>
      <c r="O921" s="13"/>
    </row>
    <row r="922" ht="15.75" customHeight="1">
      <c r="J922" s="13"/>
      <c r="K922" s="21"/>
      <c r="N922" s="6"/>
      <c r="O922" s="13"/>
    </row>
    <row r="923" ht="15.75" customHeight="1">
      <c r="J923" s="13"/>
      <c r="K923" s="21"/>
      <c r="N923" s="6"/>
      <c r="O923" s="13"/>
    </row>
    <row r="924" ht="15.75" customHeight="1">
      <c r="J924" s="13"/>
      <c r="K924" s="21"/>
      <c r="N924" s="6"/>
      <c r="O924" s="13"/>
    </row>
    <row r="925" ht="15.75" customHeight="1">
      <c r="J925" s="13"/>
      <c r="K925" s="21"/>
      <c r="N925" s="6"/>
      <c r="O925" s="13"/>
    </row>
    <row r="926" ht="15.75" customHeight="1">
      <c r="J926" s="13"/>
      <c r="K926" s="21"/>
      <c r="N926" s="6"/>
      <c r="O926" s="13"/>
    </row>
    <row r="927" ht="15.75" customHeight="1">
      <c r="J927" s="13"/>
      <c r="K927" s="21"/>
      <c r="N927" s="6"/>
      <c r="O927" s="13"/>
    </row>
    <row r="928" ht="15.75" customHeight="1">
      <c r="J928" s="13"/>
      <c r="K928" s="21"/>
      <c r="N928" s="6"/>
      <c r="O928" s="13"/>
    </row>
    <row r="929" ht="15.75" customHeight="1">
      <c r="J929" s="13"/>
      <c r="K929" s="21"/>
      <c r="N929" s="6"/>
      <c r="O929" s="13"/>
    </row>
    <row r="930" ht="15.75" customHeight="1">
      <c r="J930" s="13"/>
      <c r="K930" s="21"/>
      <c r="N930" s="6"/>
      <c r="O930" s="13"/>
    </row>
    <row r="931" ht="15.75" customHeight="1">
      <c r="J931" s="13"/>
      <c r="K931" s="21"/>
      <c r="N931" s="6"/>
      <c r="O931" s="13"/>
    </row>
    <row r="932" ht="15.75" customHeight="1">
      <c r="J932" s="13"/>
      <c r="K932" s="21"/>
      <c r="N932" s="6"/>
      <c r="O932" s="13"/>
    </row>
    <row r="933" ht="15.75" customHeight="1">
      <c r="J933" s="13"/>
      <c r="K933" s="21"/>
      <c r="N933" s="6"/>
      <c r="O933" s="13"/>
    </row>
    <row r="934" ht="15.75" customHeight="1">
      <c r="J934" s="13"/>
      <c r="K934" s="21"/>
      <c r="N934" s="6"/>
      <c r="O934" s="13"/>
    </row>
    <row r="935" ht="15.75" customHeight="1">
      <c r="J935" s="13"/>
      <c r="K935" s="21"/>
      <c r="N935" s="6"/>
      <c r="O935" s="13"/>
    </row>
    <row r="936" ht="15.75" customHeight="1">
      <c r="J936" s="13"/>
      <c r="K936" s="21"/>
      <c r="N936" s="6"/>
      <c r="O936" s="13"/>
    </row>
    <row r="937" ht="15.75" customHeight="1">
      <c r="J937" s="13"/>
      <c r="K937" s="21"/>
      <c r="N937" s="6"/>
      <c r="O937" s="13"/>
    </row>
    <row r="938" ht="15.75" customHeight="1">
      <c r="J938" s="13"/>
      <c r="K938" s="21"/>
      <c r="N938" s="6"/>
      <c r="O938" s="13"/>
    </row>
    <row r="939" ht="15.75" customHeight="1">
      <c r="J939" s="13"/>
      <c r="K939" s="21"/>
      <c r="N939" s="6"/>
      <c r="O939" s="13"/>
    </row>
    <row r="940" ht="15.75" customHeight="1">
      <c r="J940" s="13"/>
      <c r="K940" s="21"/>
      <c r="N940" s="6"/>
      <c r="O940" s="13"/>
    </row>
    <row r="941" ht="15.75" customHeight="1">
      <c r="J941" s="13"/>
      <c r="K941" s="21"/>
      <c r="N941" s="6"/>
      <c r="O941" s="13"/>
    </row>
    <row r="942" ht="15.75" customHeight="1">
      <c r="J942" s="13"/>
      <c r="K942" s="21"/>
      <c r="N942" s="6"/>
      <c r="O942" s="13"/>
    </row>
    <row r="943" ht="15.75" customHeight="1">
      <c r="J943" s="13"/>
      <c r="K943" s="21"/>
      <c r="N943" s="6"/>
      <c r="O943" s="13"/>
    </row>
    <row r="944" ht="15.75" customHeight="1">
      <c r="J944" s="13"/>
      <c r="K944" s="21"/>
      <c r="N944" s="6"/>
      <c r="O944" s="13"/>
    </row>
    <row r="945" ht="15.75" customHeight="1">
      <c r="J945" s="13"/>
      <c r="K945" s="21"/>
      <c r="N945" s="6"/>
      <c r="O945" s="13"/>
    </row>
    <row r="946" ht="15.75" customHeight="1">
      <c r="J946" s="13"/>
      <c r="K946" s="21"/>
      <c r="N946" s="6"/>
      <c r="O946" s="13"/>
    </row>
    <row r="947" ht="15.75" customHeight="1">
      <c r="J947" s="13"/>
      <c r="K947" s="21"/>
      <c r="N947" s="6"/>
      <c r="O947" s="13"/>
    </row>
    <row r="948" ht="15.75" customHeight="1">
      <c r="J948" s="13"/>
      <c r="K948" s="21"/>
      <c r="N948" s="6"/>
      <c r="O948" s="13"/>
    </row>
    <row r="949" ht="15.75" customHeight="1">
      <c r="J949" s="13"/>
      <c r="K949" s="21"/>
      <c r="N949" s="6"/>
      <c r="O949" s="13"/>
    </row>
    <row r="950" ht="15.75" customHeight="1">
      <c r="J950" s="13"/>
      <c r="K950" s="21"/>
      <c r="N950" s="6"/>
      <c r="O950" s="13"/>
    </row>
    <row r="951" ht="15.75" customHeight="1">
      <c r="J951" s="13"/>
      <c r="K951" s="21"/>
      <c r="N951" s="6"/>
      <c r="O951" s="13"/>
    </row>
    <row r="952" ht="15.75" customHeight="1">
      <c r="J952" s="13"/>
      <c r="K952" s="21"/>
      <c r="N952" s="6"/>
      <c r="O952" s="13"/>
    </row>
    <row r="953" ht="15.75" customHeight="1">
      <c r="J953" s="13"/>
      <c r="K953" s="21"/>
      <c r="N953" s="6"/>
      <c r="O953" s="13"/>
    </row>
    <row r="954" ht="15.75" customHeight="1">
      <c r="J954" s="13"/>
      <c r="K954" s="21"/>
      <c r="N954" s="6"/>
      <c r="O954" s="13"/>
    </row>
    <row r="955" ht="15.75" customHeight="1">
      <c r="J955" s="13"/>
      <c r="K955" s="21"/>
      <c r="N955" s="6"/>
      <c r="O955" s="13"/>
    </row>
    <row r="956" ht="15.75" customHeight="1">
      <c r="J956" s="13"/>
      <c r="K956" s="21"/>
      <c r="N956" s="6"/>
      <c r="O956" s="13"/>
    </row>
    <row r="957" ht="15.75" customHeight="1">
      <c r="J957" s="13"/>
      <c r="K957" s="21"/>
      <c r="N957" s="6"/>
      <c r="O957" s="13"/>
    </row>
    <row r="958" ht="15.75" customHeight="1">
      <c r="J958" s="13"/>
      <c r="K958" s="21"/>
      <c r="N958" s="6"/>
      <c r="O958" s="13"/>
    </row>
    <row r="959" ht="15.75" customHeight="1">
      <c r="J959" s="13"/>
      <c r="K959" s="21"/>
      <c r="N959" s="6"/>
      <c r="O959" s="13"/>
    </row>
    <row r="960" ht="15.75" customHeight="1">
      <c r="J960" s="13"/>
      <c r="K960" s="21"/>
      <c r="N960" s="6"/>
      <c r="O960" s="13"/>
    </row>
    <row r="961" ht="15.75" customHeight="1">
      <c r="J961" s="13"/>
      <c r="K961" s="21"/>
      <c r="N961" s="6"/>
      <c r="O961" s="13"/>
    </row>
    <row r="962" ht="15.75" customHeight="1">
      <c r="J962" s="13"/>
      <c r="K962" s="21"/>
      <c r="N962" s="6"/>
      <c r="O962" s="13"/>
    </row>
    <row r="963" ht="15.75" customHeight="1">
      <c r="J963" s="13"/>
      <c r="K963" s="21"/>
      <c r="N963" s="6"/>
      <c r="O963" s="13"/>
    </row>
    <row r="964" ht="15.75" customHeight="1">
      <c r="J964" s="13"/>
      <c r="K964" s="21"/>
      <c r="N964" s="6"/>
      <c r="O964" s="13"/>
    </row>
    <row r="965" ht="15.75" customHeight="1">
      <c r="J965" s="13"/>
      <c r="K965" s="21"/>
      <c r="N965" s="6"/>
      <c r="O965" s="13"/>
    </row>
    <row r="966" ht="15.75" customHeight="1">
      <c r="J966" s="13"/>
      <c r="K966" s="21"/>
      <c r="N966" s="6"/>
      <c r="O966" s="13"/>
    </row>
    <row r="967" ht="15.75" customHeight="1">
      <c r="J967" s="13"/>
      <c r="K967" s="21"/>
      <c r="N967" s="6"/>
      <c r="O967" s="13"/>
    </row>
    <row r="968" ht="15.75" customHeight="1">
      <c r="J968" s="13"/>
      <c r="K968" s="21"/>
      <c r="N968" s="6"/>
      <c r="O968" s="13"/>
    </row>
    <row r="969" ht="15.75" customHeight="1">
      <c r="J969" s="13"/>
      <c r="K969" s="21"/>
      <c r="N969" s="6"/>
      <c r="O969" s="13"/>
    </row>
    <row r="970" ht="15.75" customHeight="1">
      <c r="J970" s="13"/>
      <c r="K970" s="21"/>
      <c r="N970" s="6"/>
      <c r="O970" s="13"/>
    </row>
    <row r="971" ht="15.75" customHeight="1">
      <c r="J971" s="13"/>
      <c r="K971" s="21"/>
      <c r="N971" s="6"/>
      <c r="O971" s="13"/>
    </row>
    <row r="972" ht="15.75" customHeight="1">
      <c r="J972" s="13"/>
      <c r="K972" s="21"/>
      <c r="N972" s="6"/>
      <c r="O972" s="13"/>
    </row>
    <row r="973" ht="15.75" customHeight="1">
      <c r="J973" s="13"/>
      <c r="K973" s="21"/>
      <c r="N973" s="6"/>
      <c r="O973" s="13"/>
    </row>
    <row r="974" ht="15.75" customHeight="1">
      <c r="J974" s="13"/>
      <c r="K974" s="21"/>
      <c r="N974" s="6"/>
      <c r="O974" s="13"/>
    </row>
    <row r="975" ht="15.75" customHeight="1">
      <c r="J975" s="13"/>
      <c r="K975" s="21"/>
      <c r="N975" s="6"/>
      <c r="O975" s="13"/>
    </row>
    <row r="976" ht="15.75" customHeight="1">
      <c r="J976" s="13"/>
      <c r="K976" s="21"/>
      <c r="N976" s="6"/>
      <c r="O976" s="13"/>
    </row>
    <row r="977" ht="15.75" customHeight="1">
      <c r="J977" s="13"/>
      <c r="K977" s="21"/>
      <c r="N977" s="6"/>
      <c r="O977" s="13"/>
    </row>
    <row r="978" ht="15.75" customHeight="1">
      <c r="J978" s="13"/>
      <c r="K978" s="21"/>
      <c r="N978" s="6"/>
      <c r="O978" s="13"/>
    </row>
    <row r="979" ht="15.75" customHeight="1">
      <c r="J979" s="13"/>
      <c r="K979" s="21"/>
      <c r="N979" s="6"/>
      <c r="O979" s="13"/>
    </row>
    <row r="980" ht="15.75" customHeight="1">
      <c r="J980" s="13"/>
      <c r="K980" s="21"/>
      <c r="N980" s="6"/>
      <c r="O980" s="13"/>
    </row>
    <row r="981" ht="15.75" customHeight="1">
      <c r="J981" s="13"/>
      <c r="K981" s="21"/>
      <c r="N981" s="6"/>
      <c r="O981" s="13"/>
    </row>
    <row r="982" ht="15.75" customHeight="1">
      <c r="J982" s="13"/>
      <c r="K982" s="21"/>
      <c r="N982" s="6"/>
      <c r="O982" s="13"/>
    </row>
    <row r="983" ht="15.75" customHeight="1">
      <c r="J983" s="13"/>
      <c r="K983" s="21"/>
      <c r="N983" s="6"/>
      <c r="O983" s="13"/>
    </row>
    <row r="984" ht="15.75" customHeight="1">
      <c r="J984" s="13"/>
      <c r="K984" s="21"/>
      <c r="N984" s="6"/>
      <c r="O984" s="13"/>
    </row>
    <row r="985" ht="15.75" customHeight="1">
      <c r="J985" s="13"/>
      <c r="K985" s="21"/>
      <c r="N985" s="6"/>
      <c r="O985" s="13"/>
    </row>
    <row r="986" ht="15.75" customHeight="1">
      <c r="J986" s="13"/>
      <c r="K986" s="21"/>
      <c r="N986" s="6"/>
      <c r="O986" s="13"/>
    </row>
    <row r="987" ht="15.75" customHeight="1">
      <c r="J987" s="13"/>
      <c r="K987" s="21"/>
      <c r="N987" s="6"/>
      <c r="O987" s="13"/>
    </row>
    <row r="988" ht="15.75" customHeight="1">
      <c r="J988" s="13"/>
      <c r="K988" s="21"/>
      <c r="N988" s="6"/>
      <c r="O988" s="13"/>
    </row>
    <row r="989" ht="15.75" customHeight="1">
      <c r="J989" s="13"/>
      <c r="K989" s="21"/>
      <c r="N989" s="6"/>
      <c r="O989" s="13"/>
    </row>
    <row r="990" ht="15.75" customHeight="1">
      <c r="J990" s="13"/>
      <c r="K990" s="21"/>
      <c r="N990" s="6"/>
      <c r="O990" s="13"/>
    </row>
    <row r="991" ht="15.75" customHeight="1">
      <c r="J991" s="13"/>
      <c r="K991" s="21"/>
      <c r="N991" s="6"/>
      <c r="O991" s="13"/>
    </row>
    <row r="992" ht="15.75" customHeight="1">
      <c r="J992" s="13"/>
      <c r="K992" s="21"/>
      <c r="N992" s="6"/>
      <c r="O992" s="13"/>
    </row>
    <row r="993" ht="15.75" customHeight="1">
      <c r="J993" s="13"/>
      <c r="K993" s="21"/>
      <c r="N993" s="6"/>
      <c r="O993" s="13"/>
    </row>
    <row r="994" ht="15.75" customHeight="1">
      <c r="J994" s="13"/>
      <c r="K994" s="21"/>
      <c r="N994" s="6"/>
      <c r="O994" s="13"/>
    </row>
    <row r="995" ht="15.75" customHeight="1">
      <c r="J995" s="13"/>
      <c r="K995" s="21"/>
      <c r="N995" s="6"/>
      <c r="O995" s="13"/>
    </row>
    <row r="996" ht="15.75" customHeight="1">
      <c r="J996" s="13"/>
      <c r="K996" s="21"/>
      <c r="N996" s="6"/>
      <c r="O996" s="13"/>
    </row>
    <row r="997" ht="15.75" customHeight="1">
      <c r="J997" s="13"/>
      <c r="K997" s="21"/>
      <c r="N997" s="6"/>
      <c r="O997" s="13"/>
    </row>
    <row r="998" ht="15.75" customHeight="1">
      <c r="J998" s="13"/>
      <c r="K998" s="21"/>
      <c r="N998" s="6"/>
      <c r="O998" s="13"/>
    </row>
    <row r="999" ht="15.75" customHeight="1">
      <c r="J999" s="13"/>
      <c r="K999" s="21"/>
      <c r="N999" s="6"/>
      <c r="O999" s="13"/>
    </row>
  </sheetData>
  <conditionalFormatting sqref="C15 C17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 N2:N27">
    <cfRule type="cellIs" dxfId="0" priority="2" operator="equal">
      <formula>"Guille"</formula>
    </cfRule>
  </conditionalFormatting>
  <conditionalFormatting sqref="A1:B997 N2:N27">
    <cfRule type="cellIs" dxfId="1" priority="3" operator="equal">
      <formula>"Abel"</formula>
    </cfRule>
  </conditionalFormatting>
  <conditionalFormatting sqref="A1:B997 N2:N27">
    <cfRule type="cellIs" dxfId="2" priority="4" operator="equal">
      <formula>"Celeste"</formula>
    </cfRule>
  </conditionalFormatting>
  <conditionalFormatting sqref="A1:B997 N2:N2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128</v>
      </c>
      <c r="B1" s="8" t="s">
        <v>129</v>
      </c>
      <c r="C1" s="8" t="s">
        <v>130</v>
      </c>
    </row>
    <row r="2">
      <c r="A2" s="8" t="s">
        <v>131</v>
      </c>
      <c r="B2" s="8" t="s">
        <v>132</v>
      </c>
      <c r="C2" s="8" t="s">
        <v>59</v>
      </c>
    </row>
    <row r="3">
      <c r="A3" s="8" t="s">
        <v>133</v>
      </c>
      <c r="B3" s="8" t="s">
        <v>132</v>
      </c>
      <c r="C3" s="8" t="s">
        <v>59</v>
      </c>
    </row>
    <row r="4">
      <c r="A4" s="8" t="s">
        <v>134</v>
      </c>
      <c r="B4" s="8" t="s">
        <v>134</v>
      </c>
      <c r="C4" s="8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135</v>
      </c>
    </row>
    <row r="2">
      <c r="A2" s="13" t="s">
        <v>22</v>
      </c>
      <c r="B2" s="13" t="s">
        <v>136</v>
      </c>
    </row>
    <row r="3">
      <c r="A3" s="13" t="s">
        <v>17</v>
      </c>
      <c r="B3" s="13" t="s">
        <v>137</v>
      </c>
    </row>
    <row r="4">
      <c r="A4" s="13" t="s">
        <v>138</v>
      </c>
      <c r="B4" s="13" t="s">
        <v>137</v>
      </c>
    </row>
    <row r="5">
      <c r="A5" s="13" t="s">
        <v>36</v>
      </c>
      <c r="B5" s="13" t="s">
        <v>137</v>
      </c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139</v>
      </c>
      <c r="B1" s="2" t="s">
        <v>140</v>
      </c>
    </row>
    <row r="2">
      <c r="A2" s="13" t="s">
        <v>141</v>
      </c>
      <c r="B2" s="13">
        <v>0.53</v>
      </c>
    </row>
    <row r="3">
      <c r="A3" s="13" t="s">
        <v>142</v>
      </c>
      <c r="B3" s="13">
        <v>0.2</v>
      </c>
    </row>
    <row r="4">
      <c r="A4" s="13" t="s">
        <v>143</v>
      </c>
      <c r="B4" s="13">
        <v>0.09</v>
      </c>
    </row>
    <row r="5">
      <c r="A5" s="13" t="s">
        <v>144</v>
      </c>
      <c r="B5" s="13">
        <v>1.0</v>
      </c>
    </row>
    <row r="6">
      <c r="A6" s="13" t="s">
        <v>145</v>
      </c>
      <c r="B6" s="13">
        <v>1.0</v>
      </c>
    </row>
    <row r="7">
      <c r="A7" s="13" t="s">
        <v>146</v>
      </c>
      <c r="B7" s="13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