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emit\Downloads\"/>
    </mc:Choice>
  </mc:AlternateContent>
  <xr:revisionPtr revIDLastSave="0" documentId="13_ncr:1_{693DB461-E835-4421-91CD-61EA57FA2A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 con Gráficas" sheetId="1" r:id="rId1"/>
    <sheet name="Datos de Resultados" sheetId="2" r:id="rId2"/>
  </sheets>
  <definedNames>
    <definedName name="_xlnm._FilterDatabase" localSheetId="0" hidden="1">'Datos con Gráficas'!$N$2:$S$14</definedName>
  </definedNames>
  <calcPr calcId="0"/>
</workbook>
</file>

<file path=xl/sharedStrings.xml><?xml version="1.0" encoding="utf-8"?>
<sst xmlns="http://schemas.openxmlformats.org/spreadsheetml/2006/main" count="352" uniqueCount="126">
  <si>
    <t>Seleccion Directa</t>
  </si>
  <si>
    <t>Combinacion de Subconjuntos</t>
  </si>
  <si>
    <t>Inserción Directa</t>
  </si>
  <si>
    <t>Arreglo</t>
  </si>
  <si>
    <t>Datos de entrada</t>
  </si>
  <si>
    <t>Tiempo(s)</t>
  </si>
  <si>
    <t>Tiempo</t>
  </si>
  <si>
    <t>Arreglo descendente</t>
  </si>
  <si>
    <t>Tiempo(s) Seleccion Directa</t>
  </si>
  <si>
    <t>TiempoCombinacion de Subconjuntos</t>
  </si>
  <si>
    <t>TiempoInserción Directa</t>
  </si>
  <si>
    <t>[40, -48, 62, -71, -89, -53, 64]</t>
  </si>
  <si>
    <t>[-78, -46, 69]</t>
  </si>
  <si>
    <t>[-38, 99, -10, -86, 45, -32, 22, -70, 100, -77, -4]</t>
  </si>
  <si>
    <t>[1, 0]</t>
  </si>
  <si>
    <t>[-3, 31, 68, 22, 27, -24, 24, -24]</t>
  </si>
  <si>
    <t>[-81, 7, -96, 28, 92, 46, -21, -15, 95, -29, -39, 75, 99, 96]</t>
  </si>
  <si>
    <t>[10, 47, -31, -66, 8, 93, 19, 34, 94, -18, 73, -30, -13, 23, -9, -87, 97, -12, 11, -57, 55, -4]</t>
  </si>
  <si>
    <t>[25, 24, 23, 22, 21, 20, 20, 19, 18, 16, 15, 15, 14, 12, 12, 10, 9, 8, 8, 7, 5, 5, 3, 3, 2, 0]</t>
  </si>
  <si>
    <t>[0, -54, 52, 87, -79, 6, 92, 6, -26, -55, 97, -96, -11, -57, -16, -54, 27, 33, -94, 37, -46, 93, 41, -52, 39, -79, 92, 96, -47, -24]</t>
  </si>
  <si>
    <t>[99, -69, -98, 38, -57, 83, 59, -9, -94, -77, -19, -84, 39, 31, -33, 73, -94, -67, -68, -86, 14, -12]</t>
  </si>
  <si>
    <t>[-14, 39, 62, -15, 80, -39, 58, 20, 75, 42, 1, -57, 84, -79, -47, 92, -97, 83, -36, 93, 24, -10, -89, -47, -78]</t>
  </si>
  <si>
    <t>[41, 39, 39, 38, 36, 35, 34, 34, 32, 31, 31, 29, 28, 28, 26, 26, 25, 23, 23, 21, 21, 20, 18, 18, 16, 15, 14, 14, 13, 12, 10, 9, 9, 8, 6, 5, 4, 3, 2, 2, 0]</t>
  </si>
  <si>
    <t>[50, 61, -7, 94, -88, 54, -79, 8, 51, -60, -54, 88, 83, 78, -18, 95, -96, 87, -84, -70, -59, 66, -31, 5, 29, -70, -7, -92, -2, -30, 72, 85, 32, 46, 57, -8, -48, -58, -57, 49, 86]</t>
  </si>
  <si>
    <t>[60, 91, -21, 94, 9, -6, 80, 5, -75, -58, 94, -79, -77, -52, 43, -92, 23, -1, 88, -42, 91, -96, -7, 51, -23, 27, 62, -89, 65, 78, 13, 31, -5]</t>
  </si>
  <si>
    <t>[-24, 97, -65, -59, 3, -15, 37, 53, -40, -26, 82, 51, 11, 50, -70, 62, 73, -72, -9, 51, -63, 86, -21, 7, 62, 16]</t>
  </si>
  <si>
    <t>[49, 48, 46, 46, 45, 44, 43, 42, 40, 40, 38, 38, 37, 35, 35, 34, 33, 31, 31, 29, 28, 28, 26, 25, 24, 24, 22, 22, 20, 19, 18, 17, 16, 16, 14, 14, 13, 12, 11, 9, 8, 7, 7, 6, 4, 3, 2, 2, 0]</t>
  </si>
  <si>
    <t>[-84, 72, -36, 4, 45, 45, 70, 51, -32, 65, 45, -12, 29, 44, 39, -17, 43, -49, -83, -21, -87, -69, 43, -30, 0, -70, -94, -93, -80, 89, -54, -99, 90, -6, -47, -7, -86, 18, 91, 81, 27, 12, 79, 11, 41, -89]</t>
  </si>
  <si>
    <t>[-50, -32, -64, 56, 33, -73, -72, 49, 93, 63, -42, 43, 37, -96, 66, 54, -67, 22, 42, -60, -75, 20, 86, -49, 91, -81, 85, 29, -91, -65, 52, 91, -99, -24]</t>
  </si>
  <si>
    <t>[57, 93, -52, 86, 69, 83, 62, 58, -54, 9, -55, -39, 4, 16, -77, -24, 16, -16, -22, -65, 10, 35, -30, -75, 52, -62, -96, 85, 82, -46, -57, -72]</t>
  </si>
  <si>
    <t>[68, 66, 66, 65, 64, 63, 62, 60, 60, 58, 58, 56, 55, 55, 54, 53, 52, 51, 49, 48, 48, 47, 46, 45, 43, 43, 41, 40, 39, 39, 37, 37, 36, 35, 33, 33, 31, 30, 29, 28, 28, 26, 25, 24, 24, 23, 21, 20, 19, 19, 18, 16, 15, 14, 13, 12, 11, 11, 9, 9, 8, 6, 5, 4, 3, 2, 2, 0]</t>
  </si>
  <si>
    <t>[75, 95, -97, -54, 38, -19, 13, 36, -84, 96, -64, 94, 1, 26, -50, -53, 81, 32, 70, -79, -40, -99, -1, 87, -46, -96, -19, -88, 40, 75, 4, 7, 13, -37, 55, -9, -46, 96, 4, 73, -4, 98, 4, -20, 48, -71, 67, -84, 72, 53, 73, -68]</t>
  </si>
  <si>
    <t>[78, 7, -65, 60, 97, -77, 86, 35, 12, 15, -42, 74, -69, -31, -32, -62, 48, -41, -59, 30, 61, -98, 39, 22, 88, 81, -95, -69, 16, -25, -14, 18, 12, -11, 59, 0, -26, -72, 78, 51, -68, -86, 30, -81, 62, -72, 52, 64, -40, -30, -73, 33, -67]</t>
  </si>
  <si>
    <t>[-89, 53, 97, 33, -87, -52, 54, -16, -68, 75, 50, 78, 45, 95, 5, -91, 5, -33, 52, -60, -16, 63, 67, -23, 93, 12, -24, -60, -3, -9, -1, 31]</t>
  </si>
  <si>
    <t>[70, 70, 68, 67, 67, 66, 64, 64, 62, 62, 61, 60, 59, 57, 57, 56, 55, 54, 53, 51, 50, 50, 48, 48, 47, 45, 44, 43, 43, 42, 40, 39, 38, 37, 37, 36, 34, 34, 32, 32, 31, 29, 28, 28, 27, 26, 24, 24, 23, 21, 21, 20, 19, 18, 17, 15, 14, 14, 13, 11, 11, 9, 9, 8, 6, 6, 5, 3, 2, 2, 0]</t>
  </si>
  <si>
    <t>[14, -54, -36, 33, 42, -32, -5, 16, 69, -4, 26, -73, 95, -3, 36, 76, 95, -25, 3, 86, 55, 36, -35, 34, 80, -16, -79, -92, 23, -74, 48, 88, 6, -39, -9, 71, -72, 26, -72, -3, 3, 2, -70, 65, -27, -39, -97, 48, -56, 82, 18, -20, 49, 45]</t>
  </si>
  <si>
    <t>[-99, -18, -7, -5, 4, -60, -100, -37, -17, -82, -68, 62, -11, 48, 91, 89, 68, -65, 10, 97, 16, -35, 15, 24, -46, 21, -74, -76, -66, 12, -37, 44, -82, 67, -22, 89, 6, -95, 13, -65, -55, 8, 31, 23, 12, -4, 78, -49, 15, -84, -57, 15, 95, -35, -21, 77, -2, 5, -71, 63]</t>
  </si>
  <si>
    <t>[41, -57, -21, 4, 90, -11, -18, 5, 9, 90, -38, -74, 89, -96, -37, -98, 92, -7, 74, 19, 49, 67, 96, -15, -56, -14, -11, -50, 24, 59, -90, 50, -10, 22, -39, 20, 40, -57, 33]</t>
  </si>
  <si>
    <t>[78, 76, 75, 75, 74, 72, 71, 71, 69, 68, 67, 67, 66, 64, 63, 63, 62, 60, 59, 59, 57, 56, 55, 55, 53, 53, 52, 50, 50, 49, 48, 46, 46, 44, 43, 42, 42, 40, 40, 38, 38, 36, 35, 35, 34, 32, 31, 30, 29, 29, 28, 26, 25, 24, 23, 23, 22, 20, 19, 19, 18, 17, 16, 14, 14, 13, 11, 10, 9, 9, 8, 7, 5, 5, 4, 2, 2, 0]</t>
  </si>
  <si>
    <t>[-41, 31, 8, -37, -46, 53, 70, -73, -90, 3, -53, 60, -93, 83, 23, 7, -63, 14, -51, -60, -94, 100, 41, -55, -40, -25, 61, 66, -44, -31, 16, -57, 62, -36, -72, 19, 14, 53, -8, 54, 87, 41, -9, -37, 68, -78, 67, -56, -44, -65, -13, 70, -3, -84, 19, 71, 81, 70, 91, 84]</t>
  </si>
  <si>
    <t>[31, -67, 20, 90, 73, 58, -59, 15, -18, 13, -7, -39, -51, 100, 87, 23, 11, -83, -18, 18, 19, 30, 18, 67, -98, -5, -31, 83, -55, 77, -10, -63, 93, -21, 67, 82, -92, 100, 68, -23, -19, -69, 56, 15, 21, -47, 23, 45, 69, 44, 61, 60, 40, 15, 60, 14, -15, 68, -68, 20, -58, -54, 43, -50, -30, 69, -75]</t>
  </si>
  <si>
    <t>[37, -97, 52, 22, -59, 27, 55, 51, -15, -41, -85, 43, 77, -34, 29, 15, -13, 40, 30, 45, 50, -85, -55, -60, -83, -18, 81, 8, -54, -13, 46, -59, -46, 29, 36, -60, 76, 57, 55, -17, -40, -19, -82, 65, 35, 33, 36, 32, 35]</t>
  </si>
  <si>
    <t>[91, 89, 88, 87, 86, 86, 84, 83, 83, 81, 81, 80, 78, 78, 77, 75, 74, 74, 72, 72, 71, 70, 68, 68, 66, 65, 64, 63, 63, 62, 60, 60, 58, 58, 57, 56, 54, 54, 53, 52, 51, 49, 49, 48, 46, 46, 45, 44, 43, 42, 41, 39, 38, 38, 36, 35, 35, 33, 32, 31, 30, 30, 28, 27, 26, 25, 25, 24, 23, 21, 21, 19, 18, 17, 17, 16, 15, 13, 12, 12, 10, 10, 9, 8, 6, 6, 5, 4, 3, 1, 0]</t>
  </si>
  <si>
    <t>[-85, 99, -49, 74, -16, 28, -69, -87, -79, -16, 62, -84, -14, 42, 31, 100, 72, -38, 55, -69, -21, 20, -19, 7, -54, 0, -35, -86, 40, 9, -2, 89, 82, 28, 29, -3, 0, -10, 53, 54, -96, 15, -14, 91, 99, -55, -51, 22, -54, -95, -22, 48, 42, -20, 69, 74, -53, 79, 35, -15, -57, -49, 23, -29, -81, -64, -60]</t>
  </si>
  <si>
    <t>[45, 63, -22, -87, -40, 35, -49, -92, 13, 46, 33, 89, -66, -14, -37, -14, 13, 18, -77, 2, 35, -16, -92, 7, -41, 13, -9, -9, -10, 69, -42, 9, -27, -15, -91, -40, 21, 31, -100, -10, 38, 79, -70, 81, -61, 83, -45, -16, 53, -10, -77, 14, -56, -56, -41, 48, 92, -71, 61, 3, -32, 81, -92, -76, 43, -55, -39, -6, -87, 8, 94, 90, 15, -37, 82]</t>
  </si>
  <si>
    <t>[46, -21, 45, -58, 4, 64, -42, -55, -53, -73, -20, 16, -2, 67, 8, -44, -48, -28, -24, -75, -97, -7, 10, -51, 81, 17, 65, 38, -96, 85, 39, 6, 38, -29, 47, 15, -18, 72, -100, 16, -99, -99, -28, 89, -67, 61, 45, 31, 69, -34, -23, -90, 82, -87, 40, -56, 15, -65, -90, -32, 78, -92, -60, 97, 87, 18, -4, 25, -77, -39]</t>
  </si>
  <si>
    <t>[97, 95, 95, 94, 92, 92, 90, 89, 88, 87, 87, 86, 84, 84, 82, 81, 80, 79, 79, 78, 77, 76, 75, 74, 72, 72, 70, 70, 68, 68, 66, 66, 64, 63, 63, 62, 61, 59, 59, 58, 57, 55, 55, 53, 53, 52, 51, 50, 49, 47, 46, 46, 45, 43, 43, 42, 40, 39, 38, 37, 37, 35, 35, 33, 33, 32, 31, 30, 29, 28, 27, 25, 25, 23, 23, 21, 21, 20, 18, 18, 16, 15, 14, 14, 13, 11, 10, 9, 9, 8, 6, 6, 5, 3, 2, 1, 0]</t>
  </si>
  <si>
    <t>[67, -9, -20, -48, 79, 13, 51, 96, 86, -76, 47, 8, -77, 32, -23, -2, -26, 72, -7, -13, 69, -85, -20, 35, 93, -1, -14, 16, 13, 80, 11, -52, -92, -44, 88, 32, -11, 89, 92, 97, 76, 82, -38, 79, -47, -53, 89, 99, -68, -17, -76, 42, 73, 67, 74, -95, -89, 22, -16, 31, 19, 75, 71, -96, 70, -29, 62, 61, 22, -67, 46, 13, -81, 95, -16, -76, 59, 94, -37, 24, 99, -60, 26, 46, 53, 19, -17, -73, 71, 83, -45]</t>
  </si>
  <si>
    <t>[63, 52, -29, -30, -7, 30, -68, 12, 30, -92, 76, -42, 100, -74, 3, 51, -90, -97, -74, -83, -99, 92, 92, -91, -19, -20, 1, 100, 5, 49, 60, 15, 97, -5, 60, -74, -10, 49, 99, -24, -99, -42, -94, 28, 72, -93, -91, 27, 0, 9, 95, -55, -68, -3, 11, 14, 76, 78, 96, -73, 51, -58, -37, 13, 26, 72, -48, -22, 44, -74, -20, -64, -23, -71, 18, -33, 38, 87, 46, -33, 17, -79, 42, -75, -13]</t>
  </si>
  <si>
    <t>[23, -19, -55, -68, 34, -97, -72, -24, 16, 2, -3, 73, 93, -8, 85, -41, -33, 79, 3, -85, -66, -55, -3, 36, 32, 58, 6, 53, 82, -14, 87, -71, 61, 21, -29, -28, 44, 66, -98, 68, -37, 37, 43, 16, 11, -97, 91, 71, 26, -78, 21, -58, 55, 70, 68, -86, -40, 97, 33, -48, 66, -1, -25, -95, 25, 40, -94, 44, 98, -25, 2, 7, 44, 58, -99, -21, 66, 80, -84, 30, -77, -47, 30, -23, 81, 70, 22, 79]</t>
  </si>
  <si>
    <t>[97, 96, 95, 95, 94, 92, 92, 90, 89, 89, 87, 87, 85, 84, 84, 83, 82, 81, 79, 79, 78, 76, 76, 74, 74, 72, 71, 70, 69, 69, 67, 66, 66, 65, 63, 63, 62, 60, 60, 58, 58, 57, 56, 55, 53, 53, 51, 50, 49, 48, 47, 47, 46, 45, 44, 42, 41, 40, 39, 38, 37, 37, 35, 35, 33, 33, 31, 30, 30, 28, 27, 27, 26, 24, 23, 23, 22, 21, 19, 19, 18, 17, 16, 15, 14, 13, 12, 11, 10, 9, 8, 6, 6, 5, 4, 2, 2, 0]</t>
  </si>
  <si>
    <t>Arreglo asendente</t>
  </si>
  <si>
    <t>Tiempo(s)Seleccion Directa</t>
  </si>
  <si>
    <t>[-1, 0, 2, 3, 3, 5, 5, 7, 8]</t>
  </si>
  <si>
    <t>[0, 1, 1, 2, 3, 4, 6, 6, 8, 9, 10, 11, 12]</t>
  </si>
  <si>
    <t>[0, 0, 1, 2, 4, 4, 6, 7, 8, 8, 10, 11, 11, 13]</t>
  </si>
  <si>
    <t>[0, 0, 1, 2, 4, 4, 6, 6, 8, 9, 9, 10, 11, 13, 13, 14, 15, 16, 18, 19, 19, 21, 21, 22, 24, 25, 26, 27, 27, 29, 30, 30, 32, 33, 33, 34, 35, 37, 38, 39]</t>
  </si>
  <si>
    <t>[0, 0, 2, 2, 4, 4, 6, 7, 7, 9, 9, 10, 12, 12, 14, 15, 16, 16, 18, 19, 20, 20, 22, 22, 24, 24, 25, 26, 28, 28, 30, 30, 31, 32, 34, 34, 35, 36, 37, 38, 40, 40, 42, 43, 44, 45, 46, 46, 48, 48, 49, 51, 51, 53, 53, 54, 55, 57, 57, 59, 59, 60, 61, 62, 63, 65, 66, 66]</t>
  </si>
  <si>
    <t>[0, 0, 2, 3, 4, 5, 6, 6, 7, 9, 9, 11, 11, 13, 13, 15, 15, 16, 17, 18, 20, 20, 21, 23, 24, 25, 26, 27, 28, 29, 30, 31, 32, 33, 34, 34, 35, 37, 37, 39, 40, 41, 41, 42, 43, 44, 45, 46, 48, 49, 50, 51, 52, 53, 53, 54, 56, 56, 58, 59, 59, 60, 61, 63, 63, 64, 65, 67, 68, 68, 69, 70, 72, 73, 74, 75]</t>
  </si>
  <si>
    <t>[0, 0, 1, 3, 3, 5, 5, 7, 8, 8, 9, 10, 12, 12, 13, 15, 16, 16, 18, 18, 20, 21, 21, 22, 24, 24, 26, 27, 27, 29, 30, 31, 32, 33, 34, 34, 35, 36, 37, 39, 39, 40, 42, 42, 43, 45, 45, 46, 47, 49, 49, 51, 52, 52, 53, 54, 55, 57, 58, 59, 59, 60, 62, 63, 64, 65, 65, 67, 67, 69, 70, 70, 72, 72, 73, 75, 76, 76, 77, 78]</t>
  </si>
  <si>
    <t>[-1, 1, 1, 3, 3, 4, 5, 7, 8, 8, 9, 10, 12, 12, 13, 14, 15, 17, 18, 19, 19, 20, 21, 23, 24, 24, 25, 26, 27, 29, 29, 30, 32, 33, 34, 35, 36, 36, 38, 39, 40, 41, 41, 43, 44, 45, 45, 47, 48, 48, 50, 51, 52, 53, 53, 55, 55, 56, 58, 59, 60, 60, 61, 63, 64, 65, 65, 66, 68, 69, 70, 70, 71, 73, 73, 75, 76, 76, 77, 78, 80, 81, 82, 83, 84]</t>
  </si>
  <si>
    <t>[-1, 0, 2, 3, 3, 4, 6, 7, 8, 9, 9, 11, 12, 13, 13, 14, 16, 17, 17, 19, 20, 20, 22, 22, 24, 24, 26, 26, 27, 28, 30, 30, 32, 32, 33, 35, 35, 37, 38, 39, 39, 41, 42, 42, 43, 44, 46, 47, 47, 49, 50, 50, 51, 53, 54, 55, 55, 56, 57, 59, 60, 61, 62, 63, 63, 65, 65, 66, 67, 69, 70, 70, 72, 73, 73, 74, 76, 77, 78, 78, 80, 81, 81, 82, 83, 84, 86, 87, 88, 89]</t>
  </si>
  <si>
    <t>[-1, 1, 1, 2, 3, 4, 5, 6, 8, 9, 9, 10, 11, 12, 14, 15, 15, 16, 18, 18, 20, 20, 22, 23, 23, 24, 25, 26, 27, 28, 29, 30, 32, 33, 33, 35, 35, 36, 38, 39, 40, 40, 42, 42, 44, 44, 45, 46, 47, 49, 49, 50, 52, 53, 54, 55, 56, 57, 57, 59, 59, 61, 61, 63, 64, 64, 65, 67, 68, 68, 70, 71, 72, 73, 74, 74, 76, 76, 78, 79, 80, 80, 82, 83, 83, 85, 85, 87, 88, 88, 89, 91, 91, 92, 94, 94, 95, 96, 97, 99]</t>
  </si>
  <si>
    <t xml:space="preserve">Cadenas </t>
  </si>
  <si>
    <t>['', 'ypbz', 'ipqdjpntna']</t>
  </si>
  <si>
    <t>['fdcfrdojb', 'bruqxy', 'wwckigk', 'idukzf', 'qexwrrn', 'qitfnjw']</t>
  </si>
  <si>
    <t>['zl', 'ohp']</t>
  </si>
  <si>
    <t>['pbr', 'qwnyxja', '', 'mqno', 'nlpkgsa', 'athahbuh', '', 'jsia', 'nmcnfkqyp', 'inrisv', 'answx', 'bipk', 'vzkluswonv', 'pngmt', 'l', 'lfsrcx', 'jnxwb', 'fhtwzfiku', 'adw', 'yls', 'qyfqhuh', 'ykltifh', 'hmvkuiuk', 'weopjqrvrg', 'w']</t>
  </si>
  <si>
    <t>['efybijbxe', 'naykij', 'ddmn', 'fbtne', 'b', 'gkfukyal', 'oyfb', 'jnfbs', 'zg']</t>
  </si>
  <si>
    <t>['', 'mz', 'yvz', 'w', 'pbivp', 'twjgm', 'kqcewoa']</t>
  </si>
  <si>
    <t>['hx', 'kqq', 'vyaq', 'nfpftlan', '', 'tqythybf', 'dug', 'wdnh', 'qwjlcmlfn', 'anreadvhr', 'guzik', 'makpz', 'ruunlolwn', 'bjs', 'xycmi', '', 'yj', 'ibw', 'epnfcuo', '', '', '', 'uean', 'nlcgvxaud', 'mjzblewl', 'iv', 'wrtsyhbzvz']</t>
  </si>
  <si>
    <t>['qolfmt', 'ngbwe', 'kgdyqeto', 'djs', 'gto', 'w', 'o', 'hssmsq', 'uramwvyzc', 'cyeavls', 'jhlf']</t>
  </si>
  <si>
    <t>['ws', 'twerfqp', 'ricayf', 'a', 'w', 'x', 'xtmggsz', 'veakcsdue', 'epchpmzi', 'mq']</t>
  </si>
  <si>
    <t>['zwoniffnwm', '', 'qmitjjg', 'ljitjhyiz', 'dsenoryvr', 'eoiemlqugs', 'him', 'rg', 'cdakyqesx', 'pgivn', 'ayxbxgl', 'uclkirpza', 'fvr', 'lpn', 'ywvqxykf', 'zvpmzyy', 'ectuyezm', 'grtgbra', 'qhwwceg', 'hezzw', 'jrcjs', 'beb', 'fabedvzk', 'qdflhlccnb', 'notvn', 'veyptjxc', 'guzqbijaor', 'iguzdyw', 'bbiuc', 'tvurjfjfod', 'hiegkysch', 'aizig', 'tlsoldyail', '', 'dxir', 'oh', 'sdaopgrpmp', 'wyqbohjt', 'jsa', 'rtf', 'yrq']</t>
  </si>
  <si>
    <t>['', 'viju', 'xl', 'up', 'jlaib', 'frid', 'xqsna', 'kfql', 'bahoju', 'odthc', 'jfnjvzcbyo', 'vnoi', '']</t>
  </si>
  <si>
    <t>['', 't', 'ir', 'jxvdi', 'wlze', 'wqguaz', 'malpzrcuu', 'e', 'emr', 'w', 'dlcdv', 'xqcxq', 'mxa', 'lklhwvvowf', 'ke', 'frfika', 'khldjiaamf', 'ypm', 'oxmmr', 'eueill', '', 'dvvdbiv', 'skkjssje', 'r', 'npa', 'g', 'yuvpmcwcv', 'ofywy', 'vb']</t>
  </si>
  <si>
    <t>['ffbxnfa', '', 'tlsflgnhpr', 'tkkjjdz', 'rhtkoz', 'stbww', '', 'sat', 'zhpfu', 're', 'uzmmhmdzd', 'yijfmbi', 'scafzotf', 'kdenqhru', 'ok', 'iuvgouci', 'fpptdegxnv', 'drae', 'xstapck', 'c', 'yuhm', 'awgo', '', 'goabui', 'dqq', 'ptdrdlezvq', 'gmaa', 'wseiwaf', 'zml', 'j', 'kw', 'zjrehim', 'h', '', 'tjq', 'cczpts', 'pttptmqlh', 'efxdfvi', 'tt', 'tvvungqly', 'xjmbgg', 'kbmhhcarn', 'imicsdltoe', 'pehtmwjq', 'lvrxvob', 'lv', '', 'zarcyalu', 'werj', 'rz']</t>
  </si>
  <si>
    <t>['kcrxoaed', 'bbarxtq', 'tmrr', 'qefirj', 'qx', 'kdjp', 'guzcqpjvg', 'ckhb', 'qfq', 'ijfjvugc', '', '', 'oe', 'tiymbe', 'vydgrnacft', 'wztriysax', 'rtpiwkh', 'ohfeic', 'fjebb', 'qxtqohhznz', 'm']</t>
  </si>
  <si>
    <t>['qthiikdtme', 'wffahlw', '', 'fjqayj', 'pkl', '', 'uq', 'qwailtznaq', 'ppdwj', 'kcwbkilb', 'feygj', 'vi', 'ojzvfy', 'yftmxn', 'ymkmkponsa', 'llw', 'smna', 'nodzeepd', 'llrxklibr', '', 'dyui', 'unspboz', 'igvnjsnhfu', 'qkvxjwnd', 'vxq', 'a', '', 'itqdjdgekx', 'wobjbz', 'qtwozpxo', 'zv', 'wj', 'w', 'vzhofg', 'is', '', 'nkc', 'pgt', 'ghyfjn', 'erlmq', 'czcot', 'iuiervkpg', 'ddr', 'ty', 'lejauj', 'dmwct', 'dvmayxv', 'cndkxdnz']</t>
  </si>
  <si>
    <t>['ihzi', 'uqvmtfgu', 'ypmfhlsmk', 'ta', 'bmiidsr', 'fris', 'vemt', 'jdlvwmmdv', 'swhxndgjz', 'ig', 'cl', 'awhjh', 'fwwpasaeaa', 'dhahmly', 'cezglelfbj', 'zofh', '', 'cnp', 'eoahgmdq', 'eawrtgosk', 'z', 'ef', 'x', 'nzczgdj', 'kj', 'h', 'ezae', 'oonmuykh', 'kekjv', 'feeuinm', 'subhfe', 'bm', '', 'ks', 'swogjknrfx', 'pchwoodc', 'f', 'xvgafmuqgf', 'cncbjqir', 'ujboixqcu', 'eryaa', 'xovoes', 'jrszpmnd', 'rv', 'novuole', 'dimky', '', 'ufqcxxu', 'ldbfujjc', 'hw', 'oubvfe', 'oaympf', 'yrsvn']</t>
  </si>
  <si>
    <t>['bbhjxi', 'hahjv', 'ijppcbj', 'uhjembyzo', 'iezxu', 'gvjz', 'ndrxhlv', 'ejoqrzii', 'ygqunzvp', 'aommtdxfvq', 'hpsokyyag', 'tsngptguat', 'an', 'gjoimc', 'jwobhwfy', 'vfzlf', 'si', 'aguiuaudy', 'hqpibpnuyn', 'yystihp', 'cyhkpc', 'sinzom', 'amybrywfx', 'kv', 'gbe', 'clnygqe', 'uxczxtgq', 'egvrc', 'bcmgy', 'i', 'tvnqce', 'jcwrx', 'wzkqsw', '', 'olvcistfk', 'z', 'b', 'gfsehjwxpf', 'lqxikh']</t>
  </si>
  <si>
    <t>['plsl', 'mkibgwfug', 'izbfllqju', '', '', 'g', 'grz', 'nwdbzry', 'b', 'tciogkwvc', 'eqbbucbfu', 'bugk', 'vcnjjw', '', 'lxddlq', 'u', 'xwnenemnwg', '', 't', 'bbjh', 'tq', 'nt', 'iw', 'hv', 'ut', '', 'o', 'vrafdloz', 'kizfkrspzm', '', 'bvd', 'iqotawzy', 'qdr', 'eugo', 'dxjcvfafs', 'prakwx', 'm', 'rqoenkzrd', 'lvfnii', 'nkwwfokqgp', 'by', 'ylwxjrhn', 'fw', 'byk', 'sachnqv', 'sgltqqwmx', '', 'yysmqw', 'bjjr', 'vuxrxtjukh', 'chs', 'icdi', 'hkcu', 'noejqnxt', 'pqxwovdae', '']</t>
  </si>
  <si>
    <t>['hpsksenlq', 'zxox', 'hrgl', 'kghqezdb', 'uo', 'mclzi', 'ytgfcs', 'dwwmj', '', 'eutwvglvw', 'tmvrqs', 'pum', 'mjlgff', 'ijooaeewim', 'wdxbzwt', 'wwlsjji', 'c', 'pt', 'uv', 'm', 'kiu', 'bw', 'grhgmem', 'klfmlgjy', 'o', 'kuwzjmegb', 'ogrdxrkb', 'ibewvvpfdo', 'iawoiidzcs', 'm', 'bllzevt', 'j', 'ywof', 'ivhijvun', 'vbbehjq', 'oynksi', '', 'zczrkedpii', 'rjx', 'knmcocaj', 'jiglock', 'qjokj', 'povqb', 'k', 'poxzlnfth', 'cuinr', '', 'ffvotlxan', 'lpfccelp', 'eqc', '', 'cohrfgqi', 'tpo', 'vyn', '', 'kkbgsn', 'hgtoi', 'rv', 'gjptodi', 'uirtfrkgps', 'zevjwmlbv', 'e', 'wlpae', 'eiryb', 'ayfpupkc', 'o', 'sxhz', 'zqo', 'qpjiw', 'ulbllcjze']</t>
  </si>
  <si>
    <t>['c', 'lxwtl', 'vqvaac', 'rdchuzzcfr', 'uaiykmjif', 'ijmf', 'jmnk', 'jlzlaev', 'bcqqhbwcxv', 'mbbzvxg', 'eynpp', 'aswdffnsh', 'weoshji', 'lu', 'qlwnwpmq', 'yccteycg', 'xzdpxvjs', 'xnyf', 'me', 'pwliwh', 'y', 'owjelnhwji', 'disei', '', 'pjsgp', 'ptphpgd', 'ivusi', 'iwdiiucvew', 'eltlfhmq', 'pyjecb', 'eu', 'fcu', 'zruvjwlyg', 'csjod', 'axp', 'tqfo', '', 'dmjphyzijp', 'eqcmysodcf', 'urjvii', 'rjusnmkf', 'okeyb', 'bquveoxl', '', 'naiwbuo']</t>
  </si>
  <si>
    <t>['dnio', 'ks', 'frtgbcn', 'fyxoegzf', 'nveeiyv', 'gojslzrrb', 'g', 'q', 'j', 'k', '', 'f', 'azbxcf', 'cfckcippz', 'mxtzvscgft', 'uyyd', 'vwrklszup', 'hkpvell', 'oc', 'rsfkdq', 'gei', 'jhdzub', 'vgtvlkl', 'zjptzfhz', '', 'vfdzwddikl', 'fp', 'mbheslpwl', 'qgo', 'zrwchepau', '', 'miqw', 'ygtm', 'fuqijnsrok', 'anrbizko', 'xsdkbkamr', 'luaw', 'puf', 'lmawefk', 'yxoql', 'omzbphb', 'g', 'qg', 'd', 'fhymzipas', 'cdgo', '', 'xndslwpx', 'wtqmx', 'qjm', 'exdjmer', 'dnpnsjcx', 'uarqskh', 'idtgbc', 'mi', 'dza']</t>
  </si>
  <si>
    <t>['devntgkik', 'jlkq', 'ifegxfxth', 'bmtatbee', '', 'f', 'jdrzpbwaf', 'yrupmfhiv', 'lwxucwsa', '', 'qy', 'z', 'qubtgg', 'qcukra', 'ioqjdgfek', 'uyljucj', 'mkhusk', 's', 'iavaihy', 'akwp', 'xzlbpob', 'ejdiqopyuz', 'rfqljhbd', '', 'gsokacyza', 'sz', 'ahgkjoco', 'czqpuuhpig', '', 'fph', 'spdfjy', 'onkopcrkjv', 'spwj', 'bc', 'e', 'md', 'j', '', 'cc', 'rud', 'p', 'qwfyityzuo', 'gorqfyytf', 'hcaoih', 'myqgwb', '', '', 'oeodcpfdo', 'zwtfvonxm', 'ascfr', 'wvplqr', 'gxwsnzdru', 'rqubharuze', 'xpxjsjvb', 'vks', 'rfxufyisq', 'say', 'kxjlo', 'goeub', '', 'lg', 'vyuozr', 'tznqajrk', 'tsxcig', 'upyb', 'pninhtm', 'dibnzjlvhz', 'lzfv', '', 'rvyavu', 'idep', 'bpxrfomts']</t>
  </si>
  <si>
    <t>['ynmsetg', 'rm', 'phuwgmyyv', 'ovmc', 'zh', 'kjtjnls', 'qdra', 'zzuddwd', 'qebfdofjz', 'unqh', 'vznrvchtw', 'aul', 'o', 'ljwjxth', 'rhcilqs', 'apc', 'mjygk', 'uae', 'xctxempmif', 'gh', 'urrajrph', 'dlqvooeh', 'ljizi', 'sau', 'xezjz', 'nazyhpu', 'irmv', 'rpl', 'jyd', 'w', 'msgleqjfh', '', 'y', 'aabh', 'laao', 'lynlzglr', 'j', 'zmpotv', '', 'kwlhcbxuj', 'qkawwuva', 'hcwhkbiff', 'x', 'cy', 'fdderqgqps', 'ejvyco', 'mjwdgw', 'jfjfny']</t>
  </si>
  <si>
    <t>['suxjwey', 'aesi', 'w', 't', 'bmqixmvs', 'dcu', 'joq', 'uywolvms', 'syazxj', 'fwpet', 'rbngxoo', 'ji', 'qmurili', 'qepsnoke', 'bzdtsrdf', '', '', '', 'slqrgwab', 'zautsi', 'xzvoevh', 'dmcdnj', 'ja', 'rjkehj', 'xlscruhfem', 'tzcm', 'gxqor', 'rxzwoi', 'bglq', 'kwzixkoy', 'sgtjzn', 'ehfttpwypc', '', 'wbvhnaudb', 'qvycubid', 'aqxxxazmnf', 'ip', 'trbflviro', 'oebmdaa', 'pyobacs', '', 'nbiff', 'lqxg', 'idlcndmchd', 'jatwgpt', 'gvwhqy', '', 'blieztakty', 'lpqy', '', 'mes', 'f', 'ornd', 'dh', 'ceetobn', 'rjfb', 'tfoghook', 'dvmo', 'uu', 'nkax', 'xemszpz', 'dyvyqgnaf', 'gzbukremi', 'hyzlrmnb', 't', 'ykyobhqyvl', 'ei', '', 'pypy', 'qhdzif', 'ouw', 'qwozwy', 'zjkkvsdd', 'ingl', 'qj', 'zray', 'oszb']</t>
  </si>
  <si>
    <t>['gc', 'wxmo', 'nssjzyuky', 'jgvkajco', 'ybpnqjh', 'ew', 'eokh', 'dr', 'd', 'jzj', 'zpxtlxfpj', 'xtikwswxf', '', 'rifbywmqi', 'yykddfzzwz', 'l', '', '', 'jkn', 'r', 'nemwudk', 'tnprdnrsuj', 'nb', 'lxym', 'cbdmmoeh', 'ix', 'xqlezvpll', 'rkgdi', '', 'xffdxen', 'fw', 'rjwzdhk', 'qxzrq', 'ajvfhj', 'fjeyyymh', 'brkz', 'bswywrbxc', 'x', 'xoanln', 'onuf', 'ge', 'yahajl', 'nnhmqxkfua', 'jwdyuwun', '', 'cybqtwndv', 'yyntttal', 'hxrsnrfkx', '', 'gysktutwfo', 'msqeuysc', 'xtnuvimmj', 'qzdsu', 'cqechot', 'e', 'ddax', 'gzwvwhxiiz', 'lmgi', 'cijgijh', 'maf', 'hcjqjn', 'qflesymylu', 'iht', 'bsckesimku', 'gidxxmtoic', 'iksalhs', 'oixtvzdvr', 'voseiuh', '', 'vmsczvcqq', 'x', 'waddhnmevs', 'iuhgd', 'jjzsmoqtso', 'tajbiah', 'gneijq']</t>
  </si>
  <si>
    <t>['kemx', 'tfa', 'psylzpkd', 'avqovvfis', 'ojuvuadqi', 'ygieikzhp', 'louqwqsc', 'hpejn', '', 'msr', 'wqk', 'rufliliygk', 'm', 'vymel', '', 'tcvulix', 'tqqhzzm', 'vkefbej', '', 'ph', 'yoeylv', 'fmeplsje', 'bv', 'afqsxsq', 'u', '', 'vje', 'qm', '', 'gverlnch', 'amwukxcyl', 'wyskwriv', 'xmscd', 'fzcdllejw', 'wg', '', 'ampkhajx', 'i', 'yskvfcs', 'fotaswngs', 'nmqnb', 'rjmlnkfth', 'hlepoh', 'ghrjwg', 'xnnpbbxlp', 'ouerlynfp', 'ul', 'mrzxodkur', 'saiukvry', 'zjvsitunbh', 'ms', 'qh', 'tnzcasygf', 'ukfeb', 'cubnznzgh', 'ussnn', 'aohym', 't', 'nnlmtldq', 'qkj', 'icnyghjqnj', 'ls', 'sk', 'pzgqitldhx', '', 'riuwqroghj', 'wrnqfcxo', 'vixbsck', '', 'tbyvbb', 'yk', 'czb', 'hmzbndny', 'zooihc', 'ouzpd', 'ynwwyrlfxl', 'kqtsz', 'ehpqlponv', 'teq', 'xndpout', 'hhybwvhkm', '']</t>
  </si>
  <si>
    <t>['li', 'am', 'mncof', 'cxuyh', 'janqdsgjdz', 'ygjcl', 'ucxfjyst', 'juzrk', 'dmxy', 'dcv', 'upbg', 'iuo', 'hda', 'vmhscbbw', '', 'pniott', 'j', 'avjcuq', '', 'lspqzxlwp', 'lbndcycz', 'hm', 'x', '', 'txpvxorsab', 'xonadpr', '', 'pegsb', 'klccd', 'bqrmp', '', 'gskqv', 'ypuztd', 'j', 'qhcpkshv', 'sqtbh', 'guoafkoel', 'xrrwd', 'bhulyne', 'teec', 'cdhtdw', 'ochgmnpsxn', 'bbsjk', 'kszzpfbe', 'xaunacluv', '', 'dyo', 'pihcwmtg', 'eplbro', 'fsytzhsili', 'bvuxxkxd', 'bipah', 'eumfmc', 'cinvoy', '', 'emhs', 'yzb', 'q', 'bgagq', 'l', 'jgjqcku', 'crzgx', 'bemxmnto', 'dafk', 'igs', 'wzmiww', 'bvfavabg', 'ijpvgq', 's', 'czxlzqt', 'ksxbgfvzij', 'fznlhv', 'rakoz', 'ksvhuvkcp', 'epfqpjls', 'agakfkkpls', 'yykmx', '', 'x', '', 'anjxjbuav', 'rrpu', 'uxuiam', 'mtxtlxwll']</t>
  </si>
  <si>
    <t>['ebdzseiqph', 'wassc', 'wy', 'fmqxmv', 'koeubahx', 'katosvyawm', 'zyfmsc', 'n', 'uv', 'ujj', 'vxvrthqf', 'j', '', 'rtuirf', 'xbgvqvmk', 'i', 'lqimlyt', 'w', 'xm', 'sjnzrdezlu', 'ckwu', 'wprrsi', 'qno', 'q', 'aylywf', 'miq', 'l', '', 'ua', 'eui', 'fyynch', 'rdyrs', 'nfak', 'bpup', '', 'jdtq', 'qzraqbcndw', '', 'lld', 'xcwpmtde', 'xsb', 'sfhxyp', 'hdqmpjgs', 'wmy', 'xsthshrnw', 'zwkwsghq', 'ycahg', 'cxaerxpfcj', 'y', 'p', 'xnrncyh', 'dc', 'uurmsk', 'lwpf', 'b', 'hml', 'cmsf', 'felbzp', 'sitolmi', 'vgll', '', 'nmselcv', 'o', 'kf', 'wk', 'lc', 'phzytms', 't', '', 'a', 'pmzfqrcp', 'jpt', '', 't', 'vcvzy', 'tkevn', 'qqztfgsyg', 'pcluy', 'qek', 'p', 'ftx', 'mswi', 'zwqpa', 'fah', 'x']</t>
  </si>
  <si>
    <t>['bclgk', 'objxobl', 'aaqrckbqa', 'yuam', 'cndrbh', 'gga', 'lgub', 'ewqhkb', 'pdmupvqo', 'ypvc', 'kpimubjukb', 'vcwlt', 'd', 'bb', 'c', '', 'xvxaa', 'xrvuzo', 'fdkifmu', 'v', 'jmh', 'n', 'oknipeijqw', 'gdkoi', 'mj', 'axc', 'go', 'yhjhg', 'nsdzx', 'mmlxpfqgzv', '', '', 'mecsqqqo', 'yuqmaljkp', 'hqtfyphh', 'zruy', 'jkvkrb', 'rtv', 'sm', '', 'hiyo', 'otxmb', 'fttoo', 'u', 'nriujow', 'plfextoqqk', '', 'qoxd', 'lzaptigsmh', 'zgrpfrvug', 'zjie', 'dhi', 'waccu', 'bjvludrto', 'jusjmcm', 'oillamft', 'kgbdf', 'yukfxkx', 'erfvco', 'cpkaho', 'vrxnjre', '', 'dsn', 'dojyltpu', 'skuiy', 'pincwc', 'tcofirk', 'innu', 'lweqnjbhnz', 'tt', 'ldeoaixfwu', 'mmflwlp', 'gkbi', 'wuvmzhdn', 'evfwtip', 'oz', 'mifny', 'n', '', 'sjxzgfg', 'vwzvo', 'rkkonvnebn', 'qokqfyto', 'e', 'ezu', 'rr', 'yx', 'vu', 'oschemsh', '', 'sslcla']</t>
  </si>
  <si>
    <t>['f', '', 'gegrex', 'djlh', 'ubble', '', 'dnowqyl', 'up', 'fpeap', 'unskpxpnb', 'pp', 'nmbgpdv', 'zrf', 'oogwydof', 'cohhyiuqpu', 'wnrogkvms', 'gkbodi', 'ixadv', 'oocqcvl', 'wbyeigg', 'lflbueu', '', 'yt', 'wold', '', 'rvefryhcge', 'jdxh', 'wwy', 'lpulthvqsd', 'yzceppc', '', 'xcm', 'dbpolp', 'usvwkhb', '', 'dgijj', 'skvud', 'obkmhvcq', 'w', 'agbxvl', 'wjtkya', 'dvgawpuhcj', 'u', 's', '', 'guf', 'v', 'bmukmegwz', 'jqmt', 'hoqpj', 'rxkccxs', '', 'swaworf', 'euozncqauq', 'ldtsk', 'hhucqxkuy', 'pjpogx', 'bxhwralu', 'uieh', 'r', 'kqt', 'igbg', 'mt', 'qofrajjcik', 'ljhs', 'jlgedz', 'idcr', 'u', 'mzglypfv', '', 'qfmozniyfk', 'k', 'encvhlagks', 'gmxbkqutyg', 'qpyf', 'dqqvigio', 'no', 'vrza', 'o', '', 'jcabpigbp', 'qnomjbp', 'apcqjfgwel', 'rakoycjng', 'dogsnntlnq', 'i', 'b', 'gvlbdllo', 'tounm', 'djesbf', 'pqrqtm', 'tzjfi', 'yza', 'ypjqnolnya', 'abhwu', 'htec']</t>
  </si>
  <si>
    <t>Datos de Entrada</t>
  </si>
  <si>
    <t>Tiempo Selc Direc</t>
  </si>
  <si>
    <t>Tiempo Comb Subconj</t>
  </si>
  <si>
    <t>Tiempo InsercDirect</t>
  </si>
  <si>
    <t>Arreglo ascendente</t>
  </si>
  <si>
    <t xml:space="preserve">Tiempo(s)Seleccion Directa        </t>
  </si>
  <si>
    <t xml:space="preserve">TiempoInserción Directa        </t>
  </si>
  <si>
    <t>['dx', 'ia', 'lxv', 'napdawitw', 'rmuzw', 'uncufsn', 'uuivzkx', 'vqeve', 'wpjmstef', 'xaphoku']</t>
  </si>
  <si>
    <t>['', '', '', '', '', '', '', '', '', '', '', '', 'ad', 'bsqqe', 'csa', 'dpsnklsfi', 'dtksulzgv', 'ea', 'epiqeyl', 'eqaqwcgkl', 'fhukyhn', 'ftbten', 'fxny', 'fytdzexv', 'ghsycpwdj', 'gopm', 'gqsejugps', 'gvkzpa', 'gyv', 'hklzl', 'hszhpejrix', 'hybyomkes', 'id', 'ie', 'igct', 'itqeclrek', 'j', 'jbam', 'kzwolqgf', 'lifwk', 'lshhkqdz', 'mde', 'motmwaapsc', 'mxswcovfhc', 'mydx', 'n', 'nbwwnnhv', 'nnquyye', 'noyziqce', 'nyrtgn', 'otej', 'ozjrxa', 'pbgn', 'pnyusn', 'potxxlgmlf', 'ppzn', 'qayu', 'qlwbkrzmy', 'qxpg', 'royl', 'rryyqxgysj', 'rwsrwh', 'rzrnylboe', 'skfzt', 'sktlvjpun', 'sqoigoeth', 'sxdfqy', 't', 'tdghxhk', 'thxj', 'uopjt', 'uortwyqgl', 'uukgubv', 'vngihlxf', 'vnnnzxuk', 'wap', 'wekhzss', 'wwl', 'xvtfynxk', 'yafk', 'yhgbmi', 'yvvjh', 'yx', 'z', 'zritajc', 'zrrtvlavwa', 'zzljs', 'zzyrgkx']</t>
  </si>
  <si>
    <t>['', '', '', '', 'bpyfzk', 'brndqev', 'dcgxw', 'dffxp', 'dl', 'dshatm', 'dxpgkauf', 'eitkkmt', 'fqxp', 'gocfbvdki', 'hirhpp', 'hjjlhd', 'ihgna', 'j', 'jb', 'jrtzqiaow', 'jtbo', 'l', 'lil', 'lvt', 'mpfdxul', 'mxxzeuvv', 'mygushlg', 'no', 'ntks', 'nu', 'nwsww', 'nxdqmowl', 'ohsrzvcoiq', 'otqxbmkfbh', 'owubjasw', 'p', 'pbiw', 'q', 'rqtdexowy', 'rvngbfah', 'sfvxllmbfx', 'shfub', 'sol', 'thflqkzf', 'tit', 'tpgrqm', 'u', 'uewwrpvxk', 'ufywl', 'vdbh', 'wbgzmhv', 'whd', 'wrjssys', 'x', 'xfqpqjjzfv', 'y', 'zabu', 'zdqmjgaug', 'zot']</t>
  </si>
  <si>
    <t>['', 'aprgeo', 'bi', 'clu', 'cobb', 'hj', 'lhfgsmzthc', 'ojirij', 'pzypyy', 'tzgpuz', 'zlb']</t>
  </si>
  <si>
    <t>['', '', '', '', '', '', '', 'a', 'atyscarxl', 'avnpupjlo', 'bsfxrymid', 'byecnztbzb', 'dfkmrmrjao', 'e', 'gffvvcpsjn', 'ggx', 'hd', 'ho', 'hr', 'ihxync', 'jnwogonn', 'jogrlxs', 'kmcb', 'ljohhr', 'lzvmxsainu', 'mgltesk', 'odhh', 'qsazlwsa', 'qszumg', 'r', 'rpg', 'rqmkdib', 'rzgajanwi', 'szrmcslga', 'tam', 'tsaucrrfe', 'tsukzuwr', 'tziqelidb', 'u', 'vbfx', 've', 'vvelfqdoc', 'wikeqnrss', 'wxxoj', 'wywsroycdt', 'xejmqr', 'xmsmjd', 'xvggyjif', 'ybofqi', 'yobpwyaqd', 'yojxc', 'ytd', 'yvibuhytac', 'z', 'zajljuybj', 'zo', 'zrt']</t>
  </si>
  <si>
    <t xml:space="preserve"> ['', '', '', '', '', '', '', '', '', '', 'abjx', 'aylnkhxro', 'bajaqulie', 'bvzdeqgicj', 'ccowscdwot', 'ddkypwxszm', 'drtvssewgm', 'ee', 'ekpchsr', 'fared', 'fdlehdd', 'fpmwvfiw', 'fvunwcnsbg', 'fzxtwssurh', 'g', 'giguzv', 'hbr', 'hgg', 'hppmr', 'hswcw', 'hykuw', 'iaqfe', 'igkaradwzt', 'iuegf', 'izha', 'jdaq', 'kavc', 'kddkpth', 'kgalgx', 'kpqym', 'lkqralea', 'lsknk', 'mgfnejff', 'mjth', 'mnq', 'mxhlqpgbg', 'n', 'ndyxhqofsl', 'nwy', 'or', 'phsd', 'pis', 'pkfelwoc', 'qfh', 'quh', 'qynumogk', 'rasdp', 'rlv', 'rqr', 'sdhkjoz', 'sdpgmqguq', 'shr', 'spihxkt', 'supc', 'surx', 'sviea', 'tkzf', 'tkzxlk', 'tppltywxo', 'umb', 'umb', 'us', 'vblysqazum', 'voreybiw', 'vrb', 'vrlfs', 'vwarkr', 'we', 'wlrubep', 'xaz', 'xjxzvvt', 'xmlvbdfo', 'y', 'yjviv', 'yrgnc']</t>
  </si>
  <si>
    <t>['', '', '', '', '', '', '', '', 'afqzuh', 'dms', 'edfx', 'euyakfpmd', 'eycedmhbmg', 'fnigptxpx', 'fy', 'h', 'hv', 'hvjpzpd', 'izydgxn', 'jcvx', 'mkerjz', 'niqkarbopf', 'p', 'phgixex', 'q', 'qar', 'robkqikitx', 'sxoa', 'uszgpvi', 'vnuozot', 'vqer', 'wjgjj', 'wpvb', 'wr', 'wyhvzr', 'x', 'xocfhmqv', 'xqptr', 'y', 'zduhlq', 'zglnljiam']</t>
  </si>
  <si>
    <t>['', 'bqbdztid', 'unkurkyo']</t>
  </si>
  <si>
    <t>['', '', '', '', '', '', 'a', 'ai', 'b', 'b', 'bnxgjrkjj', 'bqdqek', 'bqhvpfz', 'bymsaday', 'ciedtycfpa', 'cj', 'cototfbykh', 'cuklgl', 'cviwvizt', 'dim', 'dq', 'e', 'e', 'egsisti', 'ewlv', 'fbwody', 'fmr', 'fp', 'fv', 'fzrmirrddj', 'gbdhnsfso', 'gmyrjvclid', 'hjoqlm', 'hvfz', 'hzvnb', 'ipgvlskrgs', 'iqjg', 'ivkcxk', 'ja', 'jcmkkyxh', 'jn', 'jnfuud', 'ksfiuuoprc', 'kxdunwy', 'laiekm', 'lrskqrep', 'lwyiaipi', 'mtfepr', 'mvtctcosv', 'no', 'nsu', 'nwxatxwrj', 'onkmdkhpow', 'opygdks', 'or', 'ppfmmpem', 'pstqrewkkx', 'q', 'qaycqktkv', 'qucoc', 'rcdu', 'ritwhy', 'rjl', 'rppuqpvuos', 'sfdofwmq', 'sidbg', 't', 'tex', 'tgcbksyt', 'tlgt', 'tp', 'u', 'ulc', 'umos', 'vcp', 'vfhob', 'vhz', 'vkf', 'wmrrqo', 'xctvpvnnl', 'xnzx', 'xycexoxc', 'ya', 'yogsuhunoq', 'ziys', 'zrnmblkdip', 'zrpo', 'zrpwppq', 'zttyunqd', 'zzmeya']</t>
  </si>
  <si>
    <t>['', '', 'a', 'akuojcpts', 'axbfrueim', 'bp', 'caofaqzko', 'ccn', 'dwbehlz', 'eastxdgf', 'fkyunpdzth', 'gm', 'idpobq', 'jgdvgzy', 'jwqpcyalth', 'k', 'l', 'mfecf', 'mqmuoarkr', 'muur', 'nex', 'njbossyjle', 'o', 'ojoah', 'oo', 'p', 'pebonqs', 'pqpfjbl', 'pzdt', 'qbxblfxlf', 'rvy', 's', 'tpmee', 'wdas', 'wjsyalak', 'wsz', 'xzqywqrco', 'yspuzy', 'z', 'zgejqsh', 'zovecby']</t>
  </si>
  <si>
    <t>pruebas unitarios</t>
  </si>
  <si>
    <t>Tiempos</t>
  </si>
  <si>
    <t>areglo</t>
  </si>
  <si>
    <t>numero de datos</t>
  </si>
  <si>
    <t>SeleccionD</t>
  </si>
  <si>
    <t>InsercionD</t>
  </si>
  <si>
    <t>Combinaciones</t>
  </si>
  <si>
    <t>VACIO</t>
  </si>
  <si>
    <t>[1]</t>
  </si>
  <si>
    <t>[1, 2.6, 50, 69, -4, -2.5, -50]</t>
  </si>
  <si>
    <t xml:space="preserve"> [6, 5, 3, 1, 8, 7, 2, 4]</t>
  </si>
  <si>
    <t xml:space="preserve"> [9, 8, 1, 10, 17, 5, 28, 30]</t>
  </si>
  <si>
    <t xml:space="preserve"> ['h', 'g', 'u', 'i', 'l', 'l', 'e', 'r', 'm', 'o']</t>
  </si>
  <si>
    <t>['hello', 'ga', 'un', 'iglu', 'llamado', 'llamada', 'en', 'r', 'ma', 'sa']</t>
  </si>
  <si>
    <t>['', '', '', '', '', '', '', '', '', '', 'abjx', 'aylnkhxro', 'bajaqulie', 'bvzdeqgicj', 'ccowscdwot', 'ddkypwxszm', 'drtvssewgm', 'ee', 'ekpchsr', 'fared', 'fdlehdd', 'fpmwvfiw', 'fvunwcnsbg', 'fzxtwssurh', 'g', 'giguzv', 'hbr', 'hgg', 'hppmr', 'hswcw', 'hykuw', 'iaqfe', 'igkaradwzt', 'iuegf', 'izha', 'jdaq', 'kavc', 'kddkpth', 'kgalgx', 'kpqym', 'lkqralea', 'lsknk', 'mgfnejff', 'mjth', 'mnq', 'mxhlqpgbg', 'n', 'ndyxhqofsl', 'nwy', 'or', 'phsd', 'pis', 'pkfelwoc', 'qfh', 'quh', 'qynumogk', 'rasdp', 'rlv', 'rqr', 'sdhkjoz', 'sdpgmqguq', 'shr', 'spihxkt', 'supc', 'surx', 'sviea', 'tkzf', 'tkzxlk', 'tppltywxo', 'umb', 'umb', 'us', 'vblysqazum', 'voreybiw', 'vrb', 'vrlfs', 'vwarkr', 'we', 'wlrubep', 'xaz', 'xjxzvvt', 'xmlvbdfo', 'y', 'yjviv', 'yrgnc']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</si>
</sst>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00000000000"/>
    <numFmt numFmtId="165" formatCode="#,##0.000000000000000000"/>
    <numFmt numFmtId="166" formatCode="#,##0.00000000000000000000"/>
    <numFmt numFmtId="167" formatCode="0.000000000000000000"/>
    <numFmt numFmtId="168" formatCode="0.00000000000000000"/>
    <numFmt numFmtId="169" formatCode="#,##0.00000000000000000"/>
    <numFmt numFmtId="170" formatCode="#,##0.000000000000000000000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 applyAlignment="1"/>
    <xf numFmtId="0" fontId="1" fillId="0" borderId="6" xfId="0" applyFont="1" applyBorder="1"/>
    <xf numFmtId="0" fontId="1" fillId="0" borderId="0" xfId="0" applyFont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8" xfId="0" applyFont="1" applyBorder="1"/>
    <xf numFmtId="0" fontId="1" fillId="0" borderId="9" xfId="0" applyFont="1" applyBorder="1" applyAlignment="1"/>
    <xf numFmtId="164" fontId="1" fillId="0" borderId="8" xfId="0" applyNumberFormat="1" applyFont="1" applyBorder="1" applyAlignment="1"/>
    <xf numFmtId="165" fontId="1" fillId="0" borderId="8" xfId="0" applyNumberFormat="1" applyFont="1" applyBorder="1" applyAlignment="1"/>
    <xf numFmtId="164" fontId="1" fillId="0" borderId="9" xfId="0" applyNumberFormat="1" applyFont="1" applyBorder="1" applyAlignment="1"/>
    <xf numFmtId="166" fontId="1" fillId="0" borderId="6" xfId="0" applyNumberFormat="1" applyFont="1" applyBorder="1" applyAlignment="1"/>
    <xf numFmtId="166" fontId="1" fillId="0" borderId="6" xfId="0" applyNumberFormat="1" applyFont="1" applyBorder="1"/>
    <xf numFmtId="167" fontId="1" fillId="0" borderId="8" xfId="0" applyNumberFormat="1" applyFont="1" applyBorder="1" applyAlignment="1"/>
    <xf numFmtId="168" fontId="1" fillId="0" borderId="9" xfId="0" applyNumberFormat="1" applyFont="1" applyBorder="1" applyAlignment="1"/>
    <xf numFmtId="167" fontId="1" fillId="0" borderId="9" xfId="0" applyNumberFormat="1" applyFont="1" applyBorder="1" applyAlignment="1"/>
    <xf numFmtId="3" fontId="1" fillId="0" borderId="8" xfId="0" applyNumberFormat="1" applyFont="1" applyBorder="1" applyAlignment="1"/>
    <xf numFmtId="169" fontId="1" fillId="0" borderId="8" xfId="0" applyNumberFormat="1" applyFont="1" applyBorder="1" applyAlignment="1"/>
    <xf numFmtId="165" fontId="1" fillId="0" borderId="9" xfId="0" applyNumberFormat="1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67" fontId="1" fillId="0" borderId="11" xfId="0" applyNumberFormat="1" applyFont="1" applyBorder="1" applyAlignment="1"/>
    <xf numFmtId="0" fontId="1" fillId="0" borderId="11" xfId="0" applyFont="1" applyBorder="1"/>
    <xf numFmtId="165" fontId="1" fillId="0" borderId="11" xfId="0" applyNumberFormat="1" applyFont="1" applyBorder="1" applyAlignment="1"/>
    <xf numFmtId="3" fontId="1" fillId="0" borderId="11" xfId="0" applyNumberFormat="1" applyFont="1" applyBorder="1" applyAlignment="1"/>
    <xf numFmtId="168" fontId="1" fillId="0" borderId="12" xfId="0" applyNumberFormat="1" applyFont="1" applyBorder="1" applyAlignment="1"/>
    <xf numFmtId="0" fontId="1" fillId="0" borderId="13" xfId="0" applyFont="1" applyBorder="1"/>
    <xf numFmtId="0" fontId="1" fillId="0" borderId="14" xfId="0" applyFont="1" applyBorder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3" fillId="0" borderId="0" xfId="0" applyFont="1" applyAlignment="1"/>
    <xf numFmtId="0" fontId="2" fillId="0" borderId="17" xfId="0" applyFont="1" applyBorder="1" applyAlignment="1"/>
    <xf numFmtId="166" fontId="1" fillId="0" borderId="0" xfId="0" applyNumberFormat="1" applyFont="1" applyAlignment="1"/>
    <xf numFmtId="166" fontId="1" fillId="0" borderId="0" xfId="0" applyNumberFormat="1" applyFont="1"/>
    <xf numFmtId="166" fontId="2" fillId="0" borderId="17" xfId="0" applyNumberFormat="1" applyFont="1" applyBorder="1" applyAlignment="1"/>
    <xf numFmtId="0" fontId="1" fillId="0" borderId="16" xfId="0" applyFont="1" applyBorder="1"/>
    <xf numFmtId="0" fontId="1" fillId="0" borderId="18" xfId="0" applyFont="1" applyBorder="1"/>
    <xf numFmtId="0" fontId="2" fillId="0" borderId="19" xfId="0" applyFont="1" applyBorder="1" applyAlignment="1"/>
    <xf numFmtId="0" fontId="1" fillId="0" borderId="19" xfId="0" applyFont="1" applyBorder="1"/>
    <xf numFmtId="0" fontId="2" fillId="0" borderId="20" xfId="0" applyFont="1" applyBorder="1" applyAlignment="1"/>
    <xf numFmtId="166" fontId="1" fillId="0" borderId="9" xfId="0" applyNumberFormat="1" applyFont="1" applyBorder="1" applyAlignment="1"/>
    <xf numFmtId="0" fontId="1" fillId="0" borderId="21" xfId="0" applyFont="1" applyBorder="1" applyAlignment="1"/>
    <xf numFmtId="165" fontId="1" fillId="0" borderId="21" xfId="0" applyNumberFormat="1" applyFont="1" applyBorder="1" applyAlignment="1"/>
    <xf numFmtId="0" fontId="1" fillId="0" borderId="21" xfId="0" applyFont="1" applyBorder="1"/>
    <xf numFmtId="0" fontId="1" fillId="0" borderId="22" xfId="0" applyFont="1" applyBorder="1"/>
    <xf numFmtId="0" fontId="1" fillId="0" borderId="3" xfId="0" applyFont="1" applyBorder="1" applyAlignment="1"/>
    <xf numFmtId="0" fontId="1" fillId="0" borderId="9" xfId="0" applyFont="1" applyBorder="1"/>
    <xf numFmtId="165" fontId="1" fillId="0" borderId="9" xfId="0" applyNumberFormat="1" applyFont="1" applyBorder="1"/>
    <xf numFmtId="0" fontId="1" fillId="0" borderId="12" xfId="0" applyFont="1" applyBorder="1" applyAlignment="1"/>
    <xf numFmtId="0" fontId="1" fillId="0" borderId="7" xfId="0" applyFont="1" applyBorder="1"/>
    <xf numFmtId="0" fontId="1" fillId="0" borderId="24" xfId="0" applyFont="1" applyBorder="1" applyAlignment="1"/>
    <xf numFmtId="0" fontId="1" fillId="0" borderId="10" xfId="0" applyFon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1" fillId="0" borderId="22" xfId="0" applyFont="1" applyBorder="1" applyAlignment="1"/>
    <xf numFmtId="170" fontId="1" fillId="0" borderId="8" xfId="0" applyNumberFormat="1" applyFont="1" applyBorder="1" applyAlignment="1"/>
    <xf numFmtId="170" fontId="1" fillId="0" borderId="9" xfId="0" applyNumberFormat="1" applyFont="1" applyBorder="1" applyAlignment="1"/>
    <xf numFmtId="49" fontId="3" fillId="0" borderId="7" xfId="0" applyNumberFormat="1" applyFont="1" applyBorder="1" applyAlignment="1"/>
    <xf numFmtId="170" fontId="1" fillId="0" borderId="11" xfId="0" applyNumberFormat="1" applyFont="1" applyBorder="1" applyAlignment="1"/>
    <xf numFmtId="170" fontId="1" fillId="0" borderId="12" xfId="0" applyNumberFormat="1" applyFont="1" applyBorder="1" applyAlignment="1"/>
    <xf numFmtId="165" fontId="1" fillId="0" borderId="3" xfId="0" applyNumberFormat="1" applyFont="1" applyBorder="1" applyAlignment="1"/>
    <xf numFmtId="0" fontId="1" fillId="0" borderId="12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3" xfId="0" applyFont="1" applyBorder="1"/>
    <xf numFmtId="0" fontId="2" fillId="0" borderId="5" xfId="0" applyFont="1" applyBorder="1"/>
    <xf numFmtId="0" fontId="1" fillId="0" borderId="14" xfId="0" applyFont="1" applyBorder="1" applyAlignment="1"/>
    <xf numFmtId="0" fontId="1" fillId="0" borderId="15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/>
    <xf numFmtId="0" fontId="2" fillId="0" borderId="9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165" fontId="2" fillId="0" borderId="8" xfId="0" applyNumberFormat="1" applyFont="1" applyBorder="1" applyAlignment="1"/>
    <xf numFmtId="169" fontId="2" fillId="0" borderId="8" xfId="0" applyNumberFormat="1" applyFont="1" applyBorder="1" applyAlignment="1"/>
    <xf numFmtId="166" fontId="2" fillId="0" borderId="9" xfId="0" applyNumberFormat="1" applyFont="1" applyBorder="1" applyAlignment="1"/>
    <xf numFmtId="166" fontId="1" fillId="0" borderId="17" xfId="0" applyNumberFormat="1" applyFont="1" applyBorder="1" applyAlignment="1"/>
    <xf numFmtId="164" fontId="2" fillId="0" borderId="8" xfId="0" applyNumberFormat="1" applyFont="1" applyBorder="1" applyAlignment="1"/>
    <xf numFmtId="165" fontId="2" fillId="0" borderId="9" xfId="0" applyNumberFormat="1" applyFont="1" applyBorder="1" applyAlignment="1"/>
    <xf numFmtId="164" fontId="2" fillId="0" borderId="9" xfId="0" applyNumberFormat="1" applyFont="1" applyBorder="1" applyAlignment="1"/>
    <xf numFmtId="167" fontId="2" fillId="0" borderId="9" xfId="0" applyNumberFormat="1" applyFont="1" applyBorder="1" applyAlignment="1"/>
    <xf numFmtId="168" fontId="2" fillId="0" borderId="9" xfId="0" applyNumberFormat="1" applyFont="1" applyBorder="1" applyAlignment="1"/>
    <xf numFmtId="0" fontId="2" fillId="0" borderId="21" xfId="0" applyFont="1" applyBorder="1" applyAlignment="1"/>
    <xf numFmtId="165" fontId="2" fillId="0" borderId="21" xfId="0" applyNumberFormat="1" applyFont="1" applyBorder="1" applyAlignment="1"/>
    <xf numFmtId="0" fontId="2" fillId="0" borderId="21" xfId="0" applyFont="1" applyBorder="1"/>
    <xf numFmtId="0" fontId="2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/>
    <xf numFmtId="0" fontId="2" fillId="0" borderId="22" xfId="0" applyFont="1" applyBorder="1"/>
    <xf numFmtId="0" fontId="2" fillId="0" borderId="16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" xfId="0" applyFont="1" applyBorder="1" applyAlignment="1"/>
    <xf numFmtId="0" fontId="2" fillId="0" borderId="9" xfId="0" applyFont="1" applyBorder="1"/>
    <xf numFmtId="165" fontId="2" fillId="0" borderId="9" xfId="0" applyNumberFormat="1" applyFont="1" applyBorder="1"/>
    <xf numFmtId="0" fontId="2" fillId="0" borderId="7" xfId="0" applyFont="1" applyBorder="1"/>
    <xf numFmtId="0" fontId="2" fillId="0" borderId="24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1" fillId="0" borderId="4" xfId="0" applyFont="1" applyBorder="1" applyAlignment="1"/>
    <xf numFmtId="0" fontId="2" fillId="0" borderId="2" xfId="0" applyFont="1" applyBorder="1"/>
    <xf numFmtId="0" fontId="1" fillId="0" borderId="1" xfId="0" applyFont="1" applyBorder="1" applyAlignment="1"/>
    <xf numFmtId="0" fontId="2" fillId="0" borderId="23" xfId="0" applyFont="1" applyBorder="1"/>
    <xf numFmtId="0" fontId="2" fillId="0" borderId="25" xfId="0" applyFont="1" applyBorder="1"/>
    <xf numFmtId="165" fontId="1" fillId="0" borderId="4" xfId="0" applyNumberFormat="1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4" fillId="0" borderId="13" xfId="0" applyFont="1" applyBorder="1" applyAlignment="1"/>
    <xf numFmtId="0" fontId="2" fillId="0" borderId="14" xfId="0" applyFont="1" applyBorder="1"/>
    <xf numFmtId="0" fontId="2" fillId="0" borderId="15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Arreglo Desendente de Enteros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'Datos con Gráficas'!$O$2</c:f>
              <c:strCache>
                <c:ptCount val="1"/>
                <c:pt idx="0">
                  <c:v>Tiempo(s) Seleccion Directa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'Datos con Gráficas'!$N$3:$N$14</c:f>
              <c:numCache>
                <c:formatCode>General</c:formatCode>
                <c:ptCount val="12"/>
                <c:pt idx="0">
                  <c:v>2</c:v>
                </c:pt>
                <c:pt idx="1">
                  <c:v>26</c:v>
                </c:pt>
                <c:pt idx="2">
                  <c:v>41</c:v>
                </c:pt>
                <c:pt idx="3">
                  <c:v>49</c:v>
                </c:pt>
                <c:pt idx="4">
                  <c:v>68</c:v>
                </c:pt>
                <c:pt idx="5">
                  <c:v>71</c:v>
                </c:pt>
                <c:pt idx="6">
                  <c:v>78</c:v>
                </c:pt>
                <c:pt idx="7">
                  <c:v>91</c:v>
                </c:pt>
                <c:pt idx="8">
                  <c:v>97</c:v>
                </c:pt>
                <c:pt idx="9">
                  <c:v>98</c:v>
                </c:pt>
                <c:pt idx="10">
                  <c:v>5409</c:v>
                </c:pt>
                <c:pt idx="11">
                  <c:v>8297</c:v>
                </c:pt>
              </c:numCache>
            </c:numRef>
          </c:cat>
          <c:val>
            <c:numRef>
              <c:f>'Datos con Gráficas'!$O$3:$O$14</c:f>
              <c:numCache>
                <c:formatCode>#,##0.00000000000000000000</c:formatCode>
                <c:ptCount val="12"/>
                <c:pt idx="0">
                  <c:v>3.3378601074218699E-6</c:v>
                </c:pt>
                <c:pt idx="1">
                  <c:v>8.2254409790038995E-5</c:v>
                </c:pt>
                <c:pt idx="2">
                  <c:v>1.66654586791992E-4</c:v>
                </c:pt>
                <c:pt idx="3">
                  <c:v>2.1076202392578101E-4</c:v>
                </c:pt>
                <c:pt idx="4">
                  <c:v>3.3760070800781201E-4</c:v>
                </c:pt>
                <c:pt idx="5">
                  <c:v>4.08172607421875E-4</c:v>
                </c:pt>
                <c:pt idx="6">
                  <c:v>5.3453445434570302E-4</c:v>
                </c:pt>
                <c:pt idx="7">
                  <c:v>5.0449371337890603E-4</c:v>
                </c:pt>
                <c:pt idx="8">
                  <c:v>7.2193145751953103E-4</c:v>
                </c:pt>
                <c:pt idx="9">
                  <c:v>9.0622901916503895E-4</c:v>
                </c:pt>
                <c:pt idx="10" formatCode="General">
                  <c:v>1.42218470573425</c:v>
                </c:pt>
                <c:pt idx="11" formatCode="General">
                  <c:v>4.96752452850341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8CD-8750-BE5CA98585FD}"/>
            </c:ext>
          </c:extLst>
        </c:ser>
        <c:ser>
          <c:idx val="1"/>
          <c:order val="1"/>
          <c:tx>
            <c:strRef>
              <c:f>'Datos con Gráficas'!$Q$2</c:f>
              <c:strCache>
                <c:ptCount val="1"/>
                <c:pt idx="0">
                  <c:v>TiempoCombinacion de Subconjuntos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'Datos con Gráficas'!$N$3:$N$14</c:f>
              <c:numCache>
                <c:formatCode>General</c:formatCode>
                <c:ptCount val="12"/>
                <c:pt idx="0">
                  <c:v>2</c:v>
                </c:pt>
                <c:pt idx="1">
                  <c:v>26</c:v>
                </c:pt>
                <c:pt idx="2">
                  <c:v>41</c:v>
                </c:pt>
                <c:pt idx="3">
                  <c:v>49</c:v>
                </c:pt>
                <c:pt idx="4">
                  <c:v>68</c:v>
                </c:pt>
                <c:pt idx="5">
                  <c:v>71</c:v>
                </c:pt>
                <c:pt idx="6">
                  <c:v>78</c:v>
                </c:pt>
                <c:pt idx="7">
                  <c:v>91</c:v>
                </c:pt>
                <c:pt idx="8">
                  <c:v>97</c:v>
                </c:pt>
                <c:pt idx="9">
                  <c:v>98</c:v>
                </c:pt>
                <c:pt idx="10">
                  <c:v>5409</c:v>
                </c:pt>
                <c:pt idx="11">
                  <c:v>8297</c:v>
                </c:pt>
              </c:numCache>
            </c:numRef>
          </c:cat>
          <c:val>
            <c:numRef>
              <c:f>'Datos con Gráficas'!$Q$3:$Q$14</c:f>
              <c:numCache>
                <c:formatCode>#,##0.00000000000000000000</c:formatCode>
                <c:ptCount val="12"/>
                <c:pt idx="0">
                  <c:v>3.5762786865234299E-6</c:v>
                </c:pt>
                <c:pt idx="1">
                  <c:v>1.02758407592773E-4</c:v>
                </c:pt>
                <c:pt idx="2">
                  <c:v>1.7738342285156201E-4</c:v>
                </c:pt>
                <c:pt idx="3">
                  <c:v>1.50203704833984E-4</c:v>
                </c:pt>
                <c:pt idx="4">
                  <c:v>2.1815299987792901E-4</c:v>
                </c:pt>
                <c:pt idx="5">
                  <c:v>2.4724006652831999E-4</c:v>
                </c:pt>
                <c:pt idx="6">
                  <c:v>2.5463104248046799E-4</c:v>
                </c:pt>
                <c:pt idx="7">
                  <c:v>2.9015541076660102E-4</c:v>
                </c:pt>
                <c:pt idx="8">
                  <c:v>5.6505203247070302E-4</c:v>
                </c:pt>
                <c:pt idx="9">
                  <c:v>4.1365623474121002E-4</c:v>
                </c:pt>
                <c:pt idx="10" formatCode="General">
                  <c:v>2.9995918273925701E-2</c:v>
                </c:pt>
                <c:pt idx="11" formatCode="General">
                  <c:v>3.6149740219116197E-2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8CD-8750-BE5CA98585FD}"/>
            </c:ext>
          </c:extLst>
        </c:ser>
        <c:ser>
          <c:idx val="2"/>
          <c:order val="2"/>
          <c:tx>
            <c:strRef>
              <c:f>'Datos con Gráficas'!$S$2</c:f>
              <c:strCache>
                <c:ptCount val="1"/>
                <c:pt idx="0">
                  <c:v>TiempoInserción Directa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'Datos con Gráficas'!$N$3:$N$14</c:f>
              <c:numCache>
                <c:formatCode>General</c:formatCode>
                <c:ptCount val="12"/>
                <c:pt idx="0">
                  <c:v>2</c:v>
                </c:pt>
                <c:pt idx="1">
                  <c:v>26</c:v>
                </c:pt>
                <c:pt idx="2">
                  <c:v>41</c:v>
                </c:pt>
                <c:pt idx="3">
                  <c:v>49</c:v>
                </c:pt>
                <c:pt idx="4">
                  <c:v>68</c:v>
                </c:pt>
                <c:pt idx="5">
                  <c:v>71</c:v>
                </c:pt>
                <c:pt idx="6">
                  <c:v>78</c:v>
                </c:pt>
                <c:pt idx="7">
                  <c:v>91</c:v>
                </c:pt>
                <c:pt idx="8">
                  <c:v>97</c:v>
                </c:pt>
                <c:pt idx="9">
                  <c:v>98</c:v>
                </c:pt>
                <c:pt idx="10">
                  <c:v>5409</c:v>
                </c:pt>
                <c:pt idx="11">
                  <c:v>8297</c:v>
                </c:pt>
              </c:numCache>
            </c:numRef>
          </c:cat>
          <c:val>
            <c:numRef>
              <c:f>'Datos con Gráficas'!$S$3:$S$14</c:f>
              <c:numCache>
                <c:formatCode>#,##0.00000000000000000000</c:formatCode>
                <c:ptCount val="12"/>
                <c:pt idx="0">
                  <c:v>2.3841857910156199E-6</c:v>
                </c:pt>
                <c:pt idx="1">
                  <c:v>1.95980072021484E-4</c:v>
                </c:pt>
                <c:pt idx="2">
                  <c:v>4.5967102050781201E-4</c:v>
                </c:pt>
                <c:pt idx="3">
                  <c:v>5.6910514831542904E-4</c:v>
                </c:pt>
                <c:pt idx="4">
                  <c:v>8.4400177001953103E-4</c:v>
                </c:pt>
                <c:pt idx="5">
                  <c:v>1.1301040649414E-3</c:v>
                </c:pt>
                <c:pt idx="6">
                  <c:v>1.1293888092041E-3</c:v>
                </c:pt>
                <c:pt idx="7">
                  <c:v>1.5223026275634701E-3</c:v>
                </c:pt>
                <c:pt idx="8">
                  <c:v>2.4862289428710898E-3</c:v>
                </c:pt>
                <c:pt idx="9">
                  <c:v>2.60281562805175E-3</c:v>
                </c:pt>
                <c:pt idx="10" formatCode="General">
                  <c:v>7.9539153575897199</c:v>
                </c:pt>
                <c:pt idx="11" formatCode="General">
                  <c:v>13.4145085811614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8CD-8750-BE5CA985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32970"/>
        <c:axId val="1789311535"/>
      </c:lineChart>
      <c:catAx>
        <c:axId val="306132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Datos de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89311535"/>
        <c:crosses val="autoZero"/>
        <c:auto val="1"/>
        <c:lblAlgn val="ctr"/>
        <c:lblOffset val="100"/>
        <c:noMultiLvlLbl val="1"/>
      </c:catAx>
      <c:valAx>
        <c:axId val="1789311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Tiempo(s) Seleccion Directa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Arial"/>
              </a:defRPr>
            </a:pPr>
            <a:endParaRPr lang="es-MX"/>
          </a:p>
        </c:txPr>
        <c:crossAx val="3061329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Selc Direc contra Datos de Entrada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'Datos con Gráficas'!$C$59</c:f>
              <c:strCache>
                <c:ptCount val="1"/>
                <c:pt idx="0">
                  <c:v>Tiempo Selc Direc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'Datos con Gráficas'!$B$60:$B$65</c:f>
              <c:numCache>
                <c:formatCode>General</c:formatCode>
                <c:ptCount val="6"/>
                <c:pt idx="0">
                  <c:v>7422</c:v>
                </c:pt>
                <c:pt idx="1">
                  <c:v>7882</c:v>
                </c:pt>
                <c:pt idx="2">
                  <c:v>8654</c:v>
                </c:pt>
                <c:pt idx="3">
                  <c:v>8802</c:v>
                </c:pt>
                <c:pt idx="4">
                  <c:v>9441</c:v>
                </c:pt>
                <c:pt idx="5">
                  <c:v>14137</c:v>
                </c:pt>
              </c:numCache>
            </c:numRef>
          </c:cat>
          <c:val>
            <c:numRef>
              <c:f>'Datos con Gráficas'!$C$60:$C$65</c:f>
              <c:numCache>
                <c:formatCode>General</c:formatCode>
                <c:ptCount val="6"/>
                <c:pt idx="0">
                  <c:v>2.85102939605712</c:v>
                </c:pt>
                <c:pt idx="1">
                  <c:v>2.8616535663604701</c:v>
                </c:pt>
                <c:pt idx="2">
                  <c:v>5.2121107578277499</c:v>
                </c:pt>
                <c:pt idx="3">
                  <c:v>3.5975098609924299</c:v>
                </c:pt>
                <c:pt idx="4">
                  <c:v>4.2561478614807102</c:v>
                </c:pt>
                <c:pt idx="5">
                  <c:v>16.233692884445102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6-4C0E-93C3-ADD79D4D61D6}"/>
            </c:ext>
          </c:extLst>
        </c:ser>
        <c:ser>
          <c:idx val="1"/>
          <c:order val="1"/>
          <c:tx>
            <c:strRef>
              <c:f>'Datos con Gráficas'!$E$59</c:f>
              <c:strCache>
                <c:ptCount val="1"/>
                <c:pt idx="0">
                  <c:v>Tiempo Comb Subconj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'Datos con Gráficas'!$B$60:$B$65</c:f>
              <c:numCache>
                <c:formatCode>General</c:formatCode>
                <c:ptCount val="6"/>
                <c:pt idx="0">
                  <c:v>7422</c:v>
                </c:pt>
                <c:pt idx="1">
                  <c:v>7882</c:v>
                </c:pt>
                <c:pt idx="2">
                  <c:v>8654</c:v>
                </c:pt>
                <c:pt idx="3">
                  <c:v>8802</c:v>
                </c:pt>
                <c:pt idx="4">
                  <c:v>9441</c:v>
                </c:pt>
                <c:pt idx="5">
                  <c:v>14137</c:v>
                </c:pt>
              </c:numCache>
            </c:numRef>
          </c:cat>
          <c:val>
            <c:numRef>
              <c:f>'Datos con Gráficas'!$E$60:$E$65</c:f>
              <c:numCache>
                <c:formatCode>General</c:formatCode>
                <c:ptCount val="6"/>
                <c:pt idx="0">
                  <c:v>3.8120508193969699E-2</c:v>
                </c:pt>
                <c:pt idx="1">
                  <c:v>4.9958229064941399E-2</c:v>
                </c:pt>
                <c:pt idx="2">
                  <c:v>4.6166181564330999E-2</c:v>
                </c:pt>
                <c:pt idx="3">
                  <c:v>7.3679208755493095E-2</c:v>
                </c:pt>
                <c:pt idx="4">
                  <c:v>7.9196691513061496E-2</c:v>
                </c:pt>
                <c:pt idx="5">
                  <c:v>7.73899555206298E-2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6-4C0E-93C3-ADD79D4D61D6}"/>
            </c:ext>
          </c:extLst>
        </c:ser>
        <c:ser>
          <c:idx val="2"/>
          <c:order val="2"/>
          <c:tx>
            <c:strRef>
              <c:f>'Datos con Gráficas'!$G$59</c:f>
              <c:strCache>
                <c:ptCount val="1"/>
                <c:pt idx="0">
                  <c:v>Tiempo InsercDirect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'Datos con Gráficas'!$B$60:$B$65</c:f>
              <c:numCache>
                <c:formatCode>General</c:formatCode>
                <c:ptCount val="6"/>
                <c:pt idx="0">
                  <c:v>7422</c:v>
                </c:pt>
                <c:pt idx="1">
                  <c:v>7882</c:v>
                </c:pt>
                <c:pt idx="2">
                  <c:v>8654</c:v>
                </c:pt>
                <c:pt idx="3">
                  <c:v>8802</c:v>
                </c:pt>
                <c:pt idx="4">
                  <c:v>9441</c:v>
                </c:pt>
                <c:pt idx="5">
                  <c:v>14137</c:v>
                </c:pt>
              </c:numCache>
            </c:numRef>
          </c:cat>
          <c:val>
            <c:numRef>
              <c:f>'Datos con Gráficas'!$G$60:$G$65</c:f>
              <c:numCache>
                <c:formatCode>General</c:formatCode>
                <c:ptCount val="6"/>
                <c:pt idx="0">
                  <c:v>4.7942252159118599</c:v>
                </c:pt>
                <c:pt idx="1">
                  <c:v>6.2154629230499197</c:v>
                </c:pt>
                <c:pt idx="2">
                  <c:v>7.2896270751953098</c:v>
                </c:pt>
                <c:pt idx="3">
                  <c:v>7.5842754840850803</c:v>
                </c:pt>
                <c:pt idx="4">
                  <c:v>9.6463418006896902</c:v>
                </c:pt>
                <c:pt idx="5">
                  <c:v>20.559031724929799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6-4C0E-93C3-ADD79D4D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388571"/>
        <c:axId val="1695695766"/>
      </c:lineChart>
      <c:catAx>
        <c:axId val="1112388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 de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95695766"/>
        <c:crosses val="autoZero"/>
        <c:auto val="1"/>
        <c:lblAlgn val="ctr"/>
        <c:lblOffset val="100"/>
        <c:noMultiLvlLbl val="1"/>
      </c:catAx>
      <c:valAx>
        <c:axId val="1695695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Selc Direc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123885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Tiempo(s) contra Datos de entrada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con Gráficas'!$C$47</c:f>
              <c:strCache>
                <c:ptCount val="1"/>
                <c:pt idx="0">
                  <c:v>Tiempo(s)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'Datos con Gráficas'!$B$48:$B$57</c:f>
              <c:numCache>
                <c:formatCode>General</c:formatCode>
                <c:ptCount val="10"/>
                <c:pt idx="0">
                  <c:v>3</c:v>
                </c:pt>
                <c:pt idx="1">
                  <c:v>25</c:v>
                </c:pt>
                <c:pt idx="2">
                  <c:v>27</c:v>
                </c:pt>
                <c:pt idx="3">
                  <c:v>41</c:v>
                </c:pt>
                <c:pt idx="4">
                  <c:v>50</c:v>
                </c:pt>
                <c:pt idx="5">
                  <c:v>53</c:v>
                </c:pt>
                <c:pt idx="6">
                  <c:v>70</c:v>
                </c:pt>
                <c:pt idx="7">
                  <c:v>72</c:v>
                </c:pt>
                <c:pt idx="8">
                  <c:v>76</c:v>
                </c:pt>
                <c:pt idx="9">
                  <c:v>85</c:v>
                </c:pt>
              </c:numCache>
            </c:numRef>
          </c:cat>
          <c:val>
            <c:numRef>
              <c:f>'Datos con Gráficas'!$C$48:$C$57</c:f>
              <c:numCache>
                <c:formatCode>#,##0.000000000000000000</c:formatCode>
                <c:ptCount val="10"/>
                <c:pt idx="0">
                  <c:v>8.58306884765625E-4</c:v>
                </c:pt>
                <c:pt idx="1">
                  <c:v>7.6532363891601497E-4</c:v>
                </c:pt>
                <c:pt idx="2">
                  <c:v>1.10387802124023E-4</c:v>
                </c:pt>
                <c:pt idx="3">
                  <c:v>2.8634071350097602E-4</c:v>
                </c:pt>
                <c:pt idx="4">
                  <c:v>1.59404277801513E-4</c:v>
                </c:pt>
                <c:pt idx="5">
                  <c:v>2.8944015502929601E-4</c:v>
                </c:pt>
                <c:pt idx="6">
                  <c:v>9.1433525085449197E-4</c:v>
                </c:pt>
                <c:pt idx="7">
                  <c:v>4.6062469482421799E-4</c:v>
                </c:pt>
                <c:pt idx="8">
                  <c:v>6.59704208374023E-4</c:v>
                </c:pt>
                <c:pt idx="9">
                  <c:v>8.1777572631835905E-4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C-4928-9BB9-31920B75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74039"/>
        <c:axId val="294112718"/>
      </c:lineChart>
      <c:catAx>
        <c:axId val="753974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Datos de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94112718"/>
        <c:crosses val="autoZero"/>
        <c:auto val="1"/>
        <c:lblAlgn val="ctr"/>
        <c:lblOffset val="100"/>
        <c:noMultiLvlLbl val="1"/>
      </c:catAx>
      <c:valAx>
        <c:axId val="294112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Tiempo(s)</a:t>
                </a:r>
              </a:p>
            </c:rich>
          </c:tx>
          <c:overlay val="0"/>
        </c:title>
        <c:numFmt formatCode="#,##0.00000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539740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Tiempo contra Datos de entrada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con Gráficas'!$G$47</c:f>
              <c:strCache>
                <c:ptCount val="1"/>
                <c:pt idx="0">
                  <c:v>Tiempo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'Datos con Gráficas'!$F$48:$F$57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21</c:v>
                </c:pt>
                <c:pt idx="5">
                  <c:v>39</c:v>
                </c:pt>
                <c:pt idx="6">
                  <c:v>45</c:v>
                </c:pt>
                <c:pt idx="7">
                  <c:v>48</c:v>
                </c:pt>
                <c:pt idx="8">
                  <c:v>82</c:v>
                </c:pt>
                <c:pt idx="9">
                  <c:v>91</c:v>
                </c:pt>
              </c:numCache>
            </c:numRef>
          </c:cat>
          <c:val>
            <c:numRef>
              <c:f>'Datos con Gráficas'!$G$48:$G$57</c:f>
              <c:numCache>
                <c:formatCode>#,##0.0000000000000000000</c:formatCode>
                <c:ptCount val="10"/>
                <c:pt idx="0" formatCode="#,##0.00000000000000000">
                  <c:v>2.288818359375E-5</c:v>
                </c:pt>
                <c:pt idx="1">
                  <c:v>3.24249267578125E-5</c:v>
                </c:pt>
                <c:pt idx="2">
                  <c:v>3.9100646972656203E-5</c:v>
                </c:pt>
                <c:pt idx="3">
                  <c:v>5.3167343139648397E-5</c:v>
                </c:pt>
                <c:pt idx="4" formatCode="#,##0.000000000000000000">
                  <c:v>1.0013580322265601E-4</c:v>
                </c:pt>
                <c:pt idx="5" formatCode="#,##0.000000000000000000">
                  <c:v>2.33888626098632E-4</c:v>
                </c:pt>
                <c:pt idx="6" formatCode="#,##0.000000000000000000">
                  <c:v>2.1314620971679601E-4</c:v>
                </c:pt>
                <c:pt idx="7" formatCode="#,##0.000000000000000000">
                  <c:v>2.8443336486816401E-4</c:v>
                </c:pt>
                <c:pt idx="8" formatCode="#,##0.000000000000000000">
                  <c:v>5.1903724670410102E-4</c:v>
                </c:pt>
                <c:pt idx="9" formatCode="#,##0.000000000000000000">
                  <c:v>4.9853324890136697E-4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A-4F4E-B07C-EC6055B5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490675"/>
        <c:axId val="1506566118"/>
      </c:lineChart>
      <c:catAx>
        <c:axId val="1322490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Datos de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06566118"/>
        <c:crosses val="autoZero"/>
        <c:auto val="1"/>
        <c:lblAlgn val="ctr"/>
        <c:lblOffset val="100"/>
        <c:noMultiLvlLbl val="1"/>
      </c:catAx>
      <c:valAx>
        <c:axId val="1506566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#,##0.0000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224906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Tiempo contra Datos de entrada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con Gráficas'!$K$47</c:f>
              <c:strCache>
                <c:ptCount val="1"/>
                <c:pt idx="0">
                  <c:v>Tiempo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'Datos con Gráficas'!$J$48:$J$57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29</c:v>
                </c:pt>
                <c:pt idx="4">
                  <c:v>48</c:v>
                </c:pt>
                <c:pt idx="5">
                  <c:v>56</c:v>
                </c:pt>
                <c:pt idx="6">
                  <c:v>56</c:v>
                </c:pt>
                <c:pt idx="7">
                  <c:v>77</c:v>
                </c:pt>
                <c:pt idx="8">
                  <c:v>84</c:v>
                </c:pt>
                <c:pt idx="9">
                  <c:v>96</c:v>
                </c:pt>
              </c:numCache>
            </c:numRef>
          </c:cat>
          <c:val>
            <c:numRef>
              <c:f>'Datos con Gráficas'!$K$48:$K$57</c:f>
              <c:numCache>
                <c:formatCode>#,##0.000000000000000000</c:formatCode>
                <c:ptCount val="10"/>
                <c:pt idx="0" formatCode="#,##0.00000000000000000000">
                  <c:v>2.6226043701171799E-6</c:v>
                </c:pt>
                <c:pt idx="1">
                  <c:v>1.1444091796875E-5</c:v>
                </c:pt>
                <c:pt idx="2" formatCode="#,##0.0000000000000000000">
                  <c:v>2.3841857910156199E-5</c:v>
                </c:pt>
                <c:pt idx="3" formatCode="0.000000000000000000">
                  <c:v>1.91926956176757E-4</c:v>
                </c:pt>
                <c:pt idx="4" formatCode="0.00000000000000000">
                  <c:v>4.3344497680663997E-4</c:v>
                </c:pt>
                <c:pt idx="5">
                  <c:v>6.7830085754394499E-4</c:v>
                </c:pt>
                <c:pt idx="6">
                  <c:v>5.2785873413085905E-4</c:v>
                </c:pt>
                <c:pt idx="7">
                  <c:v>9.3102455139160102E-4</c:v>
                </c:pt>
                <c:pt idx="8" formatCode="0.00000000000000000">
                  <c:v>1.1563301086425701E-3</c:v>
                </c:pt>
                <c:pt idx="9" formatCode="0.00000000000000000">
                  <c:v>1.66058540344238E-3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5-4141-A8E0-10CF5F2F6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0799"/>
        <c:axId val="578552794"/>
      </c:lineChart>
      <c:catAx>
        <c:axId val="3627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Datos de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78552794"/>
        <c:crosses val="autoZero"/>
        <c:auto val="1"/>
        <c:lblAlgn val="ctr"/>
        <c:lblOffset val="100"/>
        <c:noMultiLvlLbl val="1"/>
      </c:catAx>
      <c:valAx>
        <c:axId val="578552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#,##0.0000000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62707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SeleccionD, InsercionD y Combinaciones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'Datos con Gráficas'!$C$75</c:f>
              <c:strCache>
                <c:ptCount val="1"/>
                <c:pt idx="0">
                  <c:v>SeleccionD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'Datos con Gráficas'!$B$76:$B$83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'Datos con Gráficas'!$C$76:$C$83</c:f>
              <c:numCache>
                <c:formatCode>#,##0.000000000000000000000</c:formatCode>
                <c:ptCount val="8"/>
                <c:pt idx="0">
                  <c:v>9.5367431640625E-7</c:v>
                </c:pt>
                <c:pt idx="1">
                  <c:v>2.86102294921875E-6</c:v>
                </c:pt>
                <c:pt idx="2">
                  <c:v>1.00135803222656E-5</c:v>
                </c:pt>
                <c:pt idx="3">
                  <c:v>1.4066696166992099E-5</c:v>
                </c:pt>
                <c:pt idx="4">
                  <c:v>1.33514404296875E-5</c:v>
                </c:pt>
                <c:pt idx="5">
                  <c:v>1.4066696166992099E-5</c:v>
                </c:pt>
                <c:pt idx="6">
                  <c:v>1.69277191162109E-5</c:v>
                </c:pt>
                <c:pt idx="7">
                  <c:v>1.9550323486328101E-5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8-47AA-8A50-869C25A35A95}"/>
            </c:ext>
          </c:extLst>
        </c:ser>
        <c:ser>
          <c:idx val="1"/>
          <c:order val="1"/>
          <c:tx>
            <c:strRef>
              <c:f>'Datos con Gráficas'!$D$75</c:f>
              <c:strCache>
                <c:ptCount val="1"/>
                <c:pt idx="0">
                  <c:v>InsercionD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'Datos con Gráficas'!$B$76:$B$83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'Datos con Gráficas'!$D$76:$D$83</c:f>
              <c:numCache>
                <c:formatCode>#,##0.000000000000000000000</c:formatCode>
                <c:ptCount val="8"/>
                <c:pt idx="0">
                  <c:v>1.19209289550781E-6</c:v>
                </c:pt>
                <c:pt idx="1">
                  <c:v>1.19209289550781E-6</c:v>
                </c:pt>
                <c:pt idx="2">
                  <c:v>8.3446502685546807E-6</c:v>
                </c:pt>
                <c:pt idx="3">
                  <c:v>1.4543533325195301E-5</c:v>
                </c:pt>
                <c:pt idx="4">
                  <c:v>7.3909759521484299E-6</c:v>
                </c:pt>
                <c:pt idx="5">
                  <c:v>6.1988830566406199E-6</c:v>
                </c:pt>
                <c:pt idx="6">
                  <c:v>1.2159347534179599E-5</c:v>
                </c:pt>
                <c:pt idx="7">
                  <c:v>1.0251998901367099E-5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8-47AA-8A50-869C25A35A95}"/>
            </c:ext>
          </c:extLst>
        </c:ser>
        <c:ser>
          <c:idx val="2"/>
          <c:order val="2"/>
          <c:tx>
            <c:strRef>
              <c:f>'Datos con Gráficas'!$E$75</c:f>
              <c:strCache>
                <c:ptCount val="1"/>
                <c:pt idx="0">
                  <c:v>Combinaciones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'Datos con Gráficas'!$B$76:$B$83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'Datos con Gráficas'!$E$76:$E$83</c:f>
              <c:numCache>
                <c:formatCode>#,##0.000000000000000000000</c:formatCode>
                <c:ptCount val="8"/>
                <c:pt idx="0">
                  <c:v>7.1525573730468697E-7</c:v>
                </c:pt>
                <c:pt idx="1">
                  <c:v>4.76837158203125E-7</c:v>
                </c:pt>
                <c:pt idx="2">
                  <c:v>1.71661376953125E-5</c:v>
                </c:pt>
                <c:pt idx="3">
                  <c:v>3.0994415283203098E-5</c:v>
                </c:pt>
                <c:pt idx="4">
                  <c:v>3.0755996704101502E-5</c:v>
                </c:pt>
                <c:pt idx="5">
                  <c:v>2.5033950805664002E-5</c:v>
                </c:pt>
                <c:pt idx="6">
                  <c:v>3.8623809814453098E-5</c:v>
                </c:pt>
                <c:pt idx="7">
                  <c:v>2.64644622802734E-5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48-47AA-8A50-869C25A3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08168"/>
        <c:axId val="1468687417"/>
      </c:scatterChart>
      <c:valAx>
        <c:axId val="6295081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68687417"/>
        <c:crosses val="autoZero"/>
        <c:crossBetween val="midCat"/>
      </c:valAx>
      <c:valAx>
        <c:axId val="1468687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000000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2950816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arreglos Grandes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'Datos con Gráficas'!$B$59:$B$65</c:f>
              <c:strCache>
                <c:ptCount val="7"/>
                <c:pt idx="0">
                  <c:v>Datos de Entrada</c:v>
                </c:pt>
                <c:pt idx="1">
                  <c:v>7422</c:v>
                </c:pt>
                <c:pt idx="2">
                  <c:v>7882</c:v>
                </c:pt>
                <c:pt idx="3">
                  <c:v>8654</c:v>
                </c:pt>
                <c:pt idx="4">
                  <c:v>8802</c:v>
                </c:pt>
                <c:pt idx="5">
                  <c:v>9441</c:v>
                </c:pt>
                <c:pt idx="6">
                  <c:v>14137</c:v>
                </c:pt>
              </c:strCache>
            </c:strRef>
          </c:xVal>
          <c:yVal>
            <c:numRef>
              <c:f>'Datos con Gráficas'!$C$60:$C$65</c:f>
              <c:numCache>
                <c:formatCode>General</c:formatCode>
                <c:ptCount val="6"/>
                <c:pt idx="0">
                  <c:v>2.85102939605712</c:v>
                </c:pt>
                <c:pt idx="1">
                  <c:v>2.8616535663604701</c:v>
                </c:pt>
                <c:pt idx="2">
                  <c:v>5.2121107578277499</c:v>
                </c:pt>
                <c:pt idx="3">
                  <c:v>3.5975098609924299</c:v>
                </c:pt>
                <c:pt idx="4">
                  <c:v>4.2561478614807102</c:v>
                </c:pt>
                <c:pt idx="5">
                  <c:v>16.233692884445102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7B-4E4F-8E47-CA51EF57A4F3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'Datos con Gráficas'!$B$59:$B$65</c:f>
              <c:strCache>
                <c:ptCount val="7"/>
                <c:pt idx="0">
                  <c:v>Datos de Entrada</c:v>
                </c:pt>
                <c:pt idx="1">
                  <c:v>7422</c:v>
                </c:pt>
                <c:pt idx="2">
                  <c:v>7882</c:v>
                </c:pt>
                <c:pt idx="3">
                  <c:v>8654</c:v>
                </c:pt>
                <c:pt idx="4">
                  <c:v>8802</c:v>
                </c:pt>
                <c:pt idx="5">
                  <c:v>9441</c:v>
                </c:pt>
                <c:pt idx="6">
                  <c:v>14137</c:v>
                </c:pt>
              </c:strCache>
            </c:strRef>
          </c:xVal>
          <c:yVal>
            <c:numRef>
              <c:f>'Datos con Gráficas'!$E$59:$E$65</c:f>
              <c:numCache>
                <c:formatCode>General</c:formatCode>
                <c:ptCount val="7"/>
                <c:pt idx="0">
                  <c:v>0</c:v>
                </c:pt>
                <c:pt idx="1">
                  <c:v>3.8120508193969699E-2</c:v>
                </c:pt>
                <c:pt idx="2">
                  <c:v>4.9958229064941399E-2</c:v>
                </c:pt>
                <c:pt idx="3">
                  <c:v>4.6166181564330999E-2</c:v>
                </c:pt>
                <c:pt idx="4">
                  <c:v>7.3679208755493095E-2</c:v>
                </c:pt>
                <c:pt idx="5">
                  <c:v>7.9196691513061496E-2</c:v>
                </c:pt>
                <c:pt idx="6">
                  <c:v>7.73899555206298E-2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7B-4E4F-8E47-CA51EF57A4F3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'Datos con Gráficas'!$B$59:$B$65</c:f>
              <c:strCache>
                <c:ptCount val="7"/>
                <c:pt idx="0">
                  <c:v>Datos de Entrada</c:v>
                </c:pt>
                <c:pt idx="1">
                  <c:v>7422</c:v>
                </c:pt>
                <c:pt idx="2">
                  <c:v>7882</c:v>
                </c:pt>
                <c:pt idx="3">
                  <c:v>8654</c:v>
                </c:pt>
                <c:pt idx="4">
                  <c:v>8802</c:v>
                </c:pt>
                <c:pt idx="5">
                  <c:v>9441</c:v>
                </c:pt>
                <c:pt idx="6">
                  <c:v>14137</c:v>
                </c:pt>
              </c:strCache>
            </c:strRef>
          </c:xVal>
          <c:yVal>
            <c:numRef>
              <c:f>'Datos con Gráficas'!$G$59:$G$65</c:f>
              <c:numCache>
                <c:formatCode>General</c:formatCode>
                <c:ptCount val="7"/>
                <c:pt idx="0">
                  <c:v>0</c:v>
                </c:pt>
                <c:pt idx="1">
                  <c:v>4.7942252159118599</c:v>
                </c:pt>
                <c:pt idx="2">
                  <c:v>6.2154629230499197</c:v>
                </c:pt>
                <c:pt idx="3">
                  <c:v>7.2896270751953098</c:v>
                </c:pt>
                <c:pt idx="4">
                  <c:v>7.5842754840850803</c:v>
                </c:pt>
                <c:pt idx="5">
                  <c:v>9.6463418006896902</c:v>
                </c:pt>
                <c:pt idx="6">
                  <c:v>20.559031724929799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7B-4E4F-8E47-CA51EF57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855975"/>
        <c:axId val="2025987079"/>
      </c:scatterChart>
      <c:valAx>
        <c:axId val="18398559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 de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25987079"/>
        <c:crosses val="autoZero"/>
        <c:crossBetween val="midCat"/>
      </c:valAx>
      <c:valAx>
        <c:axId val="2025987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Selc Direc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398559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Seleccion Directa Arreglo Enteros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con Gráficas'!$C$2</c:f>
              <c:strCache>
                <c:ptCount val="1"/>
                <c:pt idx="0">
                  <c:v>Tiempo(s)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'Datos con Gráficas'!$B$3:$B$12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30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54</c:v>
                </c:pt>
                <c:pt idx="7">
                  <c:v>60</c:v>
                </c:pt>
                <c:pt idx="8">
                  <c:v>67</c:v>
                </c:pt>
                <c:pt idx="9">
                  <c:v>91</c:v>
                </c:pt>
              </c:numCache>
            </c:numRef>
          </c:cat>
          <c:val>
            <c:numRef>
              <c:f>'Datos con Gráficas'!$C$3:$C$12</c:f>
              <c:numCache>
                <c:formatCode>#,##0.0000000000000000000</c:formatCode>
                <c:ptCount val="10"/>
                <c:pt idx="0">
                  <c:v>1.2636184692382801E-5</c:v>
                </c:pt>
                <c:pt idx="1">
                  <c:v>1.6212463378906199E-5</c:v>
                </c:pt>
                <c:pt idx="2" formatCode="0.000000000000000000">
                  <c:v>1.07526779174804E-4</c:v>
                </c:pt>
                <c:pt idx="3" formatCode="0.000000000000000000">
                  <c:v>1.91926956176757E-4</c:v>
                </c:pt>
                <c:pt idx="4" formatCode="0.000000000000000000">
                  <c:v>2.2411346435546799E-4</c:v>
                </c:pt>
                <c:pt idx="5" formatCode="0.000000000000000000">
                  <c:v>2.8181076049804601E-4</c:v>
                </c:pt>
                <c:pt idx="6" formatCode="0.000000000000000000">
                  <c:v>3.52144241333007E-4</c:v>
                </c:pt>
                <c:pt idx="7" formatCode="0.000000000000000000">
                  <c:v>4.36305999755859E-4</c:v>
                </c:pt>
                <c:pt idx="8" formatCode="0.000000000000000000">
                  <c:v>4.7135353088378901E-4</c:v>
                </c:pt>
                <c:pt idx="9" formatCode="0.000000000000000000">
                  <c:v>8.3374977111816395E-4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1-4C12-A537-08FCDBAD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271120"/>
        <c:axId val="489423253"/>
      </c:lineChart>
      <c:catAx>
        <c:axId val="146127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Datos de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89423253"/>
        <c:crosses val="autoZero"/>
        <c:auto val="1"/>
        <c:lblAlgn val="ctr"/>
        <c:lblOffset val="100"/>
        <c:noMultiLvlLbl val="1"/>
      </c:catAx>
      <c:valAx>
        <c:axId val="489423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Tiempo(s)</a:t>
                </a:r>
              </a:p>
            </c:rich>
          </c:tx>
          <c:overlay val="0"/>
        </c:title>
        <c:numFmt formatCode="#,##0.000000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612711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Combinación de Conjuntos Enteros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con Gráficas'!$G$2</c:f>
              <c:strCache>
                <c:ptCount val="1"/>
                <c:pt idx="0">
                  <c:v>Tiempo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'Datos con Gráficas'!$F$3:$F$12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22</c:v>
                </c:pt>
                <c:pt idx="3">
                  <c:v>30</c:v>
                </c:pt>
                <c:pt idx="4">
                  <c:v>34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75</c:v>
                </c:pt>
                <c:pt idx="9">
                  <c:v>85</c:v>
                </c:pt>
              </c:numCache>
            </c:numRef>
          </c:cat>
          <c:val>
            <c:numRef>
              <c:f>'Datos con Gráficas'!$G$3:$G$12</c:f>
              <c:numCache>
                <c:formatCode>#,##0.000000000000000000</c:formatCode>
                <c:ptCount val="10"/>
                <c:pt idx="0">
                  <c:v>8.3446502685546799E-4</c:v>
                </c:pt>
                <c:pt idx="1">
                  <c:v>6.0081481933593696E-4</c:v>
                </c:pt>
                <c:pt idx="2">
                  <c:v>9.7036361694335905E-4</c:v>
                </c:pt>
                <c:pt idx="3">
                  <c:v>1.88350677490234E-4</c:v>
                </c:pt>
                <c:pt idx="4">
                  <c:v>1.18017196655273E-4</c:v>
                </c:pt>
                <c:pt idx="5">
                  <c:v>2.4676322937011702E-4</c:v>
                </c:pt>
                <c:pt idx="6">
                  <c:v>2.45332717895507E-4</c:v>
                </c:pt>
                <c:pt idx="7" formatCode="#,##0.00000000000000000">
                  <c:v>2.8014183044433502E-4</c:v>
                </c:pt>
                <c:pt idx="8">
                  <c:v>3.2591819763183502E-4</c:v>
                </c:pt>
                <c:pt idx="9">
                  <c:v>5.83648681640625E-4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4-4E63-8D7D-2CD7C565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80532"/>
        <c:axId val="192136860"/>
      </c:lineChart>
      <c:catAx>
        <c:axId val="90580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Datos de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2136860"/>
        <c:crosses val="autoZero"/>
        <c:auto val="1"/>
        <c:lblAlgn val="ctr"/>
        <c:lblOffset val="100"/>
        <c:noMultiLvlLbl val="1"/>
      </c:catAx>
      <c:valAx>
        <c:axId val="192136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#,##0.00000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05805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Insercion Directa Enteros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con Gráficas'!$K$2</c:f>
              <c:strCache>
                <c:ptCount val="1"/>
                <c:pt idx="0">
                  <c:v>Tiempo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'Datos con Gráficas'!$J$3:$J$12</c:f>
              <c:numCache>
                <c:formatCode>General</c:formatCode>
                <c:ptCount val="10"/>
                <c:pt idx="0">
                  <c:v>11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  <c:pt idx="4">
                  <c:v>32</c:v>
                </c:pt>
                <c:pt idx="5">
                  <c:v>32</c:v>
                </c:pt>
                <c:pt idx="6">
                  <c:v>39</c:v>
                </c:pt>
                <c:pt idx="7">
                  <c:v>49</c:v>
                </c:pt>
                <c:pt idx="8">
                  <c:v>70</c:v>
                </c:pt>
                <c:pt idx="9">
                  <c:v>88</c:v>
                </c:pt>
              </c:numCache>
            </c:numRef>
          </c:cat>
          <c:val>
            <c:numRef>
              <c:f>'Datos con Gráficas'!$K$3:$K$12</c:f>
              <c:numCache>
                <c:formatCode>#,##0.0000000000000000000</c:formatCode>
                <c:ptCount val="10"/>
                <c:pt idx="0">
                  <c:v>2.24113464355468E-5</c:v>
                </c:pt>
                <c:pt idx="1">
                  <c:v>9.1314315795898397E-5</c:v>
                </c:pt>
                <c:pt idx="2" formatCode="0.00000000000000000">
                  <c:v>1.0228157043457E-4</c:v>
                </c:pt>
                <c:pt idx="3" formatCode="0.000000000000000000">
                  <c:v>1.02758407592773E-4</c:v>
                </c:pt>
                <c:pt idx="4" formatCode="0.000000000000000000">
                  <c:v>2.18629837036132E-4</c:v>
                </c:pt>
                <c:pt idx="5" formatCode="0.00000000000000000">
                  <c:v>2.1982192993164E-4</c:v>
                </c:pt>
                <c:pt idx="6" formatCode="0.000000000000000000">
                  <c:v>2.4127960205078101E-4</c:v>
                </c:pt>
                <c:pt idx="7" formatCode="General">
                  <c:v>5.3538799285888605E-4</c:v>
                </c:pt>
                <c:pt idx="8" formatCode="#,##0.000000000000000000">
                  <c:v>7.6007843017578103E-4</c:v>
                </c:pt>
                <c:pt idx="9" formatCode="0.00000000000000000">
                  <c:v>1.2085437774658201E-3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6-4BE4-B089-00439007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08762"/>
        <c:axId val="1795907156"/>
      </c:lineChart>
      <c:catAx>
        <c:axId val="2084008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Datos de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5907156"/>
        <c:crosses val="autoZero"/>
        <c:auto val="1"/>
        <c:lblAlgn val="ctr"/>
        <c:lblOffset val="100"/>
        <c:noMultiLvlLbl val="1"/>
      </c:catAx>
      <c:valAx>
        <c:axId val="1795907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#,##0.000000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840087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Arreglo Desendiente Cadena de Texto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Seleccion Directa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'Datos con Gráficas'!$N$91:$N$102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41</c:v>
                </c:pt>
                <c:pt idx="4">
                  <c:v>41</c:v>
                </c:pt>
                <c:pt idx="5">
                  <c:v>57</c:v>
                </c:pt>
                <c:pt idx="6">
                  <c:v>59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  <c:pt idx="10">
                  <c:v>7422</c:v>
                </c:pt>
                <c:pt idx="11">
                  <c:v>9441</c:v>
                </c:pt>
              </c:numCache>
            </c:numRef>
          </c:cat>
          <c:val>
            <c:numRef>
              <c:f>'Datos con Gráficas'!$O$91:$O$102</c:f>
              <c:numCache>
                <c:formatCode>#,##0.000000000000000000</c:formatCode>
                <c:ptCount val="12"/>
                <c:pt idx="0">
                  <c:v>5.4836273193359299E-4</c:v>
                </c:pt>
                <c:pt idx="1">
                  <c:v>2.2172927856445299E-4</c:v>
                </c:pt>
                <c:pt idx="2">
                  <c:v>1.8119812011718701E-4</c:v>
                </c:pt>
                <c:pt idx="3">
                  <c:v>1.5735626220703101E-4</c:v>
                </c:pt>
                <c:pt idx="4">
                  <c:v>1.31130218505859E-4</c:v>
                </c:pt>
                <c:pt idx="5">
                  <c:v>3.3259391784667898E-4</c:v>
                </c:pt>
                <c:pt idx="6">
                  <c:v>3.1590461730956999E-4</c:v>
                </c:pt>
                <c:pt idx="7">
                  <c:v>8.6808204650878895E-4</c:v>
                </c:pt>
                <c:pt idx="8">
                  <c:v>6.4396858215331999E-4</c:v>
                </c:pt>
                <c:pt idx="9">
                  <c:v>5.6695938110351497E-4</c:v>
                </c:pt>
                <c:pt idx="10" formatCode="General">
                  <c:v>4.7946591377258301</c:v>
                </c:pt>
                <c:pt idx="11" formatCode="General">
                  <c:v>10.301265001296899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9-4EA3-90FE-29A7175D7298}"/>
            </c:ext>
          </c:extLst>
        </c:ser>
        <c:ser>
          <c:idx val="1"/>
          <c:order val="1"/>
          <c:tx>
            <c:v>Combinacion Subconjuntos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'Datos con Gráficas'!$N$91:$N$102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41</c:v>
                </c:pt>
                <c:pt idx="4">
                  <c:v>41</c:v>
                </c:pt>
                <c:pt idx="5">
                  <c:v>57</c:v>
                </c:pt>
                <c:pt idx="6">
                  <c:v>59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  <c:pt idx="10">
                  <c:v>7422</c:v>
                </c:pt>
                <c:pt idx="11">
                  <c:v>9441</c:v>
                </c:pt>
              </c:numCache>
            </c:numRef>
          </c:cat>
          <c:val>
            <c:numRef>
              <c:f>'Datos con Gráficas'!$P$91:$P$102</c:f>
              <c:numCache>
                <c:formatCode>#,##0.000000000000000000</c:formatCode>
                <c:ptCount val="12"/>
                <c:pt idx="0">
                  <c:v>6.9141387939453103E-4</c:v>
                </c:pt>
                <c:pt idx="1">
                  <c:v>3.3140182495117101E-4</c:v>
                </c:pt>
                <c:pt idx="2">
                  <c:v>3.6716461181640598E-4</c:v>
                </c:pt>
                <c:pt idx="3">
                  <c:v>1.25885009765625E-4</c:v>
                </c:pt>
                <c:pt idx="4">
                  <c:v>2.00986862182617E-4</c:v>
                </c:pt>
                <c:pt idx="5">
                  <c:v>8.54253768920898E-4</c:v>
                </c:pt>
                <c:pt idx="6">
                  <c:v>2.7775764465331999E-4</c:v>
                </c:pt>
                <c:pt idx="7">
                  <c:v>3.9625167846679601E-4</c:v>
                </c:pt>
                <c:pt idx="8">
                  <c:v>4.1127204895019499E-4</c:v>
                </c:pt>
                <c:pt idx="9">
                  <c:v>3.0207633972167898E-4</c:v>
                </c:pt>
                <c:pt idx="10" formatCode="General">
                  <c:v>7.7214956283569294E-2</c:v>
                </c:pt>
                <c:pt idx="11" formatCode="General">
                  <c:v>6.3052654266357394E-2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9-4EA3-90FE-29A7175D7298}"/>
            </c:ext>
          </c:extLst>
        </c:ser>
        <c:ser>
          <c:idx val="2"/>
          <c:order val="2"/>
          <c:tx>
            <c:v>Insercion Directa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'Datos con Gráficas'!$N$91:$N$102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41</c:v>
                </c:pt>
                <c:pt idx="4">
                  <c:v>41</c:v>
                </c:pt>
                <c:pt idx="5">
                  <c:v>57</c:v>
                </c:pt>
                <c:pt idx="6">
                  <c:v>59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  <c:pt idx="10">
                  <c:v>7422</c:v>
                </c:pt>
                <c:pt idx="11">
                  <c:v>9441</c:v>
                </c:pt>
              </c:numCache>
            </c:numRef>
          </c:cat>
          <c:val>
            <c:numRef>
              <c:f>'Datos con Gráficas'!$Q$91:$Q$102</c:f>
              <c:numCache>
                <c:formatCode>#,##0.000000000000000000</c:formatCode>
                <c:ptCount val="12"/>
                <c:pt idx="0">
                  <c:v>3.814697265625E-4</c:v>
                </c:pt>
                <c:pt idx="1">
                  <c:v>4.5299530029296799E-4</c:v>
                </c:pt>
                <c:pt idx="2">
                  <c:v>3.40938568115234E-4</c:v>
                </c:pt>
                <c:pt idx="3">
                  <c:v>3.5524368286132802E-4</c:v>
                </c:pt>
                <c:pt idx="4">
                  <c:v>4.5442581176757802E-4</c:v>
                </c:pt>
                <c:pt idx="5">
                  <c:v>3.79085540771484E-4</c:v>
                </c:pt>
                <c:pt idx="6">
                  <c:v>2.26497650146484E-4</c:v>
                </c:pt>
                <c:pt idx="7">
                  <c:v>1.99770927429199E-4</c:v>
                </c:pt>
                <c:pt idx="8">
                  <c:v>6.0319900512695302E-4</c:v>
                </c:pt>
                <c:pt idx="9">
                  <c:v>1.76739692687988E-4</c:v>
                </c:pt>
                <c:pt idx="10" formatCode="General">
                  <c:v>17.663201808929401</c:v>
                </c:pt>
                <c:pt idx="11" formatCode="General">
                  <c:v>36.795061349868703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9-4EA3-90FE-29A7175D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768116"/>
        <c:axId val="1984055282"/>
      </c:lineChart>
      <c:catAx>
        <c:axId val="1093768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84055282"/>
        <c:crosses val="autoZero"/>
        <c:auto val="1"/>
        <c:lblAlgn val="ctr"/>
        <c:lblOffset val="100"/>
        <c:noMultiLvlLbl val="1"/>
      </c:catAx>
      <c:valAx>
        <c:axId val="1984055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000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937681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Tiempo(s)Seleccion Directa contra Datos de entrada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'Datos con Gráficas'!$O$29</c:f>
              <c:strCache>
                <c:ptCount val="1"/>
                <c:pt idx="0">
                  <c:v>Tiempo(s)Seleccion Directa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'Datos con Gráficas'!$N$30:$N$41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40</c:v>
                </c:pt>
                <c:pt idx="4">
                  <c:v>68</c:v>
                </c:pt>
                <c:pt idx="5">
                  <c:v>76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100</c:v>
                </c:pt>
                <c:pt idx="10">
                  <c:v>7736</c:v>
                </c:pt>
                <c:pt idx="11">
                  <c:v>8591</c:v>
                </c:pt>
              </c:numCache>
            </c:numRef>
          </c:cat>
          <c:val>
            <c:numRef>
              <c:f>'Datos con Gráficas'!$O$30:$O$41</c:f>
              <c:numCache>
                <c:formatCode>#,##0.00000000000000000000</c:formatCode>
                <c:ptCount val="12"/>
                <c:pt idx="0">
                  <c:v>1.52587890625E-5</c:v>
                </c:pt>
                <c:pt idx="1">
                  <c:v>2.1219253540039002E-5</c:v>
                </c:pt>
                <c:pt idx="2">
                  <c:v>2.4080276489257799E-5</c:v>
                </c:pt>
                <c:pt idx="3">
                  <c:v>1.01089477539062E-4</c:v>
                </c:pt>
                <c:pt idx="4">
                  <c:v>3.62396240234375E-4</c:v>
                </c:pt>
                <c:pt idx="5">
                  <c:v>3.8766860961913997E-4</c:v>
                </c:pt>
                <c:pt idx="6">
                  <c:v>5.0449371337890603E-4</c:v>
                </c:pt>
                <c:pt idx="7">
                  <c:v>3.8576126098632802E-4</c:v>
                </c:pt>
                <c:pt idx="8">
                  <c:v>5.5074691772460905E-4</c:v>
                </c:pt>
                <c:pt idx="9">
                  <c:v>8.1562995910644499E-4</c:v>
                </c:pt>
                <c:pt idx="10" formatCode="General">
                  <c:v>2.78880262374877</c:v>
                </c:pt>
                <c:pt idx="11" formatCode="General">
                  <c:v>3.14697909355163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1-4CDB-88F8-D956F45F5D43}"/>
            </c:ext>
          </c:extLst>
        </c:ser>
        <c:ser>
          <c:idx val="1"/>
          <c:order val="1"/>
          <c:tx>
            <c:strRef>
              <c:f>'Datos con Gráficas'!$Q$29</c:f>
              <c:strCache>
                <c:ptCount val="1"/>
                <c:pt idx="0">
                  <c:v>TiempoCombinacion de Subconjuntos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'Datos con Gráficas'!$N$30:$N$41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40</c:v>
                </c:pt>
                <c:pt idx="4">
                  <c:v>68</c:v>
                </c:pt>
                <c:pt idx="5">
                  <c:v>76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100</c:v>
                </c:pt>
                <c:pt idx="10">
                  <c:v>7736</c:v>
                </c:pt>
                <c:pt idx="11">
                  <c:v>8591</c:v>
                </c:pt>
              </c:numCache>
            </c:numRef>
          </c:cat>
          <c:val>
            <c:numRef>
              <c:f>'Datos con Gráficas'!$Q$30:$Q$41</c:f>
              <c:numCache>
                <c:formatCode>#,##0.00000000000000000000</c:formatCode>
                <c:ptCount val="12"/>
                <c:pt idx="0">
                  <c:v>3.2186508178710897E-5</c:v>
                </c:pt>
                <c:pt idx="1">
                  <c:v>4.4825077056884703E-2</c:v>
                </c:pt>
                <c:pt idx="2">
                  <c:v>4.5537948608398397E-5</c:v>
                </c:pt>
                <c:pt idx="3">
                  <c:v>1.2278556823730401E-4</c:v>
                </c:pt>
                <c:pt idx="4">
                  <c:v>2.4366378784179601E-4</c:v>
                </c:pt>
                <c:pt idx="5">
                  <c:v>2.6583671569824202E-4</c:v>
                </c:pt>
                <c:pt idx="6">
                  <c:v>3.4785270690917898E-4</c:v>
                </c:pt>
                <c:pt idx="7">
                  <c:v>2.7418136596679601E-4</c:v>
                </c:pt>
                <c:pt idx="8">
                  <c:v>3.1971931457519499E-4</c:v>
                </c:pt>
                <c:pt idx="9">
                  <c:v>4.6348571777343701E-4</c:v>
                </c:pt>
                <c:pt idx="10" formatCode="General">
                  <c:v>4.3569803237914997E-2</c:v>
                </c:pt>
                <c:pt idx="11" formatCode="General">
                  <c:v>3.8061857223510701E-2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1-4CDB-88F8-D956F45F5D43}"/>
            </c:ext>
          </c:extLst>
        </c:ser>
        <c:ser>
          <c:idx val="2"/>
          <c:order val="2"/>
          <c:tx>
            <c:strRef>
              <c:f>'Datos con Gráficas'!$S$29</c:f>
              <c:strCache>
                <c:ptCount val="1"/>
                <c:pt idx="0">
                  <c:v>TiempoInserción Directa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'Datos con Gráficas'!$N$30:$N$41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40</c:v>
                </c:pt>
                <c:pt idx="4">
                  <c:v>68</c:v>
                </c:pt>
                <c:pt idx="5">
                  <c:v>76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100</c:v>
                </c:pt>
                <c:pt idx="10">
                  <c:v>7736</c:v>
                </c:pt>
                <c:pt idx="11">
                  <c:v>8591</c:v>
                </c:pt>
              </c:numCache>
            </c:numRef>
          </c:cat>
          <c:val>
            <c:numRef>
              <c:f>'Datos con Gráficas'!$S$30:$S$41</c:f>
              <c:numCache>
                <c:formatCode>#,##0.00000000000000000000</c:formatCode>
                <c:ptCount val="12"/>
                <c:pt idx="0">
                  <c:v>5.00679016113281E-6</c:v>
                </c:pt>
                <c:pt idx="1">
                  <c:v>5.96046447753906E-6</c:v>
                </c:pt>
                <c:pt idx="2">
                  <c:v>7.3909759521484299E-6</c:v>
                </c:pt>
                <c:pt idx="3">
                  <c:v>1.8358230590820299E-5</c:v>
                </c:pt>
                <c:pt idx="4">
                  <c:v>3.2663345336914002E-5</c:v>
                </c:pt>
                <c:pt idx="5">
                  <c:v>3.6478042602539002E-5</c:v>
                </c:pt>
                <c:pt idx="6">
                  <c:v>3.7431716918945299E-5</c:v>
                </c:pt>
                <c:pt idx="7">
                  <c:v>3.0755996704101502E-5</c:v>
                </c:pt>
                <c:pt idx="8">
                  <c:v>4.1007995605468703E-5</c:v>
                </c:pt>
                <c:pt idx="9">
                  <c:v>4.5061111450195299E-5</c:v>
                </c:pt>
                <c:pt idx="10" formatCode="General">
                  <c:v>3.0016899108886701E-3</c:v>
                </c:pt>
                <c:pt idx="11" formatCode="General">
                  <c:v>1.9993782043457001E-3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1-4CDB-88F8-D956F45F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36947"/>
        <c:axId val="1746739318"/>
      </c:lineChart>
      <c:catAx>
        <c:axId val="604736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Datos de entrada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46739318"/>
        <c:crosses val="autoZero"/>
        <c:auto val="1"/>
        <c:lblAlgn val="ctr"/>
        <c:lblOffset val="100"/>
        <c:noMultiLvlLbl val="1"/>
      </c:catAx>
      <c:valAx>
        <c:axId val="1746739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Tiempo(s)Seleccion Directa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047369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'Datos con Gráficas'!$O$59</c:f>
              <c:strCache>
                <c:ptCount val="1"/>
                <c:pt idx="0">
                  <c:v>Tiempo(s)Seleccion Directa       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'Datos con Gráficas'!$N$60:$N$71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41</c:v>
                </c:pt>
                <c:pt idx="4">
                  <c:v>41</c:v>
                </c:pt>
                <c:pt idx="5">
                  <c:v>57</c:v>
                </c:pt>
                <c:pt idx="6">
                  <c:v>59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  <c:pt idx="10">
                  <c:v>7422</c:v>
                </c:pt>
                <c:pt idx="11">
                  <c:v>9441</c:v>
                </c:pt>
              </c:numCache>
            </c:numRef>
          </c:cat>
          <c:val>
            <c:numRef>
              <c:f>'Datos con Gráficas'!$O$60:$O$71</c:f>
              <c:numCache>
                <c:formatCode>#,##0.000000000000000000</c:formatCode>
                <c:ptCount val="12"/>
                <c:pt idx="0">
                  <c:v>5.4836273193359299E-6</c:v>
                </c:pt>
                <c:pt idx="1">
                  <c:v>1.6689300537109299E-4</c:v>
                </c:pt>
                <c:pt idx="2">
                  <c:v>2.05039978027343E-5</c:v>
                </c:pt>
                <c:pt idx="3">
                  <c:v>1.5735626220703101E-4</c:v>
                </c:pt>
                <c:pt idx="4">
                  <c:v>1.31130218505859E-4</c:v>
                </c:pt>
                <c:pt idx="5">
                  <c:v>3.3259391784667898E-4</c:v>
                </c:pt>
                <c:pt idx="6">
                  <c:v>3.0565261840820302E-4</c:v>
                </c:pt>
                <c:pt idx="7">
                  <c:v>8.6808204650878895E-4</c:v>
                </c:pt>
                <c:pt idx="8">
                  <c:v>5.49077987670898E-4</c:v>
                </c:pt>
                <c:pt idx="9">
                  <c:v>5.6695938110351497E-4</c:v>
                </c:pt>
                <c:pt idx="10">
                  <c:v>3.9494168758392298</c:v>
                </c:pt>
                <c:pt idx="11">
                  <c:v>4.6352255344390798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3-41F2-A915-4B83548E55F4}"/>
            </c:ext>
          </c:extLst>
        </c:ser>
        <c:ser>
          <c:idx val="1"/>
          <c:order val="1"/>
          <c:tx>
            <c:strRef>
              <c:f>'Datos con Gráficas'!$P$59</c:f>
              <c:strCache>
                <c:ptCount val="1"/>
                <c:pt idx="0">
                  <c:v>TiempoCombinacion de Subconjuntos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'Datos con Gráficas'!$N$60:$N$71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41</c:v>
                </c:pt>
                <c:pt idx="4">
                  <c:v>41</c:v>
                </c:pt>
                <c:pt idx="5">
                  <c:v>57</c:v>
                </c:pt>
                <c:pt idx="6">
                  <c:v>59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  <c:pt idx="10">
                  <c:v>7422</c:v>
                </c:pt>
                <c:pt idx="11">
                  <c:v>9441</c:v>
                </c:pt>
              </c:numCache>
            </c:numRef>
          </c:cat>
          <c:val>
            <c:numRef>
              <c:f>'Datos con Gráficas'!$P$60:$P$71</c:f>
              <c:numCache>
                <c:formatCode>#,##0.000000000000000000</c:formatCode>
                <c:ptCount val="12"/>
                <c:pt idx="0">
                  <c:v>6.91413879394531E-6</c:v>
                </c:pt>
                <c:pt idx="1">
                  <c:v>3.24249267578125E-4</c:v>
                </c:pt>
                <c:pt idx="2">
                  <c:v>3.6716461181640598E-5</c:v>
                </c:pt>
                <c:pt idx="3">
                  <c:v>1.25885009765625E-4</c:v>
                </c:pt>
                <c:pt idx="4">
                  <c:v>2.00986862182617E-4</c:v>
                </c:pt>
                <c:pt idx="5">
                  <c:v>8.54253768920898E-4</c:v>
                </c:pt>
                <c:pt idx="6">
                  <c:v>2.6345252990722602E-4</c:v>
                </c:pt>
                <c:pt idx="7">
                  <c:v>3.9625167846679601E-4</c:v>
                </c:pt>
                <c:pt idx="8">
                  <c:v>3.8719177246093701E-4</c:v>
                </c:pt>
                <c:pt idx="9">
                  <c:v>3.0207633972167898E-4</c:v>
                </c:pt>
                <c:pt idx="10">
                  <c:v>4.2055845260620103E-2</c:v>
                </c:pt>
                <c:pt idx="11" formatCode="General">
                  <c:v>6.9257259368896401E-2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3-41F2-A915-4B83548E55F4}"/>
            </c:ext>
          </c:extLst>
        </c:ser>
        <c:ser>
          <c:idx val="2"/>
          <c:order val="2"/>
          <c:tx>
            <c:strRef>
              <c:f>'Datos con Gráficas'!$Q$59</c:f>
              <c:strCache>
                <c:ptCount val="1"/>
                <c:pt idx="0">
                  <c:v>TiempoInserción Directa        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'Datos con Gráficas'!$N$60:$N$71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41</c:v>
                </c:pt>
                <c:pt idx="4">
                  <c:v>41</c:v>
                </c:pt>
                <c:pt idx="5">
                  <c:v>57</c:v>
                </c:pt>
                <c:pt idx="6">
                  <c:v>59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  <c:pt idx="10">
                  <c:v>7422</c:v>
                </c:pt>
                <c:pt idx="11">
                  <c:v>9441</c:v>
                </c:pt>
              </c:numCache>
            </c:numRef>
          </c:cat>
          <c:val>
            <c:numRef>
              <c:f>'Datos con Gráficas'!$Q$60:$Q$71</c:f>
              <c:numCache>
                <c:formatCode>#,##0.000000000000000000</c:formatCode>
                <c:ptCount val="12"/>
                <c:pt idx="0">
                  <c:v>3.814697265625E-6</c:v>
                </c:pt>
                <c:pt idx="1">
                  <c:v>2.7656555175781201E-4</c:v>
                </c:pt>
                <c:pt idx="2">
                  <c:v>3.4093856811523397E-5</c:v>
                </c:pt>
                <c:pt idx="3">
                  <c:v>3.5524368286132802E-4</c:v>
                </c:pt>
                <c:pt idx="4">
                  <c:v>4.5442581176757802E-4</c:v>
                </c:pt>
                <c:pt idx="5">
                  <c:v>3.79085540771484E-4</c:v>
                </c:pt>
                <c:pt idx="6">
                  <c:v>8.8143348693847602E-4</c:v>
                </c:pt>
                <c:pt idx="7">
                  <c:v>1.99770927429199E-3</c:v>
                </c:pt>
                <c:pt idx="8">
                  <c:v>1.66845321655273E-3</c:v>
                </c:pt>
                <c:pt idx="9">
                  <c:v>1.76739692687988E-3</c:v>
                </c:pt>
                <c:pt idx="10">
                  <c:v>9.6616506576538003E-2</c:v>
                </c:pt>
                <c:pt idx="11">
                  <c:v>0.12820887565612701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3-41F2-A915-4B83548E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84854"/>
        <c:axId val="1706733947"/>
      </c:lineChart>
      <c:catAx>
        <c:axId val="1989184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06733947"/>
        <c:crosses val="autoZero"/>
        <c:auto val="1"/>
        <c:lblAlgn val="ctr"/>
        <c:lblOffset val="100"/>
        <c:noMultiLvlLbl val="1"/>
      </c:catAx>
      <c:valAx>
        <c:axId val="1706733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891848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561975</xdr:colOff>
      <xdr:row>14</xdr:row>
      <xdr:rowOff>152400</xdr:rowOff>
    </xdr:from>
    <xdr:ext cx="9115425" cy="24288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84</xdr:row>
      <xdr:rowOff>161925</xdr:rowOff>
    </xdr:from>
    <xdr:ext cx="9172575" cy="25146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504825</xdr:colOff>
      <xdr:row>73</xdr:row>
      <xdr:rowOff>47625</xdr:rowOff>
    </xdr:from>
    <xdr:ext cx="3267075" cy="2009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1152525</xdr:colOff>
      <xdr:row>12</xdr:row>
      <xdr:rowOff>200025</xdr:rowOff>
    </xdr:from>
    <xdr:ext cx="4352925" cy="26955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1219200</xdr:colOff>
      <xdr:row>12</xdr:row>
      <xdr:rowOff>209550</xdr:rowOff>
    </xdr:from>
    <xdr:ext cx="5953125" cy="3333750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238125</xdr:colOff>
      <xdr:row>12</xdr:row>
      <xdr:rowOff>9525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11</xdr:col>
      <xdr:colOff>914400</xdr:colOff>
      <xdr:row>104</xdr:row>
      <xdr:rowOff>152400</xdr:rowOff>
    </xdr:from>
    <xdr:ext cx="9734550" cy="3438525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11</xdr:col>
      <xdr:colOff>914400</xdr:colOff>
      <xdr:row>42</xdr:row>
      <xdr:rowOff>133350</xdr:rowOff>
    </xdr:from>
    <xdr:ext cx="11668125" cy="2838450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12</xdr:col>
      <xdr:colOff>1000125</xdr:colOff>
      <xdr:row>72</xdr:row>
      <xdr:rowOff>104775</xdr:rowOff>
    </xdr:from>
    <xdr:ext cx="8267700" cy="2933700"/>
    <xdr:graphicFrame macro="">
      <xdr:nvGraphicFramePr>
        <xdr:cNvPr id="10" name="Chart 9" title="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628650</xdr:colOff>
      <xdr:row>58</xdr:row>
      <xdr:rowOff>38100</xdr:rowOff>
    </xdr:from>
    <xdr:ext cx="571500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123825</xdr:rowOff>
    </xdr:from>
    <xdr:ext cx="3876675" cy="2428875"/>
    <xdr:graphicFrame macro="">
      <xdr:nvGraphicFramePr>
        <xdr:cNvPr id="12" name="Chart 11" title="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</xdr:col>
      <xdr:colOff>885825</xdr:colOff>
      <xdr:row>33</xdr:row>
      <xdr:rowOff>66675</xdr:rowOff>
    </xdr:from>
    <xdr:ext cx="3752850" cy="2324100"/>
    <xdr:graphicFrame macro="">
      <xdr:nvGraphicFramePr>
        <xdr:cNvPr id="13" name="Chart 12" title="Gráfic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7</xdr:col>
      <xdr:colOff>933450</xdr:colOff>
      <xdr:row>30</xdr:row>
      <xdr:rowOff>133350</xdr:rowOff>
    </xdr:from>
    <xdr:ext cx="4352925" cy="2695575"/>
    <xdr:graphicFrame macro="">
      <xdr:nvGraphicFramePr>
        <xdr:cNvPr id="14" name="Chart 13" title="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115"/>
  <sheetViews>
    <sheetView tabSelected="1" workbookViewId="0">
      <selection activeCell="A21" sqref="A21"/>
    </sheetView>
  </sheetViews>
  <sheetFormatPr baseColWidth="10" defaultColWidth="14.44140625" defaultRowHeight="15.75" customHeight="1" x14ac:dyDescent="0.25"/>
  <cols>
    <col min="1" max="1" width="32.44140625" customWidth="1"/>
    <col min="2" max="2" width="17.6640625" customWidth="1"/>
    <col min="3" max="3" width="25.109375" customWidth="1"/>
    <col min="4" max="4" width="26.109375" customWidth="1"/>
    <col min="5" max="5" width="27.44140625" customWidth="1"/>
    <col min="6" max="6" width="18.5546875" customWidth="1"/>
    <col min="7" max="7" width="36.88671875" customWidth="1"/>
    <col min="9" max="9" width="23.6640625" customWidth="1"/>
    <col min="10" max="10" width="16.6640625" customWidth="1"/>
    <col min="11" max="11" width="26.5546875" customWidth="1"/>
    <col min="13" max="13" width="20.5546875" customWidth="1"/>
    <col min="14" max="14" width="23.33203125" customWidth="1"/>
    <col min="15" max="15" width="24.33203125" customWidth="1"/>
    <col min="16" max="16" width="27.5546875" customWidth="1"/>
    <col min="17" max="17" width="27.33203125" customWidth="1"/>
    <col min="18" max="18" width="21.5546875" customWidth="1"/>
    <col min="19" max="19" width="24.44140625" customWidth="1"/>
    <col min="21" max="21" width="21.33203125" customWidth="1"/>
    <col min="22" max="22" width="19.88671875" customWidth="1"/>
  </cols>
  <sheetData>
    <row r="1" spans="1:22" x14ac:dyDescent="0.25">
      <c r="A1" s="105" t="s">
        <v>0</v>
      </c>
      <c r="B1" s="104"/>
      <c r="C1" s="1"/>
      <c r="D1" s="1"/>
      <c r="E1" s="103" t="s">
        <v>1</v>
      </c>
      <c r="F1" s="104"/>
      <c r="G1" s="1"/>
      <c r="H1" s="1"/>
      <c r="I1" s="103" t="s">
        <v>2</v>
      </c>
      <c r="J1" s="104"/>
      <c r="K1" s="2"/>
      <c r="M1" s="3"/>
      <c r="N1" s="3"/>
      <c r="O1" s="3" t="s">
        <v>0</v>
      </c>
      <c r="P1" s="4"/>
      <c r="Q1" s="3" t="s">
        <v>1</v>
      </c>
      <c r="R1" s="4"/>
      <c r="S1" s="3" t="s">
        <v>2</v>
      </c>
      <c r="U1" s="109"/>
      <c r="V1" s="110"/>
    </row>
    <row r="2" spans="1:22" x14ac:dyDescent="0.25">
      <c r="A2" s="6" t="s">
        <v>3</v>
      </c>
      <c r="B2" s="7" t="s">
        <v>4</v>
      </c>
      <c r="C2" s="7" t="s">
        <v>5</v>
      </c>
      <c r="D2" s="8"/>
      <c r="E2" s="7" t="s">
        <v>3</v>
      </c>
      <c r="F2" s="7" t="s">
        <v>4</v>
      </c>
      <c r="G2" s="7" t="s">
        <v>6</v>
      </c>
      <c r="H2" s="8"/>
      <c r="I2" s="7" t="s">
        <v>3</v>
      </c>
      <c r="J2" s="7" t="s">
        <v>4</v>
      </c>
      <c r="K2" s="9" t="s">
        <v>6</v>
      </c>
      <c r="M2" s="3" t="s">
        <v>7</v>
      </c>
      <c r="N2" s="3" t="s">
        <v>4</v>
      </c>
      <c r="O2" s="3" t="s">
        <v>8</v>
      </c>
      <c r="P2" s="4"/>
      <c r="Q2" s="3" t="s">
        <v>9</v>
      </c>
      <c r="R2" s="4"/>
      <c r="S2" s="3" t="s">
        <v>10</v>
      </c>
      <c r="V2" s="5"/>
    </row>
    <row r="3" spans="1:22" x14ac:dyDescent="0.25">
      <c r="A3" s="6" t="s">
        <v>11</v>
      </c>
      <c r="B3" s="7">
        <v>7</v>
      </c>
      <c r="C3" s="10">
        <v>1.2636184692382801E-5</v>
      </c>
      <c r="D3" s="8"/>
      <c r="E3" s="7" t="s">
        <v>12</v>
      </c>
      <c r="F3" s="7">
        <v>3</v>
      </c>
      <c r="G3" s="11">
        <v>8.3446502685546799E-4</v>
      </c>
      <c r="H3" s="8"/>
      <c r="I3" s="7" t="s">
        <v>13</v>
      </c>
      <c r="J3" s="7">
        <v>11</v>
      </c>
      <c r="K3" s="12">
        <v>2.24113464355468E-5</v>
      </c>
      <c r="M3" s="3" t="s">
        <v>14</v>
      </c>
      <c r="N3" s="3">
        <v>2</v>
      </c>
      <c r="O3" s="13">
        <v>3.3378601074218699E-6</v>
      </c>
      <c r="P3" s="14"/>
      <c r="Q3" s="13">
        <v>3.5762786865234299E-6</v>
      </c>
      <c r="R3" s="14"/>
      <c r="S3" s="13">
        <v>2.3841857910156199E-6</v>
      </c>
    </row>
    <row r="4" spans="1:22" x14ac:dyDescent="0.25">
      <c r="A4" s="6" t="s">
        <v>15</v>
      </c>
      <c r="B4" s="7">
        <v>8</v>
      </c>
      <c r="C4" s="10">
        <v>1.6212463378906199E-5</v>
      </c>
      <c r="D4" s="8"/>
      <c r="E4" s="7" t="s">
        <v>16</v>
      </c>
      <c r="F4" s="7">
        <v>14</v>
      </c>
      <c r="G4" s="11">
        <v>6.0081481933593696E-4</v>
      </c>
      <c r="H4" s="8"/>
      <c r="I4" s="7" t="s">
        <v>17</v>
      </c>
      <c r="J4" s="7">
        <v>22</v>
      </c>
      <c r="K4" s="12">
        <v>9.1314315795898397E-5</v>
      </c>
      <c r="M4" s="3" t="s">
        <v>18</v>
      </c>
      <c r="N4" s="3">
        <v>26</v>
      </c>
      <c r="O4" s="13">
        <v>8.2254409790038995E-5</v>
      </c>
      <c r="P4" s="14"/>
      <c r="Q4" s="13">
        <v>1.02758407592773E-4</v>
      </c>
      <c r="R4" s="14"/>
      <c r="S4" s="13">
        <v>1.95980072021484E-4</v>
      </c>
    </row>
    <row r="5" spans="1:22" x14ac:dyDescent="0.25">
      <c r="A5" s="6" t="s">
        <v>19</v>
      </c>
      <c r="B5" s="7">
        <v>30</v>
      </c>
      <c r="C5" s="15">
        <v>1.07526779174804E-4</v>
      </c>
      <c r="D5" s="8"/>
      <c r="E5" s="7" t="s">
        <v>20</v>
      </c>
      <c r="F5" s="7">
        <v>22</v>
      </c>
      <c r="G5" s="11">
        <v>9.7036361694335905E-4</v>
      </c>
      <c r="H5" s="8"/>
      <c r="I5" s="7" t="s">
        <v>21</v>
      </c>
      <c r="J5" s="7">
        <v>25</v>
      </c>
      <c r="K5" s="16">
        <v>1.0228157043457E-4</v>
      </c>
      <c r="M5" s="3" t="s">
        <v>22</v>
      </c>
      <c r="N5" s="3">
        <v>41</v>
      </c>
      <c r="O5" s="13">
        <v>1.66654586791992E-4</v>
      </c>
      <c r="P5" s="14"/>
      <c r="Q5" s="13">
        <v>1.7738342285156201E-4</v>
      </c>
      <c r="R5" s="14"/>
      <c r="S5" s="13">
        <v>4.5967102050781201E-4</v>
      </c>
    </row>
    <row r="6" spans="1:22" x14ac:dyDescent="0.25">
      <c r="A6" s="6" t="s">
        <v>23</v>
      </c>
      <c r="B6" s="7">
        <v>41</v>
      </c>
      <c r="C6" s="15">
        <v>1.91926956176757E-4</v>
      </c>
      <c r="D6" s="8"/>
      <c r="E6" s="7" t="s">
        <v>24</v>
      </c>
      <c r="F6" s="7">
        <v>30</v>
      </c>
      <c r="G6" s="11">
        <v>1.88350677490234E-4</v>
      </c>
      <c r="H6" s="8"/>
      <c r="I6" s="7" t="s">
        <v>25</v>
      </c>
      <c r="J6" s="7">
        <v>26</v>
      </c>
      <c r="K6" s="17">
        <v>1.02758407592773E-4</v>
      </c>
      <c r="M6" s="3" t="s">
        <v>26</v>
      </c>
      <c r="N6" s="3">
        <v>49</v>
      </c>
      <c r="O6" s="13">
        <v>2.1076202392578101E-4</v>
      </c>
      <c r="P6" s="14"/>
      <c r="Q6" s="13">
        <v>1.50203704833984E-4</v>
      </c>
      <c r="R6" s="14"/>
      <c r="S6" s="13">
        <v>5.6910514831542904E-4</v>
      </c>
    </row>
    <row r="7" spans="1:22" x14ac:dyDescent="0.25">
      <c r="A7" s="6" t="s">
        <v>27</v>
      </c>
      <c r="B7" s="7">
        <v>46</v>
      </c>
      <c r="C7" s="15">
        <v>2.2411346435546799E-4</v>
      </c>
      <c r="D7" s="8"/>
      <c r="E7" s="7" t="s">
        <v>28</v>
      </c>
      <c r="F7" s="7">
        <v>34</v>
      </c>
      <c r="G7" s="11">
        <v>1.18017196655273E-4</v>
      </c>
      <c r="H7" s="8"/>
      <c r="I7" s="7" t="s">
        <v>29</v>
      </c>
      <c r="J7" s="7">
        <v>32</v>
      </c>
      <c r="K7" s="17">
        <v>2.18629837036132E-4</v>
      </c>
      <c r="M7" s="3" t="s">
        <v>30</v>
      </c>
      <c r="N7" s="3">
        <v>68</v>
      </c>
      <c r="O7" s="13">
        <v>3.3760070800781201E-4</v>
      </c>
      <c r="P7" s="14"/>
      <c r="Q7" s="13">
        <v>2.1815299987792901E-4</v>
      </c>
      <c r="R7" s="14"/>
      <c r="S7" s="13">
        <v>8.4400177001953103E-4</v>
      </c>
    </row>
    <row r="8" spans="1:22" x14ac:dyDescent="0.25">
      <c r="A8" s="6" t="s">
        <v>31</v>
      </c>
      <c r="B8" s="7">
        <v>52</v>
      </c>
      <c r="C8" s="15">
        <v>2.8181076049804601E-4</v>
      </c>
      <c r="D8" s="8"/>
      <c r="E8" s="18" t="s">
        <v>32</v>
      </c>
      <c r="F8" s="7">
        <v>53</v>
      </c>
      <c r="G8" s="11">
        <v>2.4676322937011702E-4</v>
      </c>
      <c r="H8" s="8"/>
      <c r="I8" s="7" t="s">
        <v>33</v>
      </c>
      <c r="J8" s="7">
        <v>32</v>
      </c>
      <c r="K8" s="16">
        <v>2.1982192993164E-4</v>
      </c>
      <c r="M8" s="3" t="s">
        <v>34</v>
      </c>
      <c r="N8" s="3">
        <v>71</v>
      </c>
      <c r="O8" s="13">
        <v>4.08172607421875E-4</v>
      </c>
      <c r="P8" s="14"/>
      <c r="Q8" s="13">
        <v>2.4724006652831999E-4</v>
      </c>
      <c r="R8" s="14"/>
      <c r="S8" s="13">
        <v>1.1301040649414E-3</v>
      </c>
    </row>
    <row r="9" spans="1:22" x14ac:dyDescent="0.25">
      <c r="A9" s="6" t="s">
        <v>35</v>
      </c>
      <c r="B9" s="7">
        <v>54</v>
      </c>
      <c r="C9" s="15">
        <v>3.52144241333007E-4</v>
      </c>
      <c r="D9" s="8"/>
      <c r="E9" s="7" t="s">
        <v>36</v>
      </c>
      <c r="F9" s="7">
        <v>60</v>
      </c>
      <c r="G9" s="11">
        <v>2.45332717895507E-4</v>
      </c>
      <c r="H9" s="8"/>
      <c r="I9" s="7" t="s">
        <v>37</v>
      </c>
      <c r="J9" s="7">
        <v>39</v>
      </c>
      <c r="K9" s="17">
        <v>2.4127960205078101E-4</v>
      </c>
      <c r="M9" s="3" t="s">
        <v>38</v>
      </c>
      <c r="N9" s="3">
        <v>78</v>
      </c>
      <c r="O9" s="13">
        <v>5.3453445434570302E-4</v>
      </c>
      <c r="P9" s="14"/>
      <c r="Q9" s="13">
        <v>2.5463104248046799E-4</v>
      </c>
      <c r="R9" s="14"/>
      <c r="S9" s="13">
        <v>1.1293888092041E-3</v>
      </c>
    </row>
    <row r="10" spans="1:22" x14ac:dyDescent="0.25">
      <c r="A10" s="6" t="s">
        <v>39</v>
      </c>
      <c r="B10" s="7">
        <v>60</v>
      </c>
      <c r="C10" s="15">
        <v>4.36305999755859E-4</v>
      </c>
      <c r="D10" s="8"/>
      <c r="E10" s="7" t="s">
        <v>40</v>
      </c>
      <c r="F10" s="7">
        <v>67</v>
      </c>
      <c r="G10" s="19">
        <v>2.8014183044433502E-4</v>
      </c>
      <c r="H10" s="8"/>
      <c r="I10" s="7" t="s">
        <v>41</v>
      </c>
      <c r="J10" s="7">
        <v>49</v>
      </c>
      <c r="K10" s="9">
        <v>5.3538799285888605E-4</v>
      </c>
      <c r="M10" s="3" t="s">
        <v>42</v>
      </c>
      <c r="N10" s="3">
        <v>91</v>
      </c>
      <c r="O10" s="13">
        <v>5.0449371337890603E-4</v>
      </c>
      <c r="P10" s="14"/>
      <c r="Q10" s="13">
        <v>2.9015541076660102E-4</v>
      </c>
      <c r="R10" s="14"/>
      <c r="S10" s="13">
        <v>1.5223026275634701E-3</v>
      </c>
    </row>
    <row r="11" spans="1:22" x14ac:dyDescent="0.25">
      <c r="A11" s="6" t="s">
        <v>43</v>
      </c>
      <c r="B11" s="7">
        <v>67</v>
      </c>
      <c r="C11" s="15">
        <v>4.7135353088378901E-4</v>
      </c>
      <c r="D11" s="8"/>
      <c r="E11" s="7" t="s">
        <v>44</v>
      </c>
      <c r="F11" s="7">
        <v>75</v>
      </c>
      <c r="G11" s="11">
        <v>3.2591819763183502E-4</v>
      </c>
      <c r="H11" s="8"/>
      <c r="I11" s="7" t="s">
        <v>45</v>
      </c>
      <c r="J11" s="7">
        <v>70</v>
      </c>
      <c r="K11" s="20">
        <v>7.6007843017578103E-4</v>
      </c>
      <c r="M11" s="3" t="s">
        <v>46</v>
      </c>
      <c r="N11" s="3">
        <v>97</v>
      </c>
      <c r="O11" s="13">
        <v>7.2193145751953103E-4</v>
      </c>
      <c r="P11" s="14"/>
      <c r="Q11" s="13">
        <v>5.6505203247070302E-4</v>
      </c>
      <c r="R11" s="14"/>
      <c r="S11" s="13">
        <v>2.4862289428710898E-3</v>
      </c>
    </row>
    <row r="12" spans="1:22" x14ac:dyDescent="0.25">
      <c r="A12" s="21" t="s">
        <v>47</v>
      </c>
      <c r="B12" s="22">
        <v>91</v>
      </c>
      <c r="C12" s="23">
        <v>8.3374977111816395E-4</v>
      </c>
      <c r="D12" s="24"/>
      <c r="E12" s="22" t="s">
        <v>48</v>
      </c>
      <c r="F12" s="22">
        <v>85</v>
      </c>
      <c r="G12" s="25">
        <v>5.83648681640625E-4</v>
      </c>
      <c r="H12" s="24"/>
      <c r="I12" s="26" t="s">
        <v>49</v>
      </c>
      <c r="J12" s="22">
        <v>88</v>
      </c>
      <c r="K12" s="27">
        <v>1.2085437774658201E-3</v>
      </c>
      <c r="M12" s="3" t="s">
        <v>50</v>
      </c>
      <c r="N12" s="3">
        <v>98</v>
      </c>
      <c r="O12" s="13">
        <v>9.0622901916503895E-4</v>
      </c>
      <c r="P12" s="14"/>
      <c r="Q12" s="13">
        <v>4.1365623474121002E-4</v>
      </c>
      <c r="R12" s="14"/>
      <c r="S12" s="13">
        <v>2.60281562805175E-3</v>
      </c>
    </row>
    <row r="13" spans="1:22" x14ac:dyDescent="0.25">
      <c r="M13" s="4"/>
      <c r="N13" s="3">
        <v>5409</v>
      </c>
      <c r="O13" s="3">
        <v>1.42218470573425</v>
      </c>
      <c r="P13" s="4"/>
      <c r="Q13" s="3">
        <v>2.9995918273925701E-2</v>
      </c>
      <c r="R13" s="4"/>
      <c r="S13" s="3">
        <v>7.9539153575897199</v>
      </c>
    </row>
    <row r="14" spans="1:22" x14ac:dyDescent="0.25">
      <c r="M14" s="4"/>
      <c r="N14" s="3">
        <v>8297</v>
      </c>
      <c r="O14" s="3">
        <v>4.96752452850341</v>
      </c>
      <c r="P14" s="4"/>
      <c r="Q14" s="3">
        <v>3.6149740219116197E-2</v>
      </c>
      <c r="R14" s="4"/>
      <c r="S14" s="3">
        <v>13.4145085811614</v>
      </c>
      <c r="T14" s="5"/>
    </row>
    <row r="28" spans="13:19" x14ac:dyDescent="0.25">
      <c r="M28" s="28"/>
      <c r="N28" s="29"/>
      <c r="O28" s="30" t="s">
        <v>0</v>
      </c>
      <c r="P28" s="30"/>
      <c r="Q28" s="30" t="s">
        <v>1</v>
      </c>
      <c r="R28" s="30"/>
      <c r="S28" s="31" t="s">
        <v>2</v>
      </c>
    </row>
    <row r="29" spans="13:19" x14ac:dyDescent="0.25">
      <c r="M29" s="32" t="s">
        <v>51</v>
      </c>
      <c r="N29" s="5" t="s">
        <v>4</v>
      </c>
      <c r="O29" s="5" t="s">
        <v>52</v>
      </c>
      <c r="P29" s="33"/>
      <c r="Q29" s="5" t="s">
        <v>9</v>
      </c>
      <c r="S29" s="34" t="s">
        <v>10</v>
      </c>
    </row>
    <row r="30" spans="13:19" x14ac:dyDescent="0.25">
      <c r="M30" s="32" t="s">
        <v>53</v>
      </c>
      <c r="N30" s="5">
        <v>9</v>
      </c>
      <c r="O30" s="35">
        <v>1.52587890625E-5</v>
      </c>
      <c r="Q30" s="35">
        <v>3.2186508178710897E-5</v>
      </c>
      <c r="R30" s="36"/>
      <c r="S30" s="37">
        <v>5.00679016113281E-6</v>
      </c>
    </row>
    <row r="31" spans="13:19" x14ac:dyDescent="0.25">
      <c r="M31" s="32" t="s">
        <v>54</v>
      </c>
      <c r="N31" s="5">
        <v>13</v>
      </c>
      <c r="O31" s="35">
        <v>2.1219253540039002E-5</v>
      </c>
      <c r="Q31" s="35">
        <v>4.4825077056884703E-2</v>
      </c>
      <c r="R31" s="36"/>
      <c r="S31" s="37">
        <v>5.96046447753906E-6</v>
      </c>
    </row>
    <row r="32" spans="13:19" x14ac:dyDescent="0.25">
      <c r="M32" s="32" t="s">
        <v>55</v>
      </c>
      <c r="N32" s="5">
        <v>14</v>
      </c>
      <c r="O32" s="35">
        <v>2.4080276489257799E-5</v>
      </c>
      <c r="Q32" s="35">
        <v>4.5537948608398397E-5</v>
      </c>
      <c r="R32" s="36"/>
      <c r="S32" s="37">
        <v>7.3909759521484299E-6</v>
      </c>
    </row>
    <row r="33" spans="1:22" x14ac:dyDescent="0.25">
      <c r="M33" s="32" t="s">
        <v>56</v>
      </c>
      <c r="N33" s="5">
        <v>40</v>
      </c>
      <c r="O33" s="35">
        <v>1.01089477539062E-4</v>
      </c>
      <c r="Q33" s="35">
        <v>1.2278556823730401E-4</v>
      </c>
      <c r="R33" s="36"/>
      <c r="S33" s="37">
        <v>1.8358230590820299E-5</v>
      </c>
    </row>
    <row r="34" spans="1:22" x14ac:dyDescent="0.25">
      <c r="M34" s="32" t="s">
        <v>57</v>
      </c>
      <c r="N34" s="5">
        <v>68</v>
      </c>
      <c r="O34" s="35">
        <v>3.62396240234375E-4</v>
      </c>
      <c r="Q34" s="35">
        <v>2.4366378784179601E-4</v>
      </c>
      <c r="R34" s="36"/>
      <c r="S34" s="37">
        <v>3.2663345336914002E-5</v>
      </c>
    </row>
    <row r="35" spans="1:22" x14ac:dyDescent="0.25">
      <c r="M35" s="32" t="s">
        <v>58</v>
      </c>
      <c r="N35" s="5">
        <v>76</v>
      </c>
      <c r="O35" s="35">
        <v>3.8766860961913997E-4</v>
      </c>
      <c r="Q35" s="35">
        <v>2.6583671569824202E-4</v>
      </c>
      <c r="R35" s="36"/>
      <c r="S35" s="37">
        <v>3.6478042602539002E-5</v>
      </c>
    </row>
    <row r="36" spans="1:22" x14ac:dyDescent="0.25">
      <c r="M36" s="32" t="s">
        <v>59</v>
      </c>
      <c r="N36" s="5">
        <v>80</v>
      </c>
      <c r="O36" s="35">
        <v>5.0449371337890603E-4</v>
      </c>
      <c r="Q36" s="35">
        <v>3.4785270690917898E-4</v>
      </c>
      <c r="R36" s="36"/>
      <c r="S36" s="37">
        <v>3.7431716918945299E-5</v>
      </c>
    </row>
    <row r="37" spans="1:22" x14ac:dyDescent="0.25">
      <c r="M37" s="32" t="s">
        <v>60</v>
      </c>
      <c r="N37" s="5">
        <v>85</v>
      </c>
      <c r="O37" s="35">
        <v>3.8576126098632802E-4</v>
      </c>
      <c r="Q37" s="35">
        <v>2.7418136596679601E-4</v>
      </c>
      <c r="R37" s="36"/>
      <c r="S37" s="37">
        <v>3.0755996704101502E-5</v>
      </c>
    </row>
    <row r="38" spans="1:22" x14ac:dyDescent="0.25">
      <c r="M38" s="32" t="s">
        <v>61</v>
      </c>
      <c r="N38" s="5">
        <v>90</v>
      </c>
      <c r="O38" s="35">
        <v>5.5074691772460905E-4</v>
      </c>
      <c r="Q38" s="35">
        <v>3.1971931457519499E-4</v>
      </c>
      <c r="R38" s="36"/>
      <c r="S38" s="37">
        <v>4.1007995605468703E-5</v>
      </c>
    </row>
    <row r="39" spans="1:22" x14ac:dyDescent="0.25">
      <c r="M39" s="32" t="s">
        <v>62</v>
      </c>
      <c r="N39" s="5">
        <v>100</v>
      </c>
      <c r="O39" s="35">
        <v>8.1562995910644499E-4</v>
      </c>
      <c r="Q39" s="35">
        <v>4.6348571777343701E-4</v>
      </c>
      <c r="R39" s="36"/>
      <c r="S39" s="37">
        <v>4.5061111450195299E-5</v>
      </c>
    </row>
    <row r="40" spans="1:22" x14ac:dyDescent="0.25">
      <c r="M40" s="38"/>
      <c r="N40" s="5">
        <v>7736</v>
      </c>
      <c r="O40" s="5">
        <v>2.78880262374877</v>
      </c>
      <c r="Q40" s="5">
        <v>4.3569803237914997E-2</v>
      </c>
      <c r="S40" s="34">
        <v>3.0016899108886701E-3</v>
      </c>
    </row>
    <row r="41" spans="1:22" x14ac:dyDescent="0.25">
      <c r="M41" s="39"/>
      <c r="N41" s="40">
        <v>8591</v>
      </c>
      <c r="O41" s="40">
        <v>3.14697909355163</v>
      </c>
      <c r="P41" s="41"/>
      <c r="Q41" s="40">
        <v>3.8061857223510701E-2</v>
      </c>
      <c r="R41" s="41"/>
      <c r="S41" s="42">
        <v>1.9993782043457001E-3</v>
      </c>
      <c r="U41" s="110"/>
      <c r="V41" s="110"/>
    </row>
    <row r="45" spans="1:22" x14ac:dyDescent="0.25">
      <c r="A45" s="111" t="s">
        <v>63</v>
      </c>
      <c r="B45" s="112"/>
      <c r="C45" s="113"/>
    </row>
    <row r="46" spans="1:22" x14ac:dyDescent="0.25">
      <c r="A46" s="105" t="s">
        <v>0</v>
      </c>
      <c r="B46" s="104"/>
      <c r="C46" s="1"/>
      <c r="D46" s="1"/>
      <c r="E46" s="103" t="s">
        <v>1</v>
      </c>
      <c r="F46" s="104"/>
      <c r="G46" s="1"/>
      <c r="H46" s="1"/>
      <c r="I46" s="103" t="s">
        <v>2</v>
      </c>
      <c r="J46" s="104"/>
      <c r="K46" s="2"/>
    </row>
    <row r="47" spans="1:22" x14ac:dyDescent="0.25">
      <c r="A47" s="6" t="s">
        <v>3</v>
      </c>
      <c r="B47" s="7" t="s">
        <v>4</v>
      </c>
      <c r="C47" s="7" t="s">
        <v>5</v>
      </c>
      <c r="D47" s="8"/>
      <c r="E47" s="7" t="s">
        <v>3</v>
      </c>
      <c r="F47" s="7" t="s">
        <v>4</v>
      </c>
      <c r="G47" s="7" t="s">
        <v>6</v>
      </c>
      <c r="H47" s="8"/>
      <c r="I47" s="7" t="s">
        <v>3</v>
      </c>
      <c r="J47" s="7" t="s">
        <v>4</v>
      </c>
      <c r="K47" s="9" t="s">
        <v>6</v>
      </c>
    </row>
    <row r="48" spans="1:22" x14ac:dyDescent="0.25">
      <c r="A48" s="6" t="s">
        <v>64</v>
      </c>
      <c r="B48" s="7">
        <v>3</v>
      </c>
      <c r="C48" s="11">
        <v>8.58306884765625E-4</v>
      </c>
      <c r="D48" s="8"/>
      <c r="E48" s="7" t="s">
        <v>65</v>
      </c>
      <c r="F48" s="7">
        <v>6</v>
      </c>
      <c r="G48" s="19">
        <v>2.288818359375E-5</v>
      </c>
      <c r="H48" s="8"/>
      <c r="I48" s="7" t="s">
        <v>66</v>
      </c>
      <c r="J48" s="7">
        <v>2</v>
      </c>
      <c r="K48" s="43">
        <v>2.6226043701171799E-6</v>
      </c>
    </row>
    <row r="49" spans="1:18" x14ac:dyDescent="0.25">
      <c r="A49" s="6" t="s">
        <v>67</v>
      </c>
      <c r="B49" s="7">
        <v>25</v>
      </c>
      <c r="C49" s="11">
        <v>7.6532363891601497E-4</v>
      </c>
      <c r="D49" s="8"/>
      <c r="E49" s="7" t="s">
        <v>68</v>
      </c>
      <c r="F49" s="7">
        <v>9</v>
      </c>
      <c r="G49" s="10">
        <v>3.24249267578125E-5</v>
      </c>
      <c r="H49" s="8"/>
      <c r="I49" s="7" t="s">
        <v>69</v>
      </c>
      <c r="J49" s="7">
        <v>7</v>
      </c>
      <c r="K49" s="20">
        <v>1.1444091796875E-5</v>
      </c>
    </row>
    <row r="50" spans="1:18" x14ac:dyDescent="0.25">
      <c r="A50" s="6" t="s">
        <v>70</v>
      </c>
      <c r="B50" s="7">
        <v>27</v>
      </c>
      <c r="C50" s="11">
        <v>1.10387802124023E-4</v>
      </c>
      <c r="D50" s="8"/>
      <c r="E50" s="7" t="s">
        <v>71</v>
      </c>
      <c r="F50" s="7">
        <v>11</v>
      </c>
      <c r="G50" s="10">
        <v>3.9100646972656203E-5</v>
      </c>
      <c r="H50" s="8"/>
      <c r="I50" s="7" t="s">
        <v>72</v>
      </c>
      <c r="J50" s="7">
        <v>10</v>
      </c>
      <c r="K50" s="12">
        <v>2.3841857910156199E-5</v>
      </c>
    </row>
    <row r="51" spans="1:18" x14ac:dyDescent="0.25">
      <c r="A51" s="6" t="s">
        <v>73</v>
      </c>
      <c r="B51" s="7">
        <v>41</v>
      </c>
      <c r="C51" s="11">
        <v>2.8634071350097602E-4</v>
      </c>
      <c r="D51" s="8"/>
      <c r="E51" s="7" t="s">
        <v>74</v>
      </c>
      <c r="F51" s="7">
        <v>13</v>
      </c>
      <c r="G51" s="10">
        <v>5.3167343139648397E-5</v>
      </c>
      <c r="H51" s="8"/>
      <c r="I51" s="7" t="s">
        <v>75</v>
      </c>
      <c r="J51" s="7">
        <v>29</v>
      </c>
      <c r="K51" s="17">
        <v>1.91926956176757E-4</v>
      </c>
    </row>
    <row r="52" spans="1:18" x14ac:dyDescent="0.25">
      <c r="A52" s="6" t="s">
        <v>76</v>
      </c>
      <c r="B52" s="7">
        <v>50</v>
      </c>
      <c r="C52" s="11">
        <v>1.59404277801513E-4</v>
      </c>
      <c r="D52" s="8"/>
      <c r="E52" s="7" t="s">
        <v>77</v>
      </c>
      <c r="F52" s="7">
        <v>21</v>
      </c>
      <c r="G52" s="11">
        <v>1.0013580322265601E-4</v>
      </c>
      <c r="H52" s="8"/>
      <c r="I52" s="7" t="s">
        <v>78</v>
      </c>
      <c r="J52" s="7">
        <v>48</v>
      </c>
      <c r="K52" s="16">
        <v>4.3344497680663997E-4</v>
      </c>
    </row>
    <row r="53" spans="1:18" x14ac:dyDescent="0.25">
      <c r="A53" s="6" t="s">
        <v>79</v>
      </c>
      <c r="B53" s="7">
        <v>53</v>
      </c>
      <c r="C53" s="11">
        <v>2.8944015502929601E-4</v>
      </c>
      <c r="D53" s="8"/>
      <c r="E53" s="7" t="s">
        <v>80</v>
      </c>
      <c r="F53" s="7">
        <v>39</v>
      </c>
      <c r="G53" s="11">
        <v>2.33888626098632E-4</v>
      </c>
      <c r="H53" s="8"/>
      <c r="I53" s="7" t="s">
        <v>81</v>
      </c>
      <c r="J53" s="7">
        <v>56</v>
      </c>
      <c r="K53" s="20">
        <v>6.7830085754394499E-4</v>
      </c>
    </row>
    <row r="54" spans="1:18" x14ac:dyDescent="0.25">
      <c r="A54" s="6" t="s">
        <v>82</v>
      </c>
      <c r="B54" s="7">
        <v>70</v>
      </c>
      <c r="C54" s="11">
        <v>9.1433525085449197E-4</v>
      </c>
      <c r="D54" s="8"/>
      <c r="E54" s="7" t="s">
        <v>83</v>
      </c>
      <c r="F54" s="7">
        <v>45</v>
      </c>
      <c r="G54" s="11">
        <v>2.1314620971679601E-4</v>
      </c>
      <c r="H54" s="8"/>
      <c r="I54" s="7" t="s">
        <v>84</v>
      </c>
      <c r="J54" s="7">
        <v>56</v>
      </c>
      <c r="K54" s="20">
        <v>5.2785873413085905E-4</v>
      </c>
    </row>
    <row r="55" spans="1:18" x14ac:dyDescent="0.25">
      <c r="A55" s="6" t="s">
        <v>85</v>
      </c>
      <c r="B55" s="7">
        <v>72</v>
      </c>
      <c r="C55" s="11">
        <v>4.6062469482421799E-4</v>
      </c>
      <c r="D55" s="8"/>
      <c r="E55" s="7" t="s">
        <v>86</v>
      </c>
      <c r="F55" s="7">
        <v>48</v>
      </c>
      <c r="G55" s="11">
        <v>2.8443336486816401E-4</v>
      </c>
      <c r="H55" s="8"/>
      <c r="I55" s="7" t="s">
        <v>87</v>
      </c>
      <c r="J55" s="7">
        <v>77</v>
      </c>
      <c r="K55" s="20">
        <v>9.3102455139160102E-4</v>
      </c>
    </row>
    <row r="56" spans="1:18" x14ac:dyDescent="0.25">
      <c r="A56" s="6" t="s">
        <v>88</v>
      </c>
      <c r="B56" s="7">
        <v>76</v>
      </c>
      <c r="C56" s="11">
        <v>6.59704208374023E-4</v>
      </c>
      <c r="D56" s="8"/>
      <c r="E56" s="7" t="s">
        <v>89</v>
      </c>
      <c r="F56" s="7">
        <v>82</v>
      </c>
      <c r="G56" s="11">
        <v>5.1903724670410102E-4</v>
      </c>
      <c r="H56" s="8"/>
      <c r="I56" s="7" t="s">
        <v>90</v>
      </c>
      <c r="J56" s="7">
        <v>84</v>
      </c>
      <c r="K56" s="16">
        <v>1.1563301086425701E-3</v>
      </c>
    </row>
    <row r="57" spans="1:18" x14ac:dyDescent="0.25">
      <c r="A57" s="21" t="s">
        <v>91</v>
      </c>
      <c r="B57" s="44">
        <v>85</v>
      </c>
      <c r="C57" s="45">
        <v>8.1777572631835905E-4</v>
      </c>
      <c r="D57" s="46"/>
      <c r="E57" s="44" t="s">
        <v>92</v>
      </c>
      <c r="F57" s="44">
        <v>91</v>
      </c>
      <c r="G57" s="45">
        <v>4.9853324890136697E-4</v>
      </c>
      <c r="H57" s="24"/>
      <c r="I57" s="22" t="s">
        <v>93</v>
      </c>
      <c r="J57" s="22">
        <v>96</v>
      </c>
      <c r="K57" s="27">
        <v>1.66058540344238E-3</v>
      </c>
    </row>
    <row r="58" spans="1:18" x14ac:dyDescent="0.25">
      <c r="B58" s="47"/>
      <c r="C58" s="1"/>
      <c r="D58" s="1"/>
      <c r="E58" s="1"/>
      <c r="F58" s="1"/>
      <c r="G58" s="2"/>
      <c r="M58" s="105" t="s">
        <v>0</v>
      </c>
      <c r="N58" s="104"/>
      <c r="O58" s="1"/>
      <c r="P58" s="48" t="s">
        <v>1</v>
      </c>
      <c r="Q58" s="103" t="s">
        <v>2</v>
      </c>
      <c r="R58" s="106"/>
    </row>
    <row r="59" spans="1:18" x14ac:dyDescent="0.25">
      <c r="B59" s="6" t="s">
        <v>94</v>
      </c>
      <c r="C59" s="7" t="s">
        <v>95</v>
      </c>
      <c r="D59" s="8"/>
      <c r="E59" s="7" t="s">
        <v>96</v>
      </c>
      <c r="F59" s="8"/>
      <c r="G59" s="9" t="s">
        <v>97</v>
      </c>
      <c r="M59" s="6" t="s">
        <v>98</v>
      </c>
      <c r="N59" s="7" t="s">
        <v>4</v>
      </c>
      <c r="O59" s="7" t="s">
        <v>99</v>
      </c>
      <c r="P59" s="7" t="s">
        <v>9</v>
      </c>
      <c r="Q59" s="7" t="s">
        <v>100</v>
      </c>
      <c r="R59" s="49"/>
    </row>
    <row r="60" spans="1:18" x14ac:dyDescent="0.25">
      <c r="B60" s="6">
        <v>7422</v>
      </c>
      <c r="C60" s="7">
        <v>2.85102939605712</v>
      </c>
      <c r="D60" s="8"/>
      <c r="E60" s="7">
        <v>3.8120508193969699E-2</v>
      </c>
      <c r="F60" s="8"/>
      <c r="G60" s="9">
        <v>4.7942252159118599</v>
      </c>
      <c r="M60" s="6" t="s">
        <v>101</v>
      </c>
      <c r="N60" s="7">
        <v>3</v>
      </c>
      <c r="O60" s="11">
        <v>5.4836273193359299E-6</v>
      </c>
      <c r="P60" s="11">
        <v>6.91413879394531E-6</v>
      </c>
      <c r="Q60" s="11">
        <v>3.814697265625E-6</v>
      </c>
      <c r="R60" s="50"/>
    </row>
    <row r="61" spans="1:18" x14ac:dyDescent="0.25">
      <c r="B61" s="6">
        <v>7882</v>
      </c>
      <c r="C61" s="7">
        <v>2.8616535663604701</v>
      </c>
      <c r="D61" s="8"/>
      <c r="E61" s="7">
        <v>4.9958229064941399E-2</v>
      </c>
      <c r="F61" s="8"/>
      <c r="G61" s="9">
        <v>6.2154629230499197</v>
      </c>
      <c r="M61" s="6" t="s">
        <v>102</v>
      </c>
      <c r="N61" s="7">
        <v>10</v>
      </c>
      <c r="O61" s="11">
        <v>1.6689300537109299E-4</v>
      </c>
      <c r="P61" s="11">
        <v>3.24249267578125E-4</v>
      </c>
      <c r="Q61" s="11">
        <v>2.7656555175781201E-4</v>
      </c>
      <c r="R61" s="50"/>
    </row>
    <row r="62" spans="1:18" x14ac:dyDescent="0.25">
      <c r="B62" s="6">
        <v>8654</v>
      </c>
      <c r="C62" s="7">
        <v>5.2121107578277499</v>
      </c>
      <c r="D62" s="8"/>
      <c r="E62" s="7">
        <v>4.6166181564330999E-2</v>
      </c>
      <c r="F62" s="8"/>
      <c r="G62" s="9">
        <v>7.2896270751953098</v>
      </c>
      <c r="M62" s="6" t="s">
        <v>103</v>
      </c>
      <c r="N62" s="7">
        <v>11</v>
      </c>
      <c r="O62" s="11">
        <v>2.05039978027343E-5</v>
      </c>
      <c r="P62" s="11">
        <v>3.6716461181640598E-5</v>
      </c>
      <c r="Q62" s="11">
        <v>3.4093856811523397E-5</v>
      </c>
      <c r="R62" s="50"/>
    </row>
    <row r="63" spans="1:18" x14ac:dyDescent="0.25">
      <c r="B63" s="6">
        <v>8802</v>
      </c>
      <c r="C63" s="7">
        <v>3.5975098609924299</v>
      </c>
      <c r="D63" s="8"/>
      <c r="E63" s="7">
        <v>7.3679208755493095E-2</v>
      </c>
      <c r="F63" s="8"/>
      <c r="G63" s="9">
        <v>7.5842754840850803</v>
      </c>
      <c r="M63" s="6" t="s">
        <v>104</v>
      </c>
      <c r="N63" s="7">
        <v>41</v>
      </c>
      <c r="O63" s="11">
        <v>1.5735626220703101E-4</v>
      </c>
      <c r="P63" s="11">
        <v>1.25885009765625E-4</v>
      </c>
      <c r="Q63" s="11">
        <v>3.5524368286132802E-4</v>
      </c>
      <c r="R63" s="50"/>
    </row>
    <row r="64" spans="1:18" x14ac:dyDescent="0.25">
      <c r="B64" s="6">
        <v>9441</v>
      </c>
      <c r="C64" s="7">
        <v>4.2561478614807102</v>
      </c>
      <c r="D64" s="8"/>
      <c r="E64" s="7">
        <v>7.9196691513061496E-2</v>
      </c>
      <c r="F64" s="8"/>
      <c r="G64" s="9">
        <v>9.6463418006896902</v>
      </c>
      <c r="M64" s="6" t="s">
        <v>105</v>
      </c>
      <c r="N64" s="7">
        <v>41</v>
      </c>
      <c r="O64" s="11">
        <v>1.31130218505859E-4</v>
      </c>
      <c r="P64" s="11">
        <v>2.00986862182617E-4</v>
      </c>
      <c r="Q64" s="11">
        <v>4.5442581176757802E-4</v>
      </c>
      <c r="R64" s="50"/>
    </row>
    <row r="65" spans="1:18" x14ac:dyDescent="0.25">
      <c r="B65" s="21">
        <v>14137</v>
      </c>
      <c r="C65" s="22">
        <v>16.233692884445102</v>
      </c>
      <c r="D65" s="24"/>
      <c r="E65" s="22">
        <v>7.73899555206298E-2</v>
      </c>
      <c r="F65" s="24"/>
      <c r="G65" s="51">
        <v>20.559031724929799</v>
      </c>
      <c r="M65" s="6" t="s">
        <v>106</v>
      </c>
      <c r="N65" s="7">
        <v>57</v>
      </c>
      <c r="O65" s="11">
        <v>3.3259391784667898E-4</v>
      </c>
      <c r="P65" s="11">
        <v>8.54253768920898E-4</v>
      </c>
      <c r="Q65" s="11">
        <v>3.79085540771484E-4</v>
      </c>
      <c r="R65" s="50"/>
    </row>
    <row r="66" spans="1:18" x14ac:dyDescent="0.25">
      <c r="M66" s="6" t="s">
        <v>107</v>
      </c>
      <c r="N66" s="7">
        <v>59</v>
      </c>
      <c r="O66" s="11">
        <v>3.0565261840820302E-4</v>
      </c>
      <c r="P66" s="11">
        <v>2.6345252990722602E-4</v>
      </c>
      <c r="Q66" s="11">
        <v>8.8143348693847602E-4</v>
      </c>
      <c r="R66" s="50"/>
    </row>
    <row r="67" spans="1:18" x14ac:dyDescent="0.25">
      <c r="M67" s="6" t="s">
        <v>108</v>
      </c>
      <c r="N67" s="7">
        <v>85</v>
      </c>
      <c r="O67" s="11">
        <v>8.6808204650878895E-4</v>
      </c>
      <c r="P67" s="11">
        <v>3.9625167846679601E-4</v>
      </c>
      <c r="Q67" s="11">
        <v>1.99770927429199E-3</v>
      </c>
      <c r="R67" s="50"/>
    </row>
    <row r="68" spans="1:18" x14ac:dyDescent="0.25">
      <c r="M68" s="6" t="s">
        <v>109</v>
      </c>
      <c r="N68" s="7">
        <v>88</v>
      </c>
      <c r="O68" s="11">
        <v>5.49077987670898E-4</v>
      </c>
      <c r="P68" s="11">
        <v>3.8719177246093701E-4</v>
      </c>
      <c r="Q68" s="11">
        <v>1.66845321655273E-3</v>
      </c>
      <c r="R68" s="50"/>
    </row>
    <row r="69" spans="1:18" x14ac:dyDescent="0.25">
      <c r="M69" s="6" t="s">
        <v>110</v>
      </c>
      <c r="N69" s="7">
        <v>90</v>
      </c>
      <c r="O69" s="11">
        <v>5.6695938110351497E-4</v>
      </c>
      <c r="P69" s="11">
        <v>3.0207633972167898E-4</v>
      </c>
      <c r="Q69" s="11">
        <v>1.76739692687988E-3</v>
      </c>
      <c r="R69" s="50"/>
    </row>
    <row r="70" spans="1:18" x14ac:dyDescent="0.25">
      <c r="M70" s="52"/>
      <c r="N70" s="7">
        <v>7422</v>
      </c>
      <c r="O70" s="11">
        <v>3.9494168758392298</v>
      </c>
      <c r="P70" s="11">
        <v>4.2055845260620103E-2</v>
      </c>
      <c r="Q70" s="11">
        <v>9.6616506576538003E-2</v>
      </c>
      <c r="R70" s="50"/>
    </row>
    <row r="71" spans="1:18" x14ac:dyDescent="0.25">
      <c r="M71" s="38"/>
      <c r="N71" s="53">
        <v>9441</v>
      </c>
      <c r="O71" s="11">
        <v>4.6352255344390798</v>
      </c>
      <c r="P71" s="7">
        <v>6.9257259368896401E-2</v>
      </c>
      <c r="Q71" s="11">
        <v>0.12820887565612701</v>
      </c>
      <c r="R71" s="20"/>
    </row>
    <row r="72" spans="1:18" x14ac:dyDescent="0.25">
      <c r="M72" s="54"/>
      <c r="N72" s="24"/>
      <c r="O72" s="55"/>
      <c r="P72" s="55"/>
      <c r="Q72" s="55"/>
      <c r="R72" s="56"/>
    </row>
    <row r="74" spans="1:18" x14ac:dyDescent="0.25">
      <c r="A74" s="57" t="s">
        <v>111</v>
      </c>
      <c r="B74" s="1"/>
      <c r="C74" s="103" t="s">
        <v>112</v>
      </c>
      <c r="D74" s="107"/>
      <c r="E74" s="106"/>
    </row>
    <row r="75" spans="1:18" x14ac:dyDescent="0.25">
      <c r="A75" s="6" t="s">
        <v>113</v>
      </c>
      <c r="B75" s="7" t="s">
        <v>114</v>
      </c>
      <c r="C75" s="7" t="s">
        <v>115</v>
      </c>
      <c r="D75" s="7" t="s">
        <v>116</v>
      </c>
      <c r="E75" s="9" t="s">
        <v>117</v>
      </c>
    </row>
    <row r="76" spans="1:18" x14ac:dyDescent="0.25">
      <c r="A76" s="6" t="s">
        <v>118</v>
      </c>
      <c r="B76" s="7">
        <v>0</v>
      </c>
      <c r="C76" s="58">
        <v>9.5367431640625E-7</v>
      </c>
      <c r="D76" s="58">
        <v>1.19209289550781E-6</v>
      </c>
      <c r="E76" s="59">
        <v>7.1525573730468697E-7</v>
      </c>
    </row>
    <row r="77" spans="1:18" x14ac:dyDescent="0.25">
      <c r="A77" s="60" t="s">
        <v>119</v>
      </c>
      <c r="B77" s="7">
        <v>1</v>
      </c>
      <c r="C77" s="58">
        <v>2.86102294921875E-6</v>
      </c>
      <c r="D77" s="58">
        <v>1.19209289550781E-6</v>
      </c>
      <c r="E77" s="59">
        <v>4.76837158203125E-7</v>
      </c>
    </row>
    <row r="78" spans="1:18" x14ac:dyDescent="0.25">
      <c r="A78" s="6" t="s">
        <v>120</v>
      </c>
      <c r="B78" s="7">
        <v>7</v>
      </c>
      <c r="C78" s="58">
        <v>1.00135803222656E-5</v>
      </c>
      <c r="D78" s="58">
        <v>8.3446502685546807E-6</v>
      </c>
      <c r="E78" s="59">
        <v>1.71661376953125E-5</v>
      </c>
    </row>
    <row r="79" spans="1:18" x14ac:dyDescent="0.25">
      <c r="A79" s="6" t="s">
        <v>121</v>
      </c>
      <c r="B79" s="7">
        <v>8</v>
      </c>
      <c r="C79" s="58">
        <v>1.4066696166992099E-5</v>
      </c>
      <c r="D79" s="58">
        <v>1.4543533325195301E-5</v>
      </c>
      <c r="E79" s="59">
        <v>3.0994415283203098E-5</v>
      </c>
    </row>
    <row r="80" spans="1:18" x14ac:dyDescent="0.25">
      <c r="A80" s="6" t="s">
        <v>122</v>
      </c>
      <c r="B80" s="7">
        <v>8</v>
      </c>
      <c r="C80" s="58">
        <v>1.33514404296875E-5</v>
      </c>
      <c r="D80" s="58">
        <v>7.3909759521484299E-6</v>
      </c>
      <c r="E80" s="59">
        <v>3.0755996704101502E-5</v>
      </c>
    </row>
    <row r="81" spans="1:18" x14ac:dyDescent="0.25">
      <c r="A81" s="6" t="s">
        <v>122</v>
      </c>
      <c r="B81" s="7">
        <v>8</v>
      </c>
      <c r="C81" s="58">
        <v>1.4066696166992099E-5</v>
      </c>
      <c r="D81" s="58">
        <v>6.1988830566406199E-6</v>
      </c>
      <c r="E81" s="59">
        <v>2.5033950805664002E-5</v>
      </c>
    </row>
    <row r="82" spans="1:18" x14ac:dyDescent="0.25">
      <c r="A82" s="6" t="s">
        <v>123</v>
      </c>
      <c r="B82" s="7">
        <v>10</v>
      </c>
      <c r="C82" s="58">
        <v>1.69277191162109E-5</v>
      </c>
      <c r="D82" s="58">
        <v>1.2159347534179599E-5</v>
      </c>
      <c r="E82" s="59">
        <v>3.8623809814453098E-5</v>
      </c>
    </row>
    <row r="83" spans="1:18" x14ac:dyDescent="0.25">
      <c r="A83" s="21" t="s">
        <v>124</v>
      </c>
      <c r="B83" s="22">
        <v>10</v>
      </c>
      <c r="C83" s="61">
        <v>1.9550323486328101E-5</v>
      </c>
      <c r="D83" s="61">
        <v>1.0251998901367099E-5</v>
      </c>
      <c r="E83" s="62">
        <v>2.64644622802734E-5</v>
      </c>
    </row>
    <row r="89" spans="1:18" x14ac:dyDescent="0.25">
      <c r="M89" s="57"/>
      <c r="N89" s="48"/>
      <c r="O89" s="63" t="s">
        <v>0</v>
      </c>
      <c r="P89" s="63" t="s">
        <v>1</v>
      </c>
      <c r="Q89" s="108" t="s">
        <v>2</v>
      </c>
      <c r="R89" s="106"/>
    </row>
    <row r="90" spans="1:18" x14ac:dyDescent="0.25">
      <c r="M90" s="6" t="s">
        <v>7</v>
      </c>
      <c r="N90" s="7" t="s">
        <v>4</v>
      </c>
      <c r="O90" s="11" t="s">
        <v>5</v>
      </c>
      <c r="P90" s="11" t="s">
        <v>6</v>
      </c>
      <c r="Q90" s="11" t="s">
        <v>6</v>
      </c>
      <c r="R90" s="50"/>
    </row>
    <row r="91" spans="1:18" x14ac:dyDescent="0.25">
      <c r="M91" s="6" t="s">
        <v>101</v>
      </c>
      <c r="N91" s="7">
        <v>3</v>
      </c>
      <c r="O91" s="11">
        <v>5.4836273193359299E-4</v>
      </c>
      <c r="P91" s="11">
        <v>6.9141387939453103E-4</v>
      </c>
      <c r="Q91" s="11">
        <v>3.814697265625E-4</v>
      </c>
      <c r="R91" s="50"/>
    </row>
    <row r="92" spans="1:18" x14ac:dyDescent="0.25">
      <c r="M92" s="6" t="s">
        <v>102</v>
      </c>
      <c r="N92" s="7">
        <v>10</v>
      </c>
      <c r="O92" s="11">
        <v>2.2172927856445299E-4</v>
      </c>
      <c r="P92" s="11">
        <v>3.3140182495117101E-4</v>
      </c>
      <c r="Q92" s="11">
        <v>4.5299530029296799E-4</v>
      </c>
      <c r="R92" s="50"/>
    </row>
    <row r="93" spans="1:18" x14ac:dyDescent="0.25">
      <c r="M93" s="6" t="s">
        <v>103</v>
      </c>
      <c r="N93" s="7">
        <v>11</v>
      </c>
      <c r="O93" s="11">
        <v>1.8119812011718701E-4</v>
      </c>
      <c r="P93" s="11">
        <v>3.6716461181640598E-4</v>
      </c>
      <c r="Q93" s="11">
        <v>3.40938568115234E-4</v>
      </c>
      <c r="R93" s="50"/>
    </row>
    <row r="94" spans="1:18" x14ac:dyDescent="0.25">
      <c r="M94" s="6" t="s">
        <v>104</v>
      </c>
      <c r="N94" s="7">
        <v>41</v>
      </c>
      <c r="O94" s="11">
        <v>1.5735626220703101E-4</v>
      </c>
      <c r="P94" s="11">
        <v>1.25885009765625E-4</v>
      </c>
      <c r="Q94" s="11">
        <v>3.5524368286132802E-4</v>
      </c>
      <c r="R94" s="50"/>
    </row>
    <row r="95" spans="1:18" x14ac:dyDescent="0.25">
      <c r="M95" s="6" t="s">
        <v>105</v>
      </c>
      <c r="N95" s="7">
        <v>41</v>
      </c>
      <c r="O95" s="11">
        <v>1.31130218505859E-4</v>
      </c>
      <c r="P95" s="11">
        <v>2.00986862182617E-4</v>
      </c>
      <c r="Q95" s="11">
        <v>4.5442581176757802E-4</v>
      </c>
      <c r="R95" s="50"/>
    </row>
    <row r="96" spans="1:18" x14ac:dyDescent="0.25">
      <c r="M96" s="6" t="s">
        <v>125</v>
      </c>
      <c r="N96" s="7">
        <v>57</v>
      </c>
      <c r="O96" s="11">
        <v>3.3259391784667898E-4</v>
      </c>
      <c r="P96" s="11">
        <v>8.54253768920898E-4</v>
      </c>
      <c r="Q96" s="11">
        <v>3.79085540771484E-4</v>
      </c>
      <c r="R96" s="50"/>
    </row>
    <row r="97" spans="3:18" x14ac:dyDescent="0.25">
      <c r="M97" s="6" t="s">
        <v>107</v>
      </c>
      <c r="N97" s="7">
        <v>59</v>
      </c>
      <c r="O97" s="11">
        <v>3.1590461730956999E-4</v>
      </c>
      <c r="P97" s="11">
        <v>2.7775764465331999E-4</v>
      </c>
      <c r="Q97" s="11">
        <v>2.26497650146484E-4</v>
      </c>
      <c r="R97" s="50"/>
    </row>
    <row r="98" spans="3:18" x14ac:dyDescent="0.25">
      <c r="M98" s="6" t="s">
        <v>108</v>
      </c>
      <c r="N98" s="7">
        <v>85</v>
      </c>
      <c r="O98" s="11">
        <v>8.6808204650878895E-4</v>
      </c>
      <c r="P98" s="11">
        <v>3.9625167846679601E-4</v>
      </c>
      <c r="Q98" s="11">
        <v>1.99770927429199E-4</v>
      </c>
      <c r="R98" s="50"/>
    </row>
    <row r="99" spans="3:18" x14ac:dyDescent="0.25">
      <c r="M99" s="6" t="s">
        <v>109</v>
      </c>
      <c r="N99" s="7">
        <v>88</v>
      </c>
      <c r="O99" s="11">
        <v>6.4396858215331999E-4</v>
      </c>
      <c r="P99" s="11">
        <v>4.1127204895019499E-4</v>
      </c>
      <c r="Q99" s="11">
        <v>6.0319900512695302E-4</v>
      </c>
      <c r="R99" s="49"/>
    </row>
    <row r="100" spans="3:18" x14ac:dyDescent="0.25">
      <c r="M100" s="6" t="s">
        <v>110</v>
      </c>
      <c r="N100" s="7">
        <v>90</v>
      </c>
      <c r="O100" s="11">
        <v>5.6695938110351497E-4</v>
      </c>
      <c r="P100" s="11">
        <v>3.0207633972167898E-4</v>
      </c>
      <c r="Q100" s="11">
        <v>1.76739692687988E-4</v>
      </c>
      <c r="R100" s="49"/>
    </row>
    <row r="101" spans="3:18" x14ac:dyDescent="0.25">
      <c r="M101" s="52"/>
      <c r="N101" s="7">
        <v>7422</v>
      </c>
      <c r="O101" s="7">
        <v>4.7946591377258301</v>
      </c>
      <c r="P101" s="7">
        <v>7.7214956283569294E-2</v>
      </c>
      <c r="Q101" s="7">
        <v>17.663201808929401</v>
      </c>
      <c r="R101" s="49"/>
    </row>
    <row r="102" spans="3:18" x14ac:dyDescent="0.25">
      <c r="M102" s="52"/>
      <c r="N102" s="7">
        <v>9441</v>
      </c>
      <c r="O102" s="7">
        <v>10.301265001296899</v>
      </c>
      <c r="P102" s="7">
        <v>6.3052654266357394E-2</v>
      </c>
      <c r="Q102" s="7">
        <v>36.795061349868703</v>
      </c>
      <c r="R102" s="49"/>
    </row>
    <row r="103" spans="3:18" x14ac:dyDescent="0.25">
      <c r="M103" s="54"/>
      <c r="N103" s="24"/>
      <c r="O103" s="24"/>
      <c r="P103" s="24"/>
      <c r="Q103" s="24"/>
      <c r="R103" s="64"/>
    </row>
    <row r="104" spans="3:18" x14ac:dyDescent="0.25">
      <c r="C104" s="65"/>
      <c r="D104" s="65"/>
      <c r="E104" s="66"/>
      <c r="F104" s="66"/>
      <c r="G104" s="66"/>
    </row>
    <row r="105" spans="3:18" x14ac:dyDescent="0.25">
      <c r="C105" s="65"/>
      <c r="D105" s="65"/>
      <c r="E105" s="66"/>
      <c r="F105" s="66"/>
      <c r="G105" s="66"/>
    </row>
    <row r="106" spans="3:18" x14ac:dyDescent="0.25">
      <c r="C106" s="65"/>
      <c r="D106" s="65"/>
      <c r="E106" s="66"/>
      <c r="F106" s="66"/>
      <c r="G106" s="66"/>
    </row>
    <row r="107" spans="3:18" x14ac:dyDescent="0.25">
      <c r="C107" s="65"/>
      <c r="D107" s="65"/>
      <c r="E107" s="66"/>
      <c r="F107" s="66"/>
      <c r="G107" s="66"/>
    </row>
    <row r="108" spans="3:18" x14ac:dyDescent="0.25">
      <c r="C108" s="65"/>
      <c r="D108" s="65"/>
      <c r="E108" s="66"/>
      <c r="F108" s="66"/>
      <c r="G108" s="66"/>
    </row>
    <row r="109" spans="3:18" x14ac:dyDescent="0.25">
      <c r="C109" s="65"/>
      <c r="D109" s="65"/>
      <c r="E109" s="66"/>
      <c r="F109" s="66"/>
      <c r="G109" s="66"/>
    </row>
    <row r="110" spans="3:18" x14ac:dyDescent="0.25">
      <c r="H110" s="66"/>
    </row>
    <row r="111" spans="3:18" x14ac:dyDescent="0.25">
      <c r="H111" s="66"/>
    </row>
    <row r="112" spans="3:18" x14ac:dyDescent="0.25">
      <c r="H112" s="66"/>
    </row>
    <row r="113" spans="8:8" x14ac:dyDescent="0.25">
      <c r="H113" s="66"/>
    </row>
    <row r="114" spans="8:8" x14ac:dyDescent="0.25">
      <c r="H114" s="66"/>
    </row>
    <row r="115" spans="8:8" x14ac:dyDescent="0.25">
      <c r="H115" s="66"/>
    </row>
  </sheetData>
  <autoFilter ref="N2:S14" xr:uid="{00000000-0009-0000-0000-000000000000}">
    <sortState xmlns:xlrd2="http://schemas.microsoft.com/office/spreadsheetml/2017/richdata2" ref="N2:S14">
      <sortCondition ref="N2:N14"/>
    </sortState>
  </autoFilter>
  <mergeCells count="13">
    <mergeCell ref="Q89:R89"/>
    <mergeCell ref="A1:B1"/>
    <mergeCell ref="E1:F1"/>
    <mergeCell ref="I1:J1"/>
    <mergeCell ref="U1:V1"/>
    <mergeCell ref="U41:V41"/>
    <mergeCell ref="A45:C45"/>
    <mergeCell ref="A46:B46"/>
    <mergeCell ref="E46:F46"/>
    <mergeCell ref="I46:J46"/>
    <mergeCell ref="M58:N58"/>
    <mergeCell ref="Q58:R58"/>
    <mergeCell ref="C74:E74"/>
  </mergeCells>
  <conditionalFormatting sqref="G3">
    <cfRule type="notContainsBlanks" dxfId="1" priority="1">
      <formula>LEN(TRIM(G3))&gt;0</formula>
    </cfRule>
  </conditionalFormatting>
  <printOptions horizontalCentered="1" gridLines="1"/>
  <pageMargins left="0.7" right="0.7" top="0.75" bottom="0.75" header="0" footer="0"/>
  <pageSetup fitToWidth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53"/>
  <sheetViews>
    <sheetView zoomScale="52" zoomScaleNormal="52" workbookViewId="0">
      <selection sqref="A1:B1"/>
    </sheetView>
  </sheetViews>
  <sheetFormatPr baseColWidth="10" defaultColWidth="14.44140625" defaultRowHeight="15.75" customHeight="1" x14ac:dyDescent="0.25"/>
  <cols>
    <col min="19" max="19" width="23.88671875" customWidth="1"/>
  </cols>
  <sheetData>
    <row r="1" spans="1:19" x14ac:dyDescent="0.25">
      <c r="A1" s="105" t="s">
        <v>0</v>
      </c>
      <c r="B1" s="104"/>
      <c r="C1" s="1"/>
      <c r="D1" s="1"/>
      <c r="E1" s="103" t="s">
        <v>1</v>
      </c>
      <c r="F1" s="104"/>
      <c r="G1" s="1"/>
      <c r="H1" s="1"/>
      <c r="I1" s="103" t="s">
        <v>2</v>
      </c>
      <c r="J1" s="104"/>
      <c r="K1" s="2"/>
      <c r="M1" s="3"/>
      <c r="N1" s="3"/>
      <c r="O1" s="3" t="s">
        <v>0</v>
      </c>
      <c r="P1" s="4"/>
      <c r="Q1" s="3" t="s">
        <v>1</v>
      </c>
      <c r="R1" s="4"/>
      <c r="S1" s="3" t="s">
        <v>2</v>
      </c>
    </row>
    <row r="2" spans="1:19" x14ac:dyDescent="0.25">
      <c r="A2" s="6" t="s">
        <v>3</v>
      </c>
      <c r="B2" s="7" t="s">
        <v>4</v>
      </c>
      <c r="C2" s="7" t="s">
        <v>5</v>
      </c>
      <c r="D2" s="8"/>
      <c r="E2" s="7" t="s">
        <v>3</v>
      </c>
      <c r="F2" s="7" t="s">
        <v>4</v>
      </c>
      <c r="G2" s="7" t="s">
        <v>6</v>
      </c>
      <c r="H2" s="8"/>
      <c r="I2" s="7" t="s">
        <v>3</v>
      </c>
      <c r="J2" s="7" t="s">
        <v>4</v>
      </c>
      <c r="K2" s="9" t="s">
        <v>6</v>
      </c>
      <c r="M2" s="3" t="s">
        <v>7</v>
      </c>
      <c r="N2" s="3" t="s">
        <v>4</v>
      </c>
      <c r="O2" s="3" t="s">
        <v>8</v>
      </c>
      <c r="P2" s="4"/>
      <c r="Q2" s="3" t="s">
        <v>9</v>
      </c>
      <c r="R2" s="4"/>
      <c r="S2" s="3" t="s">
        <v>10</v>
      </c>
    </row>
    <row r="3" spans="1:19" x14ac:dyDescent="0.25">
      <c r="A3" s="6" t="s">
        <v>11</v>
      </c>
      <c r="B3" s="7">
        <v>7</v>
      </c>
      <c r="C3" s="10">
        <v>1.2636184692382801E-5</v>
      </c>
      <c r="D3" s="8"/>
      <c r="E3" s="7" t="s">
        <v>12</v>
      </c>
      <c r="F3" s="7">
        <v>3</v>
      </c>
      <c r="G3" s="11">
        <v>8.3446502685546799E-4</v>
      </c>
      <c r="H3" s="8"/>
      <c r="I3" s="7" t="s">
        <v>13</v>
      </c>
      <c r="J3" s="7">
        <v>11</v>
      </c>
      <c r="K3" s="12">
        <v>2.24113464355468E-5</v>
      </c>
      <c r="M3" s="3" t="s">
        <v>14</v>
      </c>
      <c r="N3" s="3">
        <v>2</v>
      </c>
      <c r="O3" s="13">
        <v>3.3378601074218699E-6</v>
      </c>
      <c r="P3" s="14"/>
      <c r="Q3" s="13">
        <v>3.5762786865234299E-6</v>
      </c>
      <c r="R3" s="14"/>
      <c r="S3" s="13">
        <v>2.3841857910156199E-6</v>
      </c>
    </row>
    <row r="4" spans="1:19" x14ac:dyDescent="0.25">
      <c r="A4" s="6" t="s">
        <v>15</v>
      </c>
      <c r="B4" s="7">
        <v>8</v>
      </c>
      <c r="C4" s="10">
        <v>1.6212463378906199E-5</v>
      </c>
      <c r="D4" s="8"/>
      <c r="E4" s="7" t="s">
        <v>16</v>
      </c>
      <c r="F4" s="7">
        <v>14</v>
      </c>
      <c r="G4" s="11">
        <v>6.0081481933593696E-4</v>
      </c>
      <c r="H4" s="8"/>
      <c r="I4" s="7" t="s">
        <v>17</v>
      </c>
      <c r="J4" s="7">
        <v>22</v>
      </c>
      <c r="K4" s="12">
        <v>9.1314315795898397E-5</v>
      </c>
      <c r="M4" s="3" t="s">
        <v>18</v>
      </c>
      <c r="N4" s="3">
        <v>26</v>
      </c>
      <c r="O4" s="13">
        <v>8.2254409790038995E-5</v>
      </c>
      <c r="P4" s="14"/>
      <c r="Q4" s="13">
        <v>1.02758407592773E-4</v>
      </c>
      <c r="R4" s="14"/>
      <c r="S4" s="13">
        <v>1.95980072021484E-4</v>
      </c>
    </row>
    <row r="5" spans="1:19" x14ac:dyDescent="0.25">
      <c r="A5" s="6" t="s">
        <v>19</v>
      </c>
      <c r="B5" s="7">
        <v>30</v>
      </c>
      <c r="C5" s="15">
        <v>1.07526779174804E-4</v>
      </c>
      <c r="D5" s="8"/>
      <c r="E5" s="7" t="s">
        <v>20</v>
      </c>
      <c r="F5" s="7">
        <v>22</v>
      </c>
      <c r="G5" s="11">
        <v>9.7036361694335905E-4</v>
      </c>
      <c r="H5" s="8"/>
      <c r="I5" s="7" t="s">
        <v>21</v>
      </c>
      <c r="J5" s="7">
        <v>25</v>
      </c>
      <c r="K5" s="16">
        <v>1.0228157043457E-4</v>
      </c>
      <c r="M5" s="3" t="s">
        <v>22</v>
      </c>
      <c r="N5" s="3">
        <v>41</v>
      </c>
      <c r="O5" s="13">
        <v>1.66654586791992E-4</v>
      </c>
      <c r="P5" s="14"/>
      <c r="Q5" s="13">
        <v>1.7738342285156201E-4</v>
      </c>
      <c r="R5" s="14"/>
      <c r="S5" s="13">
        <v>4.5967102050781201E-4</v>
      </c>
    </row>
    <row r="6" spans="1:19" x14ac:dyDescent="0.25">
      <c r="A6" s="6" t="s">
        <v>23</v>
      </c>
      <c r="B6" s="7">
        <v>41</v>
      </c>
      <c r="C6" s="15">
        <v>1.91926956176757E-4</v>
      </c>
      <c r="D6" s="8"/>
      <c r="E6" s="7" t="s">
        <v>24</v>
      </c>
      <c r="F6" s="7">
        <v>30</v>
      </c>
      <c r="G6" s="11">
        <v>1.88350677490234E-4</v>
      </c>
      <c r="H6" s="8"/>
      <c r="I6" s="7" t="s">
        <v>25</v>
      </c>
      <c r="J6" s="7">
        <v>26</v>
      </c>
      <c r="K6" s="17">
        <v>1.02758407592773E-4</v>
      </c>
      <c r="M6" s="3" t="s">
        <v>26</v>
      </c>
      <c r="N6" s="3">
        <v>49</v>
      </c>
      <c r="O6" s="13">
        <v>2.1076202392578101E-4</v>
      </c>
      <c r="P6" s="14"/>
      <c r="Q6" s="13">
        <v>1.50203704833984E-4</v>
      </c>
      <c r="R6" s="14"/>
      <c r="S6" s="13">
        <v>5.6910514831542904E-4</v>
      </c>
    </row>
    <row r="7" spans="1:19" x14ac:dyDescent="0.25">
      <c r="A7" s="6" t="s">
        <v>27</v>
      </c>
      <c r="B7" s="7">
        <v>46</v>
      </c>
      <c r="C7" s="15">
        <v>2.2411346435546799E-4</v>
      </c>
      <c r="D7" s="8"/>
      <c r="E7" s="7" t="s">
        <v>28</v>
      </c>
      <c r="F7" s="7">
        <v>34</v>
      </c>
      <c r="G7" s="11">
        <v>1.18017196655273E-4</v>
      </c>
      <c r="H7" s="8"/>
      <c r="I7" s="7" t="s">
        <v>29</v>
      </c>
      <c r="J7" s="7">
        <v>32</v>
      </c>
      <c r="K7" s="17">
        <v>2.18629837036132E-4</v>
      </c>
      <c r="M7" s="3" t="s">
        <v>30</v>
      </c>
      <c r="N7" s="3">
        <v>68</v>
      </c>
      <c r="O7" s="13">
        <v>3.3760070800781201E-4</v>
      </c>
      <c r="P7" s="14"/>
      <c r="Q7" s="13">
        <v>2.1815299987792901E-4</v>
      </c>
      <c r="R7" s="14"/>
      <c r="S7" s="13">
        <v>8.4400177001953103E-4</v>
      </c>
    </row>
    <row r="8" spans="1:19" x14ac:dyDescent="0.25">
      <c r="A8" s="6" t="s">
        <v>31</v>
      </c>
      <c r="B8" s="7">
        <v>52</v>
      </c>
      <c r="C8" s="15">
        <v>2.8181076049804601E-4</v>
      </c>
      <c r="D8" s="8"/>
      <c r="E8" s="18" t="s">
        <v>32</v>
      </c>
      <c r="F8" s="7">
        <v>53</v>
      </c>
      <c r="G8" s="11">
        <v>2.4676322937011702E-4</v>
      </c>
      <c r="H8" s="8"/>
      <c r="I8" s="7" t="s">
        <v>33</v>
      </c>
      <c r="J8" s="7">
        <v>32</v>
      </c>
      <c r="K8" s="16">
        <v>2.1982192993164E-4</v>
      </c>
      <c r="M8" s="3" t="s">
        <v>34</v>
      </c>
      <c r="N8" s="3">
        <v>71</v>
      </c>
      <c r="O8" s="13">
        <v>4.08172607421875E-4</v>
      </c>
      <c r="P8" s="14"/>
      <c r="Q8" s="13">
        <v>2.4724006652831999E-4</v>
      </c>
      <c r="R8" s="14"/>
      <c r="S8" s="13">
        <v>1.1301040649414E-3</v>
      </c>
    </row>
    <row r="9" spans="1:19" x14ac:dyDescent="0.25">
      <c r="A9" s="6" t="s">
        <v>35</v>
      </c>
      <c r="B9" s="7">
        <v>54</v>
      </c>
      <c r="C9" s="15">
        <v>3.52144241333007E-4</v>
      </c>
      <c r="D9" s="8"/>
      <c r="E9" s="7" t="s">
        <v>36</v>
      </c>
      <c r="F9" s="7">
        <v>60</v>
      </c>
      <c r="G9" s="11">
        <v>2.45332717895507E-4</v>
      </c>
      <c r="H9" s="8"/>
      <c r="I9" s="7" t="s">
        <v>37</v>
      </c>
      <c r="J9" s="7">
        <v>39</v>
      </c>
      <c r="K9" s="17">
        <v>2.4127960205078101E-4</v>
      </c>
      <c r="M9" s="3" t="s">
        <v>38</v>
      </c>
      <c r="N9" s="3">
        <v>78</v>
      </c>
      <c r="O9" s="13">
        <v>5.3453445434570302E-4</v>
      </c>
      <c r="P9" s="14"/>
      <c r="Q9" s="13">
        <v>2.5463104248046799E-4</v>
      </c>
      <c r="R9" s="14"/>
      <c r="S9" s="13">
        <v>1.1293888092041E-3</v>
      </c>
    </row>
    <row r="10" spans="1:19" x14ac:dyDescent="0.25">
      <c r="A10" s="6" t="s">
        <v>39</v>
      </c>
      <c r="B10" s="7">
        <v>60</v>
      </c>
      <c r="C10" s="15">
        <v>4.36305999755859E-4</v>
      </c>
      <c r="D10" s="8"/>
      <c r="E10" s="7" t="s">
        <v>40</v>
      </c>
      <c r="F10" s="7">
        <v>67</v>
      </c>
      <c r="G10" s="19">
        <v>2.8014183044433502E-4</v>
      </c>
      <c r="H10" s="8"/>
      <c r="I10" s="7" t="s">
        <v>41</v>
      </c>
      <c r="J10" s="7">
        <v>49</v>
      </c>
      <c r="K10" s="9">
        <v>5.3538799285888605E-4</v>
      </c>
      <c r="M10" s="3" t="s">
        <v>42</v>
      </c>
      <c r="N10" s="3">
        <v>91</v>
      </c>
      <c r="O10" s="13">
        <v>5.0449371337890603E-4</v>
      </c>
      <c r="P10" s="14"/>
      <c r="Q10" s="13">
        <v>2.9015541076660102E-4</v>
      </c>
      <c r="R10" s="14"/>
      <c r="S10" s="13">
        <v>1.5223026275634701E-3</v>
      </c>
    </row>
    <row r="11" spans="1:19" x14ac:dyDescent="0.25">
      <c r="A11" s="6" t="s">
        <v>43</v>
      </c>
      <c r="B11" s="7">
        <v>67</v>
      </c>
      <c r="C11" s="15">
        <v>4.7135353088378901E-4</v>
      </c>
      <c r="D11" s="8"/>
      <c r="E11" s="7" t="s">
        <v>44</v>
      </c>
      <c r="F11" s="7">
        <v>75</v>
      </c>
      <c r="G11" s="11">
        <v>3.2591819763183502E-4</v>
      </c>
      <c r="H11" s="8"/>
      <c r="I11" s="7" t="s">
        <v>45</v>
      </c>
      <c r="J11" s="7">
        <v>70</v>
      </c>
      <c r="K11" s="20">
        <v>7.6007843017578103E-4</v>
      </c>
      <c r="M11" s="3" t="s">
        <v>46</v>
      </c>
      <c r="N11" s="3">
        <v>97</v>
      </c>
      <c r="O11" s="13">
        <v>7.2193145751953103E-4</v>
      </c>
      <c r="P11" s="14"/>
      <c r="Q11" s="13">
        <v>5.6505203247070302E-4</v>
      </c>
      <c r="R11" s="14"/>
      <c r="S11" s="13">
        <v>2.4862289428710898E-3</v>
      </c>
    </row>
    <row r="12" spans="1:19" x14ac:dyDescent="0.25">
      <c r="A12" s="21" t="s">
        <v>47</v>
      </c>
      <c r="B12" s="22">
        <v>91</v>
      </c>
      <c r="C12" s="23">
        <v>8.3374977111816395E-4</v>
      </c>
      <c r="D12" s="24"/>
      <c r="E12" s="22" t="s">
        <v>48</v>
      </c>
      <c r="F12" s="22">
        <v>85</v>
      </c>
      <c r="G12" s="25">
        <v>5.83648681640625E-4</v>
      </c>
      <c r="H12" s="24"/>
      <c r="I12" s="26" t="s">
        <v>49</v>
      </c>
      <c r="J12" s="22">
        <v>88</v>
      </c>
      <c r="K12" s="27">
        <v>1.2085437774658201E-3</v>
      </c>
      <c r="M12" s="3" t="s">
        <v>50</v>
      </c>
      <c r="N12" s="3">
        <v>98</v>
      </c>
      <c r="O12" s="13">
        <v>9.0622901916503895E-4</v>
      </c>
      <c r="P12" s="14"/>
      <c r="Q12" s="13">
        <v>4.1365623474121002E-4</v>
      </c>
      <c r="R12" s="14"/>
      <c r="S12" s="13">
        <v>2.60281562805175E-3</v>
      </c>
    </row>
    <row r="13" spans="1:19" x14ac:dyDescent="0.25">
      <c r="M13" s="4"/>
      <c r="N13" s="3">
        <v>5409</v>
      </c>
      <c r="O13" s="3">
        <v>1.42218470573425</v>
      </c>
      <c r="P13" s="4"/>
      <c r="Q13" s="3">
        <v>2.9995918273925701E-2</v>
      </c>
      <c r="R13" s="4"/>
      <c r="S13" s="3">
        <v>7.9539153575897199</v>
      </c>
    </row>
    <row r="14" spans="1:19" x14ac:dyDescent="0.25">
      <c r="M14" s="4"/>
      <c r="N14" s="3">
        <v>8297</v>
      </c>
      <c r="O14" s="3">
        <v>4.96752452850341</v>
      </c>
      <c r="P14" s="4"/>
      <c r="Q14" s="3">
        <v>3.6149740219116197E-2</v>
      </c>
      <c r="R14" s="4"/>
      <c r="S14" s="3">
        <v>13.4145085811614</v>
      </c>
    </row>
    <row r="16" spans="1:19" x14ac:dyDescent="0.25">
      <c r="A16" s="111" t="s">
        <v>63</v>
      </c>
      <c r="B16" s="112"/>
      <c r="C16" s="113"/>
    </row>
    <row r="17" spans="1:19" x14ac:dyDescent="0.25">
      <c r="A17" s="105" t="s">
        <v>0</v>
      </c>
      <c r="B17" s="104"/>
      <c r="C17" s="67"/>
      <c r="D17" s="67"/>
      <c r="E17" s="103" t="s">
        <v>1</v>
      </c>
      <c r="F17" s="104"/>
      <c r="G17" s="67"/>
      <c r="H17" s="67"/>
      <c r="I17" s="103" t="s">
        <v>2</v>
      </c>
      <c r="J17" s="104"/>
      <c r="K17" s="68"/>
      <c r="M17" s="28"/>
      <c r="N17" s="29"/>
      <c r="O17" s="69" t="s">
        <v>0</v>
      </c>
      <c r="P17" s="69"/>
      <c r="Q17" s="69" t="s">
        <v>1</v>
      </c>
      <c r="R17" s="69"/>
      <c r="S17" s="70" t="s">
        <v>2</v>
      </c>
    </row>
    <row r="18" spans="1:19" x14ac:dyDescent="0.25">
      <c r="A18" s="71" t="s">
        <v>3</v>
      </c>
      <c r="B18" s="72" t="s">
        <v>4</v>
      </c>
      <c r="C18" s="72" t="s">
        <v>5</v>
      </c>
      <c r="D18" s="73"/>
      <c r="E18" s="72" t="s">
        <v>3</v>
      </c>
      <c r="F18" s="72" t="s">
        <v>4</v>
      </c>
      <c r="G18" s="72" t="s">
        <v>6</v>
      </c>
      <c r="H18" s="73"/>
      <c r="I18" s="72" t="s">
        <v>3</v>
      </c>
      <c r="J18" s="72" t="s">
        <v>4</v>
      </c>
      <c r="K18" s="74" t="s">
        <v>6</v>
      </c>
      <c r="M18" s="75" t="s">
        <v>51</v>
      </c>
      <c r="N18" s="5" t="s">
        <v>4</v>
      </c>
      <c r="O18" s="5" t="s">
        <v>52</v>
      </c>
      <c r="P18" s="33"/>
      <c r="Q18" s="5" t="s">
        <v>9</v>
      </c>
      <c r="S18" s="76" t="s">
        <v>10</v>
      </c>
    </row>
    <row r="19" spans="1:19" x14ac:dyDescent="0.25">
      <c r="A19" s="71" t="s">
        <v>64</v>
      </c>
      <c r="B19" s="72">
        <v>3</v>
      </c>
      <c r="C19" s="77">
        <v>8.58306884765625E-4</v>
      </c>
      <c r="D19" s="73"/>
      <c r="E19" s="72" t="s">
        <v>65</v>
      </c>
      <c r="F19" s="72">
        <v>6</v>
      </c>
      <c r="G19" s="78">
        <v>2.288818359375E-5</v>
      </c>
      <c r="H19" s="73"/>
      <c r="I19" s="72" t="s">
        <v>66</v>
      </c>
      <c r="J19" s="72">
        <v>2</v>
      </c>
      <c r="K19" s="79">
        <v>2.6226043701171799E-6</v>
      </c>
      <c r="M19" s="75" t="s">
        <v>53</v>
      </c>
      <c r="N19" s="5">
        <v>9</v>
      </c>
      <c r="O19" s="35">
        <v>1.52587890625E-5</v>
      </c>
      <c r="Q19" s="35">
        <v>3.2186508178710897E-5</v>
      </c>
      <c r="R19" s="36"/>
      <c r="S19" s="80">
        <v>5.00679016113281E-6</v>
      </c>
    </row>
    <row r="20" spans="1:19" x14ac:dyDescent="0.25">
      <c r="A20" s="71" t="s">
        <v>67</v>
      </c>
      <c r="B20" s="72">
        <v>25</v>
      </c>
      <c r="C20" s="77">
        <v>7.6532363891601497E-4</v>
      </c>
      <c r="D20" s="73"/>
      <c r="E20" s="72" t="s">
        <v>68</v>
      </c>
      <c r="F20" s="72">
        <v>9</v>
      </c>
      <c r="G20" s="81">
        <v>3.24249267578125E-5</v>
      </c>
      <c r="H20" s="73"/>
      <c r="I20" s="72" t="s">
        <v>69</v>
      </c>
      <c r="J20" s="72">
        <v>7</v>
      </c>
      <c r="K20" s="82">
        <v>1.1444091796875E-5</v>
      </c>
      <c r="M20" s="75" t="s">
        <v>54</v>
      </c>
      <c r="N20" s="5">
        <v>13</v>
      </c>
      <c r="O20" s="35">
        <v>2.1219253540039002E-5</v>
      </c>
      <c r="Q20" s="35">
        <v>4.4825077056884703E-2</v>
      </c>
      <c r="R20" s="36"/>
      <c r="S20" s="80">
        <v>5.96046447753906E-6</v>
      </c>
    </row>
    <row r="21" spans="1:19" x14ac:dyDescent="0.25">
      <c r="A21" s="71" t="s">
        <v>70</v>
      </c>
      <c r="B21" s="72">
        <v>27</v>
      </c>
      <c r="C21" s="77">
        <v>1.10387802124023E-4</v>
      </c>
      <c r="D21" s="73"/>
      <c r="E21" s="72" t="s">
        <v>71</v>
      </c>
      <c r="F21" s="72">
        <v>11</v>
      </c>
      <c r="G21" s="81">
        <v>3.9100646972656203E-5</v>
      </c>
      <c r="H21" s="73"/>
      <c r="I21" s="72" t="s">
        <v>72</v>
      </c>
      <c r="J21" s="72">
        <v>10</v>
      </c>
      <c r="K21" s="83">
        <v>2.3841857910156199E-5</v>
      </c>
      <c r="M21" s="75" t="s">
        <v>55</v>
      </c>
      <c r="N21" s="5">
        <v>14</v>
      </c>
      <c r="O21" s="35">
        <v>2.4080276489257799E-5</v>
      </c>
      <c r="Q21" s="35">
        <v>4.5537948608398397E-5</v>
      </c>
      <c r="R21" s="36"/>
      <c r="S21" s="80">
        <v>7.3909759521484299E-6</v>
      </c>
    </row>
    <row r="22" spans="1:19" x14ac:dyDescent="0.25">
      <c r="A22" s="71" t="s">
        <v>73</v>
      </c>
      <c r="B22" s="72">
        <v>41</v>
      </c>
      <c r="C22" s="77">
        <v>2.8634071350097602E-4</v>
      </c>
      <c r="D22" s="73"/>
      <c r="E22" s="72" t="s">
        <v>74</v>
      </c>
      <c r="F22" s="72">
        <v>13</v>
      </c>
      <c r="G22" s="81">
        <v>5.3167343139648397E-5</v>
      </c>
      <c r="H22" s="73"/>
      <c r="I22" s="72" t="s">
        <v>75</v>
      </c>
      <c r="J22" s="72">
        <v>29</v>
      </c>
      <c r="K22" s="84">
        <v>1.91926956176757E-4</v>
      </c>
      <c r="M22" s="75" t="s">
        <v>56</v>
      </c>
      <c r="N22" s="5">
        <v>40</v>
      </c>
      <c r="O22" s="35">
        <v>1.01089477539062E-4</v>
      </c>
      <c r="Q22" s="35">
        <v>1.2278556823730401E-4</v>
      </c>
      <c r="R22" s="36"/>
      <c r="S22" s="80">
        <v>1.8358230590820299E-5</v>
      </c>
    </row>
    <row r="23" spans="1:19" x14ac:dyDescent="0.25">
      <c r="A23" s="71" t="s">
        <v>76</v>
      </c>
      <c r="B23" s="72">
        <v>50</v>
      </c>
      <c r="C23" s="77">
        <v>1.59404277801513E-4</v>
      </c>
      <c r="D23" s="73"/>
      <c r="E23" s="72" t="s">
        <v>77</v>
      </c>
      <c r="F23" s="72">
        <v>21</v>
      </c>
      <c r="G23" s="77">
        <v>1.0013580322265601E-4</v>
      </c>
      <c r="H23" s="73"/>
      <c r="I23" s="72" t="s">
        <v>78</v>
      </c>
      <c r="J23" s="72">
        <v>48</v>
      </c>
      <c r="K23" s="85">
        <v>4.3344497680663997E-4</v>
      </c>
      <c r="M23" s="75" t="s">
        <v>57</v>
      </c>
      <c r="N23" s="5">
        <v>68</v>
      </c>
      <c r="O23" s="35">
        <v>3.62396240234375E-4</v>
      </c>
      <c r="Q23" s="35">
        <v>2.4366378784179601E-4</v>
      </c>
      <c r="R23" s="36"/>
      <c r="S23" s="80">
        <v>3.2663345336914002E-5</v>
      </c>
    </row>
    <row r="24" spans="1:19" x14ac:dyDescent="0.25">
      <c r="A24" s="71" t="s">
        <v>79</v>
      </c>
      <c r="B24" s="72">
        <v>53</v>
      </c>
      <c r="C24" s="77">
        <v>2.8944015502929601E-4</v>
      </c>
      <c r="D24" s="73"/>
      <c r="E24" s="72" t="s">
        <v>80</v>
      </c>
      <c r="F24" s="72">
        <v>39</v>
      </c>
      <c r="G24" s="77">
        <v>2.33888626098632E-4</v>
      </c>
      <c r="H24" s="73"/>
      <c r="I24" s="72" t="s">
        <v>81</v>
      </c>
      <c r="J24" s="72">
        <v>56</v>
      </c>
      <c r="K24" s="82">
        <v>6.7830085754394499E-4</v>
      </c>
      <c r="M24" s="75" t="s">
        <v>58</v>
      </c>
      <c r="N24" s="5">
        <v>76</v>
      </c>
      <c r="O24" s="35">
        <v>3.8766860961913997E-4</v>
      </c>
      <c r="Q24" s="35">
        <v>2.6583671569824202E-4</v>
      </c>
      <c r="R24" s="36"/>
      <c r="S24" s="80">
        <v>3.6478042602539002E-5</v>
      </c>
    </row>
    <row r="25" spans="1:19" x14ac:dyDescent="0.25">
      <c r="A25" s="71" t="s">
        <v>82</v>
      </c>
      <c r="B25" s="72">
        <v>70</v>
      </c>
      <c r="C25" s="77">
        <v>9.1433525085449197E-4</v>
      </c>
      <c r="D25" s="73"/>
      <c r="E25" s="72" t="s">
        <v>83</v>
      </c>
      <c r="F25" s="72">
        <v>45</v>
      </c>
      <c r="G25" s="77">
        <v>2.1314620971679601E-4</v>
      </c>
      <c r="H25" s="73"/>
      <c r="I25" s="72" t="s">
        <v>84</v>
      </c>
      <c r="J25" s="72">
        <v>56</v>
      </c>
      <c r="K25" s="82">
        <v>5.2785873413085905E-4</v>
      </c>
      <c r="M25" s="75" t="s">
        <v>59</v>
      </c>
      <c r="N25" s="5">
        <v>80</v>
      </c>
      <c r="O25" s="35">
        <v>5.0449371337890603E-4</v>
      </c>
      <c r="Q25" s="35">
        <v>3.4785270690917898E-4</v>
      </c>
      <c r="R25" s="36"/>
      <c r="S25" s="80">
        <v>3.7431716918945299E-5</v>
      </c>
    </row>
    <row r="26" spans="1:19" x14ac:dyDescent="0.25">
      <c r="A26" s="71" t="s">
        <v>85</v>
      </c>
      <c r="B26" s="72">
        <v>72</v>
      </c>
      <c r="C26" s="77">
        <v>4.6062469482421799E-4</v>
      </c>
      <c r="D26" s="73"/>
      <c r="E26" s="72" t="s">
        <v>86</v>
      </c>
      <c r="F26" s="72">
        <v>48</v>
      </c>
      <c r="G26" s="77">
        <v>2.8443336486816401E-4</v>
      </c>
      <c r="H26" s="73"/>
      <c r="I26" s="72" t="s">
        <v>87</v>
      </c>
      <c r="J26" s="72">
        <v>77</v>
      </c>
      <c r="K26" s="82">
        <v>9.3102455139160102E-4</v>
      </c>
      <c r="M26" s="75" t="s">
        <v>60</v>
      </c>
      <c r="N26" s="5">
        <v>85</v>
      </c>
      <c r="O26" s="35">
        <v>3.8576126098632802E-4</v>
      </c>
      <c r="Q26" s="35">
        <v>2.7418136596679601E-4</v>
      </c>
      <c r="R26" s="36"/>
      <c r="S26" s="80">
        <v>3.0755996704101502E-5</v>
      </c>
    </row>
    <row r="27" spans="1:19" x14ac:dyDescent="0.25">
      <c r="A27" s="71" t="s">
        <v>88</v>
      </c>
      <c r="B27" s="72">
        <v>76</v>
      </c>
      <c r="C27" s="77">
        <v>6.59704208374023E-4</v>
      </c>
      <c r="D27" s="73"/>
      <c r="E27" s="72" t="s">
        <v>89</v>
      </c>
      <c r="F27" s="72">
        <v>82</v>
      </c>
      <c r="G27" s="77">
        <v>5.1903724670410102E-4</v>
      </c>
      <c r="H27" s="73"/>
      <c r="I27" s="72" t="s">
        <v>90</v>
      </c>
      <c r="J27" s="72">
        <v>84</v>
      </c>
      <c r="K27" s="85">
        <v>1.1563301086425701E-3</v>
      </c>
      <c r="M27" s="75" t="s">
        <v>61</v>
      </c>
      <c r="N27" s="5">
        <v>90</v>
      </c>
      <c r="O27" s="35">
        <v>5.5074691772460905E-4</v>
      </c>
      <c r="Q27" s="35">
        <v>3.1971931457519499E-4</v>
      </c>
      <c r="R27" s="36"/>
      <c r="S27" s="80">
        <v>4.1007995605468703E-5</v>
      </c>
    </row>
    <row r="28" spans="1:19" x14ac:dyDescent="0.25">
      <c r="A28" s="21" t="s">
        <v>91</v>
      </c>
      <c r="B28" s="86">
        <v>85</v>
      </c>
      <c r="C28" s="87">
        <v>8.1777572631835905E-4</v>
      </c>
      <c r="D28" s="88"/>
      <c r="E28" s="86" t="s">
        <v>92</v>
      </c>
      <c r="F28" s="86">
        <v>91</v>
      </c>
      <c r="G28" s="87">
        <v>4.9853324890136697E-4</v>
      </c>
      <c r="H28" s="24"/>
      <c r="I28" s="22" t="s">
        <v>93</v>
      </c>
      <c r="J28" s="22">
        <v>96</v>
      </c>
      <c r="K28" s="27">
        <v>1.66058540344238E-3</v>
      </c>
      <c r="M28" s="32" t="s">
        <v>62</v>
      </c>
      <c r="N28" s="89">
        <v>100</v>
      </c>
      <c r="O28" s="90">
        <v>8.1562995910644499E-4</v>
      </c>
      <c r="Q28" s="90">
        <v>4.6348571777343701E-4</v>
      </c>
      <c r="R28" s="91"/>
      <c r="S28" s="37">
        <v>4.5061111450195299E-5</v>
      </c>
    </row>
    <row r="29" spans="1:19" x14ac:dyDescent="0.25">
      <c r="B29" s="92"/>
      <c r="C29" s="67"/>
      <c r="D29" s="67"/>
      <c r="E29" s="67"/>
      <c r="F29" s="67"/>
      <c r="G29" s="68"/>
      <c r="M29" s="93"/>
      <c r="N29" s="89">
        <v>7736</v>
      </c>
      <c r="O29" s="89">
        <v>2.78880262374877</v>
      </c>
      <c r="Q29" s="89">
        <v>4.3569803237914997E-2</v>
      </c>
      <c r="S29" s="34">
        <v>3.0016899108886701E-3</v>
      </c>
    </row>
    <row r="30" spans="1:19" x14ac:dyDescent="0.25">
      <c r="B30" s="71" t="s">
        <v>94</v>
      </c>
      <c r="C30" s="72" t="s">
        <v>95</v>
      </c>
      <c r="D30" s="73"/>
      <c r="E30" s="72" t="s">
        <v>96</v>
      </c>
      <c r="F30" s="73"/>
      <c r="G30" s="74" t="s">
        <v>97</v>
      </c>
      <c r="M30" s="94"/>
      <c r="N30" s="40">
        <v>8591</v>
      </c>
      <c r="O30" s="40">
        <v>3.14697909355163</v>
      </c>
      <c r="P30" s="41"/>
      <c r="Q30" s="40">
        <v>3.8061857223510701E-2</v>
      </c>
      <c r="R30" s="95"/>
      <c r="S30" s="42">
        <v>1.9993782043457001E-3</v>
      </c>
    </row>
    <row r="31" spans="1:19" x14ac:dyDescent="0.25">
      <c r="B31" s="71">
        <v>7422</v>
      </c>
      <c r="C31" s="72">
        <v>2.85102939605712</v>
      </c>
      <c r="D31" s="73"/>
      <c r="E31" s="72">
        <v>3.8120508193969699E-2</v>
      </c>
      <c r="F31" s="73"/>
      <c r="G31" s="74">
        <v>4.7942252159118599</v>
      </c>
    </row>
    <row r="32" spans="1:19" x14ac:dyDescent="0.25">
      <c r="B32" s="71">
        <v>7882</v>
      </c>
      <c r="C32" s="72">
        <v>2.8616535663604701</v>
      </c>
      <c r="D32" s="73"/>
      <c r="E32" s="72">
        <v>4.9958229064941399E-2</v>
      </c>
      <c r="F32" s="73"/>
      <c r="G32" s="74">
        <v>6.2154629230499197</v>
      </c>
    </row>
    <row r="33" spans="1:19" x14ac:dyDescent="0.25">
      <c r="B33" s="71">
        <v>8654</v>
      </c>
      <c r="C33" s="72">
        <v>5.2121107578277499</v>
      </c>
      <c r="D33" s="73"/>
      <c r="E33" s="72">
        <v>4.6166181564330999E-2</v>
      </c>
      <c r="F33" s="73"/>
      <c r="G33" s="74">
        <v>7.2896270751953098</v>
      </c>
    </row>
    <row r="34" spans="1:19" x14ac:dyDescent="0.25">
      <c r="B34" s="71">
        <v>8802</v>
      </c>
      <c r="C34" s="72">
        <v>3.5975098609924299</v>
      </c>
      <c r="D34" s="73"/>
      <c r="E34" s="72">
        <v>7.3679208755493095E-2</v>
      </c>
      <c r="F34" s="73"/>
      <c r="G34" s="74">
        <v>7.5842754840850803</v>
      </c>
    </row>
    <row r="35" spans="1:19" x14ac:dyDescent="0.25">
      <c r="B35" s="71">
        <v>9441</v>
      </c>
      <c r="C35" s="72">
        <v>4.2561478614807102</v>
      </c>
      <c r="D35" s="73"/>
      <c r="E35" s="72">
        <v>7.9196691513061496E-2</v>
      </c>
      <c r="F35" s="73"/>
      <c r="G35" s="74">
        <v>9.6463418006896902</v>
      </c>
    </row>
    <row r="36" spans="1:19" x14ac:dyDescent="0.25">
      <c r="B36" s="21">
        <v>14137</v>
      </c>
      <c r="C36" s="22">
        <v>16.233692884445102</v>
      </c>
      <c r="D36" s="24"/>
      <c r="E36" s="22">
        <v>7.73899555206298E-2</v>
      </c>
      <c r="F36" s="24"/>
      <c r="G36" s="51">
        <v>20.559031724929799</v>
      </c>
    </row>
    <row r="39" spans="1:19" x14ac:dyDescent="0.25">
      <c r="A39" s="57" t="s">
        <v>111</v>
      </c>
      <c r="B39" s="1"/>
      <c r="C39" s="103" t="s">
        <v>112</v>
      </c>
      <c r="D39" s="107"/>
      <c r="E39" s="106"/>
      <c r="G39" s="57"/>
      <c r="H39" s="48"/>
      <c r="I39" s="63" t="s">
        <v>0</v>
      </c>
      <c r="J39" s="63" t="s">
        <v>1</v>
      </c>
      <c r="K39" s="108" t="s">
        <v>2</v>
      </c>
      <c r="L39" s="106"/>
      <c r="N39" s="105" t="s">
        <v>0</v>
      </c>
      <c r="O39" s="104"/>
      <c r="P39" s="67"/>
      <c r="Q39" s="96" t="s">
        <v>1</v>
      </c>
      <c r="R39" s="103" t="s">
        <v>2</v>
      </c>
      <c r="S39" s="106"/>
    </row>
    <row r="40" spans="1:19" x14ac:dyDescent="0.25">
      <c r="A40" s="6" t="s">
        <v>113</v>
      </c>
      <c r="B40" s="7" t="s">
        <v>114</v>
      </c>
      <c r="C40" s="7" t="s">
        <v>115</v>
      </c>
      <c r="D40" s="7" t="s">
        <v>116</v>
      </c>
      <c r="E40" s="9" t="s">
        <v>117</v>
      </c>
      <c r="G40" s="6" t="s">
        <v>7</v>
      </c>
      <c r="H40" s="7" t="s">
        <v>4</v>
      </c>
      <c r="I40" s="11" t="s">
        <v>5</v>
      </c>
      <c r="J40" s="11" t="s">
        <v>6</v>
      </c>
      <c r="K40" s="11" t="s">
        <v>6</v>
      </c>
      <c r="L40" s="50"/>
      <c r="N40" s="6" t="s">
        <v>98</v>
      </c>
      <c r="O40" s="72" t="s">
        <v>4</v>
      </c>
      <c r="P40" s="72" t="s">
        <v>99</v>
      </c>
      <c r="Q40" s="72" t="s">
        <v>9</v>
      </c>
      <c r="R40" s="72" t="s">
        <v>100</v>
      </c>
      <c r="S40" s="97"/>
    </row>
    <row r="41" spans="1:19" x14ac:dyDescent="0.25">
      <c r="A41" s="6" t="s">
        <v>118</v>
      </c>
      <c r="B41" s="7">
        <v>0</v>
      </c>
      <c r="C41" s="58">
        <v>9.5367431640625E-7</v>
      </c>
      <c r="D41" s="58">
        <v>1.19209289550781E-6</v>
      </c>
      <c r="E41" s="59">
        <v>7.1525573730468697E-7</v>
      </c>
      <c r="G41" s="6" t="s">
        <v>101</v>
      </c>
      <c r="H41" s="7">
        <v>3</v>
      </c>
      <c r="I41" s="11">
        <v>5.4836273193359299E-4</v>
      </c>
      <c r="J41" s="11">
        <v>6.9141387939453103E-4</v>
      </c>
      <c r="K41" s="11">
        <v>3.814697265625E-4</v>
      </c>
      <c r="L41" s="50"/>
      <c r="N41" s="6" t="s">
        <v>101</v>
      </c>
      <c r="O41" s="72">
        <v>3</v>
      </c>
      <c r="P41" s="77">
        <v>5.4836273193359299E-6</v>
      </c>
      <c r="Q41" s="77">
        <v>6.91413879394531E-6</v>
      </c>
      <c r="R41" s="77">
        <v>3.814697265625E-6</v>
      </c>
      <c r="S41" s="98"/>
    </row>
    <row r="42" spans="1:19" x14ac:dyDescent="0.25">
      <c r="A42" s="60" t="s">
        <v>119</v>
      </c>
      <c r="B42" s="7">
        <v>1</v>
      </c>
      <c r="C42" s="58">
        <v>2.86102294921875E-6</v>
      </c>
      <c r="D42" s="58">
        <v>1.19209289550781E-6</v>
      </c>
      <c r="E42" s="59">
        <v>4.76837158203125E-7</v>
      </c>
      <c r="G42" s="6" t="s">
        <v>102</v>
      </c>
      <c r="H42" s="7">
        <v>10</v>
      </c>
      <c r="I42" s="11">
        <v>2.2172927856445299E-4</v>
      </c>
      <c r="J42" s="11">
        <v>3.3140182495117101E-4</v>
      </c>
      <c r="K42" s="11">
        <v>4.5299530029296799E-4</v>
      </c>
      <c r="L42" s="50"/>
      <c r="N42" s="6" t="s">
        <v>102</v>
      </c>
      <c r="O42" s="72">
        <v>10</v>
      </c>
      <c r="P42" s="77">
        <v>1.6689300537109299E-4</v>
      </c>
      <c r="Q42" s="77">
        <v>3.24249267578125E-4</v>
      </c>
      <c r="R42" s="77">
        <v>2.7656555175781201E-4</v>
      </c>
      <c r="S42" s="98"/>
    </row>
    <row r="43" spans="1:19" x14ac:dyDescent="0.25">
      <c r="A43" s="6" t="s">
        <v>120</v>
      </c>
      <c r="B43" s="7">
        <v>7</v>
      </c>
      <c r="C43" s="58">
        <v>1.00135803222656E-5</v>
      </c>
      <c r="D43" s="58">
        <v>8.3446502685546807E-6</v>
      </c>
      <c r="E43" s="59">
        <v>1.71661376953125E-5</v>
      </c>
      <c r="G43" s="6" t="s">
        <v>103</v>
      </c>
      <c r="H43" s="7">
        <v>11</v>
      </c>
      <c r="I43" s="11">
        <v>1.8119812011718701E-4</v>
      </c>
      <c r="J43" s="11">
        <v>3.6716461181640598E-4</v>
      </c>
      <c r="K43" s="11">
        <v>3.40938568115234E-4</v>
      </c>
      <c r="L43" s="50"/>
      <c r="N43" s="6" t="s">
        <v>103</v>
      </c>
      <c r="O43" s="72">
        <v>11</v>
      </c>
      <c r="P43" s="77">
        <v>2.05039978027343E-5</v>
      </c>
      <c r="Q43" s="77">
        <v>3.6716461181640598E-5</v>
      </c>
      <c r="R43" s="77">
        <v>3.4093856811523397E-5</v>
      </c>
      <c r="S43" s="98"/>
    </row>
    <row r="44" spans="1:19" x14ac:dyDescent="0.25">
      <c r="A44" s="6" t="s">
        <v>121</v>
      </c>
      <c r="B44" s="7">
        <v>8</v>
      </c>
      <c r="C44" s="58">
        <v>1.4066696166992099E-5</v>
      </c>
      <c r="D44" s="58">
        <v>1.4543533325195301E-5</v>
      </c>
      <c r="E44" s="59">
        <v>3.0994415283203098E-5</v>
      </c>
      <c r="G44" s="6" t="s">
        <v>104</v>
      </c>
      <c r="H44" s="7">
        <v>41</v>
      </c>
      <c r="I44" s="11">
        <v>1.5735626220703101E-4</v>
      </c>
      <c r="J44" s="11">
        <v>1.25885009765625E-4</v>
      </c>
      <c r="K44" s="11">
        <v>3.5524368286132802E-4</v>
      </c>
      <c r="L44" s="50"/>
      <c r="N44" s="6" t="s">
        <v>104</v>
      </c>
      <c r="O44" s="72">
        <v>41</v>
      </c>
      <c r="P44" s="77">
        <v>1.5735626220703101E-4</v>
      </c>
      <c r="Q44" s="77">
        <v>1.25885009765625E-4</v>
      </c>
      <c r="R44" s="77">
        <v>3.5524368286132802E-4</v>
      </c>
      <c r="S44" s="98"/>
    </row>
    <row r="45" spans="1:19" x14ac:dyDescent="0.25">
      <c r="A45" s="6" t="s">
        <v>122</v>
      </c>
      <c r="B45" s="7">
        <v>8</v>
      </c>
      <c r="C45" s="58">
        <v>1.33514404296875E-5</v>
      </c>
      <c r="D45" s="58">
        <v>7.3909759521484299E-6</v>
      </c>
      <c r="E45" s="59">
        <v>3.0755996704101502E-5</v>
      </c>
      <c r="G45" s="6" t="s">
        <v>105</v>
      </c>
      <c r="H45" s="7">
        <v>41</v>
      </c>
      <c r="I45" s="11">
        <v>1.31130218505859E-4</v>
      </c>
      <c r="J45" s="11">
        <v>2.00986862182617E-4</v>
      </c>
      <c r="K45" s="11">
        <v>4.5442581176757802E-4</v>
      </c>
      <c r="L45" s="50"/>
      <c r="N45" s="6" t="s">
        <v>105</v>
      </c>
      <c r="O45" s="72">
        <v>41</v>
      </c>
      <c r="P45" s="77">
        <v>1.31130218505859E-4</v>
      </c>
      <c r="Q45" s="77">
        <v>2.00986862182617E-4</v>
      </c>
      <c r="R45" s="77">
        <v>4.5442581176757802E-4</v>
      </c>
      <c r="S45" s="98"/>
    </row>
    <row r="46" spans="1:19" x14ac:dyDescent="0.25">
      <c r="A46" s="6" t="s">
        <v>122</v>
      </c>
      <c r="B46" s="7">
        <v>8</v>
      </c>
      <c r="C46" s="58">
        <v>1.4066696166992099E-5</v>
      </c>
      <c r="D46" s="58">
        <v>6.1988830566406199E-6</v>
      </c>
      <c r="E46" s="59">
        <v>2.5033950805664002E-5</v>
      </c>
      <c r="G46" s="6" t="s">
        <v>125</v>
      </c>
      <c r="H46" s="7">
        <v>57</v>
      </c>
      <c r="I46" s="11">
        <v>3.3259391784667898E-4</v>
      </c>
      <c r="J46" s="11">
        <v>8.54253768920898E-4</v>
      </c>
      <c r="K46" s="11">
        <v>3.79085540771484E-4</v>
      </c>
      <c r="L46" s="50"/>
      <c r="N46" s="6" t="s">
        <v>106</v>
      </c>
      <c r="O46" s="72">
        <v>57</v>
      </c>
      <c r="P46" s="77">
        <v>3.3259391784667898E-4</v>
      </c>
      <c r="Q46" s="77">
        <v>8.54253768920898E-4</v>
      </c>
      <c r="R46" s="77">
        <v>3.79085540771484E-4</v>
      </c>
      <c r="S46" s="98"/>
    </row>
    <row r="47" spans="1:19" x14ac:dyDescent="0.25">
      <c r="A47" s="6" t="s">
        <v>123</v>
      </c>
      <c r="B47" s="7">
        <v>10</v>
      </c>
      <c r="C47" s="58">
        <v>1.69277191162109E-5</v>
      </c>
      <c r="D47" s="58">
        <v>1.2159347534179599E-5</v>
      </c>
      <c r="E47" s="59">
        <v>3.8623809814453098E-5</v>
      </c>
      <c r="G47" s="6" t="s">
        <v>107</v>
      </c>
      <c r="H47" s="7">
        <v>59</v>
      </c>
      <c r="I47" s="11">
        <v>3.1590461730956999E-4</v>
      </c>
      <c r="J47" s="11">
        <v>2.7775764465331999E-4</v>
      </c>
      <c r="K47" s="11">
        <v>2.26497650146484E-4</v>
      </c>
      <c r="L47" s="50"/>
      <c r="N47" s="6" t="s">
        <v>107</v>
      </c>
      <c r="O47" s="72">
        <v>59</v>
      </c>
      <c r="P47" s="77">
        <v>3.0565261840820302E-4</v>
      </c>
      <c r="Q47" s="77">
        <v>2.6345252990722602E-4</v>
      </c>
      <c r="R47" s="77">
        <v>8.8143348693847602E-4</v>
      </c>
      <c r="S47" s="98"/>
    </row>
    <row r="48" spans="1:19" x14ac:dyDescent="0.25">
      <c r="A48" s="21" t="s">
        <v>124</v>
      </c>
      <c r="B48" s="22">
        <v>10</v>
      </c>
      <c r="C48" s="61">
        <v>1.9550323486328101E-5</v>
      </c>
      <c r="D48" s="61">
        <v>1.0251998901367099E-5</v>
      </c>
      <c r="E48" s="62">
        <v>2.64644622802734E-5</v>
      </c>
      <c r="G48" s="6" t="s">
        <v>108</v>
      </c>
      <c r="H48" s="7">
        <v>85</v>
      </c>
      <c r="I48" s="11">
        <v>8.6808204650878895E-4</v>
      </c>
      <c r="J48" s="11">
        <v>3.9625167846679601E-4</v>
      </c>
      <c r="K48" s="11">
        <v>1.99770927429199E-4</v>
      </c>
      <c r="L48" s="50"/>
      <c r="N48" s="6" t="s">
        <v>108</v>
      </c>
      <c r="O48" s="72">
        <v>85</v>
      </c>
      <c r="P48" s="77">
        <v>8.6808204650878895E-4</v>
      </c>
      <c r="Q48" s="77">
        <v>3.9625167846679601E-4</v>
      </c>
      <c r="R48" s="77">
        <v>1.99770927429199E-3</v>
      </c>
      <c r="S48" s="98"/>
    </row>
    <row r="49" spans="7:19" x14ac:dyDescent="0.25">
      <c r="G49" s="6" t="s">
        <v>109</v>
      </c>
      <c r="H49" s="7">
        <v>88</v>
      </c>
      <c r="I49" s="11">
        <v>6.4396858215331999E-4</v>
      </c>
      <c r="J49" s="11">
        <v>4.1127204895019499E-4</v>
      </c>
      <c r="K49" s="11">
        <v>6.0319900512695302E-4</v>
      </c>
      <c r="L49" s="49"/>
      <c r="N49" s="6" t="s">
        <v>109</v>
      </c>
      <c r="O49" s="72">
        <v>88</v>
      </c>
      <c r="P49" s="77">
        <v>5.49077987670898E-4</v>
      </c>
      <c r="Q49" s="77">
        <v>3.8719177246093701E-4</v>
      </c>
      <c r="R49" s="77">
        <v>1.66845321655273E-3</v>
      </c>
      <c r="S49" s="98"/>
    </row>
    <row r="50" spans="7:19" x14ac:dyDescent="0.25">
      <c r="G50" s="6" t="s">
        <v>110</v>
      </c>
      <c r="H50" s="7">
        <v>90</v>
      </c>
      <c r="I50" s="11">
        <v>5.6695938110351497E-4</v>
      </c>
      <c r="J50" s="11">
        <v>3.0207633972167898E-4</v>
      </c>
      <c r="K50" s="11">
        <v>1.76739692687988E-4</v>
      </c>
      <c r="L50" s="49"/>
      <c r="N50" s="6" t="s">
        <v>110</v>
      </c>
      <c r="O50" s="72">
        <v>90</v>
      </c>
      <c r="P50" s="77">
        <v>5.6695938110351497E-4</v>
      </c>
      <c r="Q50" s="77">
        <v>3.0207633972167898E-4</v>
      </c>
      <c r="R50" s="77">
        <v>1.76739692687988E-3</v>
      </c>
      <c r="S50" s="98"/>
    </row>
    <row r="51" spans="7:19" x14ac:dyDescent="0.25">
      <c r="G51" s="52"/>
      <c r="H51" s="7">
        <v>7422</v>
      </c>
      <c r="I51" s="7">
        <v>4.7946591377258301</v>
      </c>
      <c r="J51" s="7">
        <v>7.7214956283569294E-2</v>
      </c>
      <c r="K51" s="7">
        <v>17.663201808929401</v>
      </c>
      <c r="L51" s="49"/>
      <c r="N51" s="52"/>
      <c r="O51" s="72">
        <v>7422</v>
      </c>
      <c r="P51" s="77">
        <v>3.9494168758392298</v>
      </c>
      <c r="Q51" s="77">
        <v>4.2055845260620103E-2</v>
      </c>
      <c r="R51" s="77">
        <v>9.6616506576538003E-2</v>
      </c>
      <c r="S51" s="98"/>
    </row>
    <row r="52" spans="7:19" x14ac:dyDescent="0.25">
      <c r="G52" s="99"/>
      <c r="H52" s="72">
        <v>9441</v>
      </c>
      <c r="I52" s="72">
        <v>10.301265001296899</v>
      </c>
      <c r="J52" s="72">
        <v>6.3052654266357394E-2</v>
      </c>
      <c r="K52" s="72">
        <v>36.795061349868703</v>
      </c>
      <c r="L52" s="49"/>
      <c r="N52" s="38"/>
      <c r="O52" s="100">
        <v>9441</v>
      </c>
      <c r="P52" s="77">
        <v>4.6352255344390798</v>
      </c>
      <c r="Q52" s="72">
        <v>6.9257259368896401E-2</v>
      </c>
      <c r="R52" s="77">
        <v>0.12820887565612701</v>
      </c>
      <c r="S52" s="82"/>
    </row>
    <row r="53" spans="7:19" x14ac:dyDescent="0.25">
      <c r="G53" s="101"/>
      <c r="H53" s="102"/>
      <c r="I53" s="102"/>
      <c r="J53" s="102"/>
      <c r="K53" s="102"/>
      <c r="L53" s="64"/>
      <c r="N53" s="54"/>
      <c r="O53" s="24"/>
      <c r="P53" s="55"/>
      <c r="Q53" s="55"/>
      <c r="R53" s="55"/>
      <c r="S53" s="56"/>
    </row>
  </sheetData>
  <mergeCells count="11">
    <mergeCell ref="A1:B1"/>
    <mergeCell ref="E1:F1"/>
    <mergeCell ref="I1:J1"/>
    <mergeCell ref="I17:J17"/>
    <mergeCell ref="A16:C16"/>
    <mergeCell ref="A17:B17"/>
    <mergeCell ref="K39:L39"/>
    <mergeCell ref="N39:O39"/>
    <mergeCell ref="R39:S39"/>
    <mergeCell ref="E17:F17"/>
    <mergeCell ref="C39:E39"/>
  </mergeCells>
  <conditionalFormatting sqref="G3">
    <cfRule type="notContainsBlanks" dxfId="0" priority="1">
      <formula>LEN(TRIM(G3))&gt;0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con Gráficas</vt:lpstr>
      <vt:lpstr>Datos de 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Guillermo Arredondo</cp:lastModifiedBy>
  <dcterms:modified xsi:type="dcterms:W3CDTF">2021-10-01T14:54:33Z</dcterms:modified>
</cp:coreProperties>
</file>