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RROR" sheetId="1" state="visible" r:id="rId2"/>
    <sheet name="SIMILITUD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<sst xmlns="http://schemas.openxmlformats.org/spreadsheetml/2006/main" count="16" uniqueCount="13">
  <si>
    <t>total</t>
  </si>
  <si>
    <t>random</t>
  </si>
  <si>
    <t>error</t>
  </si>
  <si>
    <t>metodo2</t>
  </si>
  <si>
    <t>metodo3</t>
  </si>
  <si>
    <t>metodo4</t>
  </si>
  <si>
    <t>promedio</t>
  </si>
  <si>
    <t>suma</t>
  </si>
  <si>
    <t>METODO2</t>
  </si>
  <si>
    <t>METODO 3 Y4</t>
  </si>
  <si>
    <t>[1, 1, 1, 1, 1, 1, 1, 1, 2, 20]</t>
  </si>
  <si>
    <t>IMPRIMIR DENSIDAD CLUSTER</t>
  </si>
  <si>
    <t>[3, 3, 3, 3, 3, 3, 3, 3, 3, 3]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</si>
</sst>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N1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7" min="1" style="0" width="10.5748987854251"/>
    <col collapsed="false" hidden="false" max="9" min="8" style="0" width="11.8542510121458"/>
    <col collapsed="false" hidden="false" max="1025" min="10" style="0" width="10.5748987854251"/>
  </cols>
  <sheetData>
    <row r="4" customFormat="false" ht="15" hidden="false" customHeight="false" outlineLevel="0" collapsed="false">
      <c r="D4" s="0" t="s">
        <v>0</v>
      </c>
      <c r="G4" s="0" t="s">
        <v>1</v>
      </c>
      <c r="H4" s="1" t="s">
        <v>2</v>
      </c>
      <c r="I4" s="0" t="s">
        <v>3</v>
      </c>
      <c r="J4" s="1" t="s">
        <v>2</v>
      </c>
      <c r="K4" s="0" t="s">
        <v>4</v>
      </c>
      <c r="L4" s="1" t="s">
        <v>2</v>
      </c>
      <c r="M4" s="0" t="s">
        <v>5</v>
      </c>
      <c r="N4" s="1" t="s">
        <v>2</v>
      </c>
    </row>
    <row r="5" customFormat="false" ht="15" hidden="false" customHeight="false" outlineLevel="0" collapsed="false">
      <c r="D5" s="0" t="n">
        <v>1635</v>
      </c>
      <c r="H5" s="1"/>
      <c r="J5" s="1"/>
      <c r="L5" s="1"/>
      <c r="N5" s="1"/>
    </row>
    <row r="6" customFormat="false" ht="15" hidden="false" customHeight="false" outlineLevel="0" collapsed="false">
      <c r="D6" s="0" t="n">
        <v>1635</v>
      </c>
      <c r="G6" s="0" t="n">
        <v>1637</v>
      </c>
      <c r="H6" s="1" t="n">
        <f aca="false">ABS(D5-G6)</f>
        <v>2</v>
      </c>
      <c r="I6" s="0" t="n">
        <v>264</v>
      </c>
      <c r="J6" s="1" t="n">
        <f aca="false">ABS(D5-I6)</f>
        <v>1371</v>
      </c>
      <c r="K6" s="0" t="n">
        <v>1838</v>
      </c>
      <c r="L6" s="1" t="n">
        <f aca="false">ABS(D5-K6)</f>
        <v>203</v>
      </c>
      <c r="M6" s="0" t="n">
        <v>1636</v>
      </c>
      <c r="N6" s="1" t="n">
        <f aca="false">ABS(D5-M6)</f>
        <v>1</v>
      </c>
    </row>
    <row r="7" customFormat="false" ht="15" hidden="false" customHeight="false" outlineLevel="0" collapsed="false">
      <c r="D7" s="0" t="n">
        <v>1635</v>
      </c>
      <c r="G7" s="0" t="n">
        <v>1635</v>
      </c>
      <c r="H7" s="1" t="n">
        <f aca="false">ABS(D6-G7)</f>
        <v>0</v>
      </c>
      <c r="I7" s="0" t="n">
        <v>587</v>
      </c>
      <c r="J7" s="1" t="n">
        <f aca="false">ABS(D6-I7)</f>
        <v>1048</v>
      </c>
      <c r="K7" s="0" t="n">
        <v>1379</v>
      </c>
      <c r="L7" s="1" t="n">
        <f aca="false">ABS(D6-K7)</f>
        <v>256</v>
      </c>
      <c r="M7" s="0" t="n">
        <v>1636</v>
      </c>
      <c r="N7" s="1" t="n">
        <f aca="false">ABS(D6-M7)</f>
        <v>1</v>
      </c>
    </row>
    <row r="8" customFormat="false" ht="15" hidden="false" customHeight="false" outlineLevel="0" collapsed="false">
      <c r="D8" s="0" t="n">
        <v>1635</v>
      </c>
      <c r="G8" s="0" t="n">
        <v>1635</v>
      </c>
      <c r="H8" s="1" t="n">
        <f aca="false">ABS(D7-G8)</f>
        <v>0</v>
      </c>
      <c r="I8" s="0" t="n">
        <v>415</v>
      </c>
      <c r="J8" s="1" t="n">
        <f aca="false">ABS(D7-I8)</f>
        <v>1220</v>
      </c>
      <c r="K8" s="0" t="n">
        <v>1895</v>
      </c>
      <c r="L8" s="1" t="n">
        <f aca="false">ABS(D7-K8)</f>
        <v>260</v>
      </c>
      <c r="M8" s="0" t="n">
        <v>1636</v>
      </c>
      <c r="N8" s="1" t="n">
        <f aca="false">ABS(D7-M8)</f>
        <v>1</v>
      </c>
    </row>
    <row r="9" customFormat="false" ht="15" hidden="false" customHeight="false" outlineLevel="0" collapsed="false">
      <c r="D9" s="0" t="n">
        <v>1635</v>
      </c>
      <c r="G9" s="0" t="n">
        <v>1635</v>
      </c>
      <c r="H9" s="1" t="n">
        <f aca="false">ABS(D8-G9)</f>
        <v>0</v>
      </c>
      <c r="I9" s="0" t="n">
        <v>1341</v>
      </c>
      <c r="J9" s="1" t="n">
        <f aca="false">ABS(D8-I9)</f>
        <v>294</v>
      </c>
      <c r="K9" s="0" t="n">
        <v>2172</v>
      </c>
      <c r="L9" s="1" t="n">
        <f aca="false">ABS(D8-K9)</f>
        <v>537</v>
      </c>
      <c r="M9" s="0" t="n">
        <v>1636</v>
      </c>
      <c r="N9" s="1" t="n">
        <f aca="false">ABS(D8-M9)</f>
        <v>1</v>
      </c>
    </row>
    <row r="10" customFormat="false" ht="15" hidden="false" customHeight="false" outlineLevel="0" collapsed="false">
      <c r="D10" s="0" t="n">
        <v>1635</v>
      </c>
      <c r="G10" s="0" t="n">
        <v>1635</v>
      </c>
      <c r="H10" s="1" t="n">
        <f aca="false">ABS(D9-G10)</f>
        <v>0</v>
      </c>
      <c r="I10" s="0" t="n">
        <v>234</v>
      </c>
      <c r="J10" s="1" t="n">
        <f aca="false">ABS(D9-I10)</f>
        <v>1401</v>
      </c>
      <c r="K10" s="0" t="n">
        <v>3135</v>
      </c>
      <c r="L10" s="1" t="n">
        <f aca="false">ABS(D9-K10)</f>
        <v>1500</v>
      </c>
      <c r="M10" s="0" t="n">
        <v>1636</v>
      </c>
      <c r="N10" s="1" t="n">
        <f aca="false">ABS(D9-M10)</f>
        <v>1</v>
      </c>
    </row>
    <row r="11" customFormat="false" ht="15" hidden="false" customHeight="false" outlineLevel="0" collapsed="false">
      <c r="D11" s="0" t="n">
        <v>1635</v>
      </c>
      <c r="G11" s="0" t="n">
        <v>1635</v>
      </c>
      <c r="H11" s="1" t="n">
        <f aca="false">ABS(D10-G11)</f>
        <v>0</v>
      </c>
      <c r="I11" s="0" t="n">
        <v>578</v>
      </c>
      <c r="J11" s="1" t="n">
        <f aca="false">ABS(D10-I11)</f>
        <v>1057</v>
      </c>
      <c r="K11" s="0" t="n">
        <v>1441</v>
      </c>
      <c r="L11" s="1" t="n">
        <f aca="false">ABS(D10-K11)</f>
        <v>194</v>
      </c>
      <c r="M11" s="0" t="n">
        <v>1636</v>
      </c>
      <c r="N11" s="1" t="n">
        <f aca="false">ABS(D10-M11)</f>
        <v>1</v>
      </c>
    </row>
    <row r="12" customFormat="false" ht="15" hidden="false" customHeight="false" outlineLevel="0" collapsed="false">
      <c r="D12" s="0" t="n">
        <v>1635</v>
      </c>
      <c r="G12" s="0" t="n">
        <v>1635</v>
      </c>
      <c r="H12" s="1" t="n">
        <f aca="false">ABS(D11-G12)</f>
        <v>0</v>
      </c>
      <c r="I12" s="0" t="n">
        <v>266</v>
      </c>
      <c r="J12" s="1" t="n">
        <f aca="false">ABS(D11-I12)</f>
        <v>1369</v>
      </c>
      <c r="K12" s="0" t="n">
        <v>1380</v>
      </c>
      <c r="L12" s="1" t="n">
        <f aca="false">ABS(D11-K12)</f>
        <v>255</v>
      </c>
      <c r="M12" s="0" t="n">
        <v>1636</v>
      </c>
      <c r="N12" s="1" t="n">
        <f aca="false">ABS(D11-M12)</f>
        <v>1</v>
      </c>
    </row>
    <row r="13" customFormat="false" ht="15" hidden="false" customHeight="false" outlineLevel="0" collapsed="false">
      <c r="D13" s="0" t="n">
        <v>1635</v>
      </c>
      <c r="G13" s="0" t="n">
        <v>1635</v>
      </c>
      <c r="H13" s="1" t="n">
        <f aca="false">ABS(D12-G13)</f>
        <v>0</v>
      </c>
      <c r="I13" s="0" t="n">
        <v>353</v>
      </c>
      <c r="J13" s="1" t="n">
        <f aca="false">ABS(D12-I13)</f>
        <v>1282</v>
      </c>
      <c r="K13" s="0" t="n">
        <v>1682</v>
      </c>
      <c r="L13" s="1" t="n">
        <f aca="false">ABS(D12-K13)</f>
        <v>47</v>
      </c>
      <c r="M13" s="0" t="n">
        <v>1636</v>
      </c>
      <c r="N13" s="1" t="n">
        <f aca="false">ABS(D12-M13)</f>
        <v>1</v>
      </c>
    </row>
    <row r="14" customFormat="false" ht="15" hidden="false" customHeight="false" outlineLevel="0" collapsed="false">
      <c r="D14" s="0" t="n">
        <v>1635</v>
      </c>
      <c r="G14" s="0" t="n">
        <v>1635</v>
      </c>
      <c r="H14" s="1" t="n">
        <f aca="false">ABS(D13-G14)</f>
        <v>0</v>
      </c>
      <c r="I14" s="0" t="n">
        <v>11189</v>
      </c>
      <c r="J14" s="1" t="n">
        <f aca="false">ABS(D13-I14)</f>
        <v>9554</v>
      </c>
      <c r="K14" s="0" t="n">
        <v>1010</v>
      </c>
      <c r="L14" s="1" t="n">
        <f aca="false">ABS(D13-K14)</f>
        <v>625</v>
      </c>
      <c r="M14" s="0" t="n">
        <v>1636</v>
      </c>
      <c r="N14" s="1" t="n">
        <f aca="false">ABS(D13-M14)</f>
        <v>1</v>
      </c>
    </row>
    <row r="15" customFormat="false" ht="15" hidden="false" customHeight="false" outlineLevel="0" collapsed="false">
      <c r="D15" s="0" t="n">
        <v>1635</v>
      </c>
      <c r="G15" s="0" t="n">
        <v>1635</v>
      </c>
      <c r="H15" s="1" t="n">
        <f aca="false">ABS(D14-G15)</f>
        <v>0</v>
      </c>
      <c r="I15" s="0" t="n">
        <v>1127</v>
      </c>
      <c r="J15" s="1" t="n">
        <f aca="false">ABS(D14-I15)</f>
        <v>508</v>
      </c>
      <c r="K15" s="0" t="n">
        <v>422</v>
      </c>
      <c r="L15" s="1" t="n">
        <f aca="false">ABS(D14-K15)</f>
        <v>1213</v>
      </c>
      <c r="M15" s="0" t="n">
        <v>1630</v>
      </c>
      <c r="N15" s="1" t="n">
        <f aca="false">ABS(D14-M15)</f>
        <v>5</v>
      </c>
    </row>
    <row r="16" customFormat="false" ht="15" hidden="false" customHeight="false" outlineLevel="0" collapsed="false">
      <c r="F16" s="0" t="s">
        <v>6</v>
      </c>
      <c r="H16" s="2" t="n">
        <f aca="false">AVERAGE(H6:H15)</f>
        <v>0.2</v>
      </c>
      <c r="J16" s="2" t="n">
        <f aca="false">AVERAGE(J6:J15)</f>
        <v>1910.4</v>
      </c>
      <c r="L16" s="2" t="n">
        <f aca="false">AVERAGE(L6:L15)</f>
        <v>509</v>
      </c>
      <c r="N16" s="2" t="n">
        <f aca="false">AVERAGE(N6:N15)</f>
        <v>1.4</v>
      </c>
    </row>
    <row r="17" customFormat="false" ht="15" hidden="false" customHeight="false" outlineLevel="0" collapsed="false">
      <c r="F17" s="0" t="s">
        <v>7</v>
      </c>
      <c r="G17" s="0" t="n">
        <f aca="false">SUM(G6:G15)</f>
        <v>16352</v>
      </c>
      <c r="I17" s="0" t="n">
        <f aca="false">SUM(I6:I15)</f>
        <v>16354</v>
      </c>
      <c r="K17" s="0" t="n">
        <f aca="false">SUM(K6:K15)</f>
        <v>16354</v>
      </c>
      <c r="M17" s="0" t="n">
        <f aca="false">SUM(M6:M15)</f>
        <v>16354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8</v>
      </c>
      <c r="E1" s="0" t="s">
        <v>9</v>
      </c>
    </row>
    <row r="3" customFormat="false" ht="15" hidden="false" customHeight="false" outlineLevel="0" collapsed="false">
      <c r="B3" s="0" t="s">
        <v>10</v>
      </c>
      <c r="E3" s="0" t="s">
        <v>11</v>
      </c>
    </row>
    <row r="4" customFormat="false" ht="15" hidden="false" customHeight="false" outlineLevel="0" collapsed="false">
      <c r="B4" s="0" t="n">
        <v>0</v>
      </c>
      <c r="E4" s="0" t="s">
        <v>12</v>
      </c>
    </row>
    <row r="5" customFormat="false" ht="13.8" hidden="false" customHeight="false" outlineLevel="0" collapsed="false">
      <c r="B5" s="0" t="n">
        <v>0</v>
      </c>
      <c r="E5" s="0" t="n">
        <v>0.977503671647</v>
      </c>
    </row>
    <row r="6" customFormat="false" ht="15" hidden="false" customHeight="false" outlineLevel="0" collapsed="false">
      <c r="B6" s="0" t="n">
        <v>0</v>
      </c>
      <c r="E6" s="0" t="n">
        <v>0.993062506995</v>
      </c>
    </row>
    <row r="7" customFormat="false" ht="15" hidden="false" customHeight="false" outlineLevel="0" collapsed="false">
      <c r="B7" s="0" t="n">
        <v>0</v>
      </c>
      <c r="E7" s="0" t="n">
        <v>0.997289571848</v>
      </c>
    </row>
    <row r="8" customFormat="false" ht="15" hidden="false" customHeight="false" outlineLevel="0" collapsed="false">
      <c r="B8" s="0" t="n">
        <v>0</v>
      </c>
      <c r="E8" s="0" t="n">
        <v>0.997241155418</v>
      </c>
    </row>
    <row r="9" customFormat="false" ht="15" hidden="false" customHeight="false" outlineLevel="0" collapsed="false">
      <c r="B9" s="0" t="n">
        <v>0</v>
      </c>
      <c r="E9" s="0" t="n">
        <v>0.997597122449</v>
      </c>
    </row>
    <row r="10" customFormat="false" ht="15" hidden="false" customHeight="false" outlineLevel="0" collapsed="false">
      <c r="B10" s="0" t="n">
        <v>0</v>
      </c>
      <c r="E10" s="0" t="n">
        <v>0.988399694276</v>
      </c>
    </row>
    <row r="11" customFormat="false" ht="15" hidden="false" customHeight="false" outlineLevel="0" collapsed="false">
      <c r="B11" s="0" t="n">
        <v>0</v>
      </c>
      <c r="E11" s="0" t="n">
        <v>0.997186025759</v>
      </c>
    </row>
    <row r="12" customFormat="false" ht="15" hidden="false" customHeight="false" outlineLevel="0" collapsed="false">
      <c r="B12" s="0" t="n">
        <v>0.970325066106</v>
      </c>
      <c r="E12" s="0" t="n">
        <v>0.997843170748</v>
      </c>
    </row>
    <row r="13" customFormat="false" ht="15" hidden="false" customHeight="false" outlineLevel="0" collapsed="false">
      <c r="B13" s="0" t="n">
        <v>0.99686134091</v>
      </c>
      <c r="E13" s="0" t="n">
        <v>0.997604855245</v>
      </c>
    </row>
    <row r="14" customFormat="false" ht="15" hidden="false" customHeight="false" outlineLevel="0" collapsed="false">
      <c r="E14" s="0" t="n">
        <v>0.998015458813</v>
      </c>
    </row>
    <row r="15" customFormat="false" ht="13.8" hidden="false" customHeight="false" outlineLevel="0" collapsed="false"/>
    <row r="16" customFormat="false" ht="15" hidden="false" customHeight="false" outlineLevel="0" collapsed="false">
      <c r="B16" s="0" t="n">
        <f aca="false">AVERAGE(B4:B13)</f>
        <v>0.1967186407016</v>
      </c>
    </row>
    <row r="17" customFormat="false" ht="13.8" hidden="false" customHeight="false" outlineLevel="0" collapsed="false">
      <c r="E17" s="0" t="n">
        <f aca="false">AVERAGE(E5:E14)</f>
        <v>0.9941743233198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2015-07-20T18:13:28Z</dcterms:created>
  <dc:creator>Manuela</dc:creator>
  <dc:language>en-US</dc:language>
  <cp:lastModifiedBy>Manuela</cp:lastModifiedBy>
  <dcterms:modified xsi:type="dcterms:W3CDTF">2015-07-20T18:51:32Z</dcterms:modified>
  <cp:revision>0</cp:revision>
</cp:coreProperties>
</file>