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co\1\IMC\practicas\p3\Entrega\p92supeg_p2\practica3\Resultados\"/>
    </mc:Choice>
  </mc:AlternateContent>
  <bookViews>
    <workbookView xWindow="0" yWindow="0" windowWidth="23040" windowHeight="9192"/>
  </bookViews>
  <sheets>
    <sheet name="Clasificación" sheetId="1" r:id="rId1"/>
    <sheet name="Regresió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<sst xmlns="http://schemas.openxmlformats.org/spreadsheetml/2006/main" count="68" uniqueCount="37">
  <si>
    <t>Media MSE Test</t>
  </si>
  <si>
    <t>Desviación Típica MSE Test</t>
  </si>
  <si>
    <t>Desviación Típica MSE Train</t>
  </si>
  <si>
    <t>Media MSE Train</t>
  </si>
  <si>
    <t>Media CCR Train</t>
  </si>
  <si>
    <t>Desviación Típica CCR Train</t>
  </si>
  <si>
    <t>Media CCR Test</t>
  </si>
  <si>
    <t>Desviación Típica CCR Test</t>
  </si>
  <si>
    <t>Número RBFs</t>
  </si>
  <si>
    <t>Tiempo de Ejecución</t>
  </si>
  <si>
    <t>Base de Datos y Configuración</t>
  </si>
  <si>
    <t>Tiempo de Ejecución (seg)</t>
  </si>
  <si>
    <t>nomnist: {k = False _ L2 = False _ } _ r = 0.05 _ e = 0.0000100000</t>
  </si>
  <si>
    <t>nomnist: {k = False _ L2 = False _ } _ r = 0.10 _ e = 0.0000100000</t>
  </si>
  <si>
    <t>nomnist: {k = False _ L2 = False _ } _ r = 0.20 _ e = 0.0000100000</t>
  </si>
  <si>
    <t>nomnist: {k = False _ L2 = False _ } _ r = 0.25 _ e = 0.0000100000</t>
  </si>
  <si>
    <t>nomnist: {k = False _ L2 = False _ } _ r = 0.50 _ e = 0.0000100000</t>
  </si>
  <si>
    <t>parkinsons: {k = False _ z = False} _ r = 0.05</t>
  </si>
  <si>
    <t>parkinsons: {k = False _ z = False} _ r = 0.10</t>
  </si>
  <si>
    <t>parkinsons: {k = False _ z = False} _ r = 0.20</t>
  </si>
  <si>
    <t>parkinsons: {k = False _ z = False} _ r = 0.25</t>
  </si>
  <si>
    <t>parkinsons: {k = False _ z = False} _ r = 0.50</t>
  </si>
  <si>
    <t>quake: {k = False _ z = False} _ r = 0.05</t>
  </si>
  <si>
    <t>quake: {k = False _ z = False} _ r = 0.10</t>
  </si>
  <si>
    <t>quake: {k = False _ z = False} _ r = 0.20</t>
  </si>
  <si>
    <t>quake: {k = False _ z = False} _ r = 0.25</t>
  </si>
  <si>
    <t>quake: {k = False _ z = False} _ r = 0.50</t>
  </si>
  <si>
    <t>sin: {k = False _ z = False} _ r = 0.05</t>
  </si>
  <si>
    <t>sin: {k = False _ z = False} _ r = 0.10</t>
  </si>
  <si>
    <t>sin: {k = False _ z = False} _ r = 0.20</t>
  </si>
  <si>
    <t>sin: {k = False _ z = False} _ r = 0.25</t>
  </si>
  <si>
    <t>sin: {k = False _ z = False} _ r = 0.50</t>
  </si>
  <si>
    <t>vote: {k = False _ L2 = False _ } _ r = 0.05 _ e = 0.0000100000</t>
  </si>
  <si>
    <t>vote: {k = False _ L2 = False _ } _ r = 0.10 _ e = 0.0000100000</t>
  </si>
  <si>
    <t>vote: {k = False _ L2 = False _ } _ r = 0.20 _ e = 0.0000100000</t>
  </si>
  <si>
    <t>vote: {k = False _ L2 = False _ } _ r = 0.25 _ e = 0.0000100000</t>
  </si>
  <si>
    <t>vote: {k = False _ L2 = False _ } _ r = 0.50 _ e = 0.0000100000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</si>
</sst>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3" fontId="0" fillId="0" borderId="15" xfId="0" applyNumberFormat="1" applyBorder="1"/>
    <xf numFmtId="11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0" fillId="0" borderId="16" xfId="0" applyBorder="1"/>
    <xf numFmtId="11" fontId="0" fillId="0" borderId="9" xfId="0" applyNumberFormat="1" applyBorder="1"/>
    <xf numFmtId="0" fontId="0" fillId="0" borderId="19" xfId="0" applyBorder="1"/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1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6" sqref="A1:K6"/>
    </sheetView>
  </sheetViews>
  <sheetFormatPr baseColWidth="10" defaultRowHeight="14.4" x14ac:dyDescent="0.3"/>
  <cols>
    <col min="1" max="1" width="53.44140625" customWidth="1"/>
    <col min="2" max="2" width="9.109375" customWidth="1"/>
    <col min="3" max="3" width="9.88671875" customWidth="1"/>
    <col min="4" max="4" width="8.21875" customWidth="1"/>
    <col min="5" max="5" width="9.77734375" customWidth="1"/>
    <col min="6" max="6" width="7.5546875" customWidth="1"/>
    <col min="7" max="7" width="10.33203125" customWidth="1"/>
    <col min="8" max="8" width="10.44140625" customWidth="1"/>
    <col min="9" max="9" width="10.88671875" customWidth="1"/>
    <col min="10" max="10" width="9.21875" customWidth="1"/>
    <col min="11" max="11" width="11.44140625" customWidth="1"/>
  </cols>
  <sheetData>
    <row r="1" spans="1:11" ht="43.8" thickBot="1" x14ac:dyDescent="0.35">
      <c r="A1" s="10" t="s">
        <v>10</v>
      </c>
      <c r="B1" s="11" t="s">
        <v>3</v>
      </c>
      <c r="C1" s="11" t="s">
        <v>2</v>
      </c>
      <c r="D1" s="16" t="s">
        <v>0</v>
      </c>
      <c r="E1" s="11" t="s">
        <v>1</v>
      </c>
      <c r="F1" s="11" t="s">
        <v>4</v>
      </c>
      <c r="G1" s="11" t="s">
        <v>5</v>
      </c>
      <c r="H1" s="16" t="s">
        <v>6</v>
      </c>
      <c r="I1" s="11" t="s">
        <v>7</v>
      </c>
      <c r="J1" s="11" t="s">
        <v>8</v>
      </c>
      <c r="K1" s="12" t="s">
        <v>9</v>
      </c>
    </row>
    <row r="2" spans="1:11" ht="29.4" thickBot="1" x14ac:dyDescent="0.35">
      <c r="A2" s="21" t="s">
        <v>12</v>
      </c>
      <c r="B2" s="25">
        <v>9.8095000000000002E-2</v>
      </c>
      <c r="C2" s="26">
        <v>3.7300000000000001E-4</v>
      </c>
      <c r="D2" s="27">
        <v>9.7164E-2</v>
      </c>
      <c r="E2" s="25">
        <v>4.3199999999999998E-4</v>
      </c>
      <c r="F2" s="28">
        <v>88.64</v>
      </c>
      <c r="G2" s="26">
        <v>0.82</v>
      </c>
      <c r="H2" s="27">
        <v>89.6</v>
      </c>
      <c r="I2" s="25">
        <v>0.83</v>
      </c>
      <c r="J2" s="28">
        <v>45</v>
      </c>
      <c r="K2" s="29">
        <v>5.8330700000000002</v>
      </c>
    </row>
    <row r="3" spans="1:11" ht="28.8" x14ac:dyDescent="0.3">
      <c r="A3" s="22" t="s">
        <v>13</v>
      </c>
      <c r="B3" s="30">
        <v>9.0939000000000006E-2</v>
      </c>
      <c r="C3" s="31">
        <v>7.6000000000000004E-4</v>
      </c>
      <c r="D3" s="28">
        <v>9.5673999999999995E-2</v>
      </c>
      <c r="E3" s="31">
        <v>6.5799999999999995E-4</v>
      </c>
      <c r="F3" s="31">
        <v>95.78</v>
      </c>
      <c r="G3" s="31">
        <v>0.53</v>
      </c>
      <c r="H3" s="28">
        <v>86.87</v>
      </c>
      <c r="I3" s="31">
        <v>0.98</v>
      </c>
      <c r="J3" s="31">
        <v>90</v>
      </c>
      <c r="K3" s="32">
        <v>57.744390000000003</v>
      </c>
    </row>
    <row r="4" spans="1:11" ht="28.8" x14ac:dyDescent="0.3">
      <c r="A4" s="22" t="s">
        <v>14</v>
      </c>
      <c r="B4" s="30">
        <v>8.4296999999999997E-2</v>
      </c>
      <c r="C4" s="33">
        <v>3.0000000000000001E-5</v>
      </c>
      <c r="D4" s="31">
        <v>9.4830999999999999E-2</v>
      </c>
      <c r="E4" s="31">
        <v>5.8900000000000001E-4</v>
      </c>
      <c r="F4" s="31">
        <v>100</v>
      </c>
      <c r="G4" s="31">
        <v>0</v>
      </c>
      <c r="H4" s="31">
        <v>87.27</v>
      </c>
      <c r="I4" s="31">
        <v>0.77</v>
      </c>
      <c r="J4" s="31">
        <v>180</v>
      </c>
      <c r="K4" s="32">
        <v>42.74091</v>
      </c>
    </row>
    <row r="5" spans="1:11" ht="28.8" x14ac:dyDescent="0.3">
      <c r="A5" s="23" t="s">
        <v>15</v>
      </c>
      <c r="B5" s="30">
        <v>8.4210999999999994E-2</v>
      </c>
      <c r="C5" s="33">
        <v>2.0000000000000002E-5</v>
      </c>
      <c r="D5" s="31">
        <v>9.4912999999999997E-2</v>
      </c>
      <c r="E5" s="31">
        <v>3.1300000000000002E-4</v>
      </c>
      <c r="F5" s="31">
        <v>100</v>
      </c>
      <c r="G5" s="31">
        <v>0</v>
      </c>
      <c r="H5" s="31">
        <v>86.33</v>
      </c>
      <c r="I5" s="31">
        <v>0.99</v>
      </c>
      <c r="J5" s="31">
        <v>225</v>
      </c>
      <c r="K5" s="32">
        <v>31.485479999999999</v>
      </c>
    </row>
    <row r="6" spans="1:11" ht="29.4" thickBot="1" x14ac:dyDescent="0.35">
      <c r="A6" s="24" t="s">
        <v>16</v>
      </c>
      <c r="B6" s="34">
        <v>8.4124000000000004E-2</v>
      </c>
      <c r="C6" s="35">
        <v>1.0000000000000001E-5</v>
      </c>
      <c r="D6" s="36">
        <v>9.4123999999999999E-2</v>
      </c>
      <c r="E6" s="36">
        <v>4.84E-4</v>
      </c>
      <c r="F6" s="36">
        <v>100</v>
      </c>
      <c r="G6" s="36">
        <v>0</v>
      </c>
      <c r="H6" s="36">
        <v>86.93</v>
      </c>
      <c r="I6" s="36">
        <v>0.83</v>
      </c>
      <c r="J6" s="36">
        <v>450</v>
      </c>
      <c r="K6" s="37">
        <v>22.031759999999998</v>
      </c>
    </row>
    <row r="7" spans="1:11" ht="15" thickBot="1" x14ac:dyDescent="0.35"/>
    <row r="8" spans="1:11" ht="43.8" thickBot="1" x14ac:dyDescent="0.35">
      <c r="A8" s="10" t="s">
        <v>10</v>
      </c>
      <c r="B8" s="11" t="s">
        <v>3</v>
      </c>
      <c r="C8" s="11" t="s">
        <v>2</v>
      </c>
      <c r="D8" s="16" t="s">
        <v>0</v>
      </c>
      <c r="E8" s="11" t="s">
        <v>1</v>
      </c>
      <c r="F8" s="11" t="s">
        <v>4</v>
      </c>
      <c r="G8" s="11" t="s">
        <v>5</v>
      </c>
      <c r="H8" s="16" t="s">
        <v>6</v>
      </c>
      <c r="I8" s="11" t="s">
        <v>7</v>
      </c>
      <c r="J8" s="11" t="s">
        <v>8</v>
      </c>
      <c r="K8" s="12" t="s">
        <v>9</v>
      </c>
    </row>
    <row r="9" spans="1:11" ht="29.4" thickBot="1" x14ac:dyDescent="0.35">
      <c r="A9" s="21" t="s">
        <v>32</v>
      </c>
      <c r="B9" s="25">
        <v>3.9264E-2</v>
      </c>
      <c r="C9" s="26">
        <v>3.5769999999999999E-3</v>
      </c>
      <c r="D9" s="27">
        <v>5.8715999999999997E-2</v>
      </c>
      <c r="E9" s="25">
        <v>1.2444999999999999E-2</v>
      </c>
      <c r="F9" s="28">
        <v>96.07</v>
      </c>
      <c r="G9" s="26">
        <v>0.36</v>
      </c>
      <c r="H9" s="27">
        <v>94.13</v>
      </c>
      <c r="I9" s="25">
        <v>1.24</v>
      </c>
      <c r="J9" s="28">
        <v>16</v>
      </c>
      <c r="K9" s="29">
        <v>0.13619000000000001</v>
      </c>
    </row>
    <row r="10" spans="1:11" ht="28.8" x14ac:dyDescent="0.3">
      <c r="A10" s="23" t="s">
        <v>33</v>
      </c>
      <c r="B10" s="30">
        <v>6.1349999999999998E-3</v>
      </c>
      <c r="C10" s="31">
        <v>0</v>
      </c>
      <c r="D10" s="28">
        <v>7.7063999999999994E-2</v>
      </c>
      <c r="E10" s="31">
        <v>9.3559999999999997E-3</v>
      </c>
      <c r="F10" s="31">
        <v>99.39</v>
      </c>
      <c r="G10" s="31">
        <v>0</v>
      </c>
      <c r="H10" s="28">
        <v>92.29</v>
      </c>
      <c r="I10" s="31">
        <v>0.94</v>
      </c>
      <c r="J10" s="31">
        <v>32</v>
      </c>
      <c r="K10" s="32">
        <v>1.0145</v>
      </c>
    </row>
    <row r="11" spans="1:11" ht="28.8" x14ac:dyDescent="0.3">
      <c r="A11" s="22" t="s">
        <v>34</v>
      </c>
      <c r="B11" s="30">
        <v>6.1349999999999998E-3</v>
      </c>
      <c r="C11" s="33">
        <v>0</v>
      </c>
      <c r="D11" s="31">
        <v>7.1559999999999999E-2</v>
      </c>
      <c r="E11" s="31">
        <v>1.0699E-2</v>
      </c>
      <c r="F11" s="31">
        <v>99.39</v>
      </c>
      <c r="G11" s="31">
        <v>0</v>
      </c>
      <c r="H11" s="31">
        <v>92.84</v>
      </c>
      <c r="I11" s="31">
        <v>1.07</v>
      </c>
      <c r="J11" s="31">
        <v>65</v>
      </c>
      <c r="K11" s="32">
        <v>0.39672000000000002</v>
      </c>
    </row>
    <row r="12" spans="1:11" ht="28.8" x14ac:dyDescent="0.3">
      <c r="A12" s="22" t="s">
        <v>35</v>
      </c>
      <c r="B12" s="30">
        <v>6.1349999999999998E-3</v>
      </c>
      <c r="C12" s="33">
        <v>0</v>
      </c>
      <c r="D12" s="31">
        <v>6.7890000000000006E-2</v>
      </c>
      <c r="E12" s="31">
        <v>9.3559999999999997E-3</v>
      </c>
      <c r="F12" s="31">
        <v>99.39</v>
      </c>
      <c r="G12" s="31">
        <v>0</v>
      </c>
      <c r="H12" s="31">
        <v>93.21</v>
      </c>
      <c r="I12" s="31">
        <v>0.94</v>
      </c>
      <c r="J12" s="31">
        <v>81</v>
      </c>
      <c r="K12" s="32">
        <v>0.37108000000000002</v>
      </c>
    </row>
    <row r="13" spans="1:11" ht="29.4" thickBot="1" x14ac:dyDescent="0.35">
      <c r="A13" s="24" t="s">
        <v>36</v>
      </c>
      <c r="B13" s="34">
        <v>6.1349999999999998E-3</v>
      </c>
      <c r="C13" s="35">
        <v>0</v>
      </c>
      <c r="D13" s="36">
        <v>6.7890000000000006E-2</v>
      </c>
      <c r="E13" s="36">
        <v>4.4939999999999997E-3</v>
      </c>
      <c r="F13" s="36">
        <v>99.39</v>
      </c>
      <c r="G13" s="36">
        <v>0</v>
      </c>
      <c r="H13" s="36">
        <v>93.21</v>
      </c>
      <c r="I13" s="36">
        <v>0.45</v>
      </c>
      <c r="J13" s="36">
        <v>163</v>
      </c>
      <c r="K13" s="37">
        <v>0.36901</v>
      </c>
    </row>
  </sheetData>
  <conditionalFormatting sqref="B2:B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{7A30F039-346F-4019-98FA-CEB7DE4DC7F0}</x14:id>
        </ext>
      </extLst>
    </cfRule>
  </conditionalFormatting>
  <conditionalFormatting sqref="K2:K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{96342E74-69D7-4389-982F-E5F65A53BE93}</x14:id>
        </ext>
      </extLst>
    </cfRule>
  </conditionalFormatting>
  <conditionalFormatting sqref="B9:B1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C1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D1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:E1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:F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:G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:H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:I1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9:J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{25B964C6-3286-4DB1-B109-CC6AF3D4FE5F}</x14:id>
        </ext>
      </extLst>
    </cfRule>
  </conditionalFormatting>
  <conditionalFormatting sqref="K9:K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{6809BDDC-7200-4F48-A000-C2453DEA9A3E}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30F039-346F-4019-98FA-CEB7DE4DC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J2:J6</xm:sqref>
        </x14:conditionalFormatting>
        <x14:conditionalFormatting xmlns:xm="http://schemas.microsoft.com/office/excel/2006/main">
          <x14:cfRule type="dataBar" id="{96342E74-69D7-4389-982F-E5F65A53B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K2:K6</xm:sqref>
        </x14:conditionalFormatting>
        <x14:conditionalFormatting xmlns:xm="http://schemas.microsoft.com/office/excel/2006/main">
          <x14:cfRule type="dataBar" id="{25B964C6-3286-4DB1-B109-CC6AF3D4F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6809BDDC-7200-4F48-A000-C2453DEA9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6" sqref="A1:G6"/>
    </sheetView>
  </sheetViews>
  <sheetFormatPr baseColWidth="10" defaultRowHeight="14.4" x14ac:dyDescent="0.3"/>
  <cols>
    <col min="1" max="1" width="36.88671875" customWidth="1"/>
    <col min="2" max="2" width="10.21875" customWidth="1"/>
    <col min="3" max="3" width="12.109375" customWidth="1"/>
    <col min="4" max="4" width="10.6640625" customWidth="1"/>
    <col min="5" max="5" width="10.88671875" customWidth="1"/>
    <col min="6" max="6" width="10.6640625" customWidth="1"/>
    <col min="7" max="7" width="12.21875" customWidth="1"/>
  </cols>
  <sheetData>
    <row r="1" spans="1:7" ht="43.8" thickBot="1" x14ac:dyDescent="0.35">
      <c r="A1" s="10" t="s">
        <v>10</v>
      </c>
      <c r="B1" s="11" t="s">
        <v>3</v>
      </c>
      <c r="C1" s="11" t="s">
        <v>2</v>
      </c>
      <c r="D1" s="16" t="s">
        <v>0</v>
      </c>
      <c r="E1" s="11" t="s">
        <v>1</v>
      </c>
      <c r="F1" s="11" t="s">
        <v>8</v>
      </c>
      <c r="G1" s="12" t="s">
        <v>11</v>
      </c>
    </row>
    <row r="2" spans="1:7" ht="15" thickBot="1" x14ac:dyDescent="0.35">
      <c r="A2" s="14" t="s">
        <v>17</v>
      </c>
      <c r="B2" s="6">
        <v>4.9818000000000001E-2</v>
      </c>
      <c r="C2" s="15">
        <v>2.1599999999999999E-4</v>
      </c>
      <c r="D2" s="17">
        <v>5.6535000000000002E-2</v>
      </c>
      <c r="E2" s="6">
        <v>2.0969999999999999E-3</v>
      </c>
      <c r="F2" s="7">
        <v>220</v>
      </c>
      <c r="G2" s="8">
        <v>2.1489600000000002</v>
      </c>
    </row>
    <row r="3" spans="1:7" x14ac:dyDescent="0.3">
      <c r="A3" s="13" t="s">
        <v>18</v>
      </c>
      <c r="B3" s="5">
        <v>4.7364000000000003E-2</v>
      </c>
      <c r="C3" s="1">
        <v>2.33E-4</v>
      </c>
      <c r="D3" s="7">
        <v>5.9104999999999998E-2</v>
      </c>
      <c r="E3" s="1">
        <v>2.248E-3</v>
      </c>
      <c r="F3" s="1">
        <v>440</v>
      </c>
      <c r="G3" s="2">
        <v>2.8399000000000001</v>
      </c>
    </row>
    <row r="4" spans="1:7" x14ac:dyDescent="0.3">
      <c r="A4" s="13" t="s">
        <v>19</v>
      </c>
      <c r="B4" s="5">
        <v>4.2043999999999998E-2</v>
      </c>
      <c r="C4" s="9">
        <v>3.4000000000000002E-4</v>
      </c>
      <c r="D4" s="1">
        <v>6.8401000000000003E-2</v>
      </c>
      <c r="E4" s="1">
        <v>2.6800000000000001E-3</v>
      </c>
      <c r="F4" s="1">
        <v>881</v>
      </c>
      <c r="G4" s="2">
        <v>6.78972</v>
      </c>
    </row>
    <row r="5" spans="1:7" ht="15" thickBot="1" x14ac:dyDescent="0.35">
      <c r="A5" s="13" t="s">
        <v>20</v>
      </c>
      <c r="B5" s="19">
        <v>3.9537999999999997E-2</v>
      </c>
      <c r="C5" s="9">
        <v>3.1700000000000001E-4</v>
      </c>
      <c r="D5" s="1">
        <v>7.6091000000000006E-2</v>
      </c>
      <c r="E5" s="1">
        <v>2.99E-3</v>
      </c>
      <c r="F5" s="1">
        <v>1101</v>
      </c>
      <c r="G5" s="2">
        <v>8.2745499999999996</v>
      </c>
    </row>
    <row r="6" spans="1:7" ht="15" thickBot="1" x14ac:dyDescent="0.35">
      <c r="A6" s="20" t="s">
        <v>21</v>
      </c>
      <c r="B6" s="17">
        <v>2.6272E-2</v>
      </c>
      <c r="C6" s="18">
        <v>2.6800000000000001E-4</v>
      </c>
      <c r="D6" s="3">
        <v>0.19966600000000001</v>
      </c>
      <c r="E6" s="3">
        <v>2.5687999999999999E-2</v>
      </c>
      <c r="F6" s="3">
        <v>2203</v>
      </c>
      <c r="G6" s="4">
        <v>18.351030000000002</v>
      </c>
    </row>
    <row r="8" spans="1:7" ht="15" thickBot="1" x14ac:dyDescent="0.35"/>
    <row r="9" spans="1:7" ht="43.8" thickBot="1" x14ac:dyDescent="0.35">
      <c r="A9" s="10" t="s">
        <v>10</v>
      </c>
      <c r="B9" s="11" t="s">
        <v>3</v>
      </c>
      <c r="C9" s="11" t="s">
        <v>2</v>
      </c>
      <c r="D9" s="16" t="s">
        <v>0</v>
      </c>
      <c r="E9" s="11" t="s">
        <v>1</v>
      </c>
      <c r="F9" s="11" t="s">
        <v>8</v>
      </c>
      <c r="G9" s="12" t="s">
        <v>11</v>
      </c>
    </row>
    <row r="10" spans="1:7" ht="15" thickBot="1" x14ac:dyDescent="0.35">
      <c r="A10" s="14" t="s">
        <v>22</v>
      </c>
      <c r="B10" s="6">
        <v>2.8917000000000002E-2</v>
      </c>
      <c r="C10" s="15">
        <v>1.26E-4</v>
      </c>
      <c r="D10" s="17">
        <v>2.912E-2</v>
      </c>
      <c r="E10" s="6">
        <v>4.3600000000000003E-4</v>
      </c>
      <c r="F10" s="7">
        <v>81</v>
      </c>
      <c r="G10" s="8">
        <v>0.36294999999999999</v>
      </c>
    </row>
    <row r="11" spans="1:7" x14ac:dyDescent="0.3">
      <c r="A11" s="13" t="s">
        <v>23</v>
      </c>
      <c r="B11" s="5">
        <v>2.7262999999999999E-2</v>
      </c>
      <c r="C11" s="1">
        <v>1.2999999999999999E-4</v>
      </c>
      <c r="D11" s="7">
        <v>3.2598000000000002E-2</v>
      </c>
      <c r="E11" s="1">
        <v>1.2769999999999999E-3</v>
      </c>
      <c r="F11" s="1">
        <v>163</v>
      </c>
      <c r="G11" s="2">
        <v>0.53097000000000005</v>
      </c>
    </row>
    <row r="12" spans="1:7" x14ac:dyDescent="0.3">
      <c r="A12" s="13" t="s">
        <v>24</v>
      </c>
      <c r="B12" s="5">
        <v>2.4434000000000001E-2</v>
      </c>
      <c r="C12" s="9">
        <v>1.54E-4</v>
      </c>
      <c r="D12" s="1">
        <v>0.119127</v>
      </c>
      <c r="E12" s="1">
        <v>2.0952999999999999E-2</v>
      </c>
      <c r="F12" s="1">
        <v>326</v>
      </c>
      <c r="G12" s="2">
        <v>0.88165000000000004</v>
      </c>
    </row>
    <row r="13" spans="1:7" ht="15" thickBot="1" x14ac:dyDescent="0.35">
      <c r="A13" s="13" t="s">
        <v>25</v>
      </c>
      <c r="B13" s="19">
        <v>2.3123999999999999E-2</v>
      </c>
      <c r="C13" s="9">
        <v>1.63E-4</v>
      </c>
      <c r="D13" s="1">
        <v>0.574407</v>
      </c>
      <c r="E13" s="1">
        <v>0.303705</v>
      </c>
      <c r="F13" s="1">
        <v>408</v>
      </c>
      <c r="G13" s="2">
        <v>1.4410000000000001</v>
      </c>
    </row>
    <row r="14" spans="1:7" ht="15" thickBot="1" x14ac:dyDescent="0.35">
      <c r="A14" s="20" t="s">
        <v>26</v>
      </c>
      <c r="B14" s="17">
        <v>1.9682999999999999E-2</v>
      </c>
      <c r="C14" s="18">
        <v>4.4099999999999999E-4</v>
      </c>
      <c r="D14" s="3">
        <v>457.08952599999998</v>
      </c>
      <c r="E14" s="3">
        <v>454.14286099999998</v>
      </c>
      <c r="F14" s="3">
        <v>816</v>
      </c>
      <c r="G14" s="4">
        <v>3.1380400000000002</v>
      </c>
    </row>
    <row r="16" spans="1:7" ht="15" thickBot="1" x14ac:dyDescent="0.35"/>
    <row r="17" spans="1:7" ht="43.8" thickBot="1" x14ac:dyDescent="0.35">
      <c r="A17" s="10" t="s">
        <v>10</v>
      </c>
      <c r="B17" s="11" t="s">
        <v>3</v>
      </c>
      <c r="C17" s="11" t="s">
        <v>2</v>
      </c>
      <c r="D17" s="16" t="s">
        <v>0</v>
      </c>
      <c r="E17" s="11" t="s">
        <v>1</v>
      </c>
      <c r="F17" s="11" t="s">
        <v>8</v>
      </c>
      <c r="G17" s="12" t="s">
        <v>11</v>
      </c>
    </row>
    <row r="18" spans="1:7" ht="15" thickBot="1" x14ac:dyDescent="0.35">
      <c r="A18" s="14" t="s">
        <v>27</v>
      </c>
      <c r="B18" s="6">
        <v>2.7726000000000001E-2</v>
      </c>
      <c r="C18" s="15">
        <v>1.0460000000000001E-3</v>
      </c>
      <c r="D18" s="17">
        <v>3.9995000000000003E-2</v>
      </c>
      <c r="E18" s="6">
        <v>4.15E-3</v>
      </c>
      <c r="F18" s="7">
        <v>6</v>
      </c>
      <c r="G18" s="8">
        <v>0.15312000000000001</v>
      </c>
    </row>
    <row r="19" spans="1:7" x14ac:dyDescent="0.3">
      <c r="A19" s="13" t="s">
        <v>28</v>
      </c>
      <c r="B19" s="5">
        <v>2.6072999999999999E-2</v>
      </c>
      <c r="C19" s="1">
        <v>8.4199999999999998E-4</v>
      </c>
      <c r="D19" s="7">
        <v>4.5295000000000002E-2</v>
      </c>
      <c r="E19" s="1">
        <v>9.4389999999999995E-3</v>
      </c>
      <c r="F19" s="1">
        <v>12</v>
      </c>
      <c r="G19" s="2">
        <v>7.5469999999999995E-2</v>
      </c>
    </row>
    <row r="20" spans="1:7" x14ac:dyDescent="0.3">
      <c r="A20" s="13" t="s">
        <v>29</v>
      </c>
      <c r="B20" s="5">
        <v>2.3986E-2</v>
      </c>
      <c r="C20" s="9">
        <v>5.8E-4</v>
      </c>
      <c r="D20" s="1">
        <v>0.611321</v>
      </c>
      <c r="E20" s="1">
        <v>0.58004500000000003</v>
      </c>
      <c r="F20" s="1">
        <v>24</v>
      </c>
      <c r="G20" s="2">
        <v>0.12640000000000001</v>
      </c>
    </row>
    <row r="21" spans="1:7" ht="15" thickBot="1" x14ac:dyDescent="0.35">
      <c r="A21" s="13" t="s">
        <v>30</v>
      </c>
      <c r="B21" s="19">
        <v>2.2998999999999999E-2</v>
      </c>
      <c r="C21" s="9">
        <v>1.1150000000000001E-3</v>
      </c>
      <c r="D21" s="1">
        <v>14.837237</v>
      </c>
      <c r="E21" s="1">
        <v>23.016024000000002</v>
      </c>
      <c r="F21" s="1">
        <v>30</v>
      </c>
      <c r="G21" s="2">
        <v>6.4680000000000001E-2</v>
      </c>
    </row>
    <row r="22" spans="1:7" ht="15" thickBot="1" x14ac:dyDescent="0.35">
      <c r="A22" s="20" t="s">
        <v>31</v>
      </c>
      <c r="B22" s="17">
        <v>2.2648999999999999E-2</v>
      </c>
      <c r="C22" s="18">
        <v>9.8200000000000002E-4</v>
      </c>
      <c r="D22" s="3">
        <v>15.909547</v>
      </c>
      <c r="E22" s="3">
        <v>20.636157000000001</v>
      </c>
      <c r="F22" s="3">
        <v>60</v>
      </c>
      <c r="G22" s="4">
        <v>6.0539999999999997E-2</v>
      </c>
    </row>
  </sheetData>
  <conditionalFormatting sqref="B2:B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{C6F0F08F-37BE-424C-B621-87059ECD268F}</x14:id>
        </ext>
      </extLst>
    </cfRule>
  </conditionalFormatting>
  <conditionalFormatting sqref="G2:G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{1EFF342E-7381-42D1-A0F4-B1E1D01A15C2}</x14:id>
        </ext>
      </extLst>
    </cfRule>
  </conditionalFormatting>
  <conditionalFormatting sqref="B10:B1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:C1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D1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:E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0:F1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{9E811496-299D-446D-9EC2-916069AFBC89}</x14:id>
        </ext>
      </extLst>
    </cfRule>
  </conditionalFormatting>
  <conditionalFormatting sqref="G10:G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{2AE89316-03AF-4B01-9EFF-CFD2F4E92F53}</x14:id>
        </ext>
      </extLst>
    </cfRule>
  </conditionalFormatting>
  <conditionalFormatting sqref="B18:B2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:C2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D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8:E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{612F426E-EED5-4A70-B659-A013798E7393}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F0F08F-37BE-424C-B621-87059ECD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1EFF342E-7381-42D1-A0F4-B1E1D01A1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G2:G6</xm:sqref>
        </x14:conditionalFormatting>
        <x14:conditionalFormatting xmlns:xm="http://schemas.microsoft.com/office/excel/2006/main">
          <x14:cfRule type="dataBar" id="{9E811496-299D-446D-9EC2-916069AFB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F10:F14</xm:sqref>
        </x14:conditionalFormatting>
        <x14:conditionalFormatting xmlns:xm="http://schemas.microsoft.com/office/excel/2006/main">
          <x14:cfRule type="dataBar" id="{2AE89316-03AF-4B01-9EFF-CFD2F4E92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G10:G14</xm:sqref>
        </x14:conditionalFormatting>
        <x14:conditionalFormatting xmlns:xm="http://schemas.microsoft.com/office/excel/2006/main">
          <x14:cfRule type="dataBar" id="{612F426E-EED5-4A70-B659-A013798E7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Clasificación</vt:lpstr>
      <vt:lpstr>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Sugráñez</dc:creator>
  <cp:lastModifiedBy>Guillermo Sugráñez</cp:lastModifiedBy>
  <dcterms:created xsi:type="dcterms:W3CDTF">2018-12-29T18:51:53Z</dcterms:created>
  <dcterms:modified xsi:type="dcterms:W3CDTF">2019-01-03T18:56:47Z</dcterms:modified>
</cp:coreProperties>
</file>