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ilhermehsl\Documents\guilherme\trabalho-de-estatistica\"/>
    </mc:Choice>
  </mc:AlternateContent>
  <bookViews>
    <workbookView xWindow="0" yWindow="0" windowWidth="21600" windowHeight="9480" activeTab="1"/>
  </bookViews>
  <sheets>
    <sheet name="Sheet1" sheetId="1" r:id="rId1"/>
    <sheet name="Planilha1" sheetId="2" r:id="rId2"/>
  </sheets>
  <definedNames>
    <definedName name="dadosRegressao" localSheetId="1">Planilha1!$A$1:$I$181</definedName>
  </definedNames>
  <calcPr calcId="0"/>
</workbook>
</file>

<file path=xl/connections.xml><?xml version="1.0" encoding="utf-8"?>
<connections xmlns="http://schemas.openxmlformats.org/spreadsheetml/2006/main">
  <connection id="1" name="dadosRegressao" type="6" refreshedVersion="6" background="1" saveData="1">
    <textPr codePage="850" sourceFile="C:\Users\guilhermehsl\Documents\guilherme\trabalho-de-estatistica\dadosRegressao.csv" comma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<sst xmlns="http://schemas.openxmlformats.org/spreadsheetml/2006/main" count="1420" uniqueCount="395">
  <si>
    <t>Mean squared error:</t>
  </si>
  <si>
    <t>R2 Score:</t>
  </si>
  <si>
    <t>MAE:</t>
  </si>
  <si>
    <t>score</t>
  </si>
  <si>
    <t>intercept_</t>
  </si>
  <si>
    <t>coef_</t>
  </si>
  <si>
    <t>funcao</t>
  </si>
  <si>
    <t>relacao</t>
  </si>
  <si>
    <t>filtro</t>
  </si>
  <si>
    <t>[0.00496596]</t>
  </si>
  <si>
    <t>y = 0.004965956479961981+(0.035782729119040145x)</t>
  </si>
  <si>
    <t>indicador_rendimento</t>
  </si>
  <si>
    <t>[0.00496895]</t>
  </si>
  <si>
    <t>y = 0.004968948464208563+(0.034799287495087365x)</t>
  </si>
  <si>
    <t>taxa_aprovacao</t>
  </si>
  <si>
    <t>[0.00480779]</t>
  </si>
  <si>
    <t>y = 0.004807789962463318+(0.07970417797531441x)</t>
  </si>
  <si>
    <t>nota_saeb_media_padronizada</t>
  </si>
  <si>
    <t>[0.00523651]</t>
  </si>
  <si>
    <t>y = 0.005236506007226356+(0.07232281485932847x)</t>
  </si>
  <si>
    <t>nota_saeb_lingua_portuguesa</t>
  </si>
  <si>
    <t>[0.00527152]</t>
  </si>
  <si>
    <t>y = 0.005271520547522609+(0.06300519940104021x)</t>
  </si>
  <si>
    <t>nota_saeb_matematica</t>
  </si>
  <si>
    <t>[0.07816002]</t>
  </si>
  <si>
    <t>y = 0.07816002170713181+(0.04331764911257734x)</t>
  </si>
  <si>
    <t>sigla_uf-AC</t>
  </si>
  <si>
    <t>[0.07804138]</t>
  </si>
  <si>
    <t>y = 0.07804138436698743+(0.04287092997497561x)</t>
  </si>
  <si>
    <t>[0.07348297]</t>
  </si>
  <si>
    <t>y = 0.07348297412492369+(0.11643213517840528x)</t>
  </si>
  <si>
    <t>[0.08092533]</t>
  </si>
  <si>
    <t>y = 0.08092533317094842+(0.09771055457215959x)</t>
  </si>
  <si>
    <t>[0.08138858]</t>
  </si>
  <si>
    <t>y = 0.08138857675726922+(0.0846154673102458x)</t>
  </si>
  <si>
    <t>[0.03672744]</t>
  </si>
  <si>
    <t>y = 0.036727439550120575+(0.02504677662564267x)</t>
  </si>
  <si>
    <t>sigla_uf-AL</t>
  </si>
  <si>
    <t>[0.03678463]</t>
  </si>
  <si>
    <t>y = 0.036784630696715434+(0.026472711340412708x)</t>
  </si>
  <si>
    <t>[0.03657669]</t>
  </si>
  <si>
    <t>y = 0.036576685930234+(0.03470983465673462x)</t>
  </si>
  <si>
    <t>[0.03955968]</t>
  </si>
  <si>
    <t>y = 0.03955967733756451+(0.03614138579878189x)</t>
  </si>
  <si>
    <t>[0.03954284]</t>
  </si>
  <si>
    <t>y = 0.03954283608707859+(0.029438154891898716x)</t>
  </si>
  <si>
    <t>[0.04825788]</t>
  </si>
  <si>
    <t>y = 0.04825787965720126+(0.012355503380522758x)</t>
  </si>
  <si>
    <t>sigla_uf-AM</t>
  </si>
  <si>
    <t>[0.04817539]</t>
  </si>
  <si>
    <t>y = 0.04817538841734041+(0.014315624441016896x)</t>
  </si>
  <si>
    <t>[0.04800361]</t>
  </si>
  <si>
    <t>y = 0.048003606769358304+(0.020305959497907193x)</t>
  </si>
  <si>
    <t>[0.05179661]</t>
  </si>
  <si>
    <t>y = 0.05179660815531644+(0.026997229638617164x)</t>
  </si>
  <si>
    <t>[0.05205078]</t>
  </si>
  <si>
    <t>y = 0.052050776560215006+(0.018679963262594888x)</t>
  </si>
  <si>
    <t>[0.09463509]</t>
  </si>
  <si>
    <t>y = 0.09463508790695715+(0.009722221059372285x)</t>
  </si>
  <si>
    <t>sigla_uf-AP</t>
  </si>
  <si>
    <t>[0.09412547]</t>
  </si>
  <si>
    <t>y = 0.09412546775073691+(0.009844434975433929x)</t>
  </si>
  <si>
    <t>[0.09260043]</t>
  </si>
  <si>
    <t>y = 0.0926004313310679+(0.039149417701293314x)</t>
  </si>
  <si>
    <t>[0.09957032]</t>
  </si>
  <si>
    <t>y = 0.09957031747291631+(0.049324851951340204x)</t>
  </si>
  <si>
    <t>[0.10090926]</t>
  </si>
  <si>
    <t>y = 0.10090925673350723+(0.032530200726325474x)</t>
  </si>
  <si>
    <t>[0.01823609]</t>
  </si>
  <si>
    <t>y = 0.018236091286920747+(0.018507710893365694x)</t>
  </si>
  <si>
    <t>sigla_uf-BA</t>
  </si>
  <si>
    <t>[0.01823239]</t>
  </si>
  <si>
    <t>y = 0.01823238957643653+(0.018532648407538373x)</t>
  </si>
  <si>
    <t>[0.01796658]</t>
  </si>
  <si>
    <t>y = 0.017966578881435453+(0.04205535232062167x)</t>
  </si>
  <si>
    <t>[0.01926542]</t>
  </si>
  <si>
    <t>y = 0.019265417652247978+(0.05805203686488163x)</t>
  </si>
  <si>
    <t>[0.0194914]</t>
  </si>
  <si>
    <t>y = 0.019491395298345836+(0.040590273474063264x)</t>
  </si>
  <si>
    <t>[0.02751618]</t>
  </si>
  <si>
    <t>y = 0.027516177294207356+(0.02082455243307635x)</t>
  </si>
  <si>
    <t>sigla_uf-CE</t>
  </si>
  <si>
    <t>[0.02751655]</t>
  </si>
  <si>
    <t>y = 0.027516549419231307+(0.01978749222390242x)</t>
  </si>
  <si>
    <t>[0.02660922]</t>
  </si>
  <si>
    <t>y = 0.02660922264067978+(0.06531934486653503x)</t>
  </si>
  <si>
    <t>[0.02843238]</t>
  </si>
  <si>
    <t>y = 0.028432375075740115+(0.08567367918787122x)</t>
  </si>
  <si>
    <t>[0.02875243]</t>
  </si>
  <si>
    <t>y = 0.028752428955786474+(0.07139705164440352x)</t>
  </si>
  <si>
    <t>[0.34142512]</t>
  </si>
  <si>
    <t>y = 0.34142511888383337+(0.09339126820070155x)</t>
  </si>
  <si>
    <t>sigla_uf-DF</t>
  </si>
  <si>
    <t>[0.33950899]</t>
  </si>
  <si>
    <t>y = 0.3395089915479498+(0.09835763034454954x)</t>
  </si>
  <si>
    <t>[0.34668408]</t>
  </si>
  <si>
    <t>y = 0.3466840809087294+(0.09381081145328685x)</t>
  </si>
  <si>
    <t>[0.33437854]</t>
  </si>
  <si>
    <t>y = 0.3343785434159419+(0.19184740867092942x)</t>
  </si>
  <si>
    <t>[0.36445974]</t>
  </si>
  <si>
    <t>y = 0.3644597378096908+(0.11259456028746719x)</t>
  </si>
  <si>
    <t>[0.04259736]</t>
  </si>
  <si>
    <t>y = 0.04259735662905902+(0.005405062727028317x)</t>
  </si>
  <si>
    <t>sigla_uf-ES</t>
  </si>
  <si>
    <t>[0.04260465]</t>
  </si>
  <si>
    <t>y = 0.04260464815600757+(0.0033876207213821645x)</t>
  </si>
  <si>
    <t>[0.04156051]</t>
  </si>
  <si>
    <t>y = 0.04156051083949998+(0.035539662397766604x)</t>
  </si>
  <si>
    <t>[0.04398066]</t>
  </si>
  <si>
    <t>y = 0.043980663027065554+(0.06339939486737477x)</t>
  </si>
  <si>
    <t>[0.04476659]</t>
  </si>
  <si>
    <t>y = 0.04476658654785019+(0.04222508449971086x)</t>
  </si>
  <si>
    <t>[0.02364644]</t>
  </si>
  <si>
    <t>y = 0.0236464359639004+(0.028913651877797472x)</t>
  </si>
  <si>
    <t>sigla_uf-GO</t>
  </si>
  <si>
    <t>[0.02368873]</t>
  </si>
  <si>
    <t>y = 0.02368872779138994+(0.027562133789885618x)</t>
  </si>
  <si>
    <t>[0.02267821]</t>
  </si>
  <si>
    <t>y = 0.022678207776709848+(0.07828074119457193x)</t>
  </si>
  <si>
    <t>[0.02421109]</t>
  </si>
  <si>
    <t>y = 0.024211087048122026+(0.0944761448087588x)</t>
  </si>
  <si>
    <t>[0.02456902]</t>
  </si>
  <si>
    <t>y = 0.02456901885888012+(0.0775671403299309x)</t>
  </si>
  <si>
    <t>[0.02547307]</t>
  </si>
  <si>
    <t>y = 0.02547306675419677+(0.019036558221637672x)</t>
  </si>
  <si>
    <t>sigla_uf-MA</t>
  </si>
  <si>
    <t>[0.02546167]</t>
  </si>
  <si>
    <t>y = 0.025461673121228174+(0.020130572087246175x)</t>
  </si>
  <si>
    <t>[0.02497909]</t>
  </si>
  <si>
    <t>y = 0.024979089652630158+(0.050077342837874586x)</t>
  </si>
  <si>
    <t>[0.02705896]</t>
  </si>
  <si>
    <t>y = 0.027058962017579916+(0.05426805513040054x)</t>
  </si>
  <si>
    <t>[0.0272919]</t>
  </si>
  <si>
    <t>y = 0.027291896200259038+(0.03957174863323476x)</t>
  </si>
  <si>
    <t>[0.01283394]</t>
  </si>
  <si>
    <t>y = 0.012833939999197675+(0.013658474952634787x)</t>
  </si>
  <si>
    <t>sigla_uf-MG</t>
  </si>
  <si>
    <t>[0.01284455]</t>
  </si>
  <si>
    <t>y = 0.012844545695603811+(0.011957065956428793x)</t>
  </si>
  <si>
    <t>[0.01255498]</t>
  </si>
  <si>
    <t>y = 0.012554984958264704+(0.041906509226161535x)</t>
  </si>
  <si>
    <t>[0.01344331]</t>
  </si>
  <si>
    <t>y = 0.013443313317406133+(0.058277521785647844x)</t>
  </si>
  <si>
    <t>[0.01358615]</t>
  </si>
  <si>
    <t>y = 0.013586154166290429+(0.04426079174279088x)</t>
  </si>
  <si>
    <t>[0.04100577]</t>
  </si>
  <si>
    <t>y = 0.04100576573814654+(0.04648475373640648x)</t>
  </si>
  <si>
    <t>sigla_uf-MS</t>
  </si>
  <si>
    <t>[0.04114496]</t>
  </si>
  <si>
    <t>y = 0.041144959469263095+(0.04252805463504004x)</t>
  </si>
  <si>
    <t>[0.04007867]</t>
  </si>
  <si>
    <t>y = 0.040078667970859995+(0.07254781472458412x)</t>
  </si>
  <si>
    <t>[0.04264216]</t>
  </si>
  <si>
    <t>y = 0.04264216128026917+(0.09285222563346374x)</t>
  </si>
  <si>
    <t>[0.0436039]</t>
  </si>
  <si>
    <t>y = 0.04360390172452557+(0.06890879741435305x)</t>
  </si>
  <si>
    <t>[0.03166525]</t>
  </si>
  <si>
    <t>y = 0.03166525119147256+(0.009562322948407703x)</t>
  </si>
  <si>
    <t>sigla_uf-MT</t>
  </si>
  <si>
    <t>[0.03167546]</t>
  </si>
  <si>
    <t>y = 0.03167546181309589+(0.008678276737487474x)</t>
  </si>
  <si>
    <t>[0.03030706]</t>
  </si>
  <si>
    <t>y = 0.030307063605928386+(0.061765078850847054x)</t>
  </si>
  <si>
    <t>[0.03242764]</t>
  </si>
  <si>
    <t>y = 0.032427638400652326+(0.07539547099403422x)</t>
  </si>
  <si>
    <t>[0.03288722]</t>
  </si>
  <si>
    <t>y = 0.03288721763302529+(0.05893378135140717x)</t>
  </si>
  <si>
    <t>[0.03130374]</t>
  </si>
  <si>
    <t>y = 0.031303736012311865+(0.022657539881032515x)</t>
  </si>
  <si>
    <t>sigla_uf-PA</t>
  </si>
  <si>
    <t>[0.03133054]</t>
  </si>
  <si>
    <t>y = 0.031330537949109206+(0.022440478388936737x)</t>
  </si>
  <si>
    <t>[0.03124251]</t>
  </si>
  <si>
    <t>y = 0.03124251235791125+(0.028046251671674946x)</t>
  </si>
  <si>
    <t>[0.03364537]</t>
  </si>
  <si>
    <t>y = 0.0336453704301084+(0.040664497000267405x)</t>
  </si>
  <si>
    <t>[0.0337616]</t>
  </si>
  <si>
    <t>y = 0.03376160373155445+(0.03272203502802832x)</t>
  </si>
  <si>
    <t>[0.02537389]</t>
  </si>
  <si>
    <t>y = 0.025373888030725746+(0.009908949794360689x)</t>
  </si>
  <si>
    <t>sigla_uf-PB</t>
  </si>
  <si>
    <t>[0.02534235]</t>
  </si>
  <si>
    <t>y = 0.025342346489009408+(0.01057800468430066x)</t>
  </si>
  <si>
    <t>[0.02523869]</t>
  </si>
  <si>
    <t>y = 0.025238689238682895+(0.019517306473790096x)</t>
  </si>
  <si>
    <t>[0.02724721]</t>
  </si>
  <si>
    <t>y = 0.027247206781843298+(0.0235649364028122x)</t>
  </si>
  <si>
    <t>[0.02736859]</t>
  </si>
  <si>
    <t>y = 0.027368585697448315+(0.016045118248674557x)</t>
  </si>
  <si>
    <t>[0.02694825]</t>
  </si>
  <si>
    <t>y = 0.026948246251562148+(0.04662676956971766x)</t>
  </si>
  <si>
    <t>sigla_uf-PE</t>
  </si>
  <si>
    <t>[0.02688982]</t>
  </si>
  <si>
    <t>y = 0.02688981841545829+(0.047823835974047345x)</t>
  </si>
  <si>
    <t>[0.02665676]</t>
  </si>
  <si>
    <t>y = 0.026656760119609144+(0.059003060977366024x)</t>
  </si>
  <si>
    <t>[0.02856133]</t>
  </si>
  <si>
    <t>y = 0.028561328132517053+(0.07411201787326639x)</t>
  </si>
  <si>
    <t>[0.02884303]</t>
  </si>
  <si>
    <t>y = 0.028843028366151626+(0.05949317435713225x)</t>
  </si>
  <si>
    <t>[0.02548682]</t>
  </si>
  <si>
    <t>y = 0.025486823978490555+(0.026165042281733927x)</t>
  </si>
  <si>
    <t>sigla_uf-PI</t>
  </si>
  <si>
    <t>[0.02548274]</t>
  </si>
  <si>
    <t>y = 0.025482739969159892+(0.027034422883383844x)</t>
  </si>
  <si>
    <t>[0.02515028]</t>
  </si>
  <si>
    <t>y = 0.02515028274443156+(0.04615926350478072x)</t>
  </si>
  <si>
    <t>[0.02709128]</t>
  </si>
  <si>
    <t>y = 0.027091276136726822+(0.05895135565358476x)</t>
  </si>
  <si>
    <t>[0.02734234]</t>
  </si>
  <si>
    <t>y = 0.027342340295135336+(0.04671770841763659x)</t>
  </si>
  <si>
    <t>[0.01876853]</t>
  </si>
  <si>
    <t>y = 0.018768533151859716+(0.009457057708827144x)</t>
  </si>
  <si>
    <t>sigla_uf-PR</t>
  </si>
  <si>
    <t>[0.01878751]</t>
  </si>
  <si>
    <t>y = 0.018787514282988752+(0.008101356462876477x)</t>
  </si>
  <si>
    <t>[0.01800201]</t>
  </si>
  <si>
    <t>y = 0.018002006391675467+(0.06074942287268278x)</t>
  </si>
  <si>
    <t>[0.01908996]</t>
  </si>
  <si>
    <t>y = 0.01908996332776984+(0.08367454168339157x)</t>
  </si>
  <si>
    <t>[0.01947172]</t>
  </si>
  <si>
    <t>y = 0.019471719876963004+(0.06061488658663841x)</t>
  </si>
  <si>
    <t>[0.03861985]</t>
  </si>
  <si>
    <t>y = 0.03861984545078064+(0.02510630023378868x)</t>
  </si>
  <si>
    <t>sigla_uf-RJ</t>
  </si>
  <si>
    <t>[0.0384837]</t>
  </si>
  <si>
    <t>y = 0.038483695593366285+(0.027914403303025498x)</t>
  </si>
  <si>
    <t>[0.03827283]</t>
  </si>
  <si>
    <t>y = 0.03827282830975014+(0.03391036427859406x)</t>
  </si>
  <si>
    <t>[0.04026075]</t>
  </si>
  <si>
    <t>y = 0.04026074532840263+(0.07015091602413923x)</t>
  </si>
  <si>
    <t>[0.04099097]</t>
  </si>
  <si>
    <t>y = 0.04099096797778902+(0.04930397502665219x)</t>
  </si>
  <si>
    <t>[0.02868316]</t>
  </si>
  <si>
    <t>y = 0.02868316166717536+(0.027728044076679764x)</t>
  </si>
  <si>
    <t>sigla_uf-RN</t>
  </si>
  <si>
    <t>[0.0287681]</t>
  </si>
  <si>
    <t>y = 0.02876809590915369+(0.023805862457245024x)</t>
  </si>
  <si>
    <t>[0.02823125]</t>
  </si>
  <si>
    <t>y = 0.02823124715597839+(0.05347483137957098x)</t>
  </si>
  <si>
    <t>[0.0304078]</t>
  </si>
  <si>
    <t>y = 0.03040779766507524+(0.06429721975002996x)</t>
  </si>
  <si>
    <t>[0.03062797]</t>
  </si>
  <si>
    <t>y = 0.0306279705038452+(0.05324507484637108x)</t>
  </si>
  <si>
    <t>[0.05110143]</t>
  </si>
  <si>
    <t>y = 0.05110142571928556+(0.033905852724133455x)</t>
  </si>
  <si>
    <t>sigla_uf-RO</t>
  </si>
  <si>
    <t>[0.05114683]</t>
  </si>
  <si>
    <t>y = 0.051146827775961384+(0.03330109128290524x)</t>
  </si>
  <si>
    <t>[0.04957307]</t>
  </si>
  <si>
    <t>y = 0.049573068976355716+(0.06554640656023354x)</t>
  </si>
  <si>
    <t>[0.05280956]</t>
  </si>
  <si>
    <t>y = 0.05280955849929727+(0.08662639534403581x)</t>
  </si>
  <si>
    <t>[0.0538802]</t>
  </si>
  <si>
    <t>y = 0.053880201788006746+(0.06300420206316691x)</t>
  </si>
  <si>
    <t>[0.0969169]</t>
  </si>
  <si>
    <t>y = 0.09691689587720478+(0.012770719194956799x)</t>
  </si>
  <si>
    <t>sigla_uf-RR</t>
  </si>
  <si>
    <t>[0.09674687]</t>
  </si>
  <si>
    <t>y = 0.09674687328205578+(0.013176385721336795x)</t>
  </si>
  <si>
    <t>[0.09405309]</t>
  </si>
  <si>
    <t>y = 0.09405308693371152+(0.0659684547972552x)</t>
  </si>
  <si>
    <t>[0.10168722]</t>
  </si>
  <si>
    <t>y = 0.10168721668884141+(0.06348216967353015x)</t>
  </si>
  <si>
    <t>[0.10263948]</t>
  </si>
  <si>
    <t>y = 0.10263948295536425+(0.05450550042536x)</t>
  </si>
  <si>
    <t>[0.01743007]</t>
  </si>
  <si>
    <t>y = 0.01743007268136528+(0.0027748953814459992x)</t>
  </si>
  <si>
    <t>sigla_uf-RS</t>
  </si>
  <si>
    <t>[0.0174583]</t>
  </si>
  <si>
    <t>y = 0.01745830118383374+(0.0004929709985278669x)</t>
  </si>
  <si>
    <t>[0.01711966]</t>
  </si>
  <si>
    <t>y = 0.017119656020034735+(0.03458788270734874x)</t>
  </si>
  <si>
    <t>[0.01818849]</t>
  </si>
  <si>
    <t>y = 0.018188490503434983+(0.04445746989090825x)</t>
  </si>
  <si>
    <t>[0.0183764]</t>
  </si>
  <si>
    <t>y = 0.01837640356340486+(0.029796675050664564x)</t>
  </si>
  <si>
    <t>[0.0222375]</t>
  </si>
  <si>
    <t>y = 0.022237498047679872+(-0.007893154132109295x)</t>
  </si>
  <si>
    <t>sigla_uf-SC</t>
  </si>
  <si>
    <t>[0.0222347]</t>
  </si>
  <si>
    <t>y = 0.02223469591020013+(-0.007342167631619302x)</t>
  </si>
  <si>
    <t>[0.02125881]</t>
  </si>
  <si>
    <t>y = 0.02125880568286836+(0.04957651661749734x)</t>
  </si>
  <si>
    <t>[0.02275342]</t>
  </si>
  <si>
    <t>y = 0.02275341544085603+(0.06290208334879428x)</t>
  </si>
  <si>
    <t>[0.02308744]</t>
  </si>
  <si>
    <t>y = 0.023087438029794193+(0.04434525608838886x)</t>
  </si>
  <si>
    <t>[0.04278282]</t>
  </si>
  <si>
    <t>y = 0.04278282099984832+(0.02823469333450135x)</t>
  </si>
  <si>
    <t>sigla_uf-SE</t>
  </si>
  <si>
    <t>[0.04266194]</t>
  </si>
  <si>
    <t>y = 0.0426619399640814+(0.030922917291099992x)</t>
  </si>
  <si>
    <t>[0.04224042]</t>
  </si>
  <si>
    <t>y = 0.04224042302532499+(0.04236384733443654x)</t>
  </si>
  <si>
    <t>[0.04530688]</t>
  </si>
  <si>
    <t>y = 0.045306880492258+(0.056047158820740225x)</t>
  </si>
  <si>
    <t>[0.04587574]</t>
  </si>
  <si>
    <t>y = 0.04587573633182735+(0.04025326429581819x)</t>
  </si>
  <si>
    <t>[0.01483413]</t>
  </si>
  <si>
    <t>y = 0.014834130477175094+(0.0050683451797232685x)</t>
  </si>
  <si>
    <t>sigla_uf-SP</t>
  </si>
  <si>
    <t>[0.01484872]</t>
  </si>
  <si>
    <t>y = 0.014848716166786645+(0.003602899919843984x)</t>
  </si>
  <si>
    <t>[0.01431434]</t>
  </si>
  <si>
    <t>y = 0.01431434488805703+(0.0461549138990344x)</t>
  </si>
  <si>
    <t>[0.01511378]</t>
  </si>
  <si>
    <t>y = 0.01511377607366144+(0.07408003319544751x)</t>
  </si>
  <si>
    <t>[0.01544483]</t>
  </si>
  <si>
    <t>y = 0.015444830487919526+(0.049082365841515915x)</t>
  </si>
  <si>
    <t>[0.03174071]</t>
  </si>
  <si>
    <t>y = 0.031740709649398735+(0.016951300574135592x)</t>
  </si>
  <si>
    <t>sigla_uf-TO</t>
  </si>
  <si>
    <t>[0.03178273]</t>
  </si>
  <si>
    <t>y = 0.03178273393826054+(0.01585868722068978x)</t>
  </si>
  <si>
    <t>[0.03015254]</t>
  </si>
  <si>
    <t>y = 0.03015253806991053+(0.08187649767294511x)</t>
  </si>
  <si>
    <t>[0.03275265]</t>
  </si>
  <si>
    <t>y = 0.032752651087633845+(0.07758752515239463x)</t>
  </si>
  <si>
    <t>[0.03298359]</t>
  </si>
  <si>
    <t>y = 0.0329835920512613+(0.06943043646860905x)</t>
  </si>
  <si>
    <t>[0.01327227]</t>
  </si>
  <si>
    <t>y = 0.013272267138718437+(0.03591057732922643x)</t>
  </si>
  <si>
    <t>Ano-2007</t>
  </si>
  <si>
    <t>[0.01324902]</t>
  </si>
  <si>
    <t>y = 0.013249021327519038+(0.037334217286433255x)</t>
  </si>
  <si>
    <t>[0.01311882]</t>
  </si>
  <si>
    <t>y = 0.013118822591623582+(0.053865333461269496x)</t>
  </si>
  <si>
    <t>[0.01332025]</t>
  </si>
  <si>
    <t>y = 0.013320249536094375+(0.033388648341539366x)</t>
  </si>
  <si>
    <t>[0.01331498]</t>
  </si>
  <si>
    <t>y = 0.013314980200339983+(0.03260701300540357x)</t>
  </si>
  <si>
    <t>[0.01316775]</t>
  </si>
  <si>
    <t>y = 0.013167753743241254+(0.03300000597705642x)</t>
  </si>
  <si>
    <t>Ano-2009</t>
  </si>
  <si>
    <t>[0.01313851]</t>
  </si>
  <si>
    <t>y = 0.013138513303530334+(0.03542794089506473x)</t>
  </si>
  <si>
    <t>[0.01294931]</t>
  </si>
  <si>
    <t>y = 0.01294930804183177+(0.05747309705913541x)</t>
  </si>
  <si>
    <t>[0.01318406]</t>
  </si>
  <si>
    <t>y = 0.013184060932526992+(0.03498646715555159x)</t>
  </si>
  <si>
    <t>[0.01316986]</t>
  </si>
  <si>
    <t>y = 0.013169859207462008+(0.036601098781596376x)</t>
  </si>
  <si>
    <t>[0.01312099]</t>
  </si>
  <si>
    <t>y = 0.01312098768535875+(0.033621803575879156x)</t>
  </si>
  <si>
    <t>Ano-2011</t>
  </si>
  <si>
    <t>[0.01312915]</t>
  </si>
  <si>
    <t>y = 0.013129148305177049+(0.033337801064072206x)</t>
  </si>
  <si>
    <t>[0.01271097]</t>
  </si>
  <si>
    <t>y = 0.012710972774445101+(0.07329864268749473x)</t>
  </si>
  <si>
    <t>[0.01300158]</t>
  </si>
  <si>
    <t>y = 0.013001579926210134+(0.047340893425289216x)</t>
  </si>
  <si>
    <t>[0.01299661]</t>
  </si>
  <si>
    <t>y = 0.01299661133437956+(0.046854659456747785x)</t>
  </si>
  <si>
    <t>[0.01315249]</t>
  </si>
  <si>
    <t>y = 0.013152487304611417+(0.03253039587313018x)</t>
  </si>
  <si>
    <t>Ano-2013</t>
  </si>
  <si>
    <t>[0.01313423]</t>
  </si>
  <si>
    <t>y = 0.013134234591750286+(0.032785538187404935x)</t>
  </si>
  <si>
    <t>[0.01255054]</t>
  </si>
  <si>
    <t>y = 0.012550543798651509+(0.08669622050710904x)</t>
  </si>
  <si>
    <t>[0.01293116]</t>
  </si>
  <si>
    <t>y = 0.012931157212847435+(0.05430806802441229x)</t>
  </si>
  <si>
    <t>[0.01291356]</t>
  </si>
  <si>
    <t>y = 0.012913564517413618+(0.05624454473862894x)</t>
  </si>
  <si>
    <t>[0.01322932]</t>
  </si>
  <si>
    <t>y = 0.013229324865216057+(0.032691801851336355x)</t>
  </si>
  <si>
    <t>Ano-2015</t>
  </si>
  <si>
    <t>[0.01321156]</t>
  </si>
  <si>
    <t>y = 0.013211562868989304+(0.034311710554550956x)</t>
  </si>
  <si>
    <t>[0.01277718]</t>
  </si>
  <si>
    <t>y = 0.01277717556124014+(0.0743056451854756x)</t>
  </si>
  <si>
    <t>[0.01315013]</t>
  </si>
  <si>
    <t>y = 0.013150132359361785+(0.023460739390231588x)</t>
  </si>
  <si>
    <t>Ano-2017</t>
  </si>
  <si>
    <t>[0.01314804]</t>
  </si>
  <si>
    <t>y = 0.01314803877591058+(0.023835624160105963x)</t>
  </si>
  <si>
    <t>[0.01260186]</t>
  </si>
  <si>
    <t>y = 0.012601861173565557+(0.07809206355628828x)</t>
  </si>
  <si>
    <t>[0.01297147]</t>
  </si>
  <si>
    <t>y = 0.012971473414204206+(0.043793010644316656x)</t>
  </si>
  <si>
    <t>[0.01295265]</t>
  </si>
  <si>
    <t>y = 0.012952648541877622+(0.045440880974763x)</t>
  </si>
  <si>
    <t>[0.01321984]</t>
  </si>
  <si>
    <t>y = 0.013219842937876496+(0.0161498123688097x)</t>
  </si>
  <si>
    <t>Ano-2019</t>
  </si>
  <si>
    <t>[0.0132127]</t>
  </si>
  <si>
    <t>y = 0.013212697083970888+(0.01706462225463252x)</t>
  </si>
  <si>
    <t>[0.01264022]</t>
  </si>
  <si>
    <t>y = 0.012640215508470316+(0.0728078979101654x)</t>
  </si>
  <si>
    <t>[0.01296325]</t>
  </si>
  <si>
    <t>y = 0.012963246985461788+(0.04416588986811273x)</t>
  </si>
  <si>
    <t>[0.01287774]</t>
  </si>
  <si>
    <t>y = 0.01287774099124788+(0.05290674353621993x)</t>
  </si>
  <si>
    <t>Ano-2021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</si>
</sst>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36701662292209E-2"/>
          <c:y val="5.0925925925925923E-2"/>
          <c:w val="0.85730774278215227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Planilha1!$D$2:$D$176</c:f>
              <c:numCache>
                <c:formatCode>General</c:formatCode>
                <c:ptCount val="175"/>
                <c:pt idx="0">
                  <c:v>9.4181604078942702E-2</c:v>
                </c:pt>
                <c:pt idx="1">
                  <c:v>9.3278178510540405E-2</c:v>
                </c:pt>
                <c:pt idx="2">
                  <c:v>0.22203066243872199</c:v>
                </c:pt>
                <c:pt idx="3">
                  <c:v>0.29211935420131002</c:v>
                </c:pt>
                <c:pt idx="4">
                  <c:v>0.24861827971433001</c:v>
                </c:pt>
                <c:pt idx="5">
                  <c:v>0.19549762893757999</c:v>
                </c:pt>
                <c:pt idx="6">
                  <c:v>0.20608690739536301</c:v>
                </c:pt>
                <c:pt idx="7">
                  <c:v>0.50058023042608502</c:v>
                </c:pt>
                <c:pt idx="8">
                  <c:v>0.45962232137929898</c:v>
                </c:pt>
                <c:pt idx="9">
                  <c:v>0.46682209891888798</c:v>
                </c:pt>
                <c:pt idx="10">
                  <c:v>4.6685850405759899E-2</c:v>
                </c:pt>
                <c:pt idx="11">
                  <c:v>4.60722051972298E-2</c:v>
                </c:pt>
                <c:pt idx="12">
                  <c:v>6.9738931900375806E-2</c:v>
                </c:pt>
                <c:pt idx="13">
                  <c:v>9.2294183880390707E-2</c:v>
                </c:pt>
                <c:pt idx="14">
                  <c:v>7.5480987591122095E-2</c:v>
                </c:pt>
                <c:pt idx="15">
                  <c:v>2.4162861315861001E-2</c:v>
                </c:pt>
                <c:pt idx="16">
                  <c:v>2.45837677161845E-2</c:v>
                </c:pt>
                <c:pt idx="17">
                  <c:v>4.4877347332624801E-2</c:v>
                </c:pt>
                <c:pt idx="18">
                  <c:v>0.11284100261372799</c:v>
                </c:pt>
                <c:pt idx="19">
                  <c:v>6.2377562471326697E-2</c:v>
                </c:pt>
                <c:pt idx="20">
                  <c:v>2.7017268489267499E-2</c:v>
                </c:pt>
                <c:pt idx="21">
                  <c:v>2.4620494114132099E-2</c:v>
                </c:pt>
                <c:pt idx="22">
                  <c:v>0.18009678137788701</c:v>
                </c:pt>
                <c:pt idx="23">
                  <c:v>0.25365360068652898</c:v>
                </c:pt>
                <c:pt idx="24">
                  <c:v>0.214953145720087</c:v>
                </c:pt>
                <c:pt idx="25">
                  <c:v>2.55926601871478E-2</c:v>
                </c:pt>
                <c:pt idx="26">
                  <c:v>2.4883865263418101E-2</c:v>
                </c:pt>
                <c:pt idx="27">
                  <c:v>0.10985002333043301</c:v>
                </c:pt>
                <c:pt idx="28">
                  <c:v>0.23812290642536299</c:v>
                </c:pt>
                <c:pt idx="29">
                  <c:v>0.18024893995857899</c:v>
                </c:pt>
                <c:pt idx="30">
                  <c:v>7.1298137898321998E-2</c:v>
                </c:pt>
                <c:pt idx="31">
                  <c:v>6.9478697035679396E-2</c:v>
                </c:pt>
                <c:pt idx="32">
                  <c:v>0.169130822691231</c:v>
                </c:pt>
                <c:pt idx="33">
                  <c:v>0.335137793694401</c:v>
                </c:pt>
                <c:pt idx="34">
                  <c:v>0.29742371108535798</c:v>
                </c:pt>
                <c:pt idx="35">
                  <c:v>0.36328653497090302</c:v>
                </c:pt>
                <c:pt idx="36">
                  <c:v>0.36781858010808999</c:v>
                </c:pt>
                <c:pt idx="37">
                  <c:v>5.0093193375454897E-2</c:v>
                </c:pt>
                <c:pt idx="38">
                  <c:v>0.71170277613754496</c:v>
                </c:pt>
                <c:pt idx="39">
                  <c:v>0.48633555843856702</c:v>
                </c:pt>
                <c:pt idx="40">
                  <c:v>3.35264779401256E-3</c:v>
                </c:pt>
                <c:pt idx="41">
                  <c:v>2.08295907607336E-3</c:v>
                </c:pt>
                <c:pt idx="42">
                  <c:v>7.7930786279724995E-2</c:v>
                </c:pt>
                <c:pt idx="43">
                  <c:v>0.23003460847116899</c:v>
                </c:pt>
                <c:pt idx="44">
                  <c:v>0.15387702720444499</c:v>
                </c:pt>
                <c:pt idx="45">
                  <c:v>9.3806034761982598E-2</c:v>
                </c:pt>
                <c:pt idx="46">
                  <c:v>8.9207963811962498E-2</c:v>
                </c:pt>
                <c:pt idx="47">
                  <c:v>0.244090526314962</c:v>
                </c:pt>
                <c:pt idx="48">
                  <c:v>0.38735180523103702</c:v>
                </c:pt>
                <c:pt idx="49">
                  <c:v>0.352559252137778</c:v>
                </c:pt>
                <c:pt idx="50">
                  <c:v>6.97203864273368E-2</c:v>
                </c:pt>
                <c:pt idx="51">
                  <c:v>7.0547136301268604E-2</c:v>
                </c:pt>
                <c:pt idx="52">
                  <c:v>0.15651900132234001</c:v>
                </c:pt>
                <c:pt idx="53">
                  <c:v>0.21762744549285701</c:v>
                </c:pt>
                <c:pt idx="54">
                  <c:v>0.174804687089995</c:v>
                </c:pt>
                <c:pt idx="55">
                  <c:v>2.6724233430174101E-2</c:v>
                </c:pt>
                <c:pt idx="56">
                  <c:v>2.4942898811251502E-2</c:v>
                </c:pt>
                <c:pt idx="57">
                  <c:v>0.104721724703369</c:v>
                </c:pt>
                <c:pt idx="58">
                  <c:v>0.286207730592766</c:v>
                </c:pt>
                <c:pt idx="59">
                  <c:v>0.189526716900592</c:v>
                </c:pt>
                <c:pt idx="60">
                  <c:v>0.167802745660216</c:v>
                </c:pt>
                <c:pt idx="61">
                  <c:v>0.15947849232061601</c:v>
                </c:pt>
                <c:pt idx="62">
                  <c:v>0.26291280213142598</c:v>
                </c:pt>
                <c:pt idx="63">
                  <c:v>0.41819983940717897</c:v>
                </c:pt>
                <c:pt idx="64">
                  <c:v>0.389902348727863</c:v>
                </c:pt>
                <c:pt idx="65">
                  <c:v>1.0860986528506301E-2</c:v>
                </c:pt>
                <c:pt idx="66">
                  <c:v>7.2511969713500097E-3</c:v>
                </c:pt>
                <c:pt idx="67">
                  <c:v>0.18753663130736201</c:v>
                </c:pt>
                <c:pt idx="68">
                  <c:v>0.33793091802854203</c:v>
                </c:pt>
                <c:pt idx="69">
                  <c:v>0.26440181878417102</c:v>
                </c:pt>
                <c:pt idx="70">
                  <c:v>5.5623445566086498E-2</c:v>
                </c:pt>
                <c:pt idx="71">
                  <c:v>5.4495704603837902E-2</c:v>
                </c:pt>
                <c:pt idx="72">
                  <c:v>8.8689418936763895E-2</c:v>
                </c:pt>
                <c:pt idx="73">
                  <c:v>0.17834091300966301</c:v>
                </c:pt>
                <c:pt idx="74">
                  <c:v>0.14315414244083199</c:v>
                </c:pt>
                <c:pt idx="75">
                  <c:v>1.3506372151218299E-2</c:v>
                </c:pt>
                <c:pt idx="76">
                  <c:v>1.3916894493944801E-2</c:v>
                </c:pt>
                <c:pt idx="77">
                  <c:v>3.26912754698232E-2</c:v>
                </c:pt>
                <c:pt idx="78">
                  <c:v>5.1984802582474697E-2</c:v>
                </c:pt>
                <c:pt idx="79">
                  <c:v>3.7297771298121798E-2</c:v>
                </c:pt>
                <c:pt idx="80">
                  <c:v>0.17511235994337401</c:v>
                </c:pt>
                <c:pt idx="81">
                  <c:v>0.172790845260577</c:v>
                </c:pt>
                <c:pt idx="82">
                  <c:v>0.16690801234261099</c:v>
                </c:pt>
                <c:pt idx="83">
                  <c:v>0.28747111395450198</c:v>
                </c:pt>
                <c:pt idx="84">
                  <c:v>0.22895003600557301</c:v>
                </c:pt>
                <c:pt idx="85">
                  <c:v>5.4351728660358603E-2</c:v>
                </c:pt>
                <c:pt idx="86">
                  <c:v>5.6197171407051903E-2</c:v>
                </c:pt>
                <c:pt idx="87">
                  <c:v>0.109073284742702</c:v>
                </c:pt>
                <c:pt idx="88">
                  <c:v>0.20082377671065599</c:v>
                </c:pt>
                <c:pt idx="89">
                  <c:v>0.16256477709171399</c:v>
                </c:pt>
                <c:pt idx="90">
                  <c:v>1.4110195883164501E-2</c:v>
                </c:pt>
                <c:pt idx="91">
                  <c:v>1.0766070749765299E-2</c:v>
                </c:pt>
                <c:pt idx="92">
                  <c:v>0.18845513219321899</c:v>
                </c:pt>
                <c:pt idx="93">
                  <c:v>0.37246748380866401</c:v>
                </c:pt>
                <c:pt idx="94">
                  <c:v>0.28846610745443302</c:v>
                </c:pt>
                <c:pt idx="95">
                  <c:v>7.8154593250884696E-2</c:v>
                </c:pt>
                <c:pt idx="96">
                  <c:v>7.3638218778220493E-2</c:v>
                </c:pt>
                <c:pt idx="97">
                  <c:v>8.0704134857370699E-2</c:v>
                </c:pt>
                <c:pt idx="98">
                  <c:v>0.33159096834322099</c:v>
                </c:pt>
                <c:pt idx="99">
                  <c:v>0.228380919298735</c:v>
                </c:pt>
                <c:pt idx="100">
                  <c:v>6.6485971163575297E-2</c:v>
                </c:pt>
                <c:pt idx="101">
                  <c:v>5.9628579838724299E-2</c:v>
                </c:pt>
                <c:pt idx="102">
                  <c:v>0.15184460353346399</c:v>
                </c:pt>
                <c:pt idx="103">
                  <c:v>0.29713973397579801</c:v>
                </c:pt>
                <c:pt idx="104">
                  <c:v>0.251810804316415</c:v>
                </c:pt>
                <c:pt idx="105">
                  <c:v>0.105916397242818</c:v>
                </c:pt>
                <c:pt idx="106">
                  <c:v>9.4597877771234795E-2</c:v>
                </c:pt>
                <c:pt idx="107">
                  <c:v>0.212499767683691</c:v>
                </c:pt>
                <c:pt idx="108">
                  <c:v>0.35436155870492803</c:v>
                </c:pt>
                <c:pt idx="109">
                  <c:v>0.29821857054752299</c:v>
                </c:pt>
                <c:pt idx="110">
                  <c:v>4.6296131960086501E-2</c:v>
                </c:pt>
                <c:pt idx="111">
                  <c:v>4.40778520961198E-2</c:v>
                </c:pt>
                <c:pt idx="112">
                  <c:v>0.44456567969870903</c:v>
                </c:pt>
                <c:pt idx="113">
                  <c:v>0.31577401266653199</c:v>
                </c:pt>
                <c:pt idx="114">
                  <c:v>0.38518992291040099</c:v>
                </c:pt>
                <c:pt idx="115">
                  <c:v>7.3505675574025899E-4</c:v>
                </c:pt>
                <c:pt idx="116" formatCode="0.00E+00">
                  <c:v>3.49948399124278E-5</c:v>
                </c:pt>
                <c:pt idx="117">
                  <c:v>7.6758644672571597E-2</c:v>
                </c:pt>
                <c:pt idx="118">
                  <c:v>0.13516850837498801</c:v>
                </c:pt>
                <c:pt idx="119">
                  <c:v>7.9277491574039696E-2</c:v>
                </c:pt>
                <c:pt idx="120">
                  <c:v>1.48345602400614E-2</c:v>
                </c:pt>
                <c:pt idx="121">
                  <c:v>1.6582754233311101E-2</c:v>
                </c:pt>
                <c:pt idx="122">
                  <c:v>0.12679446913555001</c:v>
                </c:pt>
                <c:pt idx="123">
                  <c:v>0.26367924859799202</c:v>
                </c:pt>
                <c:pt idx="124">
                  <c:v>0.17363104772742799</c:v>
                </c:pt>
                <c:pt idx="125">
                  <c:v>7.8737239771799999E-2</c:v>
                </c:pt>
                <c:pt idx="126">
                  <c:v>7.8481064413951293E-2</c:v>
                </c:pt>
                <c:pt idx="127">
                  <c:v>0.15203867272897201</c:v>
                </c:pt>
                <c:pt idx="128">
                  <c:v>0.247976060580296</c:v>
                </c:pt>
                <c:pt idx="129">
                  <c:v>0.191603065016305</c:v>
                </c:pt>
                <c:pt idx="130">
                  <c:v>7.2514705912646296E-3</c:v>
                </c:pt>
                <c:pt idx="131">
                  <c:v>5.4550915820855599E-3</c:v>
                </c:pt>
                <c:pt idx="132">
                  <c:v>0.119356144164975</c:v>
                </c:pt>
                <c:pt idx="133">
                  <c:v>0.31012344651731</c:v>
                </c:pt>
                <c:pt idx="134">
                  <c:v>0.19014738807461001</c:v>
                </c:pt>
                <c:pt idx="135">
                  <c:v>4.3845592060322597E-2</c:v>
                </c:pt>
                <c:pt idx="136">
                  <c:v>4.2232179604881202E-2</c:v>
                </c:pt>
                <c:pt idx="137">
                  <c:v>0.36709568888338601</c:v>
                </c:pt>
                <c:pt idx="138">
                  <c:v>0.35811109115471901</c:v>
                </c:pt>
                <c:pt idx="139">
                  <c:v>0.35588686654934198</c:v>
                </c:pt>
                <c:pt idx="140">
                  <c:v>8.55322167017602E-2</c:v>
                </c:pt>
                <c:pt idx="141">
                  <c:v>8.5576119268302206E-2</c:v>
                </c:pt>
                <c:pt idx="142">
                  <c:v>0.141354652001287</c:v>
                </c:pt>
                <c:pt idx="143">
                  <c:v>0.13698810604848799</c:v>
                </c:pt>
                <c:pt idx="144">
                  <c:v>0.111033152995709</c:v>
                </c:pt>
                <c:pt idx="145">
                  <c:v>8.4008112539321597E-2</c:v>
                </c:pt>
                <c:pt idx="146">
                  <c:v>8.4005688629362904E-2</c:v>
                </c:pt>
                <c:pt idx="147">
                  <c:v>0.12968306896925599</c:v>
                </c:pt>
                <c:pt idx="148">
                  <c:v>0.11696327172059801</c:v>
                </c:pt>
                <c:pt idx="149">
                  <c:v>0.104084322283023</c:v>
                </c:pt>
                <c:pt idx="150">
                  <c:v>8.8558898405346198E-2</c:v>
                </c:pt>
                <c:pt idx="151">
                  <c:v>9.0163864054503801E-2</c:v>
                </c:pt>
                <c:pt idx="152">
                  <c:v>0.17952828397717799</c:v>
                </c:pt>
                <c:pt idx="153">
                  <c:v>0.17760804459811799</c:v>
                </c:pt>
                <c:pt idx="154">
                  <c:v>0.151640696874807</c:v>
                </c:pt>
                <c:pt idx="155">
                  <c:v>8.0958631601557196E-2</c:v>
                </c:pt>
                <c:pt idx="156">
                  <c:v>8.3767340617062105E-2</c:v>
                </c:pt>
                <c:pt idx="157">
                  <c:v>0.20056432826596701</c:v>
                </c:pt>
                <c:pt idx="158">
                  <c:v>0.183500699987766</c:v>
                </c:pt>
                <c:pt idx="159">
                  <c:v>0.17539751119727601</c:v>
                </c:pt>
                <c:pt idx="160">
                  <c:v>9.2402821079886996E-2</c:v>
                </c:pt>
                <c:pt idx="161">
                  <c:v>9.1485434219891901E-2</c:v>
                </c:pt>
                <c:pt idx="162">
                  <c:v>0.200239610858121</c:v>
                </c:pt>
                <c:pt idx="165">
                  <c:v>5.5477658057742803E-2</c:v>
                </c:pt>
                <c:pt idx="166">
                  <c:v>5.5052047041592E-2</c:v>
                </c:pt>
                <c:pt idx="167">
                  <c:v>0.20482550886383899</c:v>
                </c:pt>
                <c:pt idx="168">
                  <c:v>0.19759852584766199</c:v>
                </c:pt>
                <c:pt idx="169">
                  <c:v>0.179420775907878</c:v>
                </c:pt>
                <c:pt idx="170">
                  <c:v>3.1752196854655197E-2</c:v>
                </c:pt>
                <c:pt idx="171">
                  <c:v>3.2324693408704003E-2</c:v>
                </c:pt>
                <c:pt idx="172">
                  <c:v>0.20276287716298599</c:v>
                </c:pt>
                <c:pt idx="173">
                  <c:v>0.179565424189427</c:v>
                </c:pt>
                <c:pt idx="174">
                  <c:v>0.17206279482275599</c:v>
                </c:pt>
              </c:numCache>
            </c:numRef>
          </c:xVal>
          <c:yVal>
            <c:numRef>
              <c:f>Planilha1!$F$2:$F$181</c:f>
              <c:numCache>
                <c:formatCode>General</c:formatCode>
                <c:ptCount val="180"/>
                <c:pt idx="0">
                  <c:v>3.5782729119040103E-2</c:v>
                </c:pt>
                <c:pt idx="1">
                  <c:v>3.4799287495087303E-2</c:v>
                </c:pt>
                <c:pt idx="2">
                  <c:v>7.97041779753144E-2</c:v>
                </c:pt>
                <c:pt idx="3">
                  <c:v>7.2322814859328399E-2</c:v>
                </c:pt>
                <c:pt idx="4">
                  <c:v>6.3005199401040199E-2</c:v>
                </c:pt>
                <c:pt idx="5">
                  <c:v>4.3317649112577301E-2</c:v>
                </c:pt>
                <c:pt idx="6">
                  <c:v>4.2870929974975602E-2</c:v>
                </c:pt>
                <c:pt idx="7">
                  <c:v>0.11643213517840501</c:v>
                </c:pt>
                <c:pt idx="8">
                  <c:v>9.7710554572159505E-2</c:v>
                </c:pt>
                <c:pt idx="9">
                  <c:v>8.4615467310245801E-2</c:v>
                </c:pt>
                <c:pt idx="10">
                  <c:v>2.50467766256426E-2</c:v>
                </c:pt>
                <c:pt idx="11">
                  <c:v>2.6472711340412701E-2</c:v>
                </c:pt>
                <c:pt idx="12">
                  <c:v>3.4709834656734599E-2</c:v>
                </c:pt>
                <c:pt idx="13">
                  <c:v>3.6141385798781803E-2</c:v>
                </c:pt>
                <c:pt idx="14">
                  <c:v>2.9438154891898698E-2</c:v>
                </c:pt>
                <c:pt idx="15">
                  <c:v>1.23555033805227E-2</c:v>
                </c:pt>
                <c:pt idx="16">
                  <c:v>1.43156244410168E-2</c:v>
                </c:pt>
                <c:pt idx="17">
                  <c:v>2.0305959497907099E-2</c:v>
                </c:pt>
                <c:pt idx="18">
                  <c:v>2.6997229638617101E-2</c:v>
                </c:pt>
                <c:pt idx="19">
                  <c:v>1.8679963262594801E-2</c:v>
                </c:pt>
                <c:pt idx="20">
                  <c:v>9.7222210593722793E-3</c:v>
                </c:pt>
                <c:pt idx="21">
                  <c:v>9.8444349754339203E-3</c:v>
                </c:pt>
                <c:pt idx="22">
                  <c:v>3.91494177012933E-2</c:v>
                </c:pt>
                <c:pt idx="23">
                  <c:v>4.9324851951340197E-2</c:v>
                </c:pt>
                <c:pt idx="24">
                  <c:v>3.2530200726325398E-2</c:v>
                </c:pt>
                <c:pt idx="25">
                  <c:v>1.85077108933656E-2</c:v>
                </c:pt>
                <c:pt idx="26">
                  <c:v>1.8532648407538301E-2</c:v>
                </c:pt>
                <c:pt idx="27">
                  <c:v>4.2055352320621603E-2</c:v>
                </c:pt>
                <c:pt idx="28">
                  <c:v>5.8052036864881598E-2</c:v>
                </c:pt>
                <c:pt idx="29">
                  <c:v>4.0590273474063202E-2</c:v>
                </c:pt>
                <c:pt idx="30">
                  <c:v>2.08245524330763E-2</c:v>
                </c:pt>
                <c:pt idx="31">
                  <c:v>1.97874922239024E-2</c:v>
                </c:pt>
                <c:pt idx="32">
                  <c:v>6.5319344866534998E-2</c:v>
                </c:pt>
                <c:pt idx="33">
                  <c:v>8.5673679187871193E-2</c:v>
                </c:pt>
                <c:pt idx="34">
                  <c:v>7.1397051644403506E-2</c:v>
                </c:pt>
                <c:pt idx="35">
                  <c:v>9.3391268200701497E-2</c:v>
                </c:pt>
                <c:pt idx="36">
                  <c:v>9.8357630344549501E-2</c:v>
                </c:pt>
                <c:pt idx="37">
                  <c:v>9.3810811453286805E-2</c:v>
                </c:pt>
                <c:pt idx="38">
                  <c:v>0.191847408670929</c:v>
                </c:pt>
                <c:pt idx="39">
                  <c:v>0.112594560287467</c:v>
                </c:pt>
                <c:pt idx="40">
                  <c:v>5.4050627270283104E-3</c:v>
                </c:pt>
                <c:pt idx="41">
                  <c:v>3.3876207213821602E-3</c:v>
                </c:pt>
                <c:pt idx="42">
                  <c:v>3.5539662397766597E-2</c:v>
                </c:pt>
                <c:pt idx="43">
                  <c:v>6.3399394867374698E-2</c:v>
                </c:pt>
                <c:pt idx="44">
                  <c:v>4.2225084499710797E-2</c:v>
                </c:pt>
                <c:pt idx="45">
                  <c:v>2.8913651877797399E-2</c:v>
                </c:pt>
                <c:pt idx="46">
                  <c:v>2.75621337898856E-2</c:v>
                </c:pt>
                <c:pt idx="47">
                  <c:v>7.8280741194571901E-2</c:v>
                </c:pt>
                <c:pt idx="48">
                  <c:v>9.4476144808758794E-2</c:v>
                </c:pt>
                <c:pt idx="49">
                  <c:v>7.7567140329930895E-2</c:v>
                </c:pt>
                <c:pt idx="50">
                  <c:v>1.9036558221637599E-2</c:v>
                </c:pt>
                <c:pt idx="51">
                  <c:v>2.0130572087246099E-2</c:v>
                </c:pt>
                <c:pt idx="52">
                  <c:v>5.0077342837874503E-2</c:v>
                </c:pt>
                <c:pt idx="53">
                  <c:v>5.4268055130400498E-2</c:v>
                </c:pt>
                <c:pt idx="54">
                  <c:v>3.9571748633234698E-2</c:v>
                </c:pt>
                <c:pt idx="55">
                  <c:v>1.3658474952634701E-2</c:v>
                </c:pt>
                <c:pt idx="56">
                  <c:v>1.1957065956428699E-2</c:v>
                </c:pt>
                <c:pt idx="57">
                  <c:v>4.1906509226161501E-2</c:v>
                </c:pt>
                <c:pt idx="58">
                  <c:v>5.8277521785647803E-2</c:v>
                </c:pt>
                <c:pt idx="59">
                  <c:v>4.4260791742790802E-2</c:v>
                </c:pt>
                <c:pt idx="60">
                  <c:v>4.6484753736406398E-2</c:v>
                </c:pt>
                <c:pt idx="61">
                  <c:v>4.2528054635040002E-2</c:v>
                </c:pt>
                <c:pt idx="62">
                  <c:v>7.2547814724584103E-2</c:v>
                </c:pt>
                <c:pt idx="63">
                  <c:v>9.2852225633463695E-2</c:v>
                </c:pt>
                <c:pt idx="64">
                  <c:v>6.8908797414353004E-2</c:v>
                </c:pt>
                <c:pt idx="65">
                  <c:v>9.5623229484076994E-3</c:v>
                </c:pt>
                <c:pt idx="66">
                  <c:v>8.6782767374874708E-3</c:v>
                </c:pt>
                <c:pt idx="67">
                  <c:v>6.1765078850846998E-2</c:v>
                </c:pt>
                <c:pt idx="68">
                  <c:v>7.5395470994034194E-2</c:v>
                </c:pt>
                <c:pt idx="69">
                  <c:v>5.8933781351407102E-2</c:v>
                </c:pt>
                <c:pt idx="70">
                  <c:v>2.2657539881032501E-2</c:v>
                </c:pt>
                <c:pt idx="71">
                  <c:v>2.2440478388936699E-2</c:v>
                </c:pt>
                <c:pt idx="72">
                  <c:v>2.8046251671674901E-2</c:v>
                </c:pt>
                <c:pt idx="73">
                  <c:v>4.0664497000267398E-2</c:v>
                </c:pt>
                <c:pt idx="74">
                  <c:v>3.2722035028028298E-2</c:v>
                </c:pt>
                <c:pt idx="75">
                  <c:v>9.9089497943606799E-3</c:v>
                </c:pt>
                <c:pt idx="76">
                  <c:v>1.0578004684300601E-2</c:v>
                </c:pt>
                <c:pt idx="77">
                  <c:v>1.9517306473789998E-2</c:v>
                </c:pt>
                <c:pt idx="78">
                  <c:v>2.3564936402812198E-2</c:v>
                </c:pt>
                <c:pt idx="79">
                  <c:v>1.6045118248674502E-2</c:v>
                </c:pt>
                <c:pt idx="80">
                  <c:v>4.6626769569717598E-2</c:v>
                </c:pt>
                <c:pt idx="81">
                  <c:v>4.7823835974047303E-2</c:v>
                </c:pt>
                <c:pt idx="82">
                  <c:v>5.9003060977365997E-2</c:v>
                </c:pt>
                <c:pt idx="83">
                  <c:v>7.4112017873266295E-2</c:v>
                </c:pt>
                <c:pt idx="84">
                  <c:v>5.9493174357132202E-2</c:v>
                </c:pt>
                <c:pt idx="85">
                  <c:v>2.61650422817339E-2</c:v>
                </c:pt>
                <c:pt idx="86">
                  <c:v>2.7034422883383799E-2</c:v>
                </c:pt>
                <c:pt idx="87">
                  <c:v>4.6159263504780702E-2</c:v>
                </c:pt>
                <c:pt idx="88">
                  <c:v>5.8951355653584697E-2</c:v>
                </c:pt>
                <c:pt idx="89">
                  <c:v>4.6717708417636498E-2</c:v>
                </c:pt>
                <c:pt idx="90">
                  <c:v>9.4570577088271407E-3</c:v>
                </c:pt>
                <c:pt idx="91">
                  <c:v>8.1013564628764703E-3</c:v>
                </c:pt>
                <c:pt idx="92">
                  <c:v>6.0749422872682701E-2</c:v>
                </c:pt>
                <c:pt idx="93">
                  <c:v>8.3674541683391501E-2</c:v>
                </c:pt>
                <c:pt idx="94">
                  <c:v>6.0614886586638397E-2</c:v>
                </c:pt>
                <c:pt idx="95">
                  <c:v>2.5106300233788601E-2</c:v>
                </c:pt>
                <c:pt idx="96">
                  <c:v>2.7914403303025401E-2</c:v>
                </c:pt>
                <c:pt idx="97">
                  <c:v>3.3910364278594E-2</c:v>
                </c:pt>
                <c:pt idx="98">
                  <c:v>7.0150916024139198E-2</c:v>
                </c:pt>
                <c:pt idx="99">
                  <c:v>4.9303975026652097E-2</c:v>
                </c:pt>
                <c:pt idx="100">
                  <c:v>2.7728044076679701E-2</c:v>
                </c:pt>
                <c:pt idx="101">
                  <c:v>2.3805862457244999E-2</c:v>
                </c:pt>
                <c:pt idx="102">
                  <c:v>5.3474831379570903E-2</c:v>
                </c:pt>
                <c:pt idx="103">
                  <c:v>6.4297219750029902E-2</c:v>
                </c:pt>
                <c:pt idx="104">
                  <c:v>5.3245074846370997E-2</c:v>
                </c:pt>
                <c:pt idx="105">
                  <c:v>3.3905852724133399E-2</c:v>
                </c:pt>
                <c:pt idx="106">
                  <c:v>3.3301091282905197E-2</c:v>
                </c:pt>
                <c:pt idx="107">
                  <c:v>6.55464065602335E-2</c:v>
                </c:pt>
                <c:pt idx="108">
                  <c:v>8.6626395344035795E-2</c:v>
                </c:pt>
                <c:pt idx="109">
                  <c:v>6.3004202063166898E-2</c:v>
                </c:pt>
                <c:pt idx="110">
                  <c:v>1.27707191949567E-2</c:v>
                </c:pt>
                <c:pt idx="111">
                  <c:v>1.3176385721336699E-2</c:v>
                </c:pt>
                <c:pt idx="112">
                  <c:v>6.5968454797255202E-2</c:v>
                </c:pt>
                <c:pt idx="113">
                  <c:v>6.3482169673530098E-2</c:v>
                </c:pt>
                <c:pt idx="114">
                  <c:v>5.4505500425360003E-2</c:v>
                </c:pt>
                <c:pt idx="115">
                  <c:v>2.7748953814459901E-3</c:v>
                </c:pt>
                <c:pt idx="116">
                  <c:v>4.9297099852786599E-4</c:v>
                </c:pt>
                <c:pt idx="117">
                  <c:v>3.4587882707348701E-2</c:v>
                </c:pt>
                <c:pt idx="118">
                  <c:v>4.4457469890908201E-2</c:v>
                </c:pt>
                <c:pt idx="119">
                  <c:v>2.9796675050664499E-2</c:v>
                </c:pt>
                <c:pt idx="120">
                  <c:v>-7.89315413210929E-3</c:v>
                </c:pt>
                <c:pt idx="121">
                  <c:v>-7.3421676316193004E-3</c:v>
                </c:pt>
                <c:pt idx="122">
                  <c:v>4.9576516617497297E-2</c:v>
                </c:pt>
                <c:pt idx="123">
                  <c:v>6.2902083348794199E-2</c:v>
                </c:pt>
                <c:pt idx="124">
                  <c:v>4.4345256088388803E-2</c:v>
                </c:pt>
                <c:pt idx="125">
                  <c:v>2.82346933345013E-2</c:v>
                </c:pt>
                <c:pt idx="126">
                  <c:v>3.0922917291099899E-2</c:v>
                </c:pt>
                <c:pt idx="127">
                  <c:v>4.2363847334436502E-2</c:v>
                </c:pt>
                <c:pt idx="128">
                  <c:v>5.6047158820740198E-2</c:v>
                </c:pt>
                <c:pt idx="129">
                  <c:v>4.0253264295818103E-2</c:v>
                </c:pt>
                <c:pt idx="130">
                  <c:v>5.0683451797232599E-3</c:v>
                </c:pt>
                <c:pt idx="131">
                  <c:v>3.6028999198439802E-3</c:v>
                </c:pt>
                <c:pt idx="132">
                  <c:v>4.6154913899034401E-2</c:v>
                </c:pt>
                <c:pt idx="133">
                  <c:v>7.4080033195447495E-2</c:v>
                </c:pt>
                <c:pt idx="134">
                  <c:v>4.9082365841515901E-2</c:v>
                </c:pt>
                <c:pt idx="135">
                  <c:v>1.6951300574135499E-2</c:v>
                </c:pt>
                <c:pt idx="136">
                  <c:v>1.5858687220689699E-2</c:v>
                </c:pt>
                <c:pt idx="137">
                  <c:v>8.1876497672945095E-2</c:v>
                </c:pt>
                <c:pt idx="138">
                  <c:v>7.7587525152394601E-2</c:v>
                </c:pt>
                <c:pt idx="139">
                  <c:v>6.9430436468608997E-2</c:v>
                </c:pt>
                <c:pt idx="140">
                  <c:v>3.5910577329226402E-2</c:v>
                </c:pt>
                <c:pt idx="141">
                  <c:v>3.7334217286433199E-2</c:v>
                </c:pt>
                <c:pt idx="142">
                  <c:v>5.3865333461269399E-2</c:v>
                </c:pt>
                <c:pt idx="143">
                  <c:v>3.3388648341539297E-2</c:v>
                </c:pt>
                <c:pt idx="144">
                  <c:v>3.2607013005403501E-2</c:v>
                </c:pt>
                <c:pt idx="145">
                  <c:v>3.30000059770564E-2</c:v>
                </c:pt>
                <c:pt idx="146">
                  <c:v>3.5427940895064701E-2</c:v>
                </c:pt>
                <c:pt idx="147">
                  <c:v>5.7473097059135399E-2</c:v>
                </c:pt>
                <c:pt idx="148">
                  <c:v>3.4986467155551502E-2</c:v>
                </c:pt>
                <c:pt idx="149">
                  <c:v>3.66010987815963E-2</c:v>
                </c:pt>
                <c:pt idx="150">
                  <c:v>3.36218035758791E-2</c:v>
                </c:pt>
                <c:pt idx="151">
                  <c:v>3.3337801064072199E-2</c:v>
                </c:pt>
                <c:pt idx="152">
                  <c:v>7.3298642687494697E-2</c:v>
                </c:pt>
                <c:pt idx="153">
                  <c:v>4.7340893425289202E-2</c:v>
                </c:pt>
                <c:pt idx="154">
                  <c:v>4.6854659456747702E-2</c:v>
                </c:pt>
                <c:pt idx="155">
                  <c:v>3.25303958731301E-2</c:v>
                </c:pt>
                <c:pt idx="156">
                  <c:v>3.27855381874049E-2</c:v>
                </c:pt>
                <c:pt idx="157">
                  <c:v>8.6696220507108998E-2</c:v>
                </c:pt>
                <c:pt idx="158">
                  <c:v>5.4308068024412202E-2</c:v>
                </c:pt>
                <c:pt idx="159">
                  <c:v>5.6244544738628902E-2</c:v>
                </c:pt>
                <c:pt idx="160">
                  <c:v>3.26918018513363E-2</c:v>
                </c:pt>
                <c:pt idx="161">
                  <c:v>3.43117105545509E-2</c:v>
                </c:pt>
                <c:pt idx="162">
                  <c:v>7.4305645185475597E-2</c:v>
                </c:pt>
                <c:pt idx="165">
                  <c:v>2.3460739390231501E-2</c:v>
                </c:pt>
                <c:pt idx="166">
                  <c:v>2.38356241601059E-2</c:v>
                </c:pt>
                <c:pt idx="167">
                  <c:v>7.8092063556288199E-2</c:v>
                </c:pt>
                <c:pt idx="168">
                  <c:v>4.37930106443166E-2</c:v>
                </c:pt>
                <c:pt idx="169">
                  <c:v>4.5440880974763002E-2</c:v>
                </c:pt>
                <c:pt idx="170">
                  <c:v>1.6149812368809701E-2</c:v>
                </c:pt>
                <c:pt idx="171">
                  <c:v>1.7064622254632501E-2</c:v>
                </c:pt>
                <c:pt idx="172">
                  <c:v>7.2807897910165398E-2</c:v>
                </c:pt>
                <c:pt idx="173">
                  <c:v>4.41658898681127E-2</c:v>
                </c:pt>
                <c:pt idx="174">
                  <c:v>5.2906743536219901E-2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9-CFC8-4255-9D73-210E68B8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0256"/>
        <c:axId val="9789840"/>
      </c:scatterChart>
      <c:valAx>
        <c:axId val="97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89840"/>
        <c:crosses val="autoZero"/>
        <c:crossBetween val="midCat"/>
      </c:valAx>
      <c:valAx>
        <c:axId val="97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6</xdr:row>
      <xdr:rowOff>114300</xdr:rowOff>
    </xdr:from>
    <xdr:to>
      <xdr:col>17</xdr:col>
      <xdr:colOff>447675</xdr:colOff>
      <xdr:row>21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Regressa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B2" sqref="B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1.870730887432419E-7</v>
      </c>
      <c r="C2">
        <v>9.8931226608724332E-2</v>
      </c>
      <c r="D2">
        <v>3.4583014993516811E-4</v>
      </c>
      <c r="E2">
        <v>9.4181604078942716E-2</v>
      </c>
      <c r="F2" t="s">
        <v>9</v>
      </c>
      <c r="G2">
        <v>3.5782729119040152E-2</v>
      </c>
      <c r="H2" t="s">
        <v>10</v>
      </c>
      <c r="I2" t="s">
        <v>11</v>
      </c>
    </row>
    <row r="3" spans="1:10" x14ac:dyDescent="0.25">
      <c r="A3" s="1">
        <v>1</v>
      </c>
      <c r="B3">
        <v>1.9164509172012809E-7</v>
      </c>
      <c r="C3">
        <v>9.3646227854354391E-2</v>
      </c>
      <c r="D3">
        <v>3.5006462204081618E-4</v>
      </c>
      <c r="E3">
        <v>9.3278178510540433E-2</v>
      </c>
      <c r="F3" t="s">
        <v>12</v>
      </c>
      <c r="G3">
        <v>3.4799287495087372E-2</v>
      </c>
      <c r="H3" t="s">
        <v>13</v>
      </c>
      <c r="I3" t="s">
        <v>14</v>
      </c>
    </row>
    <row r="4" spans="1:10" x14ac:dyDescent="0.25">
      <c r="A4" s="1">
        <v>2</v>
      </c>
      <c r="B4">
        <v>3.7938237878203301E-7</v>
      </c>
      <c r="C4">
        <v>0.2196571891790963</v>
      </c>
      <c r="D4">
        <v>4.909218026798403E-4</v>
      </c>
      <c r="E4">
        <v>0.2220306624387228</v>
      </c>
      <c r="F4" t="s">
        <v>15</v>
      </c>
      <c r="G4">
        <v>7.9704177975314414E-2</v>
      </c>
      <c r="H4" t="s">
        <v>16</v>
      </c>
      <c r="I4" t="s">
        <v>17</v>
      </c>
    </row>
    <row r="5" spans="1:10" x14ac:dyDescent="0.25">
      <c r="A5" s="1">
        <v>3</v>
      </c>
      <c r="B5">
        <v>2.5710595326360919E-7</v>
      </c>
      <c r="C5">
        <v>0.2889028966607663</v>
      </c>
      <c r="D5">
        <v>4.0288990891708041E-4</v>
      </c>
      <c r="E5">
        <v>0.29211935420131041</v>
      </c>
      <c r="F5" t="s">
        <v>18</v>
      </c>
      <c r="G5">
        <v>7.2322814859328469E-2</v>
      </c>
      <c r="H5" t="s">
        <v>19</v>
      </c>
      <c r="I5" t="s">
        <v>20</v>
      </c>
    </row>
    <row r="6" spans="1:10" x14ac:dyDescent="0.25">
      <c r="A6" s="1">
        <v>4</v>
      </c>
      <c r="B6">
        <v>2.4053677237756848E-7</v>
      </c>
      <c r="C6">
        <v>0.24620477417878711</v>
      </c>
      <c r="D6">
        <v>3.893722132678266E-4</v>
      </c>
      <c r="E6">
        <v>0.24861827971433001</v>
      </c>
      <c r="F6" t="s">
        <v>21</v>
      </c>
      <c r="G6">
        <v>6.3005199401040213E-2</v>
      </c>
      <c r="H6" t="s">
        <v>22</v>
      </c>
      <c r="I6" t="s">
        <v>23</v>
      </c>
    </row>
    <row r="7" spans="1:10" x14ac:dyDescent="0.25">
      <c r="A7" s="1">
        <v>5</v>
      </c>
      <c r="B7">
        <v>2.2708014302887911E-5</v>
      </c>
      <c r="C7">
        <v>0.21528898593616441</v>
      </c>
      <c r="D7">
        <v>3.686751759436726E-3</v>
      </c>
      <c r="E7">
        <v>0.1954976289375803</v>
      </c>
      <c r="F7" t="s">
        <v>24</v>
      </c>
      <c r="G7">
        <v>4.3317649112577343E-2</v>
      </c>
      <c r="H7" t="s">
        <v>25</v>
      </c>
      <c r="I7" t="s">
        <v>11</v>
      </c>
      <c r="J7" t="s">
        <v>26</v>
      </c>
    </row>
    <row r="8" spans="1:10" x14ac:dyDescent="0.25">
      <c r="A8" s="1">
        <v>6</v>
      </c>
      <c r="B8">
        <v>2.271066677621731E-5</v>
      </c>
      <c r="C8">
        <v>0.22578698611566689</v>
      </c>
      <c r="D8">
        <v>3.8034992617623762E-3</v>
      </c>
      <c r="E8">
        <v>0.20608690739536359</v>
      </c>
      <c r="F8" t="s">
        <v>27</v>
      </c>
      <c r="G8">
        <v>4.2870929974975609E-2</v>
      </c>
      <c r="H8" t="s">
        <v>28</v>
      </c>
      <c r="I8" t="s">
        <v>14</v>
      </c>
      <c r="J8" t="s">
        <v>26</v>
      </c>
    </row>
    <row r="9" spans="1:10" x14ac:dyDescent="0.25">
      <c r="A9" s="1">
        <v>7</v>
      </c>
      <c r="B9">
        <v>4.886642831351982E-5</v>
      </c>
      <c r="C9">
        <v>0.50085676436296467</v>
      </c>
      <c r="D9">
        <v>5.43333249699354E-3</v>
      </c>
      <c r="E9">
        <v>0.50058023042608579</v>
      </c>
      <c r="F9" t="s">
        <v>29</v>
      </c>
      <c r="G9">
        <v>0.1164321351784053</v>
      </c>
      <c r="H9" t="s">
        <v>30</v>
      </c>
      <c r="I9" t="s">
        <v>17</v>
      </c>
      <c r="J9" t="s">
        <v>26</v>
      </c>
    </row>
    <row r="10" spans="1:10" x14ac:dyDescent="0.25">
      <c r="A10" s="1">
        <v>8</v>
      </c>
      <c r="B10">
        <v>4.9667089988055897E-5</v>
      </c>
      <c r="C10">
        <v>0.44392327511502649</v>
      </c>
      <c r="D10">
        <v>5.5030631788444574E-3</v>
      </c>
      <c r="E10">
        <v>0.45962232137929993</v>
      </c>
      <c r="F10" t="s">
        <v>31</v>
      </c>
      <c r="G10">
        <v>9.7710554572159589E-2</v>
      </c>
      <c r="H10" t="s">
        <v>32</v>
      </c>
      <c r="I10" t="s">
        <v>20</v>
      </c>
      <c r="J10" t="s">
        <v>26</v>
      </c>
    </row>
    <row r="11" spans="1:10" x14ac:dyDescent="0.25">
      <c r="A11" s="1">
        <v>9</v>
      </c>
      <c r="B11">
        <v>3.5718647323632779E-5</v>
      </c>
      <c r="C11">
        <v>0.46823292571288477</v>
      </c>
      <c r="D11">
        <v>4.6822892959270312E-3</v>
      </c>
      <c r="E11">
        <v>0.46682209891888887</v>
      </c>
      <c r="F11" t="s">
        <v>33</v>
      </c>
      <c r="G11">
        <v>8.4615467310245801E-2</v>
      </c>
      <c r="H11" t="s">
        <v>34</v>
      </c>
      <c r="I11" t="s">
        <v>23</v>
      </c>
      <c r="J11" t="s">
        <v>26</v>
      </c>
    </row>
    <row r="12" spans="1:10" x14ac:dyDescent="0.25">
      <c r="A12" s="1">
        <v>10</v>
      </c>
      <c r="B12">
        <v>1.715455636023162E-5</v>
      </c>
      <c r="C12">
        <v>4.0839895260608272E-2</v>
      </c>
      <c r="D12">
        <v>3.353096525688961E-3</v>
      </c>
      <c r="E12">
        <v>4.6685850405759899E-2</v>
      </c>
      <c r="F12" t="s">
        <v>35</v>
      </c>
      <c r="G12">
        <v>2.5046776625642669E-2</v>
      </c>
      <c r="H12" t="s">
        <v>36</v>
      </c>
      <c r="I12" t="s">
        <v>11</v>
      </c>
      <c r="J12" t="s">
        <v>37</v>
      </c>
    </row>
    <row r="13" spans="1:10" x14ac:dyDescent="0.25">
      <c r="A13" s="1">
        <v>11</v>
      </c>
      <c r="B13">
        <v>1.620253864387467E-5</v>
      </c>
      <c r="C13">
        <v>4.6532100290682998E-2</v>
      </c>
      <c r="D13">
        <v>3.249513520097102E-3</v>
      </c>
      <c r="E13">
        <v>4.6072205197229883E-2</v>
      </c>
      <c r="F13" t="s">
        <v>38</v>
      </c>
      <c r="G13">
        <v>2.6472711340412711E-2</v>
      </c>
      <c r="H13" t="s">
        <v>39</v>
      </c>
      <c r="I13" t="s">
        <v>14</v>
      </c>
      <c r="J13" t="s">
        <v>37</v>
      </c>
    </row>
    <row r="14" spans="1:10" x14ac:dyDescent="0.25">
      <c r="A14" s="1">
        <v>12</v>
      </c>
      <c r="B14">
        <v>1.9669759229987531E-5</v>
      </c>
      <c r="C14">
        <v>6.5128812386408108E-2</v>
      </c>
      <c r="D14">
        <v>3.319066878087426E-3</v>
      </c>
      <c r="E14">
        <v>6.9738931900375833E-2</v>
      </c>
      <c r="F14" t="s">
        <v>40</v>
      </c>
      <c r="G14">
        <v>3.470983465673462E-2</v>
      </c>
      <c r="H14" t="s">
        <v>41</v>
      </c>
      <c r="I14" t="s">
        <v>17</v>
      </c>
      <c r="J14" t="s">
        <v>37</v>
      </c>
    </row>
    <row r="15" spans="1:10" x14ac:dyDescent="0.25">
      <c r="A15" s="1">
        <v>13</v>
      </c>
      <c r="B15">
        <v>2.0232578009787621E-5</v>
      </c>
      <c r="C15">
        <v>8.4085624393578584E-2</v>
      </c>
      <c r="D15">
        <v>3.691141219977899E-3</v>
      </c>
      <c r="E15">
        <v>9.229418388039079E-2</v>
      </c>
      <c r="F15" t="s">
        <v>42</v>
      </c>
      <c r="G15">
        <v>3.6141385798781893E-2</v>
      </c>
      <c r="H15" t="s">
        <v>43</v>
      </c>
      <c r="I15" t="s">
        <v>20</v>
      </c>
      <c r="J15" t="s">
        <v>37</v>
      </c>
    </row>
    <row r="16" spans="1:10" x14ac:dyDescent="0.25">
      <c r="A16" s="1">
        <v>14</v>
      </c>
      <c r="B16">
        <v>1.426568172517567E-5</v>
      </c>
      <c r="C16">
        <v>7.6771789352119701E-2</v>
      </c>
      <c r="D16">
        <v>3.0307278537406398E-3</v>
      </c>
      <c r="E16">
        <v>7.5480987591122095E-2</v>
      </c>
      <c r="F16" t="s">
        <v>44</v>
      </c>
      <c r="G16">
        <v>2.9438154891898719E-2</v>
      </c>
      <c r="H16" t="s">
        <v>45</v>
      </c>
      <c r="I16" t="s">
        <v>23</v>
      </c>
      <c r="J16" t="s">
        <v>37</v>
      </c>
    </row>
    <row r="17" spans="1:10" x14ac:dyDescent="0.25">
      <c r="A17" s="1">
        <v>15</v>
      </c>
      <c r="B17">
        <v>1.3880359188940119E-5</v>
      </c>
      <c r="C17">
        <v>2.5946860634098901E-2</v>
      </c>
      <c r="D17">
        <v>2.9268807496994208E-3</v>
      </c>
      <c r="E17">
        <v>2.4162861315861092E-2</v>
      </c>
      <c r="F17" t="s">
        <v>46</v>
      </c>
      <c r="G17">
        <v>1.2355503380522759E-2</v>
      </c>
      <c r="H17" t="s">
        <v>47</v>
      </c>
      <c r="I17" t="s">
        <v>11</v>
      </c>
      <c r="J17" t="s">
        <v>48</v>
      </c>
    </row>
    <row r="18" spans="1:10" x14ac:dyDescent="0.25">
      <c r="A18" s="1">
        <v>16</v>
      </c>
      <c r="B18">
        <v>1.4758833462657711E-5</v>
      </c>
      <c r="C18">
        <v>2.9948674971528089E-2</v>
      </c>
      <c r="D18">
        <v>3.065127390642939E-3</v>
      </c>
      <c r="E18">
        <v>2.4583767716184531E-2</v>
      </c>
      <c r="F18" t="s">
        <v>49</v>
      </c>
      <c r="G18">
        <v>1.4315624441016901E-2</v>
      </c>
      <c r="H18" t="s">
        <v>50</v>
      </c>
      <c r="I18" t="s">
        <v>14</v>
      </c>
      <c r="J18" t="s">
        <v>48</v>
      </c>
    </row>
    <row r="19" spans="1:10" x14ac:dyDescent="0.25">
      <c r="A19" s="1">
        <v>17</v>
      </c>
      <c r="B19">
        <v>1.9496538225586239E-5</v>
      </c>
      <c r="C19">
        <v>4.8089627308960832E-2</v>
      </c>
      <c r="D19">
        <v>3.3092803415717062E-3</v>
      </c>
      <c r="E19">
        <v>4.4877347332624828E-2</v>
      </c>
      <c r="F19" t="s">
        <v>51</v>
      </c>
      <c r="G19">
        <v>2.030595949790719E-2</v>
      </c>
      <c r="H19" t="s">
        <v>52</v>
      </c>
      <c r="I19" t="s">
        <v>17</v>
      </c>
      <c r="J19" t="s">
        <v>48</v>
      </c>
    </row>
    <row r="20" spans="1:10" x14ac:dyDescent="0.25">
      <c r="A20" s="1">
        <v>18</v>
      </c>
      <c r="B20">
        <v>1.5194903662970679E-5</v>
      </c>
      <c r="C20">
        <v>0.11781933379006081</v>
      </c>
      <c r="D20">
        <v>3.2420984666152852E-3</v>
      </c>
      <c r="E20">
        <v>0.11284100261372811</v>
      </c>
      <c r="F20" t="s">
        <v>53</v>
      </c>
      <c r="G20">
        <v>2.699722963861716E-2</v>
      </c>
      <c r="H20" t="s">
        <v>54</v>
      </c>
      <c r="I20" t="s">
        <v>20</v>
      </c>
      <c r="J20" t="s">
        <v>48</v>
      </c>
    </row>
    <row r="21" spans="1:10" x14ac:dyDescent="0.25">
      <c r="A21" s="1">
        <v>19</v>
      </c>
      <c r="B21">
        <v>1.321316285143038E-5</v>
      </c>
      <c r="C21">
        <v>6.9286761612326719E-2</v>
      </c>
      <c r="D21">
        <v>2.83488955315527E-3</v>
      </c>
      <c r="E21">
        <v>6.2377562471326753E-2</v>
      </c>
      <c r="F21" t="s">
        <v>55</v>
      </c>
      <c r="G21">
        <v>1.8679963262594891E-2</v>
      </c>
      <c r="H21" t="s">
        <v>56</v>
      </c>
      <c r="I21" t="s">
        <v>23</v>
      </c>
      <c r="J21" t="s">
        <v>48</v>
      </c>
    </row>
    <row r="22" spans="1:10" x14ac:dyDescent="0.25">
      <c r="A22" s="1">
        <v>20</v>
      </c>
      <c r="B22">
        <v>2.6751043403188258E-5</v>
      </c>
      <c r="C22">
        <v>2.618624167927619E-2</v>
      </c>
      <c r="D22">
        <v>4.1041804342065898E-3</v>
      </c>
      <c r="E22">
        <v>2.7017268489267551E-2</v>
      </c>
      <c r="F22" t="s">
        <v>57</v>
      </c>
      <c r="G22">
        <v>9.7222210593722845E-3</v>
      </c>
      <c r="H22" t="s">
        <v>58</v>
      </c>
      <c r="I22" t="s">
        <v>11</v>
      </c>
      <c r="J22" t="s">
        <v>59</v>
      </c>
    </row>
    <row r="23" spans="1:10" x14ac:dyDescent="0.25">
      <c r="A23" s="1">
        <v>21</v>
      </c>
      <c r="B23">
        <v>2.744238141794126E-5</v>
      </c>
      <c r="C23">
        <v>2.218143118003502E-2</v>
      </c>
      <c r="D23">
        <v>4.2869895867566716E-3</v>
      </c>
      <c r="E23">
        <v>2.4620494114132141E-2</v>
      </c>
      <c r="F23" t="s">
        <v>60</v>
      </c>
      <c r="G23">
        <v>9.8444349754339289E-3</v>
      </c>
      <c r="H23" t="s">
        <v>61</v>
      </c>
      <c r="I23" t="s">
        <v>14</v>
      </c>
      <c r="J23" t="s">
        <v>59</v>
      </c>
    </row>
    <row r="24" spans="1:10" x14ac:dyDescent="0.25">
      <c r="A24" s="1">
        <v>22</v>
      </c>
      <c r="B24">
        <v>4.7964401163218303E-5</v>
      </c>
      <c r="C24">
        <v>0.19588366085491721</v>
      </c>
      <c r="D24">
        <v>5.0721631041984513E-3</v>
      </c>
      <c r="E24">
        <v>0.18009678137788779</v>
      </c>
      <c r="F24" t="s">
        <v>62</v>
      </c>
      <c r="G24">
        <v>3.9149417701293307E-2</v>
      </c>
      <c r="H24" t="s">
        <v>63</v>
      </c>
      <c r="I24" t="s">
        <v>17</v>
      </c>
      <c r="J24" t="s">
        <v>59</v>
      </c>
    </row>
    <row r="25" spans="1:10" x14ac:dyDescent="0.25">
      <c r="A25" s="1">
        <v>23</v>
      </c>
      <c r="B25">
        <v>6.5284945300600987E-5</v>
      </c>
      <c r="C25">
        <v>0.23691778665335839</v>
      </c>
      <c r="D25">
        <v>6.3716056062095624E-3</v>
      </c>
      <c r="E25">
        <v>0.2536536006865292</v>
      </c>
      <c r="F25" t="s">
        <v>64</v>
      </c>
      <c r="G25">
        <v>4.9324851951340197E-2</v>
      </c>
      <c r="H25" t="s">
        <v>65</v>
      </c>
      <c r="I25" t="s">
        <v>20</v>
      </c>
      <c r="J25" t="s">
        <v>59</v>
      </c>
    </row>
    <row r="26" spans="1:10" x14ac:dyDescent="0.25">
      <c r="A26" s="1">
        <v>24</v>
      </c>
      <c r="B26">
        <v>3.6963263384653942E-5</v>
      </c>
      <c r="C26">
        <v>0.19017269614889501</v>
      </c>
      <c r="D26">
        <v>4.7847400561824988E-3</v>
      </c>
      <c r="E26">
        <v>0.21495314572008781</v>
      </c>
      <c r="F26" t="s">
        <v>66</v>
      </c>
      <c r="G26">
        <v>3.2530200726325467E-2</v>
      </c>
      <c r="H26" t="s">
        <v>67</v>
      </c>
      <c r="I26" t="s">
        <v>23</v>
      </c>
      <c r="J26" t="s">
        <v>59</v>
      </c>
    </row>
    <row r="27" spans="1:10" x14ac:dyDescent="0.25">
      <c r="A27" s="1">
        <v>25</v>
      </c>
      <c r="B27">
        <v>3.1134775457853572E-6</v>
      </c>
      <c r="C27">
        <v>2.485436346991932E-2</v>
      </c>
      <c r="D27">
        <v>1.403832919935745E-3</v>
      </c>
      <c r="E27">
        <v>2.5592660187147901E-2</v>
      </c>
      <c r="F27" t="s">
        <v>68</v>
      </c>
      <c r="G27">
        <v>1.8507710893365691E-2</v>
      </c>
      <c r="H27" t="s">
        <v>69</v>
      </c>
      <c r="I27" t="s">
        <v>11</v>
      </c>
      <c r="J27" t="s">
        <v>70</v>
      </c>
    </row>
    <row r="28" spans="1:10" x14ac:dyDescent="0.25">
      <c r="A28" s="1">
        <v>26</v>
      </c>
      <c r="B28">
        <v>3.190231012870734E-6</v>
      </c>
      <c r="C28">
        <v>2.3727542781208481E-2</v>
      </c>
      <c r="D28">
        <v>1.424822802434307E-3</v>
      </c>
      <c r="E28">
        <v>2.4883865263418129E-2</v>
      </c>
      <c r="F28" t="s">
        <v>71</v>
      </c>
      <c r="G28">
        <v>1.853264840753837E-2</v>
      </c>
      <c r="H28" t="s">
        <v>72</v>
      </c>
      <c r="I28" t="s">
        <v>14</v>
      </c>
      <c r="J28" t="s">
        <v>70</v>
      </c>
    </row>
    <row r="29" spans="1:10" x14ac:dyDescent="0.25">
      <c r="A29" s="1">
        <v>27</v>
      </c>
      <c r="B29">
        <v>3.1554271455287811E-6</v>
      </c>
      <c r="C29">
        <v>0.1124677887614423</v>
      </c>
      <c r="D29">
        <v>1.3956000605611361E-3</v>
      </c>
      <c r="E29">
        <v>0.1098500233304331</v>
      </c>
      <c r="F29" t="s">
        <v>73</v>
      </c>
      <c r="G29">
        <v>4.2055352320621672E-2</v>
      </c>
      <c r="H29" t="s">
        <v>74</v>
      </c>
      <c r="I29" t="s">
        <v>17</v>
      </c>
      <c r="J29" t="s">
        <v>70</v>
      </c>
    </row>
    <row r="30" spans="1:10" x14ac:dyDescent="0.25">
      <c r="A30" s="1">
        <v>28</v>
      </c>
      <c r="B30">
        <v>2.7687326934475008E-6</v>
      </c>
      <c r="C30">
        <v>0.24432352414293329</v>
      </c>
      <c r="D30">
        <v>1.327521752083575E-3</v>
      </c>
      <c r="E30">
        <v>0.23812290642536371</v>
      </c>
      <c r="F30" t="s">
        <v>75</v>
      </c>
      <c r="G30">
        <v>5.8052036864881633E-2</v>
      </c>
      <c r="H30" t="s">
        <v>76</v>
      </c>
      <c r="I30" t="s">
        <v>20</v>
      </c>
      <c r="J30" t="s">
        <v>70</v>
      </c>
    </row>
    <row r="31" spans="1:10" x14ac:dyDescent="0.25">
      <c r="A31" s="1">
        <v>29</v>
      </c>
      <c r="B31">
        <v>2.100197044596681E-6</v>
      </c>
      <c r="C31">
        <v>0.17938199624996071</v>
      </c>
      <c r="D31">
        <v>1.142056541050946E-3</v>
      </c>
      <c r="E31">
        <v>0.1802489399585796</v>
      </c>
      <c r="F31" t="s">
        <v>77</v>
      </c>
      <c r="G31">
        <v>4.0590273474063257E-2</v>
      </c>
      <c r="H31" t="s">
        <v>78</v>
      </c>
      <c r="I31" t="s">
        <v>23</v>
      </c>
      <c r="J31" t="s">
        <v>70</v>
      </c>
    </row>
    <row r="32" spans="1:10" x14ac:dyDescent="0.25">
      <c r="A32" s="1">
        <v>30</v>
      </c>
      <c r="B32">
        <v>2.9601022786385742E-6</v>
      </c>
      <c r="C32">
        <v>7.7124579627249945E-2</v>
      </c>
      <c r="D32">
        <v>1.3516924575769061E-3</v>
      </c>
      <c r="E32">
        <v>7.1298137898322067E-2</v>
      </c>
      <c r="F32" t="s">
        <v>79</v>
      </c>
      <c r="G32">
        <v>2.0824552433076349E-2</v>
      </c>
      <c r="H32" t="s">
        <v>80</v>
      </c>
      <c r="I32" t="s">
        <v>11</v>
      </c>
      <c r="J32" t="s">
        <v>81</v>
      </c>
    </row>
    <row r="33" spans="1:10" x14ac:dyDescent="0.25">
      <c r="A33" s="1">
        <v>31</v>
      </c>
      <c r="B33">
        <v>3.1127210656382562E-6</v>
      </c>
      <c r="C33">
        <v>6.5783539140754521E-2</v>
      </c>
      <c r="D33">
        <v>1.393757496167238E-3</v>
      </c>
      <c r="E33">
        <v>6.9478697035679438E-2</v>
      </c>
      <c r="F33" t="s">
        <v>82</v>
      </c>
      <c r="G33">
        <v>1.9787492223902421E-2</v>
      </c>
      <c r="H33" t="s">
        <v>83</v>
      </c>
      <c r="I33" t="s">
        <v>14</v>
      </c>
      <c r="J33" t="s">
        <v>81</v>
      </c>
    </row>
    <row r="34" spans="1:10" x14ac:dyDescent="0.25">
      <c r="A34" s="1">
        <v>32</v>
      </c>
      <c r="B34">
        <v>1.2537030893878469E-5</v>
      </c>
      <c r="C34">
        <v>0.16831209758422661</v>
      </c>
      <c r="D34">
        <v>2.78386521079872E-3</v>
      </c>
      <c r="E34">
        <v>0.1691308226912317</v>
      </c>
      <c r="F34" t="s">
        <v>84</v>
      </c>
      <c r="G34">
        <v>6.5319344866535026E-2</v>
      </c>
      <c r="H34" t="s">
        <v>85</v>
      </c>
      <c r="I34" t="s">
        <v>17</v>
      </c>
      <c r="J34" t="s">
        <v>81</v>
      </c>
    </row>
    <row r="35" spans="1:10" x14ac:dyDescent="0.25">
      <c r="A35" s="1">
        <v>33</v>
      </c>
      <c r="B35">
        <v>8.353146296372226E-6</v>
      </c>
      <c r="C35">
        <v>0.34476902237585583</v>
      </c>
      <c r="D35">
        <v>2.322715515374843E-3</v>
      </c>
      <c r="E35">
        <v>0.33513779369440161</v>
      </c>
      <c r="F35" t="s">
        <v>86</v>
      </c>
      <c r="G35">
        <v>8.5673679187871221E-2</v>
      </c>
      <c r="H35" t="s">
        <v>87</v>
      </c>
      <c r="I35" t="s">
        <v>20</v>
      </c>
      <c r="J35" t="s">
        <v>81</v>
      </c>
    </row>
    <row r="36" spans="1:10" x14ac:dyDescent="0.25">
      <c r="A36" s="1">
        <v>34</v>
      </c>
      <c r="B36">
        <v>7.7432798952568725E-6</v>
      </c>
      <c r="C36">
        <v>0.29701803755935913</v>
      </c>
      <c r="D36">
        <v>2.216507952408478E-3</v>
      </c>
      <c r="E36">
        <v>0.2974237110853587</v>
      </c>
      <c r="F36" t="s">
        <v>88</v>
      </c>
      <c r="G36">
        <v>7.139705164440352E-2</v>
      </c>
      <c r="H36" t="s">
        <v>89</v>
      </c>
      <c r="I36" t="s">
        <v>23</v>
      </c>
      <c r="J36" t="s">
        <v>81</v>
      </c>
    </row>
    <row r="37" spans="1:10" x14ac:dyDescent="0.25">
      <c r="A37" s="1">
        <v>35</v>
      </c>
      <c r="B37">
        <v>1.0903339627281191E-5</v>
      </c>
      <c r="C37">
        <v>0.8796927341113191</v>
      </c>
      <c r="D37">
        <v>2.665890655740734E-3</v>
      </c>
      <c r="E37">
        <v>0.36328653497090357</v>
      </c>
      <c r="F37" t="s">
        <v>90</v>
      </c>
      <c r="G37">
        <v>9.3391268200701552E-2</v>
      </c>
      <c r="H37" t="s">
        <v>91</v>
      </c>
      <c r="I37" t="s">
        <v>11</v>
      </c>
      <c r="J37" t="s">
        <v>92</v>
      </c>
    </row>
    <row r="38" spans="1:10" x14ac:dyDescent="0.25">
      <c r="A38" s="1">
        <v>36</v>
      </c>
      <c r="B38">
        <v>1.4308057320509121E-5</v>
      </c>
      <c r="C38">
        <v>0.86073337300164465</v>
      </c>
      <c r="D38">
        <v>2.9350188640190071E-3</v>
      </c>
      <c r="E38">
        <v>0.36781858010809082</v>
      </c>
      <c r="F38" t="s">
        <v>93</v>
      </c>
      <c r="G38">
        <v>9.8357630344549543E-2</v>
      </c>
      <c r="H38" t="s">
        <v>94</v>
      </c>
      <c r="I38" t="s">
        <v>14</v>
      </c>
      <c r="J38" t="s">
        <v>92</v>
      </c>
    </row>
    <row r="39" spans="1:10" x14ac:dyDescent="0.25">
      <c r="A39" s="1">
        <v>37</v>
      </c>
      <c r="B39">
        <v>6.8691443841061015E-5</v>
      </c>
      <c r="C39">
        <v>0.52670519350710943</v>
      </c>
      <c r="D39">
        <v>7.2818149874298204E-3</v>
      </c>
      <c r="E39">
        <v>5.0093193375454932E-2</v>
      </c>
      <c r="F39" t="s">
        <v>95</v>
      </c>
      <c r="G39">
        <v>9.3810811453286846E-2</v>
      </c>
      <c r="H39" t="s">
        <v>96</v>
      </c>
      <c r="I39" t="s">
        <v>17</v>
      </c>
      <c r="J39" t="s">
        <v>92</v>
      </c>
    </row>
    <row r="40" spans="1:10" x14ac:dyDescent="0.25">
      <c r="A40" s="1">
        <v>38</v>
      </c>
      <c r="B40">
        <v>1.9793140389599601E-4</v>
      </c>
      <c r="C40">
        <v>0.74775097141232982</v>
      </c>
      <c r="D40">
        <v>1.315346062855622E-2</v>
      </c>
      <c r="E40">
        <v>0.71170277613754529</v>
      </c>
      <c r="F40" t="s">
        <v>97</v>
      </c>
      <c r="G40">
        <v>0.19184740867092939</v>
      </c>
      <c r="H40" t="s">
        <v>98</v>
      </c>
      <c r="I40" t="s">
        <v>20</v>
      </c>
      <c r="J40" t="s">
        <v>92</v>
      </c>
    </row>
    <row r="41" spans="1:10" x14ac:dyDescent="0.25">
      <c r="A41" s="1">
        <v>39</v>
      </c>
      <c r="B41">
        <v>2.0657886706053601E-4</v>
      </c>
      <c r="C41">
        <v>0.49451962989770432</v>
      </c>
      <c r="D41">
        <v>1.380594920115872E-2</v>
      </c>
      <c r="E41">
        <v>0.48633555843856768</v>
      </c>
      <c r="F41" t="s">
        <v>99</v>
      </c>
      <c r="G41">
        <v>0.1125945602874672</v>
      </c>
      <c r="H41" t="s">
        <v>100</v>
      </c>
      <c r="I41" t="s">
        <v>23</v>
      </c>
      <c r="J41" t="s">
        <v>92</v>
      </c>
    </row>
    <row r="42" spans="1:10" x14ac:dyDescent="0.25">
      <c r="A42" s="1">
        <v>40</v>
      </c>
      <c r="B42">
        <v>6.1204863588376969E-6</v>
      </c>
      <c r="C42">
        <v>4.3904232735979543E-3</v>
      </c>
      <c r="D42">
        <v>1.9972240062895298E-3</v>
      </c>
      <c r="E42">
        <v>3.3526477940125639E-3</v>
      </c>
      <c r="F42" t="s">
        <v>101</v>
      </c>
      <c r="G42">
        <v>5.4050627270283173E-3</v>
      </c>
      <c r="H42" t="s">
        <v>102</v>
      </c>
      <c r="I42" t="s">
        <v>11</v>
      </c>
      <c r="J42" t="s">
        <v>103</v>
      </c>
    </row>
    <row r="43" spans="1:10" x14ac:dyDescent="0.25">
      <c r="A43" s="1">
        <v>41</v>
      </c>
      <c r="B43">
        <v>6.2785486138957172E-6</v>
      </c>
      <c r="C43">
        <v>1.7500295514311091E-3</v>
      </c>
      <c r="D43">
        <v>2.0310176295895632E-3</v>
      </c>
      <c r="E43">
        <v>2.0829590760733652E-3</v>
      </c>
      <c r="F43" t="s">
        <v>104</v>
      </c>
      <c r="G43">
        <v>3.387620721382165E-3</v>
      </c>
      <c r="H43" t="s">
        <v>105</v>
      </c>
      <c r="I43" t="s">
        <v>14</v>
      </c>
      <c r="J43" t="s">
        <v>103</v>
      </c>
    </row>
    <row r="44" spans="1:10" x14ac:dyDescent="0.25">
      <c r="A44" s="1">
        <v>42</v>
      </c>
      <c r="B44">
        <v>1.319763229177892E-5</v>
      </c>
      <c r="C44">
        <v>8.1075464237959305E-2</v>
      </c>
      <c r="D44">
        <v>2.953066243051011E-3</v>
      </c>
      <c r="E44">
        <v>7.7930786279725051E-2</v>
      </c>
      <c r="F44" t="s">
        <v>106</v>
      </c>
      <c r="G44">
        <v>3.5539662397766597E-2</v>
      </c>
      <c r="H44" t="s">
        <v>107</v>
      </c>
      <c r="I44" t="s">
        <v>17</v>
      </c>
      <c r="J44" t="s">
        <v>103</v>
      </c>
    </row>
    <row r="45" spans="1:10" x14ac:dyDescent="0.25">
      <c r="A45" s="1">
        <v>43</v>
      </c>
      <c r="B45">
        <v>1.4115924171074799E-5</v>
      </c>
      <c r="C45">
        <v>0.2380412016756944</v>
      </c>
      <c r="D45">
        <v>3.0891144463978211E-3</v>
      </c>
      <c r="E45">
        <v>0.23003460847116999</v>
      </c>
      <c r="F45" t="s">
        <v>108</v>
      </c>
      <c r="G45">
        <v>6.3399394867374767E-2</v>
      </c>
      <c r="H45" t="s">
        <v>109</v>
      </c>
      <c r="I45" t="s">
        <v>20</v>
      </c>
      <c r="J45" t="s">
        <v>103</v>
      </c>
    </row>
    <row r="46" spans="1:10" x14ac:dyDescent="0.25">
      <c r="A46" s="1">
        <v>44</v>
      </c>
      <c r="B46">
        <v>1.138871858048521E-5</v>
      </c>
      <c r="C46">
        <v>0.15595254718482299</v>
      </c>
      <c r="D46">
        <v>2.7772744162862118E-3</v>
      </c>
      <c r="E46">
        <v>0.15387702720444529</v>
      </c>
      <c r="F46" t="s">
        <v>110</v>
      </c>
      <c r="G46">
        <v>4.2225084499710859E-2</v>
      </c>
      <c r="H46" t="s">
        <v>111</v>
      </c>
      <c r="I46" t="s">
        <v>23</v>
      </c>
      <c r="J46" t="s">
        <v>103</v>
      </c>
    </row>
    <row r="47" spans="1:10" x14ac:dyDescent="0.25">
      <c r="A47" s="1">
        <v>45</v>
      </c>
      <c r="B47">
        <v>1.949949149426072E-6</v>
      </c>
      <c r="C47">
        <v>9.7651317567117979E-2</v>
      </c>
      <c r="D47">
        <v>1.110111893108913E-3</v>
      </c>
      <c r="E47">
        <v>9.3806034761982682E-2</v>
      </c>
      <c r="F47" t="s">
        <v>112</v>
      </c>
      <c r="G47">
        <v>2.8913651877797469E-2</v>
      </c>
      <c r="H47" t="s">
        <v>113</v>
      </c>
      <c r="I47" t="s">
        <v>11</v>
      </c>
      <c r="J47" t="s">
        <v>114</v>
      </c>
    </row>
    <row r="48" spans="1:10" x14ac:dyDescent="0.25">
      <c r="A48" s="1">
        <v>46</v>
      </c>
      <c r="B48">
        <v>1.8402692574027741E-6</v>
      </c>
      <c r="C48">
        <v>9.0530474326860233E-2</v>
      </c>
      <c r="D48">
        <v>1.070189250776738E-3</v>
      </c>
      <c r="E48">
        <v>8.9207963811962498E-2</v>
      </c>
      <c r="F48" t="s">
        <v>115</v>
      </c>
      <c r="G48">
        <v>2.7562133789885621E-2</v>
      </c>
      <c r="H48" t="s">
        <v>116</v>
      </c>
      <c r="I48" t="s">
        <v>14</v>
      </c>
      <c r="J48" t="s">
        <v>114</v>
      </c>
    </row>
    <row r="49" spans="1:10" x14ac:dyDescent="0.25">
      <c r="A49" s="1">
        <v>47</v>
      </c>
      <c r="B49">
        <v>4.6192060667556961E-6</v>
      </c>
      <c r="C49">
        <v>0.24267797431155391</v>
      </c>
      <c r="D49">
        <v>1.718257133193482E-3</v>
      </c>
      <c r="E49">
        <v>0.24409052631496261</v>
      </c>
      <c r="F49" t="s">
        <v>117</v>
      </c>
      <c r="G49">
        <v>7.8280741194571929E-2</v>
      </c>
      <c r="H49" t="s">
        <v>118</v>
      </c>
      <c r="I49" t="s">
        <v>17</v>
      </c>
      <c r="J49" t="s">
        <v>114</v>
      </c>
    </row>
    <row r="50" spans="1:10" x14ac:dyDescent="0.25">
      <c r="A50" s="1">
        <v>48</v>
      </c>
      <c r="B50">
        <v>4.3722673999853149E-6</v>
      </c>
      <c r="C50">
        <v>0.38899534278804981</v>
      </c>
      <c r="D50">
        <v>1.665325374703363E-3</v>
      </c>
      <c r="E50">
        <v>0.38735180523103763</v>
      </c>
      <c r="F50" t="s">
        <v>119</v>
      </c>
      <c r="G50">
        <v>9.4476144808758794E-2</v>
      </c>
      <c r="H50" t="s">
        <v>120</v>
      </c>
      <c r="I50" t="s">
        <v>20</v>
      </c>
      <c r="J50" t="s">
        <v>114</v>
      </c>
    </row>
    <row r="51" spans="1:10" x14ac:dyDescent="0.25">
      <c r="A51" s="1">
        <v>49</v>
      </c>
      <c r="B51">
        <v>3.3104033459125749E-6</v>
      </c>
      <c r="C51">
        <v>0.3489806185383344</v>
      </c>
      <c r="D51">
        <v>1.449934935572231E-3</v>
      </c>
      <c r="E51">
        <v>0.35255925213777872</v>
      </c>
      <c r="F51" t="s">
        <v>121</v>
      </c>
      <c r="G51">
        <v>7.7567140329930895E-2</v>
      </c>
      <c r="H51" t="s">
        <v>122</v>
      </c>
      <c r="I51" t="s">
        <v>23</v>
      </c>
      <c r="J51" t="s">
        <v>114</v>
      </c>
    </row>
    <row r="52" spans="1:10" x14ac:dyDescent="0.25">
      <c r="A52" s="1">
        <v>50</v>
      </c>
      <c r="B52">
        <v>2.2751396022548421E-6</v>
      </c>
      <c r="C52">
        <v>6.9886698676467129E-2</v>
      </c>
      <c r="D52">
        <v>1.1572060652441339E-3</v>
      </c>
      <c r="E52">
        <v>6.97203864273368E-2</v>
      </c>
      <c r="F52" t="s">
        <v>123</v>
      </c>
      <c r="G52">
        <v>1.9036558221637669E-2</v>
      </c>
      <c r="H52" t="s">
        <v>124</v>
      </c>
      <c r="I52" t="s">
        <v>11</v>
      </c>
      <c r="J52" t="s">
        <v>125</v>
      </c>
    </row>
    <row r="53" spans="1:10" x14ac:dyDescent="0.25">
      <c r="A53" s="1">
        <v>51</v>
      </c>
      <c r="B53">
        <v>2.3401330141231302E-6</v>
      </c>
      <c r="C53">
        <v>6.8310607815819435E-2</v>
      </c>
      <c r="D53">
        <v>1.166189916304401E-3</v>
      </c>
      <c r="E53">
        <v>7.0547136301268631E-2</v>
      </c>
      <c r="F53" t="s">
        <v>126</v>
      </c>
      <c r="G53">
        <v>2.0130572087246171E-2</v>
      </c>
      <c r="H53" t="s">
        <v>127</v>
      </c>
      <c r="I53" t="s">
        <v>14</v>
      </c>
      <c r="J53" t="s">
        <v>125</v>
      </c>
    </row>
    <row r="54" spans="1:10" x14ac:dyDescent="0.25">
      <c r="A54" s="1">
        <v>52</v>
      </c>
      <c r="B54">
        <v>5.366445647202784E-6</v>
      </c>
      <c r="C54">
        <v>0.16796345502863649</v>
      </c>
      <c r="D54">
        <v>1.805178411113415E-3</v>
      </c>
      <c r="E54">
        <v>0.1565190013223404</v>
      </c>
      <c r="F54" t="s">
        <v>128</v>
      </c>
      <c r="G54">
        <v>5.0077342837874593E-2</v>
      </c>
      <c r="H54" t="s">
        <v>129</v>
      </c>
      <c r="I54" t="s">
        <v>17</v>
      </c>
      <c r="J54" t="s">
        <v>125</v>
      </c>
    </row>
    <row r="55" spans="1:10" x14ac:dyDescent="0.25">
      <c r="A55" s="1">
        <v>53</v>
      </c>
      <c r="B55">
        <v>5.7058916784921943E-6</v>
      </c>
      <c r="C55">
        <v>0.2161647513786451</v>
      </c>
      <c r="D55">
        <v>1.909430180153177E-3</v>
      </c>
      <c r="E55">
        <v>0.21762744549285709</v>
      </c>
      <c r="F55" t="s">
        <v>130</v>
      </c>
      <c r="G55">
        <v>5.426805513040054E-2</v>
      </c>
      <c r="H55" t="s">
        <v>131</v>
      </c>
      <c r="I55" t="s">
        <v>20</v>
      </c>
      <c r="J55" t="s">
        <v>125</v>
      </c>
    </row>
    <row r="56" spans="1:10" x14ac:dyDescent="0.25">
      <c r="A56" s="1">
        <v>54</v>
      </c>
      <c r="B56">
        <v>4.3174639178273632E-6</v>
      </c>
      <c r="C56">
        <v>0.17804530971581919</v>
      </c>
      <c r="D56">
        <v>1.6195304110912709E-3</v>
      </c>
      <c r="E56">
        <v>0.17480468708999569</v>
      </c>
      <c r="F56" t="s">
        <v>132</v>
      </c>
      <c r="G56">
        <v>3.957174863323476E-2</v>
      </c>
      <c r="H56" t="s">
        <v>133</v>
      </c>
      <c r="I56" t="s">
        <v>23</v>
      </c>
      <c r="J56" t="s">
        <v>125</v>
      </c>
    </row>
    <row r="57" spans="1:10" x14ac:dyDescent="0.25">
      <c r="A57" s="1">
        <v>55</v>
      </c>
      <c r="B57">
        <v>6.1631154525238944E-7</v>
      </c>
      <c r="C57">
        <v>2.7929901863133821E-2</v>
      </c>
      <c r="D57">
        <v>6.246044631965026E-4</v>
      </c>
      <c r="E57">
        <v>2.672423343017416E-2</v>
      </c>
      <c r="F57" t="s">
        <v>134</v>
      </c>
      <c r="G57">
        <v>1.3658474952634791E-2</v>
      </c>
      <c r="H57" t="s">
        <v>135</v>
      </c>
      <c r="I57" t="s">
        <v>11</v>
      </c>
      <c r="J57" t="s">
        <v>136</v>
      </c>
    </row>
    <row r="58" spans="1:10" x14ac:dyDescent="0.25">
      <c r="A58" s="1">
        <v>56</v>
      </c>
      <c r="B58">
        <v>6.0808465681607694E-7</v>
      </c>
      <c r="C58">
        <v>2.3117344000056161E-2</v>
      </c>
      <c r="D58">
        <v>6.1602241016484331E-4</v>
      </c>
      <c r="E58">
        <v>2.4942898811251561E-2</v>
      </c>
      <c r="F58" t="s">
        <v>137</v>
      </c>
      <c r="G58">
        <v>1.195706595642879E-2</v>
      </c>
      <c r="H58" t="s">
        <v>138</v>
      </c>
      <c r="I58" t="s">
        <v>14</v>
      </c>
      <c r="J58" t="s">
        <v>136</v>
      </c>
    </row>
    <row r="59" spans="1:10" x14ac:dyDescent="0.25">
      <c r="A59" s="1">
        <v>57</v>
      </c>
      <c r="B59">
        <v>1.4699007041381029E-6</v>
      </c>
      <c r="C59">
        <v>0.10697936124898789</v>
      </c>
      <c r="D59">
        <v>9.5571982595935587E-4</v>
      </c>
      <c r="E59">
        <v>0.1047217247033695</v>
      </c>
      <c r="F59" t="s">
        <v>139</v>
      </c>
      <c r="G59">
        <v>4.1906509226161542E-2</v>
      </c>
      <c r="H59" t="s">
        <v>140</v>
      </c>
      <c r="I59" t="s">
        <v>17</v>
      </c>
      <c r="J59" t="s">
        <v>136</v>
      </c>
    </row>
    <row r="60" spans="1:10" x14ac:dyDescent="0.25">
      <c r="A60" s="1">
        <v>58</v>
      </c>
      <c r="B60">
        <v>1.0713571850289679E-6</v>
      </c>
      <c r="C60">
        <v>0.28084346942972782</v>
      </c>
      <c r="D60">
        <v>8.1432403357142847E-4</v>
      </c>
      <c r="E60">
        <v>0.28620773059276627</v>
      </c>
      <c r="F60" t="s">
        <v>141</v>
      </c>
      <c r="G60">
        <v>5.8277521785647837E-2</v>
      </c>
      <c r="H60" t="s">
        <v>142</v>
      </c>
      <c r="I60" t="s">
        <v>20</v>
      </c>
      <c r="J60" t="s">
        <v>136</v>
      </c>
    </row>
    <row r="61" spans="1:10" x14ac:dyDescent="0.25">
      <c r="A61" s="1">
        <v>59</v>
      </c>
      <c r="B61">
        <v>9.2339367481289334E-7</v>
      </c>
      <c r="C61">
        <v>0.19505853082444641</v>
      </c>
      <c r="D61">
        <v>7.603363005329487E-4</v>
      </c>
      <c r="E61">
        <v>0.18952671690059231</v>
      </c>
      <c r="F61" t="s">
        <v>143</v>
      </c>
      <c r="G61">
        <v>4.4260791742790878E-2</v>
      </c>
      <c r="H61" t="s">
        <v>144</v>
      </c>
      <c r="I61" t="s">
        <v>23</v>
      </c>
      <c r="J61" t="s">
        <v>136</v>
      </c>
    </row>
    <row r="62" spans="1:10" x14ac:dyDescent="0.25">
      <c r="A62" s="1">
        <v>60</v>
      </c>
      <c r="B62">
        <v>6.887117550645296E-6</v>
      </c>
      <c r="C62">
        <v>0.16989771680042401</v>
      </c>
      <c r="D62">
        <v>2.0632665934320169E-3</v>
      </c>
      <c r="E62">
        <v>0.16780274566021619</v>
      </c>
      <c r="F62" t="s">
        <v>145</v>
      </c>
      <c r="G62">
        <v>4.6484753736406481E-2</v>
      </c>
      <c r="H62" t="s">
        <v>146</v>
      </c>
      <c r="I62" t="s">
        <v>11</v>
      </c>
      <c r="J62" t="s">
        <v>147</v>
      </c>
    </row>
    <row r="63" spans="1:10" x14ac:dyDescent="0.25">
      <c r="A63" s="1">
        <v>61</v>
      </c>
      <c r="B63">
        <v>6.9731236275688246E-6</v>
      </c>
      <c r="C63">
        <v>0.1395259069658249</v>
      </c>
      <c r="D63">
        <v>2.072663880825719E-3</v>
      </c>
      <c r="E63">
        <v>0.15947849232061631</v>
      </c>
      <c r="F63" t="s">
        <v>148</v>
      </c>
      <c r="G63">
        <v>4.2528054635040037E-2</v>
      </c>
      <c r="H63" t="s">
        <v>149</v>
      </c>
      <c r="I63" t="s">
        <v>14</v>
      </c>
      <c r="J63" t="s">
        <v>147</v>
      </c>
    </row>
    <row r="64" spans="1:10" x14ac:dyDescent="0.25">
      <c r="A64" s="1">
        <v>62</v>
      </c>
      <c r="B64">
        <v>1.009330788372349E-5</v>
      </c>
      <c r="C64">
        <v>0.25605689675665771</v>
      </c>
      <c r="D64">
        <v>2.5254603350526859E-3</v>
      </c>
      <c r="E64">
        <v>0.26291280213142609</v>
      </c>
      <c r="F64" t="s">
        <v>150</v>
      </c>
      <c r="G64">
        <v>7.2547814724584117E-2</v>
      </c>
      <c r="H64" t="s">
        <v>151</v>
      </c>
      <c r="I64" t="s">
        <v>17</v>
      </c>
      <c r="J64" t="s">
        <v>147</v>
      </c>
    </row>
    <row r="65" spans="1:10" x14ac:dyDescent="0.25">
      <c r="A65" s="1">
        <v>63</v>
      </c>
      <c r="B65">
        <v>8.731435549967886E-6</v>
      </c>
      <c r="C65">
        <v>0.42023572744452509</v>
      </c>
      <c r="D65">
        <v>2.347080829972239E-3</v>
      </c>
      <c r="E65">
        <v>0.41819983940717942</v>
      </c>
      <c r="F65" t="s">
        <v>152</v>
      </c>
      <c r="G65">
        <v>9.2852225633463736E-2</v>
      </c>
      <c r="H65" t="s">
        <v>153</v>
      </c>
      <c r="I65" t="s">
        <v>20</v>
      </c>
      <c r="J65" t="s">
        <v>147</v>
      </c>
    </row>
    <row r="66" spans="1:10" x14ac:dyDescent="0.25">
      <c r="A66" s="1">
        <v>64</v>
      </c>
      <c r="B66">
        <v>5.6084224368150168E-6</v>
      </c>
      <c r="C66">
        <v>0.39471681246950019</v>
      </c>
      <c r="D66">
        <v>1.8798439744289301E-3</v>
      </c>
      <c r="E66">
        <v>0.38990234872786378</v>
      </c>
      <c r="F66" t="s">
        <v>154</v>
      </c>
      <c r="G66">
        <v>6.8908797414353046E-2</v>
      </c>
      <c r="H66" t="s">
        <v>155</v>
      </c>
      <c r="I66" t="s">
        <v>23</v>
      </c>
      <c r="J66" t="s">
        <v>147</v>
      </c>
    </row>
    <row r="67" spans="1:10" x14ac:dyDescent="0.25">
      <c r="A67" s="1">
        <v>65</v>
      </c>
      <c r="B67">
        <v>3.49795760423654E-6</v>
      </c>
      <c r="C67">
        <v>1.11627775009403E-2</v>
      </c>
      <c r="D67">
        <v>1.503951870889889E-3</v>
      </c>
      <c r="E67">
        <v>1.0860986528506309E-2</v>
      </c>
      <c r="F67" t="s">
        <v>156</v>
      </c>
      <c r="G67">
        <v>9.5623229484077029E-3</v>
      </c>
      <c r="H67" t="s">
        <v>157</v>
      </c>
      <c r="I67" t="s">
        <v>11</v>
      </c>
      <c r="J67" t="s">
        <v>158</v>
      </c>
    </row>
    <row r="68" spans="1:10" x14ac:dyDescent="0.25">
      <c r="A68" s="1">
        <v>66</v>
      </c>
      <c r="B68">
        <v>3.3907189705221141E-6</v>
      </c>
      <c r="C68">
        <v>9.4709357538058647E-3</v>
      </c>
      <c r="D68">
        <v>1.485745620273072E-3</v>
      </c>
      <c r="E68">
        <v>7.2511969713500157E-3</v>
      </c>
      <c r="F68" t="s">
        <v>159</v>
      </c>
      <c r="G68">
        <v>8.6782767374874743E-3</v>
      </c>
      <c r="H68" t="s">
        <v>160</v>
      </c>
      <c r="I68" t="s">
        <v>14</v>
      </c>
      <c r="J68" t="s">
        <v>158</v>
      </c>
    </row>
    <row r="69" spans="1:10" x14ac:dyDescent="0.25">
      <c r="A69" s="1">
        <v>67</v>
      </c>
      <c r="B69">
        <v>7.0394411887531688E-6</v>
      </c>
      <c r="C69">
        <v>0.1917872517147953</v>
      </c>
      <c r="D69">
        <v>2.0981000283271409E-3</v>
      </c>
      <c r="E69">
        <v>0.18753663130736251</v>
      </c>
      <c r="F69" t="s">
        <v>161</v>
      </c>
      <c r="G69">
        <v>6.1765078850847047E-2</v>
      </c>
      <c r="H69" t="s">
        <v>162</v>
      </c>
      <c r="I69" t="s">
        <v>17</v>
      </c>
      <c r="J69" t="s">
        <v>158</v>
      </c>
    </row>
    <row r="70" spans="1:10" x14ac:dyDescent="0.25">
      <c r="A70" s="1">
        <v>68</v>
      </c>
      <c r="B70">
        <v>5.9276448165780294E-6</v>
      </c>
      <c r="C70">
        <v>0.33511079241798081</v>
      </c>
      <c r="D70">
        <v>1.900196687394133E-3</v>
      </c>
      <c r="E70">
        <v>0.33793091802854258</v>
      </c>
      <c r="F70" t="s">
        <v>163</v>
      </c>
      <c r="G70">
        <v>7.5395470994034222E-2</v>
      </c>
      <c r="H70" t="s">
        <v>164</v>
      </c>
      <c r="I70" t="s">
        <v>20</v>
      </c>
      <c r="J70" t="s">
        <v>158</v>
      </c>
    </row>
    <row r="71" spans="1:10" x14ac:dyDescent="0.25">
      <c r="A71" s="1">
        <v>69</v>
      </c>
      <c r="B71">
        <v>4.8718302319282547E-6</v>
      </c>
      <c r="C71">
        <v>0.2709534911981486</v>
      </c>
      <c r="D71">
        <v>1.7407608094489491E-3</v>
      </c>
      <c r="E71">
        <v>0.26440181878417118</v>
      </c>
      <c r="F71" t="s">
        <v>165</v>
      </c>
      <c r="G71">
        <v>5.8933781351407172E-2</v>
      </c>
      <c r="H71" t="s">
        <v>166</v>
      </c>
      <c r="I71" t="s">
        <v>23</v>
      </c>
      <c r="J71" t="s">
        <v>158</v>
      </c>
    </row>
    <row r="72" spans="1:10" x14ac:dyDescent="0.25">
      <c r="A72" s="1">
        <v>70</v>
      </c>
      <c r="B72">
        <v>6.6155042054718976E-6</v>
      </c>
      <c r="C72">
        <v>5.5968642327760998E-2</v>
      </c>
      <c r="D72">
        <v>1.9665247887924171E-3</v>
      </c>
      <c r="E72">
        <v>5.562344556608656E-2</v>
      </c>
      <c r="F72" t="s">
        <v>167</v>
      </c>
      <c r="G72">
        <v>2.2657539881032519E-2</v>
      </c>
      <c r="H72" t="s">
        <v>168</v>
      </c>
      <c r="I72" t="s">
        <v>11</v>
      </c>
      <c r="J72" t="s">
        <v>169</v>
      </c>
    </row>
    <row r="73" spans="1:10" x14ac:dyDescent="0.25">
      <c r="A73" s="1">
        <v>71</v>
      </c>
      <c r="B73">
        <v>6.8242577175655138E-6</v>
      </c>
      <c r="C73">
        <v>5.5553968285834698E-2</v>
      </c>
      <c r="D73">
        <v>1.9997633078691871E-3</v>
      </c>
      <c r="E73">
        <v>5.4495704603837902E-2</v>
      </c>
      <c r="F73" t="s">
        <v>170</v>
      </c>
      <c r="G73">
        <v>2.244047838893674E-2</v>
      </c>
      <c r="H73" t="s">
        <v>171</v>
      </c>
      <c r="I73" t="s">
        <v>14</v>
      </c>
      <c r="J73" t="s">
        <v>169</v>
      </c>
    </row>
    <row r="74" spans="1:10" x14ac:dyDescent="0.25">
      <c r="A74" s="1">
        <v>72</v>
      </c>
      <c r="B74">
        <v>6.6822228063532442E-6</v>
      </c>
      <c r="C74">
        <v>8.4356330538342905E-2</v>
      </c>
      <c r="D74">
        <v>2.0209789927517052E-3</v>
      </c>
      <c r="E74">
        <v>8.8689418936763964E-2</v>
      </c>
      <c r="F74" t="s">
        <v>172</v>
      </c>
      <c r="G74">
        <v>2.804625167167495E-2</v>
      </c>
      <c r="H74" t="s">
        <v>173</v>
      </c>
      <c r="I74" t="s">
        <v>17</v>
      </c>
      <c r="J74" t="s">
        <v>169</v>
      </c>
    </row>
    <row r="75" spans="1:10" x14ac:dyDescent="0.25">
      <c r="A75" s="1">
        <v>73</v>
      </c>
      <c r="B75">
        <v>6.7047718899612203E-6</v>
      </c>
      <c r="C75">
        <v>0.17674380489850669</v>
      </c>
      <c r="D75">
        <v>2.0587483116703202E-3</v>
      </c>
      <c r="E75">
        <v>0.17834091300966329</v>
      </c>
      <c r="F75" t="s">
        <v>174</v>
      </c>
      <c r="G75">
        <v>4.0664497000267398E-2</v>
      </c>
      <c r="H75" t="s">
        <v>175</v>
      </c>
      <c r="I75" t="s">
        <v>20</v>
      </c>
      <c r="J75" t="s">
        <v>169</v>
      </c>
    </row>
    <row r="76" spans="1:10" x14ac:dyDescent="0.25">
      <c r="A76" s="1">
        <v>74</v>
      </c>
      <c r="B76">
        <v>4.7970476127892758E-6</v>
      </c>
      <c r="C76">
        <v>0.14823097632478069</v>
      </c>
      <c r="D76">
        <v>1.732022574011822E-3</v>
      </c>
      <c r="E76">
        <v>0.14315414244083219</v>
      </c>
      <c r="F76" t="s">
        <v>176</v>
      </c>
      <c r="G76">
        <v>3.2722035028028319E-2</v>
      </c>
      <c r="H76" t="s">
        <v>177</v>
      </c>
      <c r="I76" t="s">
        <v>23</v>
      </c>
      <c r="J76" t="s">
        <v>169</v>
      </c>
    </row>
    <row r="77" spans="1:10" x14ac:dyDescent="0.25">
      <c r="A77" s="1">
        <v>75</v>
      </c>
      <c r="B77">
        <v>4.7639345258763996E-6</v>
      </c>
      <c r="C77">
        <v>1.322374376656377E-2</v>
      </c>
      <c r="D77">
        <v>1.743574176941477E-3</v>
      </c>
      <c r="E77">
        <v>1.3506372151218299E-2</v>
      </c>
      <c r="F77" t="s">
        <v>178</v>
      </c>
      <c r="G77">
        <v>9.9089497943606886E-3</v>
      </c>
      <c r="H77" t="s">
        <v>179</v>
      </c>
      <c r="I77" t="s">
        <v>11</v>
      </c>
      <c r="J77" t="s">
        <v>180</v>
      </c>
    </row>
    <row r="78" spans="1:10" x14ac:dyDescent="0.25">
      <c r="A78" s="1">
        <v>76</v>
      </c>
      <c r="B78">
        <v>4.8494355469864602E-6</v>
      </c>
      <c r="C78">
        <v>1.4816766693265371E-2</v>
      </c>
      <c r="D78">
        <v>1.7666490973435021E-3</v>
      </c>
      <c r="E78">
        <v>1.3916894493944841E-2</v>
      </c>
      <c r="F78" t="s">
        <v>181</v>
      </c>
      <c r="G78">
        <v>1.057800468430066E-2</v>
      </c>
      <c r="H78" t="s">
        <v>182</v>
      </c>
      <c r="I78" t="s">
        <v>14</v>
      </c>
      <c r="J78" t="s">
        <v>180</v>
      </c>
    </row>
    <row r="79" spans="1:10" x14ac:dyDescent="0.25">
      <c r="A79" s="1">
        <v>77</v>
      </c>
      <c r="B79">
        <v>7.3685656448007946E-6</v>
      </c>
      <c r="C79">
        <v>3.2721851964877757E-2</v>
      </c>
      <c r="D79">
        <v>2.124282590321967E-3</v>
      </c>
      <c r="E79">
        <v>3.26912754698232E-2</v>
      </c>
      <c r="F79" t="s">
        <v>183</v>
      </c>
      <c r="G79">
        <v>1.9517306473790099E-2</v>
      </c>
      <c r="H79" t="s">
        <v>184</v>
      </c>
      <c r="I79" t="s">
        <v>17</v>
      </c>
      <c r="J79" t="s">
        <v>180</v>
      </c>
    </row>
    <row r="80" spans="1:10" x14ac:dyDescent="0.25">
      <c r="A80" s="1">
        <v>78</v>
      </c>
      <c r="B80">
        <v>8.1158054013248861E-6</v>
      </c>
      <c r="C80">
        <v>4.9573881231019912E-2</v>
      </c>
      <c r="D80">
        <v>2.349574189918417E-3</v>
      </c>
      <c r="E80">
        <v>5.1984802582474732E-2</v>
      </c>
      <c r="F80" t="s">
        <v>185</v>
      </c>
      <c r="G80">
        <v>2.3564936402812198E-2</v>
      </c>
      <c r="H80" t="s">
        <v>186</v>
      </c>
      <c r="I80" t="s">
        <v>20</v>
      </c>
      <c r="J80" t="s">
        <v>180</v>
      </c>
    </row>
    <row r="81" spans="1:10" x14ac:dyDescent="0.25">
      <c r="A81" s="1">
        <v>79</v>
      </c>
      <c r="B81">
        <v>5.8674717139616419E-6</v>
      </c>
      <c r="C81">
        <v>3.2516954347261762E-2</v>
      </c>
      <c r="D81">
        <v>1.957259630158581E-3</v>
      </c>
      <c r="E81">
        <v>3.729777129812184E-2</v>
      </c>
      <c r="F81" t="s">
        <v>187</v>
      </c>
      <c r="G81">
        <v>1.6045118248674561E-2</v>
      </c>
      <c r="H81" t="s">
        <v>188</v>
      </c>
      <c r="I81" t="s">
        <v>23</v>
      </c>
      <c r="J81" t="s">
        <v>180</v>
      </c>
    </row>
    <row r="82" spans="1:10" x14ac:dyDescent="0.25">
      <c r="A82" s="1">
        <v>80</v>
      </c>
      <c r="B82">
        <v>5.2409495706258236E-6</v>
      </c>
      <c r="C82">
        <v>0.1675741757952097</v>
      </c>
      <c r="D82">
        <v>1.827626700469195E-3</v>
      </c>
      <c r="E82">
        <v>0.17511235994337421</v>
      </c>
      <c r="F82" t="s">
        <v>189</v>
      </c>
      <c r="G82">
        <v>4.662676956971766E-2</v>
      </c>
      <c r="H82" t="s">
        <v>190</v>
      </c>
      <c r="I82" t="s">
        <v>11</v>
      </c>
      <c r="J82" t="s">
        <v>191</v>
      </c>
    </row>
    <row r="83" spans="1:10" x14ac:dyDescent="0.25">
      <c r="A83" s="1">
        <v>81</v>
      </c>
      <c r="B83">
        <v>5.4391786486821351E-6</v>
      </c>
      <c r="C83">
        <v>0.17001320162729519</v>
      </c>
      <c r="D83">
        <v>1.8661472116204779E-3</v>
      </c>
      <c r="E83">
        <v>0.1727908452605775</v>
      </c>
      <c r="F83" t="s">
        <v>192</v>
      </c>
      <c r="G83">
        <v>4.7823835974047338E-2</v>
      </c>
      <c r="H83" t="s">
        <v>193</v>
      </c>
      <c r="I83" t="s">
        <v>14</v>
      </c>
      <c r="J83" t="s">
        <v>191</v>
      </c>
    </row>
    <row r="84" spans="1:10" x14ac:dyDescent="0.25">
      <c r="A84" s="1">
        <v>82</v>
      </c>
      <c r="B84">
        <v>8.9144502132954854E-6</v>
      </c>
      <c r="C84">
        <v>0.15718751437207931</v>
      </c>
      <c r="D84">
        <v>2.3190408330873631E-3</v>
      </c>
      <c r="E84">
        <v>0.1669080123426111</v>
      </c>
      <c r="F84" t="s">
        <v>194</v>
      </c>
      <c r="G84">
        <v>5.9003060977366018E-2</v>
      </c>
      <c r="H84" t="s">
        <v>195</v>
      </c>
      <c r="I84" t="s">
        <v>17</v>
      </c>
      <c r="J84" t="s">
        <v>191</v>
      </c>
    </row>
    <row r="85" spans="1:10" x14ac:dyDescent="0.25">
      <c r="A85" s="1">
        <v>83</v>
      </c>
      <c r="B85">
        <v>7.7366919245871098E-6</v>
      </c>
      <c r="C85">
        <v>0.29385664975437092</v>
      </c>
      <c r="D85">
        <v>2.2523586290256652E-3</v>
      </c>
      <c r="E85">
        <v>0.28747111395450231</v>
      </c>
      <c r="F85" t="s">
        <v>196</v>
      </c>
      <c r="G85">
        <v>7.4112017873266392E-2</v>
      </c>
      <c r="H85" t="s">
        <v>197</v>
      </c>
      <c r="I85" t="s">
        <v>20</v>
      </c>
      <c r="J85" t="s">
        <v>191</v>
      </c>
    </row>
    <row r="86" spans="1:10" x14ac:dyDescent="0.25">
      <c r="A86" s="1">
        <v>84</v>
      </c>
      <c r="B86">
        <v>6.6972014739692477E-6</v>
      </c>
      <c r="C86">
        <v>0.23444501258351669</v>
      </c>
      <c r="D86">
        <v>2.0410778080047869E-3</v>
      </c>
      <c r="E86">
        <v>0.22895003600557309</v>
      </c>
      <c r="F86" t="s">
        <v>198</v>
      </c>
      <c r="G86">
        <v>5.949317435713225E-2</v>
      </c>
      <c r="H86" t="s">
        <v>199</v>
      </c>
      <c r="I86" t="s">
        <v>23</v>
      </c>
      <c r="J86" t="s">
        <v>191</v>
      </c>
    </row>
    <row r="87" spans="1:10" x14ac:dyDescent="0.25">
      <c r="A87" s="1">
        <v>85</v>
      </c>
      <c r="B87">
        <v>5.8257960552721788E-6</v>
      </c>
      <c r="C87">
        <v>5.132359356378513E-2</v>
      </c>
      <c r="D87">
        <v>1.917874899442935E-3</v>
      </c>
      <c r="E87">
        <v>5.4351728660358638E-2</v>
      </c>
      <c r="F87" t="s">
        <v>200</v>
      </c>
      <c r="G87">
        <v>2.6165042281733931E-2</v>
      </c>
      <c r="H87" t="s">
        <v>201</v>
      </c>
      <c r="I87" t="s">
        <v>11</v>
      </c>
      <c r="J87" t="s">
        <v>202</v>
      </c>
    </row>
    <row r="88" spans="1:10" x14ac:dyDescent="0.25">
      <c r="A88" s="1">
        <v>86</v>
      </c>
      <c r="B88">
        <v>5.5966332369304426E-6</v>
      </c>
      <c r="C88">
        <v>5.6544879424213927E-2</v>
      </c>
      <c r="D88">
        <v>1.884820998435937E-3</v>
      </c>
      <c r="E88">
        <v>5.6197171407051938E-2</v>
      </c>
      <c r="F88" t="s">
        <v>203</v>
      </c>
      <c r="G88">
        <v>2.7034422883383841E-2</v>
      </c>
      <c r="H88" t="s">
        <v>204</v>
      </c>
      <c r="I88" t="s">
        <v>14</v>
      </c>
      <c r="J88" t="s">
        <v>202</v>
      </c>
    </row>
    <row r="89" spans="1:10" x14ac:dyDescent="0.25">
      <c r="A89" s="1">
        <v>87</v>
      </c>
      <c r="B89">
        <v>8.0038950522721661E-6</v>
      </c>
      <c r="C89">
        <v>0.1098759705596711</v>
      </c>
      <c r="D89">
        <v>2.1284839732293431E-3</v>
      </c>
      <c r="E89">
        <v>0.1090732847427026</v>
      </c>
      <c r="F89" t="s">
        <v>205</v>
      </c>
      <c r="G89">
        <v>4.6159263504780723E-2</v>
      </c>
      <c r="H89" t="s">
        <v>206</v>
      </c>
      <c r="I89" t="s">
        <v>17</v>
      </c>
      <c r="J89" t="s">
        <v>202</v>
      </c>
    </row>
    <row r="90" spans="1:10" x14ac:dyDescent="0.25">
      <c r="A90" s="1">
        <v>88</v>
      </c>
      <c r="B90">
        <v>8.0035051471036589E-6</v>
      </c>
      <c r="C90">
        <v>0.19602140835747581</v>
      </c>
      <c r="D90">
        <v>2.2235093703679419E-3</v>
      </c>
      <c r="E90">
        <v>0.20082377671065679</v>
      </c>
      <c r="F90" t="s">
        <v>207</v>
      </c>
      <c r="G90">
        <v>5.895135565358476E-2</v>
      </c>
      <c r="H90" t="s">
        <v>208</v>
      </c>
      <c r="I90" t="s">
        <v>20</v>
      </c>
      <c r="J90" t="s">
        <v>202</v>
      </c>
    </row>
    <row r="91" spans="1:10" x14ac:dyDescent="0.25">
      <c r="A91" s="1">
        <v>89</v>
      </c>
      <c r="B91">
        <v>6.2295583946805741E-6</v>
      </c>
      <c r="C91">
        <v>0.16686617706613341</v>
      </c>
      <c r="D91">
        <v>1.935788882172202E-3</v>
      </c>
      <c r="E91">
        <v>0.16256477709171399</v>
      </c>
      <c r="F91" t="s">
        <v>209</v>
      </c>
      <c r="G91">
        <v>4.6717708417636589E-2</v>
      </c>
      <c r="H91" t="s">
        <v>210</v>
      </c>
      <c r="I91" t="s">
        <v>23</v>
      </c>
      <c r="J91" t="s">
        <v>202</v>
      </c>
    </row>
    <row r="92" spans="1:10" x14ac:dyDescent="0.25">
      <c r="A92" s="1">
        <v>90</v>
      </c>
      <c r="B92">
        <v>8.6211675986199249E-7</v>
      </c>
      <c r="C92">
        <v>1.5793954692351671E-2</v>
      </c>
      <c r="D92">
        <v>7.3913584414134138E-4</v>
      </c>
      <c r="E92">
        <v>1.411019588316453E-2</v>
      </c>
      <c r="F92" t="s">
        <v>211</v>
      </c>
      <c r="G92">
        <v>9.4570577088271442E-3</v>
      </c>
      <c r="H92" t="s">
        <v>212</v>
      </c>
      <c r="I92" t="s">
        <v>11</v>
      </c>
      <c r="J92" t="s">
        <v>213</v>
      </c>
    </row>
    <row r="93" spans="1:10" x14ac:dyDescent="0.25">
      <c r="A93" s="1">
        <v>91</v>
      </c>
      <c r="B93">
        <v>8.6157556046412991E-7</v>
      </c>
      <c r="C93">
        <v>1.177902028191935E-2</v>
      </c>
      <c r="D93">
        <v>7.4416329781030533E-4</v>
      </c>
      <c r="E93">
        <v>1.076607074976532E-2</v>
      </c>
      <c r="F93" t="s">
        <v>214</v>
      </c>
      <c r="G93">
        <v>8.1013564628764773E-3</v>
      </c>
      <c r="H93" t="s">
        <v>215</v>
      </c>
      <c r="I93" t="s">
        <v>14</v>
      </c>
      <c r="J93" t="s">
        <v>213</v>
      </c>
    </row>
    <row r="94" spans="1:10" x14ac:dyDescent="0.25">
      <c r="A94" s="1">
        <v>92</v>
      </c>
      <c r="B94">
        <v>2.488415611570922E-6</v>
      </c>
      <c r="C94">
        <v>0.18733835969738649</v>
      </c>
      <c r="D94">
        <v>1.2266906902443401E-3</v>
      </c>
      <c r="E94">
        <v>0.18845513219321941</v>
      </c>
      <c r="F94" t="s">
        <v>216</v>
      </c>
      <c r="G94">
        <v>6.0749422872682778E-2</v>
      </c>
      <c r="H94" t="s">
        <v>217</v>
      </c>
      <c r="I94" t="s">
        <v>17</v>
      </c>
      <c r="J94" t="s">
        <v>213</v>
      </c>
    </row>
    <row r="95" spans="1:10" x14ac:dyDescent="0.25">
      <c r="A95" s="1">
        <v>93</v>
      </c>
      <c r="B95">
        <v>2.1568162901891609E-6</v>
      </c>
      <c r="C95">
        <v>0.38163080608717298</v>
      </c>
      <c r="D95">
        <v>1.176837669125721E-3</v>
      </c>
      <c r="E95">
        <v>0.3724674838086649</v>
      </c>
      <c r="F95" t="s">
        <v>218</v>
      </c>
      <c r="G95">
        <v>8.3674541683391571E-2</v>
      </c>
      <c r="H95" t="s">
        <v>219</v>
      </c>
      <c r="I95" t="s">
        <v>20</v>
      </c>
      <c r="J95" t="s">
        <v>213</v>
      </c>
    </row>
    <row r="96" spans="1:10" x14ac:dyDescent="0.25">
      <c r="A96" s="1">
        <v>94</v>
      </c>
      <c r="B96">
        <v>1.752855321735505E-6</v>
      </c>
      <c r="C96">
        <v>0.28477811033074651</v>
      </c>
      <c r="D96">
        <v>1.051921635432655E-3</v>
      </c>
      <c r="E96">
        <v>0.28846610745443318</v>
      </c>
      <c r="F96" t="s">
        <v>220</v>
      </c>
      <c r="G96">
        <v>6.0614886586638411E-2</v>
      </c>
      <c r="H96" t="s">
        <v>221</v>
      </c>
      <c r="I96" t="s">
        <v>23</v>
      </c>
      <c r="J96" t="s">
        <v>213</v>
      </c>
    </row>
    <row r="97" spans="1:10" x14ac:dyDescent="0.25">
      <c r="A97" s="1">
        <v>95</v>
      </c>
      <c r="B97">
        <v>5.6623045275243854E-6</v>
      </c>
      <c r="C97">
        <v>7.0133433020193814E-2</v>
      </c>
      <c r="D97">
        <v>1.8879361629667759E-3</v>
      </c>
      <c r="E97">
        <v>7.8154593250884696E-2</v>
      </c>
      <c r="F97" t="s">
        <v>222</v>
      </c>
      <c r="G97">
        <v>2.5106300233788681E-2</v>
      </c>
      <c r="H97" t="s">
        <v>223</v>
      </c>
      <c r="I97" t="s">
        <v>11</v>
      </c>
      <c r="J97" t="s">
        <v>224</v>
      </c>
    </row>
    <row r="98" spans="1:10" x14ac:dyDescent="0.25">
      <c r="A98" s="1">
        <v>96</v>
      </c>
      <c r="B98">
        <v>5.9038153466554524E-6</v>
      </c>
      <c r="C98">
        <v>8.230388648170528E-2</v>
      </c>
      <c r="D98">
        <v>1.914929795024584E-3</v>
      </c>
      <c r="E98">
        <v>7.3638218778220521E-2</v>
      </c>
      <c r="F98" t="s">
        <v>225</v>
      </c>
      <c r="G98">
        <v>2.7914403303025501E-2</v>
      </c>
      <c r="H98" t="s">
        <v>226</v>
      </c>
      <c r="I98" t="s">
        <v>14</v>
      </c>
      <c r="J98" t="s">
        <v>224</v>
      </c>
    </row>
    <row r="99" spans="1:10" x14ac:dyDescent="0.25">
      <c r="A99" s="1">
        <v>97</v>
      </c>
      <c r="B99">
        <v>9.9209585592554809E-6</v>
      </c>
      <c r="C99">
        <v>7.6290320413907486E-2</v>
      </c>
      <c r="D99">
        <v>2.5692969188079689E-3</v>
      </c>
      <c r="E99">
        <v>8.0704134857370713E-2</v>
      </c>
      <c r="F99" t="s">
        <v>227</v>
      </c>
      <c r="G99">
        <v>3.3910364278594063E-2</v>
      </c>
      <c r="H99" t="s">
        <v>228</v>
      </c>
      <c r="I99" t="s">
        <v>17</v>
      </c>
      <c r="J99" t="s">
        <v>224</v>
      </c>
    </row>
    <row r="100" spans="1:10" x14ac:dyDescent="0.25">
      <c r="A100" s="1">
        <v>98</v>
      </c>
      <c r="B100">
        <v>9.0699484081982748E-6</v>
      </c>
      <c r="C100">
        <v>0.31451838621178541</v>
      </c>
      <c r="D100">
        <v>2.4040501981540301E-3</v>
      </c>
      <c r="E100">
        <v>0.33159096834322149</v>
      </c>
      <c r="F100" t="s">
        <v>229</v>
      </c>
      <c r="G100">
        <v>7.0150916024139226E-2</v>
      </c>
      <c r="H100" t="s">
        <v>230</v>
      </c>
      <c r="I100" t="s">
        <v>20</v>
      </c>
      <c r="J100" t="s">
        <v>224</v>
      </c>
    </row>
    <row r="101" spans="1:10" x14ac:dyDescent="0.25">
      <c r="A101" s="1">
        <v>99</v>
      </c>
      <c r="B101">
        <v>7.5493788964122253E-6</v>
      </c>
      <c r="C101">
        <v>0.21740452603237809</v>
      </c>
      <c r="D101">
        <v>2.2031236784540902E-3</v>
      </c>
      <c r="E101">
        <v>0.22838091929873569</v>
      </c>
      <c r="F101" t="s">
        <v>231</v>
      </c>
      <c r="G101">
        <v>4.9303975026652187E-2</v>
      </c>
      <c r="H101" t="s">
        <v>232</v>
      </c>
      <c r="I101" t="s">
        <v>23</v>
      </c>
      <c r="J101" t="s">
        <v>224</v>
      </c>
    </row>
    <row r="102" spans="1:10" x14ac:dyDescent="0.25">
      <c r="A102" s="1">
        <v>100</v>
      </c>
      <c r="B102">
        <v>6.2277752047899151E-6</v>
      </c>
      <c r="C102">
        <v>6.6051581088366618E-2</v>
      </c>
      <c r="D102">
        <v>1.9362541549106671E-3</v>
      </c>
      <c r="E102">
        <v>6.6485971163575353E-2</v>
      </c>
      <c r="F102" t="s">
        <v>233</v>
      </c>
      <c r="G102">
        <v>2.772804407667976E-2</v>
      </c>
      <c r="H102" t="s">
        <v>234</v>
      </c>
      <c r="I102" t="s">
        <v>11</v>
      </c>
      <c r="J102" t="s">
        <v>235</v>
      </c>
    </row>
    <row r="103" spans="1:10" x14ac:dyDescent="0.25">
      <c r="A103" s="1">
        <v>101</v>
      </c>
      <c r="B103">
        <v>6.0031010790375976E-6</v>
      </c>
      <c r="C103">
        <v>5.4560435822169517E-2</v>
      </c>
      <c r="D103">
        <v>1.94143369821805E-3</v>
      </c>
      <c r="E103">
        <v>5.9628579838724383E-2</v>
      </c>
      <c r="F103" t="s">
        <v>236</v>
      </c>
      <c r="G103">
        <v>2.380586245724502E-2</v>
      </c>
      <c r="H103" t="s">
        <v>237</v>
      </c>
      <c r="I103" t="s">
        <v>14</v>
      </c>
      <c r="J103" t="s">
        <v>235</v>
      </c>
    </row>
    <row r="104" spans="1:10" x14ac:dyDescent="0.25">
      <c r="A104" s="1">
        <v>102</v>
      </c>
      <c r="B104">
        <v>8.5584361208852162E-6</v>
      </c>
      <c r="C104">
        <v>0.16067984271820959</v>
      </c>
      <c r="D104">
        <v>2.3490352711445731E-3</v>
      </c>
      <c r="E104">
        <v>0.15184460353346449</v>
      </c>
      <c r="F104" t="s">
        <v>238</v>
      </c>
      <c r="G104">
        <v>5.3474831379570979E-2</v>
      </c>
      <c r="H104" t="s">
        <v>239</v>
      </c>
      <c r="I104" t="s">
        <v>17</v>
      </c>
      <c r="J104" t="s">
        <v>235</v>
      </c>
    </row>
    <row r="105" spans="1:10" x14ac:dyDescent="0.25">
      <c r="A105" s="1">
        <v>103</v>
      </c>
      <c r="B105">
        <v>7.3835538632662156E-6</v>
      </c>
      <c r="C105">
        <v>0.2939942105756006</v>
      </c>
      <c r="D105">
        <v>2.1621937018514109E-3</v>
      </c>
      <c r="E105">
        <v>0.29713973397579863</v>
      </c>
      <c r="F105" t="s">
        <v>240</v>
      </c>
      <c r="G105">
        <v>6.4297219750029957E-2</v>
      </c>
      <c r="H105" t="s">
        <v>241</v>
      </c>
      <c r="I105" t="s">
        <v>20</v>
      </c>
      <c r="J105" t="s">
        <v>235</v>
      </c>
    </row>
    <row r="106" spans="1:10" x14ac:dyDescent="0.25">
      <c r="A106" s="1">
        <v>104</v>
      </c>
      <c r="B106">
        <v>5.2529918118436444E-6</v>
      </c>
      <c r="C106">
        <v>0.26855037756154981</v>
      </c>
      <c r="D106">
        <v>1.8109918405835211E-3</v>
      </c>
      <c r="E106">
        <v>0.25181080431641512</v>
      </c>
      <c r="F106" t="s">
        <v>242</v>
      </c>
      <c r="G106">
        <v>5.3245074846371081E-2</v>
      </c>
      <c r="H106" t="s">
        <v>243</v>
      </c>
      <c r="I106" t="s">
        <v>23</v>
      </c>
      <c r="J106" t="s">
        <v>235</v>
      </c>
    </row>
    <row r="107" spans="1:10" x14ac:dyDescent="0.25">
      <c r="A107" s="1">
        <v>105</v>
      </c>
      <c r="B107">
        <v>1.1024549013967831E-5</v>
      </c>
      <c r="C107">
        <v>0.1111812326226774</v>
      </c>
      <c r="D107">
        <v>2.6439653383110271E-3</v>
      </c>
      <c r="E107">
        <v>0.10591639724281809</v>
      </c>
      <c r="F107" t="s">
        <v>244</v>
      </c>
      <c r="G107">
        <v>3.3905852724133448E-2</v>
      </c>
      <c r="H107" t="s">
        <v>245</v>
      </c>
      <c r="I107" t="s">
        <v>11</v>
      </c>
      <c r="J107" t="s">
        <v>246</v>
      </c>
    </row>
    <row r="108" spans="1:10" x14ac:dyDescent="0.25">
      <c r="A108" s="1">
        <v>106</v>
      </c>
      <c r="B108">
        <v>1.1253726082548549E-5</v>
      </c>
      <c r="C108">
        <v>0.1019717554769094</v>
      </c>
      <c r="D108">
        <v>2.670941323670972E-3</v>
      </c>
      <c r="E108">
        <v>9.4597877771234851E-2</v>
      </c>
      <c r="F108" t="s">
        <v>247</v>
      </c>
      <c r="G108">
        <v>3.3301091282905239E-2</v>
      </c>
      <c r="H108" t="s">
        <v>248</v>
      </c>
      <c r="I108" t="s">
        <v>14</v>
      </c>
      <c r="J108" t="s">
        <v>246</v>
      </c>
    </row>
    <row r="109" spans="1:10" x14ac:dyDescent="0.25">
      <c r="A109" s="1">
        <v>107</v>
      </c>
      <c r="B109">
        <v>1.8984755218713589E-5</v>
      </c>
      <c r="C109">
        <v>0.2161755412946729</v>
      </c>
      <c r="D109">
        <v>3.4984974328366699E-3</v>
      </c>
      <c r="E109">
        <v>0.21249976768369139</v>
      </c>
      <c r="F109" t="s">
        <v>249</v>
      </c>
      <c r="G109">
        <v>6.5546406560233542E-2</v>
      </c>
      <c r="H109" t="s">
        <v>250</v>
      </c>
      <c r="I109" t="s">
        <v>17</v>
      </c>
      <c r="J109" t="s">
        <v>246</v>
      </c>
    </row>
    <row r="110" spans="1:10" x14ac:dyDescent="0.25">
      <c r="A110" s="1">
        <v>108</v>
      </c>
      <c r="B110">
        <v>1.7445939585910289E-5</v>
      </c>
      <c r="C110">
        <v>0.36923421693379949</v>
      </c>
      <c r="D110">
        <v>3.4118126087404289E-3</v>
      </c>
      <c r="E110">
        <v>0.35436155870492841</v>
      </c>
      <c r="F110" t="s">
        <v>251</v>
      </c>
      <c r="G110">
        <v>8.6626395344035809E-2</v>
      </c>
      <c r="H110" t="s">
        <v>252</v>
      </c>
      <c r="I110" t="s">
        <v>20</v>
      </c>
      <c r="J110" t="s">
        <v>246</v>
      </c>
    </row>
    <row r="111" spans="1:10" x14ac:dyDescent="0.25">
      <c r="A111" s="1">
        <v>109</v>
      </c>
      <c r="B111">
        <v>1.417123403095688E-5</v>
      </c>
      <c r="C111">
        <v>0.28117715943417682</v>
      </c>
      <c r="D111">
        <v>3.061334639039937E-3</v>
      </c>
      <c r="E111">
        <v>0.29821857054752349</v>
      </c>
      <c r="F111" t="s">
        <v>253</v>
      </c>
      <c r="G111">
        <v>6.3004202063166911E-2</v>
      </c>
      <c r="H111" t="s">
        <v>254</v>
      </c>
      <c r="I111" t="s">
        <v>23</v>
      </c>
      <c r="J111" t="s">
        <v>246</v>
      </c>
    </row>
    <row r="112" spans="1:10" x14ac:dyDescent="0.25">
      <c r="A112" s="1">
        <v>110</v>
      </c>
      <c r="B112">
        <v>2.2043146767714991E-5</v>
      </c>
      <c r="C112">
        <v>5.3836677011219303E-2</v>
      </c>
      <c r="D112">
        <v>3.5721129233744361E-3</v>
      </c>
      <c r="E112">
        <v>4.6296131960086528E-2</v>
      </c>
      <c r="F112" t="s">
        <v>255</v>
      </c>
      <c r="G112">
        <v>1.2770719194956801E-2</v>
      </c>
      <c r="H112" t="s">
        <v>256</v>
      </c>
      <c r="I112" t="s">
        <v>11</v>
      </c>
      <c r="J112" t="s">
        <v>257</v>
      </c>
    </row>
    <row r="113" spans="1:10" x14ac:dyDescent="0.25">
      <c r="A113" s="1">
        <v>111</v>
      </c>
      <c r="B113">
        <v>2.3025035318143511E-5</v>
      </c>
      <c r="C113">
        <v>5.5107080434363083E-2</v>
      </c>
      <c r="D113">
        <v>3.6957014441655949E-3</v>
      </c>
      <c r="E113">
        <v>4.4077852096119807E-2</v>
      </c>
      <c r="F113" t="s">
        <v>258</v>
      </c>
      <c r="G113">
        <v>1.3176385721336789E-2</v>
      </c>
      <c r="H113" t="s">
        <v>259</v>
      </c>
      <c r="I113" t="s">
        <v>14</v>
      </c>
      <c r="J113" t="s">
        <v>257</v>
      </c>
    </row>
    <row r="114" spans="1:10" x14ac:dyDescent="0.25">
      <c r="A114" s="1">
        <v>112</v>
      </c>
      <c r="B114">
        <v>4.4944538847217397E-5</v>
      </c>
      <c r="C114">
        <v>0.3780799966140248</v>
      </c>
      <c r="D114">
        <v>4.7988840092112062E-3</v>
      </c>
      <c r="E114">
        <v>0.44456567969870969</v>
      </c>
      <c r="F114" t="s">
        <v>260</v>
      </c>
      <c r="G114">
        <v>6.5968454797255202E-2</v>
      </c>
      <c r="H114" t="s">
        <v>261</v>
      </c>
      <c r="I114" t="s">
        <v>17</v>
      </c>
      <c r="J114" t="s">
        <v>257</v>
      </c>
    </row>
    <row r="115" spans="1:10" x14ac:dyDescent="0.25">
      <c r="A115" s="1">
        <v>113</v>
      </c>
      <c r="B115">
        <v>7.7186652024125029E-5</v>
      </c>
      <c r="C115">
        <v>0.32662774511590398</v>
      </c>
      <c r="D115">
        <v>6.507645330523241E-3</v>
      </c>
      <c r="E115">
        <v>0.3157740126665326</v>
      </c>
      <c r="F115" t="s">
        <v>262</v>
      </c>
      <c r="G115">
        <v>6.3482169673530153E-2</v>
      </c>
      <c r="H115" t="s">
        <v>263</v>
      </c>
      <c r="I115" t="s">
        <v>20</v>
      </c>
      <c r="J115" t="s">
        <v>257</v>
      </c>
    </row>
    <row r="116" spans="1:10" x14ac:dyDescent="0.25">
      <c r="A116" s="1">
        <v>114</v>
      </c>
      <c r="B116">
        <v>4.0166869653861248E-5</v>
      </c>
      <c r="C116">
        <v>0.4065794362641858</v>
      </c>
      <c r="D116">
        <v>4.6570445610780529E-3</v>
      </c>
      <c r="E116">
        <v>0.38518992291040122</v>
      </c>
      <c r="F116" t="s">
        <v>264</v>
      </c>
      <c r="G116">
        <v>5.4505500425360003E-2</v>
      </c>
      <c r="H116" t="s">
        <v>265</v>
      </c>
      <c r="I116" t="s">
        <v>23</v>
      </c>
      <c r="J116" t="s">
        <v>257</v>
      </c>
    </row>
    <row r="117" spans="1:10" x14ac:dyDescent="0.25">
      <c r="A117" s="1">
        <v>115</v>
      </c>
      <c r="B117">
        <v>1.2874268662438621E-6</v>
      </c>
      <c r="C117">
        <v>1.1429670043092699E-3</v>
      </c>
      <c r="D117">
        <v>9.0260942883052401E-4</v>
      </c>
      <c r="E117">
        <v>7.3505675574025986E-4</v>
      </c>
      <c r="F117" t="s">
        <v>266</v>
      </c>
      <c r="G117">
        <v>2.7748953814459988E-3</v>
      </c>
      <c r="H117" t="s">
        <v>267</v>
      </c>
      <c r="I117" t="s">
        <v>11</v>
      </c>
      <c r="J117" t="s">
        <v>268</v>
      </c>
    </row>
    <row r="118" spans="1:10" x14ac:dyDescent="0.25">
      <c r="A118" s="1">
        <v>116</v>
      </c>
      <c r="B118">
        <v>1.273787241670384E-6</v>
      </c>
      <c r="C118">
        <v>3.7047862881722793E-5</v>
      </c>
      <c r="D118">
        <v>9.0905705129283934E-4</v>
      </c>
      <c r="E118">
        <v>3.49948399124278E-5</v>
      </c>
      <c r="F118" t="s">
        <v>269</v>
      </c>
      <c r="G118">
        <v>4.9297099852786685E-4</v>
      </c>
      <c r="H118" t="s">
        <v>270</v>
      </c>
      <c r="I118" t="s">
        <v>14</v>
      </c>
      <c r="J118" t="s">
        <v>268</v>
      </c>
    </row>
    <row r="119" spans="1:10" x14ac:dyDescent="0.25">
      <c r="A119" s="1">
        <v>117</v>
      </c>
      <c r="B119">
        <v>2.9703775334892629E-6</v>
      </c>
      <c r="C119">
        <v>7.2576911422973733E-2</v>
      </c>
      <c r="D119">
        <v>1.35907722685732E-3</v>
      </c>
      <c r="E119">
        <v>7.6758644672571652E-2</v>
      </c>
      <c r="F119" t="s">
        <v>271</v>
      </c>
      <c r="G119">
        <v>3.4587882707348742E-2</v>
      </c>
      <c r="H119" t="s">
        <v>272</v>
      </c>
      <c r="I119" t="s">
        <v>17</v>
      </c>
      <c r="J119" t="s">
        <v>268</v>
      </c>
    </row>
    <row r="120" spans="1:10" x14ac:dyDescent="0.25">
      <c r="A120" s="1">
        <v>118</v>
      </c>
      <c r="B120">
        <v>2.881490137377221E-6</v>
      </c>
      <c r="C120">
        <v>0.13677708242504499</v>
      </c>
      <c r="D120">
        <v>1.353842182723131E-3</v>
      </c>
      <c r="E120">
        <v>0.13516850837498851</v>
      </c>
      <c r="F120" t="s">
        <v>273</v>
      </c>
      <c r="G120">
        <v>4.4457469890908249E-2</v>
      </c>
      <c r="H120" t="s">
        <v>274</v>
      </c>
      <c r="I120" t="s">
        <v>20</v>
      </c>
      <c r="J120" t="s">
        <v>268</v>
      </c>
    </row>
    <row r="121" spans="1:10" x14ac:dyDescent="0.25">
      <c r="A121" s="1">
        <v>119</v>
      </c>
      <c r="B121">
        <v>2.4427968895908451E-6</v>
      </c>
      <c r="C121">
        <v>7.7865936168182603E-2</v>
      </c>
      <c r="D121">
        <v>1.2386719076949589E-3</v>
      </c>
      <c r="E121">
        <v>7.9277491574039738E-2</v>
      </c>
      <c r="F121" t="s">
        <v>275</v>
      </c>
      <c r="G121">
        <v>2.9796675050664561E-2</v>
      </c>
      <c r="H121" t="s">
        <v>276</v>
      </c>
      <c r="I121" t="s">
        <v>23</v>
      </c>
      <c r="J121" t="s">
        <v>268</v>
      </c>
    </row>
    <row r="122" spans="1:10" x14ac:dyDescent="0.25">
      <c r="A122" s="1">
        <v>120</v>
      </c>
      <c r="B122">
        <v>8.7066884523507075E-7</v>
      </c>
      <c r="C122">
        <v>1.6671749650982611E-2</v>
      </c>
      <c r="D122">
        <v>7.3808707200639088E-4</v>
      </c>
      <c r="E122">
        <v>1.4834560240061471E-2</v>
      </c>
      <c r="F122" t="s">
        <v>277</v>
      </c>
      <c r="G122">
        <v>-7.8931541321092952E-3</v>
      </c>
      <c r="H122" t="s">
        <v>278</v>
      </c>
      <c r="I122" t="s">
        <v>11</v>
      </c>
      <c r="J122" t="s">
        <v>279</v>
      </c>
    </row>
    <row r="123" spans="1:10" x14ac:dyDescent="0.25">
      <c r="A123" s="1">
        <v>121</v>
      </c>
      <c r="B123">
        <v>8.7042434676824011E-7</v>
      </c>
      <c r="C123">
        <v>1.5265210756077671E-2</v>
      </c>
      <c r="D123">
        <v>7.3923000796586474E-4</v>
      </c>
      <c r="E123">
        <v>1.6582754233311129E-2</v>
      </c>
      <c r="F123" t="s">
        <v>280</v>
      </c>
      <c r="G123">
        <v>-7.3421676316193021E-3</v>
      </c>
      <c r="H123" t="s">
        <v>281</v>
      </c>
      <c r="I123" t="s">
        <v>14</v>
      </c>
      <c r="J123" t="s">
        <v>279</v>
      </c>
    </row>
    <row r="124" spans="1:10" x14ac:dyDescent="0.25">
      <c r="A124" s="1">
        <v>122</v>
      </c>
      <c r="B124">
        <v>4.3086840205017128E-6</v>
      </c>
      <c r="C124">
        <v>0.1248836279858946</v>
      </c>
      <c r="D124">
        <v>1.63961510107783E-3</v>
      </c>
      <c r="E124">
        <v>0.1267944691355504</v>
      </c>
      <c r="F124" t="s">
        <v>282</v>
      </c>
      <c r="G124">
        <v>4.9576516617497339E-2</v>
      </c>
      <c r="H124" t="s">
        <v>283</v>
      </c>
      <c r="I124" t="s">
        <v>17</v>
      </c>
      <c r="J124" t="s">
        <v>279</v>
      </c>
    </row>
    <row r="125" spans="1:10" x14ac:dyDescent="0.25">
      <c r="A125" s="1">
        <v>123</v>
      </c>
      <c r="B125">
        <v>3.369612979531966E-6</v>
      </c>
      <c r="C125">
        <v>0.26532032669217681</v>
      </c>
      <c r="D125">
        <v>1.4522263615683469E-3</v>
      </c>
      <c r="E125">
        <v>0.26367924859799208</v>
      </c>
      <c r="F125" t="s">
        <v>284</v>
      </c>
      <c r="G125">
        <v>6.2902083348794283E-2</v>
      </c>
      <c r="H125" t="s">
        <v>285</v>
      </c>
      <c r="I125" t="s">
        <v>20</v>
      </c>
      <c r="J125" t="s">
        <v>279</v>
      </c>
    </row>
    <row r="126" spans="1:10" x14ac:dyDescent="0.25">
      <c r="A126" s="1">
        <v>124</v>
      </c>
      <c r="B126">
        <v>2.824456750331379E-6</v>
      </c>
      <c r="C126">
        <v>0.17372422936386589</v>
      </c>
      <c r="D126">
        <v>1.320132619974221E-3</v>
      </c>
      <c r="E126">
        <v>0.17363104772742849</v>
      </c>
      <c r="F126" t="s">
        <v>286</v>
      </c>
      <c r="G126">
        <v>4.4345256088388858E-2</v>
      </c>
      <c r="H126" t="s">
        <v>287</v>
      </c>
      <c r="I126" t="s">
        <v>23</v>
      </c>
      <c r="J126" t="s">
        <v>279</v>
      </c>
    </row>
    <row r="127" spans="1:10" x14ac:dyDescent="0.25">
      <c r="A127" s="1">
        <v>125</v>
      </c>
      <c r="B127">
        <v>1.0286736518028091E-5</v>
      </c>
      <c r="C127">
        <v>8.4113495834040042E-2</v>
      </c>
      <c r="D127">
        <v>2.5725601464718232E-3</v>
      </c>
      <c r="E127">
        <v>7.8737239771800027E-2</v>
      </c>
      <c r="F127" t="s">
        <v>288</v>
      </c>
      <c r="G127">
        <v>2.8234693334501348E-2</v>
      </c>
      <c r="H127" t="s">
        <v>289</v>
      </c>
      <c r="I127" t="s">
        <v>11</v>
      </c>
      <c r="J127" t="s">
        <v>290</v>
      </c>
    </row>
    <row r="128" spans="1:10" x14ac:dyDescent="0.25">
      <c r="A128" s="1">
        <v>126</v>
      </c>
      <c r="B128">
        <v>1.154055634045923E-5</v>
      </c>
      <c r="C128">
        <v>8.8858250479043721E-2</v>
      </c>
      <c r="D128">
        <v>2.725686059478595E-3</v>
      </c>
      <c r="E128">
        <v>7.8481064413951307E-2</v>
      </c>
      <c r="F128" t="s">
        <v>291</v>
      </c>
      <c r="G128">
        <v>3.0922917291099989E-2</v>
      </c>
      <c r="H128" t="s">
        <v>292</v>
      </c>
      <c r="I128" t="s">
        <v>14</v>
      </c>
      <c r="J128" t="s">
        <v>290</v>
      </c>
    </row>
    <row r="129" spans="1:10" x14ac:dyDescent="0.25">
      <c r="A129" s="1">
        <v>127</v>
      </c>
      <c r="B129">
        <v>1.127208952188694E-5</v>
      </c>
      <c r="C129">
        <v>0.1613224997566185</v>
      </c>
      <c r="D129">
        <v>2.6881022397498601E-3</v>
      </c>
      <c r="E129">
        <v>0.1520386727289722</v>
      </c>
      <c r="F129" t="s">
        <v>293</v>
      </c>
      <c r="G129">
        <v>4.2363847334436537E-2</v>
      </c>
      <c r="H129" t="s">
        <v>294</v>
      </c>
      <c r="I129" t="s">
        <v>17</v>
      </c>
      <c r="J129" t="s">
        <v>290</v>
      </c>
    </row>
    <row r="130" spans="1:10" x14ac:dyDescent="0.25">
      <c r="A130" s="1">
        <v>128</v>
      </c>
      <c r="B130">
        <v>1.427477744578986E-5</v>
      </c>
      <c r="C130">
        <v>0.25019717967764499</v>
      </c>
      <c r="D130">
        <v>3.026660638410417E-3</v>
      </c>
      <c r="E130">
        <v>0.247976060580297</v>
      </c>
      <c r="F130" t="s">
        <v>295</v>
      </c>
      <c r="G130">
        <v>5.6047158820740232E-2</v>
      </c>
      <c r="H130" t="s">
        <v>296</v>
      </c>
      <c r="I130" t="s">
        <v>20</v>
      </c>
      <c r="J130" t="s">
        <v>290</v>
      </c>
    </row>
    <row r="131" spans="1:10" x14ac:dyDescent="0.25">
      <c r="A131" s="1">
        <v>129</v>
      </c>
      <c r="B131">
        <v>9.4603258328659383E-6</v>
      </c>
      <c r="C131">
        <v>0.20409885211460191</v>
      </c>
      <c r="D131">
        <v>2.4001398903992352E-3</v>
      </c>
      <c r="E131">
        <v>0.19160306501630511</v>
      </c>
      <c r="F131" t="s">
        <v>297</v>
      </c>
      <c r="G131">
        <v>4.0253264295818193E-2</v>
      </c>
      <c r="H131" t="s">
        <v>298</v>
      </c>
      <c r="I131" t="s">
        <v>23</v>
      </c>
      <c r="J131" t="s">
        <v>290</v>
      </c>
    </row>
    <row r="132" spans="1:10" x14ac:dyDescent="0.25">
      <c r="A132" s="1">
        <v>130</v>
      </c>
      <c r="B132">
        <v>3.09917447434813E-7</v>
      </c>
      <c r="C132">
        <v>7.197995726946016E-3</v>
      </c>
      <c r="D132">
        <v>4.3132344952165021E-4</v>
      </c>
      <c r="E132">
        <v>7.2514705912646296E-3</v>
      </c>
      <c r="F132" t="s">
        <v>299</v>
      </c>
      <c r="G132">
        <v>5.0683451797232694E-3</v>
      </c>
      <c r="H132" t="s">
        <v>300</v>
      </c>
      <c r="I132" t="s">
        <v>11</v>
      </c>
      <c r="J132" t="s">
        <v>301</v>
      </c>
    </row>
    <row r="133" spans="1:10" x14ac:dyDescent="0.25">
      <c r="A133" s="1">
        <v>131</v>
      </c>
      <c r="B133">
        <v>3.089125423379827E-7</v>
      </c>
      <c r="C133">
        <v>3.5511757247970181E-3</v>
      </c>
      <c r="D133">
        <v>4.2852991148074242E-4</v>
      </c>
      <c r="E133">
        <v>5.4550915820855686E-3</v>
      </c>
      <c r="F133" t="s">
        <v>302</v>
      </c>
      <c r="G133">
        <v>3.6028999198439841E-3</v>
      </c>
      <c r="H133" t="s">
        <v>303</v>
      </c>
      <c r="I133" t="s">
        <v>14</v>
      </c>
      <c r="J133" t="s">
        <v>301</v>
      </c>
    </row>
    <row r="134" spans="1:10" x14ac:dyDescent="0.25">
      <c r="A134" s="1">
        <v>132</v>
      </c>
      <c r="B134">
        <v>1.4260565323737481E-6</v>
      </c>
      <c r="C134">
        <v>0.1162966868374059</v>
      </c>
      <c r="D134">
        <v>9.2983613061062937E-4</v>
      </c>
      <c r="E134">
        <v>0.11935614416497591</v>
      </c>
      <c r="F134" t="s">
        <v>304</v>
      </c>
      <c r="G134">
        <v>4.6154913899034401E-2</v>
      </c>
      <c r="H134" t="s">
        <v>305</v>
      </c>
      <c r="I134" t="s">
        <v>17</v>
      </c>
      <c r="J134" t="s">
        <v>301</v>
      </c>
    </row>
    <row r="135" spans="1:10" x14ac:dyDescent="0.25">
      <c r="A135" s="1">
        <v>133</v>
      </c>
      <c r="B135">
        <v>1.307594504430879E-6</v>
      </c>
      <c r="C135">
        <v>0.31188127680967548</v>
      </c>
      <c r="D135">
        <v>9.3082893637092652E-4</v>
      </c>
      <c r="E135">
        <v>0.31012344651731022</v>
      </c>
      <c r="F135" t="s">
        <v>306</v>
      </c>
      <c r="G135">
        <v>7.4080033195447509E-2</v>
      </c>
      <c r="H135" t="s">
        <v>307</v>
      </c>
      <c r="I135" t="s">
        <v>20</v>
      </c>
      <c r="J135" t="s">
        <v>301</v>
      </c>
    </row>
    <row r="136" spans="1:10" x14ac:dyDescent="0.25">
      <c r="A136" s="1">
        <v>134</v>
      </c>
      <c r="B136">
        <v>1.1241814718240051E-6</v>
      </c>
      <c r="C136">
        <v>0.18541503321463329</v>
      </c>
      <c r="D136">
        <v>8.5292648479175985E-4</v>
      </c>
      <c r="E136">
        <v>0.1901473880746106</v>
      </c>
      <c r="F136" t="s">
        <v>308</v>
      </c>
      <c r="G136">
        <v>4.9082365841515922E-2</v>
      </c>
      <c r="H136" t="s">
        <v>309</v>
      </c>
      <c r="I136" t="s">
        <v>23</v>
      </c>
      <c r="J136" t="s">
        <v>301</v>
      </c>
    </row>
    <row r="137" spans="1:10" x14ac:dyDescent="0.25">
      <c r="A137" s="1">
        <v>135</v>
      </c>
      <c r="B137">
        <v>2.9354950748349041E-6</v>
      </c>
      <c r="C137">
        <v>4.7814521624264687E-2</v>
      </c>
      <c r="D137">
        <v>1.345509255915926E-3</v>
      </c>
      <c r="E137">
        <v>4.384559206032268E-2</v>
      </c>
      <c r="F137" t="s">
        <v>310</v>
      </c>
      <c r="G137">
        <v>1.6951300574135589E-2</v>
      </c>
      <c r="H137" t="s">
        <v>311</v>
      </c>
      <c r="I137" t="s">
        <v>11</v>
      </c>
      <c r="J137" t="s">
        <v>312</v>
      </c>
    </row>
    <row r="138" spans="1:10" x14ac:dyDescent="0.25">
      <c r="A138" s="1">
        <v>136</v>
      </c>
      <c r="B138">
        <v>2.8592569450235542E-6</v>
      </c>
      <c r="C138">
        <v>4.4127819327331792E-2</v>
      </c>
      <c r="D138">
        <v>1.3360118356112579E-3</v>
      </c>
      <c r="E138">
        <v>4.2232179604881237E-2</v>
      </c>
      <c r="F138" t="s">
        <v>313</v>
      </c>
      <c r="G138">
        <v>1.5858687220689779E-2</v>
      </c>
      <c r="H138" t="s">
        <v>314</v>
      </c>
      <c r="I138" t="s">
        <v>14</v>
      </c>
      <c r="J138" t="s">
        <v>312</v>
      </c>
    </row>
    <row r="139" spans="1:10" x14ac:dyDescent="0.25">
      <c r="A139" s="1">
        <v>137</v>
      </c>
      <c r="B139">
        <v>6.3187423976239564E-6</v>
      </c>
      <c r="C139">
        <v>0.35669402936203543</v>
      </c>
      <c r="D139">
        <v>1.980173216912916E-3</v>
      </c>
      <c r="E139">
        <v>0.36709568888338628</v>
      </c>
      <c r="F139" t="s">
        <v>315</v>
      </c>
      <c r="G139">
        <v>8.1876497672945109E-2</v>
      </c>
      <c r="H139" t="s">
        <v>316</v>
      </c>
      <c r="I139" t="s">
        <v>17</v>
      </c>
      <c r="J139" t="s">
        <v>312</v>
      </c>
    </row>
    <row r="140" spans="1:10" x14ac:dyDescent="0.25">
      <c r="A140" s="1">
        <v>138</v>
      </c>
      <c r="B140">
        <v>7.0326303009255949E-6</v>
      </c>
      <c r="C140">
        <v>0.36157362120627029</v>
      </c>
      <c r="D140">
        <v>2.1288119890855361E-3</v>
      </c>
      <c r="E140">
        <v>0.35811109115471967</v>
      </c>
      <c r="F140" t="s">
        <v>317</v>
      </c>
      <c r="G140">
        <v>7.7587525152394629E-2</v>
      </c>
      <c r="H140" t="s">
        <v>318</v>
      </c>
      <c r="I140" t="s">
        <v>20</v>
      </c>
      <c r="J140" t="s">
        <v>312</v>
      </c>
    </row>
    <row r="141" spans="1:10" x14ac:dyDescent="0.25">
      <c r="A141" s="1">
        <v>139</v>
      </c>
      <c r="B141">
        <v>5.5067579343945086E-6</v>
      </c>
      <c r="C141">
        <v>0.36059036896950969</v>
      </c>
      <c r="D141">
        <v>1.903783641047244E-3</v>
      </c>
      <c r="E141">
        <v>0.35588686654934271</v>
      </c>
      <c r="F141" t="s">
        <v>319</v>
      </c>
      <c r="G141">
        <v>6.9430436468609052E-2</v>
      </c>
      <c r="H141" t="s">
        <v>320</v>
      </c>
      <c r="I141" t="s">
        <v>23</v>
      </c>
      <c r="J141" t="s">
        <v>312</v>
      </c>
    </row>
    <row r="142" spans="1:10" x14ac:dyDescent="0.25">
      <c r="A142" s="1">
        <v>140</v>
      </c>
      <c r="B142">
        <v>2.004077909917555E-6</v>
      </c>
      <c r="C142">
        <v>8.263247199376067E-2</v>
      </c>
      <c r="D142">
        <v>1.1411263047322749E-3</v>
      </c>
      <c r="E142">
        <v>8.5532216701760255E-2</v>
      </c>
      <c r="F142" t="s">
        <v>321</v>
      </c>
      <c r="G142">
        <v>3.591057732922643E-2</v>
      </c>
      <c r="H142" t="s">
        <v>322</v>
      </c>
      <c r="I142" t="s">
        <v>11</v>
      </c>
      <c r="J142" t="s">
        <v>323</v>
      </c>
    </row>
    <row r="143" spans="1:10" x14ac:dyDescent="0.25">
      <c r="A143" s="1">
        <v>141</v>
      </c>
      <c r="B143">
        <v>2.0301692610658931E-6</v>
      </c>
      <c r="C143">
        <v>8.5471814537613655E-2</v>
      </c>
      <c r="D143">
        <v>1.1547004500376929E-3</v>
      </c>
      <c r="E143">
        <v>8.557611926830222E-2</v>
      </c>
      <c r="F143" t="s">
        <v>324</v>
      </c>
      <c r="G143">
        <v>3.7334217286433248E-2</v>
      </c>
      <c r="H143" t="s">
        <v>325</v>
      </c>
      <c r="I143" t="s">
        <v>14</v>
      </c>
      <c r="J143" t="s">
        <v>323</v>
      </c>
    </row>
    <row r="144" spans="1:10" x14ac:dyDescent="0.25">
      <c r="A144" s="1">
        <v>142</v>
      </c>
      <c r="B144">
        <v>2.3686280646862879E-6</v>
      </c>
      <c r="C144">
        <v>0.1442408686505133</v>
      </c>
      <c r="D144">
        <v>1.236449757585455E-3</v>
      </c>
      <c r="E144">
        <v>0.14135465200128791</v>
      </c>
      <c r="F144" t="s">
        <v>326</v>
      </c>
      <c r="G144">
        <v>5.3865333461269503E-2</v>
      </c>
      <c r="H144" t="s">
        <v>327</v>
      </c>
      <c r="I144" t="s">
        <v>17</v>
      </c>
      <c r="J144" t="s">
        <v>323</v>
      </c>
    </row>
    <row r="145" spans="1:10" x14ac:dyDescent="0.25">
      <c r="A145" s="1">
        <v>143</v>
      </c>
      <c r="B145">
        <v>9.5360171846213647E-7</v>
      </c>
      <c r="C145">
        <v>0.13572229126234381</v>
      </c>
      <c r="D145">
        <v>7.6353582272829031E-4</v>
      </c>
      <c r="E145">
        <v>0.13698810604848879</v>
      </c>
      <c r="F145" t="s">
        <v>328</v>
      </c>
      <c r="G145">
        <v>3.3388648341539373E-2</v>
      </c>
      <c r="H145" t="s">
        <v>329</v>
      </c>
      <c r="I145" t="s">
        <v>20</v>
      </c>
      <c r="J145" t="s">
        <v>323</v>
      </c>
    </row>
    <row r="146" spans="1:10" x14ac:dyDescent="0.25">
      <c r="A146" s="1">
        <v>144</v>
      </c>
      <c r="B146">
        <v>1.10468390560885E-6</v>
      </c>
      <c r="C146">
        <v>0.1145386831968724</v>
      </c>
      <c r="D146">
        <v>8.2984462804994651E-4</v>
      </c>
      <c r="E146">
        <v>0.1110331529957093</v>
      </c>
      <c r="F146" t="s">
        <v>330</v>
      </c>
      <c r="G146">
        <v>3.2607013005403571E-2</v>
      </c>
      <c r="H146" t="s">
        <v>331</v>
      </c>
      <c r="I146" t="s">
        <v>23</v>
      </c>
      <c r="J146" t="s">
        <v>323</v>
      </c>
    </row>
    <row r="147" spans="1:10" x14ac:dyDescent="0.25">
      <c r="A147" s="1">
        <v>145</v>
      </c>
      <c r="B147">
        <v>1.543975981487254E-6</v>
      </c>
      <c r="C147">
        <v>8.09450043212252E-2</v>
      </c>
      <c r="D147">
        <v>1.002062392982252E-3</v>
      </c>
      <c r="E147">
        <v>8.4008112539321611E-2</v>
      </c>
      <c r="F147" t="s">
        <v>332</v>
      </c>
      <c r="G147">
        <v>3.3000005977056421E-2</v>
      </c>
      <c r="H147" t="s">
        <v>333</v>
      </c>
      <c r="I147" t="s">
        <v>11</v>
      </c>
      <c r="J147" t="s">
        <v>334</v>
      </c>
    </row>
    <row r="148" spans="1:10" x14ac:dyDescent="0.25">
      <c r="A148" s="1">
        <v>146</v>
      </c>
      <c r="B148">
        <v>1.567712736846723E-6</v>
      </c>
      <c r="C148">
        <v>8.9023422671994146E-2</v>
      </c>
      <c r="D148">
        <v>1.0097591949220031E-3</v>
      </c>
      <c r="E148">
        <v>8.4005688629362973E-2</v>
      </c>
      <c r="F148" t="s">
        <v>335</v>
      </c>
      <c r="G148">
        <v>3.5427940895064729E-2</v>
      </c>
      <c r="H148" t="s">
        <v>336</v>
      </c>
      <c r="I148" t="s">
        <v>14</v>
      </c>
      <c r="J148" t="s">
        <v>334</v>
      </c>
    </row>
    <row r="149" spans="1:10" x14ac:dyDescent="0.25">
      <c r="A149" s="1">
        <v>147</v>
      </c>
      <c r="B149">
        <v>2.906390980360228E-6</v>
      </c>
      <c r="C149">
        <v>0.12596868226201749</v>
      </c>
      <c r="D149">
        <v>1.372592158508839E-3</v>
      </c>
      <c r="E149">
        <v>0.12968306896925691</v>
      </c>
      <c r="F149" t="s">
        <v>337</v>
      </c>
      <c r="G149">
        <v>5.7473097059135413E-2</v>
      </c>
      <c r="H149" t="s">
        <v>338</v>
      </c>
      <c r="I149" t="s">
        <v>17</v>
      </c>
      <c r="J149" t="s">
        <v>334</v>
      </c>
    </row>
    <row r="150" spans="1:10" x14ac:dyDescent="0.25">
      <c r="A150" s="1">
        <v>148</v>
      </c>
      <c r="B150">
        <v>1.153544095936724E-6</v>
      </c>
      <c r="C150">
        <v>0.1171453280236312</v>
      </c>
      <c r="D150">
        <v>8.3692297223815623E-4</v>
      </c>
      <c r="E150">
        <v>0.1169632717205981</v>
      </c>
      <c r="F150" t="s">
        <v>339</v>
      </c>
      <c r="G150">
        <v>3.4986467155551593E-2</v>
      </c>
      <c r="H150" t="s">
        <v>340</v>
      </c>
      <c r="I150" t="s">
        <v>20</v>
      </c>
      <c r="J150" t="s">
        <v>334</v>
      </c>
    </row>
    <row r="151" spans="1:10" x14ac:dyDescent="0.25">
      <c r="A151" s="1">
        <v>149</v>
      </c>
      <c r="B151">
        <v>1.456292821941792E-6</v>
      </c>
      <c r="C151">
        <v>0.10236916682002439</v>
      </c>
      <c r="D151">
        <v>9.6139884055258947E-4</v>
      </c>
      <c r="E151">
        <v>0.1040843222830232</v>
      </c>
      <c r="F151" t="s">
        <v>341</v>
      </c>
      <c r="G151">
        <v>3.6601098781596383E-2</v>
      </c>
      <c r="H151" t="s">
        <v>342</v>
      </c>
      <c r="I151" t="s">
        <v>23</v>
      </c>
      <c r="J151" t="s">
        <v>334</v>
      </c>
    </row>
    <row r="152" spans="1:10" x14ac:dyDescent="0.25">
      <c r="A152" s="1">
        <v>150</v>
      </c>
      <c r="B152">
        <v>1.2376237205041571E-6</v>
      </c>
      <c r="C152">
        <v>8.9389985114578741E-2</v>
      </c>
      <c r="D152">
        <v>9.0178206579710686E-4</v>
      </c>
      <c r="E152">
        <v>8.8558898405346254E-2</v>
      </c>
      <c r="F152" t="s">
        <v>343</v>
      </c>
      <c r="G152">
        <v>3.3621803575879163E-2</v>
      </c>
      <c r="H152" t="s">
        <v>344</v>
      </c>
      <c r="I152" t="s">
        <v>11</v>
      </c>
      <c r="J152" t="s">
        <v>345</v>
      </c>
    </row>
    <row r="153" spans="1:10" x14ac:dyDescent="0.25">
      <c r="A153" s="1">
        <v>151</v>
      </c>
      <c r="B153">
        <v>1.238620882530544E-6</v>
      </c>
      <c r="C153">
        <v>9.0373215710038313E-2</v>
      </c>
      <c r="D153">
        <v>9.0322054975405829E-4</v>
      </c>
      <c r="E153">
        <v>9.0163864054503828E-2</v>
      </c>
      <c r="F153" t="s">
        <v>346</v>
      </c>
      <c r="G153">
        <v>3.3337801064072213E-2</v>
      </c>
      <c r="H153" t="s">
        <v>347</v>
      </c>
      <c r="I153" t="s">
        <v>14</v>
      </c>
      <c r="J153" t="s">
        <v>345</v>
      </c>
    </row>
    <row r="154" spans="1:10" x14ac:dyDescent="0.25">
      <c r="A154" s="1">
        <v>152</v>
      </c>
      <c r="B154">
        <v>2.683976304845339E-6</v>
      </c>
      <c r="C154">
        <v>0.17767793273233221</v>
      </c>
      <c r="D154">
        <v>1.317670385435023E-3</v>
      </c>
      <c r="E154">
        <v>0.17952828397717879</v>
      </c>
      <c r="F154" t="s">
        <v>348</v>
      </c>
      <c r="G154">
        <v>7.3298642687494725E-2</v>
      </c>
      <c r="H154" t="s">
        <v>349</v>
      </c>
      <c r="I154" t="s">
        <v>17</v>
      </c>
      <c r="J154" t="s">
        <v>345</v>
      </c>
    </row>
    <row r="155" spans="1:10" x14ac:dyDescent="0.25">
      <c r="A155" s="1">
        <v>153</v>
      </c>
      <c r="B155">
        <v>1.1343928501969089E-6</v>
      </c>
      <c r="C155">
        <v>0.1761209146807706</v>
      </c>
      <c r="D155">
        <v>8.3416947978332651E-4</v>
      </c>
      <c r="E155">
        <v>0.17760804459811899</v>
      </c>
      <c r="F155" t="s">
        <v>350</v>
      </c>
      <c r="G155">
        <v>4.7340893425289222E-2</v>
      </c>
      <c r="H155" t="s">
        <v>351</v>
      </c>
      <c r="I155" t="s">
        <v>20</v>
      </c>
      <c r="J155" t="s">
        <v>345</v>
      </c>
    </row>
    <row r="156" spans="1:10" x14ac:dyDescent="0.25">
      <c r="A156" s="1">
        <v>154</v>
      </c>
      <c r="B156">
        <v>1.421445491354417E-6</v>
      </c>
      <c r="C156">
        <v>0.14549908944100209</v>
      </c>
      <c r="D156">
        <v>9.4645207813633429E-4</v>
      </c>
      <c r="E156">
        <v>0.15164069687480711</v>
      </c>
      <c r="F156" t="s">
        <v>352</v>
      </c>
      <c r="G156">
        <v>4.6854659456747792E-2</v>
      </c>
      <c r="H156" t="s">
        <v>353</v>
      </c>
      <c r="I156" t="s">
        <v>23</v>
      </c>
      <c r="J156" t="s">
        <v>345</v>
      </c>
    </row>
    <row r="157" spans="1:10" x14ac:dyDescent="0.25">
      <c r="A157" s="1">
        <v>155</v>
      </c>
      <c r="B157">
        <v>1.0978283886897501E-6</v>
      </c>
      <c r="C157">
        <v>8.3350606506155889E-2</v>
      </c>
      <c r="D157">
        <v>8.5036292200225776E-4</v>
      </c>
      <c r="E157">
        <v>8.0958631601557252E-2</v>
      </c>
      <c r="F157" t="s">
        <v>354</v>
      </c>
      <c r="G157">
        <v>3.2530395873130183E-2</v>
      </c>
      <c r="H157" t="s">
        <v>355</v>
      </c>
      <c r="I157" t="s">
        <v>11</v>
      </c>
      <c r="J157" t="s">
        <v>356</v>
      </c>
    </row>
    <row r="158" spans="1:10" x14ac:dyDescent="0.25">
      <c r="A158" s="1">
        <v>156</v>
      </c>
      <c r="B158">
        <v>1.128235154075191E-6</v>
      </c>
      <c r="C158">
        <v>8.503183865192887E-2</v>
      </c>
      <c r="D158">
        <v>8.637235503238086E-4</v>
      </c>
      <c r="E158">
        <v>8.3767340617062147E-2</v>
      </c>
      <c r="F158" t="s">
        <v>357</v>
      </c>
      <c r="G158">
        <v>3.2785538187404928E-2</v>
      </c>
      <c r="H158" t="s">
        <v>358</v>
      </c>
      <c r="I158" t="s">
        <v>14</v>
      </c>
      <c r="J158" t="s">
        <v>356</v>
      </c>
    </row>
    <row r="159" spans="1:10" x14ac:dyDescent="0.25">
      <c r="A159" s="1">
        <v>157</v>
      </c>
      <c r="B159">
        <v>2.9497516624480159E-6</v>
      </c>
      <c r="C159">
        <v>0.19897258323445841</v>
      </c>
      <c r="D159">
        <v>1.3986517284576381E-3</v>
      </c>
      <c r="E159">
        <v>0.20056432826596751</v>
      </c>
      <c r="F159" t="s">
        <v>359</v>
      </c>
      <c r="G159">
        <v>8.669622050710904E-2</v>
      </c>
      <c r="H159" t="s">
        <v>360</v>
      </c>
      <c r="I159" t="s">
        <v>17</v>
      </c>
      <c r="J159" t="s">
        <v>356</v>
      </c>
    </row>
    <row r="160" spans="1:10" x14ac:dyDescent="0.25">
      <c r="A160" s="1">
        <v>158</v>
      </c>
      <c r="B160">
        <v>1.226245205005165E-6</v>
      </c>
      <c r="C160">
        <v>0.18933260835227389</v>
      </c>
      <c r="D160">
        <v>8.8185681332751936E-4</v>
      </c>
      <c r="E160">
        <v>0.18350069998776669</v>
      </c>
      <c r="F160" t="s">
        <v>361</v>
      </c>
      <c r="G160">
        <v>5.4308068024412293E-2</v>
      </c>
      <c r="H160" t="s">
        <v>362</v>
      </c>
      <c r="I160" t="s">
        <v>20</v>
      </c>
      <c r="J160" t="s">
        <v>356</v>
      </c>
    </row>
    <row r="161" spans="1:10" x14ac:dyDescent="0.25">
      <c r="A161" s="1">
        <v>159</v>
      </c>
      <c r="B161">
        <v>1.4461038065375229E-6</v>
      </c>
      <c r="C161">
        <v>0.17664150305274329</v>
      </c>
      <c r="D161">
        <v>9.6284035025094659E-4</v>
      </c>
      <c r="E161">
        <v>0.17539751119727609</v>
      </c>
      <c r="F161" t="s">
        <v>363</v>
      </c>
      <c r="G161">
        <v>5.6244544738628943E-2</v>
      </c>
      <c r="H161" t="s">
        <v>364</v>
      </c>
      <c r="I161" t="s">
        <v>23</v>
      </c>
      <c r="J161" t="s">
        <v>356</v>
      </c>
    </row>
    <row r="162" spans="1:10" x14ac:dyDescent="0.25">
      <c r="A162" s="1">
        <v>160</v>
      </c>
      <c r="B162">
        <v>1.0864298524597279E-6</v>
      </c>
      <c r="C162">
        <v>8.8767573082396689E-2</v>
      </c>
      <c r="D162">
        <v>8.4309561737153451E-4</v>
      </c>
      <c r="E162">
        <v>9.2402821079887065E-2</v>
      </c>
      <c r="F162" t="s">
        <v>365</v>
      </c>
      <c r="G162">
        <v>3.2691801851336362E-2</v>
      </c>
      <c r="H162" t="s">
        <v>366</v>
      </c>
      <c r="I162" t="s">
        <v>11</v>
      </c>
      <c r="J162" t="s">
        <v>367</v>
      </c>
    </row>
    <row r="163" spans="1:10" x14ac:dyDescent="0.25">
      <c r="A163" s="1">
        <v>161</v>
      </c>
      <c r="B163">
        <v>1.106764557048841E-6</v>
      </c>
      <c r="C163">
        <v>9.3506806011453336E-2</v>
      </c>
      <c r="D163">
        <v>8.5242946218307429E-4</v>
      </c>
      <c r="E163">
        <v>9.148543421989197E-2</v>
      </c>
      <c r="F163" t="s">
        <v>368</v>
      </c>
      <c r="G163">
        <v>3.4311710554550963E-2</v>
      </c>
      <c r="H163" t="s">
        <v>369</v>
      </c>
      <c r="I163" t="s">
        <v>14</v>
      </c>
      <c r="J163" t="s">
        <v>367</v>
      </c>
    </row>
    <row r="164" spans="1:10" x14ac:dyDescent="0.25">
      <c r="A164" s="1">
        <v>162</v>
      </c>
      <c r="B164">
        <v>2.205265124589191E-6</v>
      </c>
      <c r="C164">
        <v>0.19909312803010301</v>
      </c>
      <c r="D164">
        <v>1.1888905943771701E-3</v>
      </c>
      <c r="E164">
        <v>0.20023961085812139</v>
      </c>
      <c r="F164" t="s">
        <v>370</v>
      </c>
      <c r="G164">
        <v>7.4305645185475597E-2</v>
      </c>
      <c r="H164" t="s">
        <v>371</v>
      </c>
      <c r="I164" t="s">
        <v>17</v>
      </c>
      <c r="J164" t="s">
        <v>367</v>
      </c>
    </row>
    <row r="165" spans="1:10" x14ac:dyDescent="0.25">
      <c r="A165" s="1">
        <v>163</v>
      </c>
      <c r="I165" t="s">
        <v>20</v>
      </c>
      <c r="J165" t="s">
        <v>367</v>
      </c>
    </row>
    <row r="166" spans="1:10" x14ac:dyDescent="0.25">
      <c r="A166" s="1">
        <v>164</v>
      </c>
      <c r="I166" t="s">
        <v>23</v>
      </c>
      <c r="J166" t="s">
        <v>367</v>
      </c>
    </row>
    <row r="167" spans="1:10" x14ac:dyDescent="0.25">
      <c r="A167" s="1">
        <v>165</v>
      </c>
      <c r="B167">
        <v>9.2849438248869697E-7</v>
      </c>
      <c r="C167">
        <v>5.4395809470404233E-2</v>
      </c>
      <c r="D167">
        <v>7.7144920392702024E-4</v>
      </c>
      <c r="E167">
        <v>5.5477658057742851E-2</v>
      </c>
      <c r="F167" t="s">
        <v>372</v>
      </c>
      <c r="G167">
        <v>2.3460739390231591E-2</v>
      </c>
      <c r="H167" t="s">
        <v>373</v>
      </c>
      <c r="I167" t="s">
        <v>11</v>
      </c>
      <c r="J167" t="s">
        <v>374</v>
      </c>
    </row>
    <row r="168" spans="1:10" x14ac:dyDescent="0.25">
      <c r="A168" s="1">
        <v>166</v>
      </c>
      <c r="B168">
        <v>9.4865625410138703E-7</v>
      </c>
      <c r="C168">
        <v>5.3546359757018942E-2</v>
      </c>
      <c r="D168">
        <v>7.8323894844198902E-4</v>
      </c>
      <c r="E168">
        <v>5.5052047041592063E-2</v>
      </c>
      <c r="F168" t="s">
        <v>375</v>
      </c>
      <c r="G168">
        <v>2.3835624160105959E-2</v>
      </c>
      <c r="H168" t="s">
        <v>376</v>
      </c>
      <c r="I168" t="s">
        <v>14</v>
      </c>
      <c r="J168" t="s">
        <v>374</v>
      </c>
    </row>
    <row r="169" spans="1:10" x14ac:dyDescent="0.25">
      <c r="A169" s="1">
        <v>167</v>
      </c>
      <c r="B169">
        <v>1.992222226036182E-6</v>
      </c>
      <c r="C169">
        <v>0.2170364374560011</v>
      </c>
      <c r="D169">
        <v>1.1395466088253529E-3</v>
      </c>
      <c r="E169">
        <v>0.20482550886383979</v>
      </c>
      <c r="F169" t="s">
        <v>377</v>
      </c>
      <c r="G169">
        <v>7.8092063556288283E-2</v>
      </c>
      <c r="H169" t="s">
        <v>378</v>
      </c>
      <c r="I169" t="s">
        <v>17</v>
      </c>
      <c r="J169" t="s">
        <v>374</v>
      </c>
    </row>
    <row r="170" spans="1:10" x14ac:dyDescent="0.25">
      <c r="A170" s="1">
        <v>168</v>
      </c>
      <c r="B170">
        <v>7.8236119266297794E-7</v>
      </c>
      <c r="C170">
        <v>0.190929655945449</v>
      </c>
      <c r="D170">
        <v>7.0225316908375461E-4</v>
      </c>
      <c r="E170">
        <v>0.1975985258476628</v>
      </c>
      <c r="F170" t="s">
        <v>379</v>
      </c>
      <c r="G170">
        <v>4.3793010644316663E-2</v>
      </c>
      <c r="H170" t="s">
        <v>380</v>
      </c>
      <c r="I170" t="s">
        <v>20</v>
      </c>
      <c r="J170" t="s">
        <v>374</v>
      </c>
    </row>
    <row r="171" spans="1:10" x14ac:dyDescent="0.25">
      <c r="A171" s="1">
        <v>169</v>
      </c>
      <c r="B171">
        <v>9.206248706274688E-7</v>
      </c>
      <c r="C171">
        <v>0.17678444510753399</v>
      </c>
      <c r="D171">
        <v>7.6240307231526091E-4</v>
      </c>
      <c r="E171">
        <v>0.179420775907879</v>
      </c>
      <c r="F171" t="s">
        <v>381</v>
      </c>
      <c r="G171">
        <v>4.5440880974763002E-2</v>
      </c>
      <c r="H171" t="s">
        <v>382</v>
      </c>
      <c r="I171" t="s">
        <v>23</v>
      </c>
      <c r="J171" t="s">
        <v>374</v>
      </c>
    </row>
    <row r="172" spans="1:10" x14ac:dyDescent="0.25">
      <c r="A172" s="1">
        <v>170</v>
      </c>
      <c r="B172">
        <v>7.6471394125780382E-7</v>
      </c>
      <c r="C172">
        <v>2.9963143647571241E-2</v>
      </c>
      <c r="D172">
        <v>7.0624181488767256E-4</v>
      </c>
      <c r="E172">
        <v>3.1752196854655253E-2</v>
      </c>
      <c r="F172" t="s">
        <v>383</v>
      </c>
      <c r="G172">
        <v>1.6149812368809701E-2</v>
      </c>
      <c r="H172" t="s">
        <v>384</v>
      </c>
      <c r="I172" t="s">
        <v>11</v>
      </c>
      <c r="J172" t="s">
        <v>385</v>
      </c>
    </row>
    <row r="173" spans="1:10" x14ac:dyDescent="0.25">
      <c r="A173" s="1">
        <v>171</v>
      </c>
      <c r="B173">
        <v>7.7201446064519624E-7</v>
      </c>
      <c r="C173">
        <v>3.2962742721652227E-2</v>
      </c>
      <c r="D173">
        <v>7.0895404608534022E-4</v>
      </c>
      <c r="E173">
        <v>3.2324693408704031E-2</v>
      </c>
      <c r="F173" t="s">
        <v>386</v>
      </c>
      <c r="G173">
        <v>1.7064622254632521E-2</v>
      </c>
      <c r="H173" t="s">
        <v>387</v>
      </c>
      <c r="I173" t="s">
        <v>14</v>
      </c>
      <c r="J173" t="s">
        <v>385</v>
      </c>
    </row>
    <row r="174" spans="1:10" x14ac:dyDescent="0.25">
      <c r="A174" s="1">
        <v>172</v>
      </c>
      <c r="B174">
        <v>1.8964000739090751E-6</v>
      </c>
      <c r="C174">
        <v>0.19850504368979049</v>
      </c>
      <c r="D174">
        <v>1.073933396171607E-3</v>
      </c>
      <c r="E174">
        <v>0.20276287716298691</v>
      </c>
      <c r="F174" t="s">
        <v>388</v>
      </c>
      <c r="G174">
        <v>7.2807897910165398E-2</v>
      </c>
      <c r="H174" t="s">
        <v>389</v>
      </c>
      <c r="I174" t="s">
        <v>17</v>
      </c>
      <c r="J174" t="s">
        <v>385</v>
      </c>
    </row>
    <row r="175" spans="1:10" x14ac:dyDescent="0.25">
      <c r="A175" s="1">
        <v>173</v>
      </c>
      <c r="B175">
        <v>8.4463882815234667E-7</v>
      </c>
      <c r="C175">
        <v>0.17249617781289339</v>
      </c>
      <c r="D175">
        <v>7.091422807216695E-4</v>
      </c>
      <c r="E175">
        <v>0.17956542418942709</v>
      </c>
      <c r="F175" t="s">
        <v>390</v>
      </c>
      <c r="G175">
        <v>4.4165889868112727E-2</v>
      </c>
      <c r="H175" t="s">
        <v>391</v>
      </c>
      <c r="I175" t="s">
        <v>20</v>
      </c>
      <c r="J175" t="s">
        <v>385</v>
      </c>
    </row>
    <row r="176" spans="1:10" x14ac:dyDescent="0.25">
      <c r="A176" s="1">
        <v>174</v>
      </c>
      <c r="B176">
        <v>9.262328421246996E-7</v>
      </c>
      <c r="C176">
        <v>0.19642571600065731</v>
      </c>
      <c r="D176">
        <v>7.5707149154604768E-4</v>
      </c>
      <c r="E176">
        <v>0.1720627948227561</v>
      </c>
      <c r="F176" t="s">
        <v>392</v>
      </c>
      <c r="G176">
        <v>5.2906743536219929E-2</v>
      </c>
      <c r="H176" t="s">
        <v>393</v>
      </c>
      <c r="I176" t="s">
        <v>23</v>
      </c>
      <c r="J176" t="s">
        <v>385</v>
      </c>
    </row>
    <row r="177" spans="1:10" x14ac:dyDescent="0.25">
      <c r="A177" s="1">
        <v>175</v>
      </c>
      <c r="I177" t="s">
        <v>11</v>
      </c>
      <c r="J177" t="s">
        <v>394</v>
      </c>
    </row>
    <row r="178" spans="1:10" x14ac:dyDescent="0.25">
      <c r="A178" s="1">
        <v>176</v>
      </c>
      <c r="I178" t="s">
        <v>14</v>
      </c>
      <c r="J178" t="s">
        <v>394</v>
      </c>
    </row>
    <row r="179" spans="1:10" x14ac:dyDescent="0.25">
      <c r="A179" s="1">
        <v>177</v>
      </c>
      <c r="I179" t="s">
        <v>17</v>
      </c>
      <c r="J179" t="s">
        <v>394</v>
      </c>
    </row>
    <row r="180" spans="1:10" x14ac:dyDescent="0.25">
      <c r="A180" s="1">
        <v>178</v>
      </c>
      <c r="I180" t="s">
        <v>20</v>
      </c>
      <c r="J180" t="s">
        <v>394</v>
      </c>
    </row>
    <row r="181" spans="1:10" x14ac:dyDescent="0.25">
      <c r="A181" s="1">
        <v>179</v>
      </c>
      <c r="I181" t="s">
        <v>23</v>
      </c>
      <c r="J181" t="s">
        <v>394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topLeftCell="G1" workbookViewId="0">
      <selection activeCell="I1" sqref="I1"/>
    </sheetView>
  </sheetViews>
  <sheetFormatPr defaultRowHeight="15" x14ac:dyDescent="0.25"/>
  <cols>
    <col min="1" max="1" width="19.28515625" bestFit="1" customWidth="1"/>
    <col min="2" max="5" width="12" bestFit="1" customWidth="1"/>
    <col min="6" max="6" width="12.7109375" bestFit="1" customWidth="1"/>
    <col min="7" max="7" width="48.7109375" bestFit="1" customWidth="1"/>
    <col min="8" max="8" width="29.140625" bestFit="1" customWidth="1"/>
    <col min="9" max="9" width="1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1.87073088743241E-7</v>
      </c>
      <c r="B2">
        <v>9.8931226608724304E-2</v>
      </c>
      <c r="C2">
        <v>3.45830149935168E-4</v>
      </c>
      <c r="D2">
        <v>9.4181604078942702E-2</v>
      </c>
      <c r="E2" t="s">
        <v>9</v>
      </c>
      <c r="F2">
        <v>3.5782729119040103E-2</v>
      </c>
      <c r="G2" t="s">
        <v>10</v>
      </c>
      <c r="H2" t="s">
        <v>11</v>
      </c>
    </row>
    <row r="3" spans="1:9" x14ac:dyDescent="0.25">
      <c r="A3" s="2">
        <v>1.9164509172012799E-7</v>
      </c>
      <c r="B3">
        <v>9.3646227854354294E-2</v>
      </c>
      <c r="C3">
        <v>3.5006462204081602E-4</v>
      </c>
      <c r="D3">
        <v>9.3278178510540405E-2</v>
      </c>
      <c r="E3" t="s">
        <v>12</v>
      </c>
      <c r="F3">
        <v>3.4799287495087303E-2</v>
      </c>
      <c r="G3" t="s">
        <v>13</v>
      </c>
      <c r="H3" t="s">
        <v>14</v>
      </c>
    </row>
    <row r="4" spans="1:9" x14ac:dyDescent="0.25">
      <c r="A4" s="2">
        <v>3.7938237878203201E-7</v>
      </c>
      <c r="B4">
        <v>0.21965718917909599</v>
      </c>
      <c r="C4">
        <v>4.9092180267983998E-4</v>
      </c>
      <c r="D4">
        <v>0.22203066243872199</v>
      </c>
      <c r="E4" t="s">
        <v>15</v>
      </c>
      <c r="F4">
        <v>7.97041779753144E-2</v>
      </c>
      <c r="G4" t="s">
        <v>16</v>
      </c>
      <c r="H4" t="s">
        <v>17</v>
      </c>
    </row>
    <row r="5" spans="1:9" x14ac:dyDescent="0.25">
      <c r="A5" s="2">
        <v>2.5710595326360898E-7</v>
      </c>
      <c r="B5">
        <v>0.28890289666076602</v>
      </c>
      <c r="C5">
        <v>4.0288990891708003E-4</v>
      </c>
      <c r="D5">
        <v>0.29211935420131002</v>
      </c>
      <c r="E5" t="s">
        <v>18</v>
      </c>
      <c r="F5">
        <v>7.2322814859328399E-2</v>
      </c>
      <c r="G5" t="s">
        <v>19</v>
      </c>
      <c r="H5" t="s">
        <v>20</v>
      </c>
    </row>
    <row r="6" spans="1:9" x14ac:dyDescent="0.25">
      <c r="A6" s="2">
        <v>2.4053677237756801E-7</v>
      </c>
      <c r="B6">
        <v>0.246204774178787</v>
      </c>
      <c r="C6">
        <v>3.89372213267826E-4</v>
      </c>
      <c r="D6">
        <v>0.24861827971433001</v>
      </c>
      <c r="E6" t="s">
        <v>21</v>
      </c>
      <c r="F6">
        <v>6.3005199401040199E-2</v>
      </c>
      <c r="G6" t="s">
        <v>22</v>
      </c>
      <c r="H6" t="s">
        <v>23</v>
      </c>
    </row>
    <row r="7" spans="1:9" x14ac:dyDescent="0.25">
      <c r="A7" s="2">
        <v>2.2708014302887901E-5</v>
      </c>
      <c r="B7">
        <v>0.215288985936164</v>
      </c>
      <c r="C7">
        <v>3.6867517594367199E-3</v>
      </c>
      <c r="D7">
        <v>0.19549762893757999</v>
      </c>
      <c r="E7" t="s">
        <v>24</v>
      </c>
      <c r="F7">
        <v>4.3317649112577301E-2</v>
      </c>
      <c r="G7" t="s">
        <v>25</v>
      </c>
      <c r="H7" t="s">
        <v>11</v>
      </c>
      <c r="I7" t="s">
        <v>26</v>
      </c>
    </row>
    <row r="8" spans="1:9" x14ac:dyDescent="0.25">
      <c r="A8" s="2">
        <v>2.2710666776217299E-5</v>
      </c>
      <c r="B8">
        <v>0.225786986115666</v>
      </c>
      <c r="C8">
        <v>3.8034992617623701E-3</v>
      </c>
      <c r="D8">
        <v>0.20608690739536301</v>
      </c>
      <c r="E8" t="s">
        <v>27</v>
      </c>
      <c r="F8">
        <v>4.2870929974975602E-2</v>
      </c>
      <c r="G8" t="s">
        <v>28</v>
      </c>
      <c r="H8" t="s">
        <v>14</v>
      </c>
      <c r="I8" t="s">
        <v>26</v>
      </c>
    </row>
    <row r="9" spans="1:9" x14ac:dyDescent="0.25">
      <c r="A9" s="2">
        <v>4.8866428313519799E-5</v>
      </c>
      <c r="B9">
        <v>0.500856764362964</v>
      </c>
      <c r="C9">
        <v>5.43333249699354E-3</v>
      </c>
      <c r="D9">
        <v>0.50058023042608502</v>
      </c>
      <c r="E9" t="s">
        <v>29</v>
      </c>
      <c r="F9">
        <v>0.11643213517840501</v>
      </c>
      <c r="G9" t="s">
        <v>30</v>
      </c>
      <c r="H9" t="s">
        <v>17</v>
      </c>
      <c r="I9" t="s">
        <v>26</v>
      </c>
    </row>
    <row r="10" spans="1:9" x14ac:dyDescent="0.25">
      <c r="A10" s="2">
        <v>4.9667089988055897E-5</v>
      </c>
      <c r="B10">
        <v>0.44392327511502599</v>
      </c>
      <c r="C10">
        <v>5.5030631788444504E-3</v>
      </c>
      <c r="D10">
        <v>0.45962232137929898</v>
      </c>
      <c r="E10" t="s">
        <v>31</v>
      </c>
      <c r="F10">
        <v>9.7710554572159505E-2</v>
      </c>
      <c r="G10" t="s">
        <v>32</v>
      </c>
      <c r="H10" t="s">
        <v>20</v>
      </c>
      <c r="I10" t="s">
        <v>26</v>
      </c>
    </row>
    <row r="11" spans="1:9" x14ac:dyDescent="0.25">
      <c r="A11" s="2">
        <v>3.5718647323632698E-5</v>
      </c>
      <c r="B11">
        <v>0.468232925712884</v>
      </c>
      <c r="C11">
        <v>4.6822892959270303E-3</v>
      </c>
      <c r="D11">
        <v>0.46682209891888798</v>
      </c>
      <c r="E11" t="s">
        <v>33</v>
      </c>
      <c r="F11">
        <v>8.4615467310245801E-2</v>
      </c>
      <c r="G11" t="s">
        <v>34</v>
      </c>
      <c r="H11" t="s">
        <v>23</v>
      </c>
      <c r="I11" t="s">
        <v>26</v>
      </c>
    </row>
    <row r="12" spans="1:9" x14ac:dyDescent="0.25">
      <c r="A12" s="2">
        <v>1.7154556360231599E-5</v>
      </c>
      <c r="B12">
        <v>4.0839895260608203E-2</v>
      </c>
      <c r="C12">
        <v>3.3530965256889601E-3</v>
      </c>
      <c r="D12">
        <v>4.6685850405759899E-2</v>
      </c>
      <c r="E12" t="s">
        <v>35</v>
      </c>
      <c r="F12">
        <v>2.50467766256426E-2</v>
      </c>
      <c r="G12" t="s">
        <v>36</v>
      </c>
      <c r="H12" t="s">
        <v>11</v>
      </c>
      <c r="I12" t="s">
        <v>37</v>
      </c>
    </row>
    <row r="13" spans="1:9" x14ac:dyDescent="0.25">
      <c r="A13" s="2">
        <v>1.6202538643874599E-5</v>
      </c>
      <c r="B13">
        <v>4.6532100290682998E-2</v>
      </c>
      <c r="C13">
        <v>3.2495135200970998E-3</v>
      </c>
      <c r="D13">
        <v>4.60722051972298E-2</v>
      </c>
      <c r="E13" t="s">
        <v>38</v>
      </c>
      <c r="F13">
        <v>2.6472711340412701E-2</v>
      </c>
      <c r="G13" t="s">
        <v>39</v>
      </c>
      <c r="H13" t="s">
        <v>14</v>
      </c>
      <c r="I13" t="s">
        <v>37</v>
      </c>
    </row>
    <row r="14" spans="1:9" x14ac:dyDescent="0.25">
      <c r="A14" s="2">
        <v>1.9669759229987501E-5</v>
      </c>
      <c r="B14">
        <v>6.5128812386408094E-2</v>
      </c>
      <c r="C14">
        <v>3.3190668780874199E-3</v>
      </c>
      <c r="D14">
        <v>6.9738931900375806E-2</v>
      </c>
      <c r="E14" t="s">
        <v>40</v>
      </c>
      <c r="F14">
        <v>3.4709834656734599E-2</v>
      </c>
      <c r="G14" t="s">
        <v>41</v>
      </c>
      <c r="H14" t="s">
        <v>17</v>
      </c>
      <c r="I14" t="s">
        <v>37</v>
      </c>
    </row>
    <row r="15" spans="1:9" x14ac:dyDescent="0.25">
      <c r="A15" s="2">
        <v>2.0232578009787601E-5</v>
      </c>
      <c r="B15">
        <v>8.4085624393578501E-2</v>
      </c>
      <c r="C15">
        <v>3.6911412199778899E-3</v>
      </c>
      <c r="D15">
        <v>9.2294183880390707E-2</v>
      </c>
      <c r="E15" t="s">
        <v>42</v>
      </c>
      <c r="F15">
        <v>3.6141385798781803E-2</v>
      </c>
      <c r="G15" t="s">
        <v>43</v>
      </c>
      <c r="H15" t="s">
        <v>20</v>
      </c>
      <c r="I15" t="s">
        <v>37</v>
      </c>
    </row>
    <row r="16" spans="1:9" x14ac:dyDescent="0.25">
      <c r="A16" s="2">
        <v>1.42656817251756E-5</v>
      </c>
      <c r="B16">
        <v>7.6771789352119701E-2</v>
      </c>
      <c r="C16">
        <v>3.0307278537406398E-3</v>
      </c>
      <c r="D16">
        <v>7.5480987591122095E-2</v>
      </c>
      <c r="E16" t="s">
        <v>44</v>
      </c>
      <c r="F16">
        <v>2.9438154891898698E-2</v>
      </c>
      <c r="G16" t="s">
        <v>45</v>
      </c>
      <c r="H16" t="s">
        <v>23</v>
      </c>
      <c r="I16" t="s">
        <v>37</v>
      </c>
    </row>
    <row r="17" spans="1:9" x14ac:dyDescent="0.25">
      <c r="A17" s="2">
        <v>1.3880359188940101E-5</v>
      </c>
      <c r="B17">
        <v>2.5946860634098901E-2</v>
      </c>
      <c r="C17">
        <v>2.9268807496994199E-3</v>
      </c>
      <c r="D17">
        <v>2.4162861315861001E-2</v>
      </c>
      <c r="E17" t="s">
        <v>46</v>
      </c>
      <c r="F17">
        <v>1.23555033805227E-2</v>
      </c>
      <c r="G17" t="s">
        <v>47</v>
      </c>
      <c r="H17" t="s">
        <v>11</v>
      </c>
      <c r="I17" t="s">
        <v>48</v>
      </c>
    </row>
    <row r="18" spans="1:9" x14ac:dyDescent="0.25">
      <c r="A18" s="2">
        <v>1.47588334626577E-5</v>
      </c>
      <c r="B18">
        <v>2.9948674971527998E-2</v>
      </c>
      <c r="C18">
        <v>3.0651273906429299E-3</v>
      </c>
      <c r="D18">
        <v>2.45837677161845E-2</v>
      </c>
      <c r="E18" t="s">
        <v>49</v>
      </c>
      <c r="F18">
        <v>1.43156244410168E-2</v>
      </c>
      <c r="G18" t="s">
        <v>50</v>
      </c>
      <c r="H18" t="s">
        <v>14</v>
      </c>
      <c r="I18" t="s">
        <v>48</v>
      </c>
    </row>
    <row r="19" spans="1:9" x14ac:dyDescent="0.25">
      <c r="A19" s="2">
        <v>1.9496538225586202E-5</v>
      </c>
      <c r="B19">
        <v>4.8089627308960797E-2</v>
      </c>
      <c r="C19">
        <v>3.3092803415717001E-3</v>
      </c>
      <c r="D19">
        <v>4.4877347332624801E-2</v>
      </c>
      <c r="E19" t="s">
        <v>51</v>
      </c>
      <c r="F19">
        <v>2.0305959497907099E-2</v>
      </c>
      <c r="G19" t="s">
        <v>52</v>
      </c>
      <c r="H19" t="s">
        <v>17</v>
      </c>
      <c r="I19" t="s">
        <v>48</v>
      </c>
    </row>
    <row r="20" spans="1:9" x14ac:dyDescent="0.25">
      <c r="A20" s="2">
        <v>1.51949036629706E-5</v>
      </c>
      <c r="B20">
        <v>0.11781933379006</v>
      </c>
      <c r="C20">
        <v>3.24209846661528E-3</v>
      </c>
      <c r="D20">
        <v>0.11284100261372799</v>
      </c>
      <c r="E20" t="s">
        <v>53</v>
      </c>
      <c r="F20">
        <v>2.6997229638617101E-2</v>
      </c>
      <c r="G20" t="s">
        <v>54</v>
      </c>
      <c r="H20" t="s">
        <v>20</v>
      </c>
      <c r="I20" t="s">
        <v>48</v>
      </c>
    </row>
    <row r="21" spans="1:9" x14ac:dyDescent="0.25">
      <c r="A21" s="2">
        <v>1.32131628514303E-5</v>
      </c>
      <c r="B21">
        <v>6.9286761612326705E-2</v>
      </c>
      <c r="C21">
        <v>2.83488955315527E-3</v>
      </c>
      <c r="D21">
        <v>6.2377562471326697E-2</v>
      </c>
      <c r="E21" t="s">
        <v>55</v>
      </c>
      <c r="F21">
        <v>1.8679963262594801E-2</v>
      </c>
      <c r="G21" t="s">
        <v>56</v>
      </c>
      <c r="H21" t="s">
        <v>23</v>
      </c>
      <c r="I21" t="s">
        <v>48</v>
      </c>
    </row>
    <row r="22" spans="1:9" x14ac:dyDescent="0.25">
      <c r="A22" s="2">
        <v>2.6751043403188201E-5</v>
      </c>
      <c r="B22">
        <v>2.61862416792761E-2</v>
      </c>
      <c r="C22">
        <v>4.1041804342065898E-3</v>
      </c>
      <c r="D22">
        <v>2.7017268489267499E-2</v>
      </c>
      <c r="E22" t="s">
        <v>57</v>
      </c>
      <c r="F22">
        <v>9.7222210593722793E-3</v>
      </c>
      <c r="G22" t="s">
        <v>58</v>
      </c>
      <c r="H22" t="s">
        <v>11</v>
      </c>
      <c r="I22" t="s">
        <v>59</v>
      </c>
    </row>
    <row r="23" spans="1:9" x14ac:dyDescent="0.25">
      <c r="A23" s="2">
        <v>2.7442381417941199E-5</v>
      </c>
      <c r="B23">
        <v>2.2181431180034999E-2</v>
      </c>
      <c r="C23">
        <v>4.2869895867566699E-3</v>
      </c>
      <c r="D23">
        <v>2.4620494114132099E-2</v>
      </c>
      <c r="E23" t="s">
        <v>60</v>
      </c>
      <c r="F23">
        <v>9.8444349754339203E-3</v>
      </c>
      <c r="G23" t="s">
        <v>61</v>
      </c>
      <c r="H23" t="s">
        <v>14</v>
      </c>
      <c r="I23" t="s">
        <v>59</v>
      </c>
    </row>
    <row r="24" spans="1:9" x14ac:dyDescent="0.25">
      <c r="A24" s="2">
        <v>4.7964401163218201E-5</v>
      </c>
      <c r="B24">
        <v>0.19588366085491701</v>
      </c>
      <c r="C24">
        <v>5.0721631041984504E-3</v>
      </c>
      <c r="D24">
        <v>0.18009678137788701</v>
      </c>
      <c r="E24" t="s">
        <v>62</v>
      </c>
      <c r="F24">
        <v>3.91494177012933E-2</v>
      </c>
      <c r="G24" t="s">
        <v>63</v>
      </c>
      <c r="H24" t="s">
        <v>17</v>
      </c>
      <c r="I24" t="s">
        <v>59</v>
      </c>
    </row>
    <row r="25" spans="1:9" x14ac:dyDescent="0.25">
      <c r="A25" s="2">
        <v>6.5284945300600906E-5</v>
      </c>
      <c r="B25">
        <v>0.236917786653358</v>
      </c>
      <c r="C25">
        <v>6.3716056062095598E-3</v>
      </c>
      <c r="D25">
        <v>0.25365360068652898</v>
      </c>
      <c r="E25" t="s">
        <v>64</v>
      </c>
      <c r="F25">
        <v>4.9324851951340197E-2</v>
      </c>
      <c r="G25" t="s">
        <v>65</v>
      </c>
      <c r="H25" t="s">
        <v>20</v>
      </c>
      <c r="I25" t="s">
        <v>59</v>
      </c>
    </row>
    <row r="26" spans="1:9" x14ac:dyDescent="0.25">
      <c r="A26" s="2">
        <v>3.6963263384653902E-5</v>
      </c>
      <c r="B26">
        <v>0.19017269614889401</v>
      </c>
      <c r="C26">
        <v>4.7847400561824901E-3</v>
      </c>
      <c r="D26">
        <v>0.214953145720087</v>
      </c>
      <c r="E26" t="s">
        <v>66</v>
      </c>
      <c r="F26">
        <v>3.2530200726325398E-2</v>
      </c>
      <c r="G26" t="s">
        <v>67</v>
      </c>
      <c r="H26" t="s">
        <v>23</v>
      </c>
      <c r="I26" t="s">
        <v>59</v>
      </c>
    </row>
    <row r="27" spans="1:9" x14ac:dyDescent="0.25">
      <c r="A27" s="2">
        <v>3.11347754578535E-6</v>
      </c>
      <c r="B27">
        <v>2.4854363469919299E-2</v>
      </c>
      <c r="C27">
        <v>1.40383291993574E-3</v>
      </c>
      <c r="D27">
        <v>2.55926601871478E-2</v>
      </c>
      <c r="E27" t="s">
        <v>68</v>
      </c>
      <c r="F27">
        <v>1.85077108933656E-2</v>
      </c>
      <c r="G27" t="s">
        <v>69</v>
      </c>
      <c r="H27" t="s">
        <v>11</v>
      </c>
      <c r="I27" t="s">
        <v>70</v>
      </c>
    </row>
    <row r="28" spans="1:9" x14ac:dyDescent="0.25">
      <c r="A28" s="2">
        <v>3.1902310128707302E-6</v>
      </c>
      <c r="B28">
        <v>2.3727542781208401E-2</v>
      </c>
      <c r="C28">
        <v>1.4248228024343001E-3</v>
      </c>
      <c r="D28">
        <v>2.4883865263418101E-2</v>
      </c>
      <c r="E28" t="s">
        <v>71</v>
      </c>
      <c r="F28">
        <v>1.8532648407538301E-2</v>
      </c>
      <c r="G28" t="s">
        <v>72</v>
      </c>
      <c r="H28" t="s">
        <v>14</v>
      </c>
      <c r="I28" t="s">
        <v>70</v>
      </c>
    </row>
    <row r="29" spans="1:9" x14ac:dyDescent="0.25">
      <c r="A29" s="2">
        <v>3.1554271455287798E-6</v>
      </c>
      <c r="B29">
        <v>0.11246778876144201</v>
      </c>
      <c r="C29">
        <v>1.39560006056113E-3</v>
      </c>
      <c r="D29">
        <v>0.10985002333043301</v>
      </c>
      <c r="E29" t="s">
        <v>73</v>
      </c>
      <c r="F29">
        <v>4.2055352320621603E-2</v>
      </c>
      <c r="G29" t="s">
        <v>74</v>
      </c>
      <c r="H29" t="s">
        <v>17</v>
      </c>
      <c r="I29" t="s">
        <v>70</v>
      </c>
    </row>
    <row r="30" spans="1:9" x14ac:dyDescent="0.25">
      <c r="A30" s="2">
        <v>2.7687326934475E-6</v>
      </c>
      <c r="B30">
        <v>0.24432352414293301</v>
      </c>
      <c r="C30">
        <v>1.32752175208357E-3</v>
      </c>
      <c r="D30">
        <v>0.23812290642536299</v>
      </c>
      <c r="E30" t="s">
        <v>75</v>
      </c>
      <c r="F30">
        <v>5.8052036864881598E-2</v>
      </c>
      <c r="G30" t="s">
        <v>76</v>
      </c>
      <c r="H30" t="s">
        <v>20</v>
      </c>
      <c r="I30" t="s">
        <v>70</v>
      </c>
    </row>
    <row r="31" spans="1:9" x14ac:dyDescent="0.25">
      <c r="A31" s="2">
        <v>2.1001970445966802E-6</v>
      </c>
      <c r="B31">
        <v>0.17938199624996001</v>
      </c>
      <c r="C31">
        <v>1.14205654105094E-3</v>
      </c>
      <c r="D31">
        <v>0.18024893995857899</v>
      </c>
      <c r="E31" t="s">
        <v>77</v>
      </c>
      <c r="F31">
        <v>4.0590273474063202E-2</v>
      </c>
      <c r="G31" t="s">
        <v>78</v>
      </c>
      <c r="H31" t="s">
        <v>23</v>
      </c>
      <c r="I31" t="s">
        <v>70</v>
      </c>
    </row>
    <row r="32" spans="1:9" x14ac:dyDescent="0.25">
      <c r="A32" s="2">
        <v>2.9601022786385699E-6</v>
      </c>
      <c r="B32">
        <v>7.7124579627249903E-2</v>
      </c>
      <c r="C32">
        <v>1.3516924575769E-3</v>
      </c>
      <c r="D32">
        <v>7.1298137898321998E-2</v>
      </c>
      <c r="E32" t="s">
        <v>79</v>
      </c>
      <c r="F32">
        <v>2.08245524330763E-2</v>
      </c>
      <c r="G32" t="s">
        <v>80</v>
      </c>
      <c r="H32" t="s">
        <v>11</v>
      </c>
      <c r="I32" t="s">
        <v>81</v>
      </c>
    </row>
    <row r="33" spans="1:9" x14ac:dyDescent="0.25">
      <c r="A33" s="2">
        <v>3.1127210656382498E-6</v>
      </c>
      <c r="B33">
        <v>6.5783539140754493E-2</v>
      </c>
      <c r="C33">
        <v>1.3937574961672299E-3</v>
      </c>
      <c r="D33">
        <v>6.9478697035679396E-2</v>
      </c>
      <c r="E33" t="s">
        <v>82</v>
      </c>
      <c r="F33">
        <v>1.97874922239024E-2</v>
      </c>
      <c r="G33" t="s">
        <v>83</v>
      </c>
      <c r="H33" t="s">
        <v>14</v>
      </c>
      <c r="I33" t="s">
        <v>81</v>
      </c>
    </row>
    <row r="34" spans="1:9" x14ac:dyDescent="0.25">
      <c r="A34" s="2">
        <v>1.25370308938784E-5</v>
      </c>
      <c r="B34">
        <v>0.16831209758422599</v>
      </c>
      <c r="C34">
        <v>2.78386521079871E-3</v>
      </c>
      <c r="D34">
        <v>0.169130822691231</v>
      </c>
      <c r="E34" t="s">
        <v>84</v>
      </c>
      <c r="F34">
        <v>6.5319344866534998E-2</v>
      </c>
      <c r="G34" t="s">
        <v>85</v>
      </c>
      <c r="H34" t="s">
        <v>17</v>
      </c>
      <c r="I34" t="s">
        <v>81</v>
      </c>
    </row>
    <row r="35" spans="1:9" x14ac:dyDescent="0.25">
      <c r="A35" s="2">
        <v>8.3531462963722192E-6</v>
      </c>
      <c r="B35">
        <v>0.34476902237585499</v>
      </c>
      <c r="C35">
        <v>2.32271551537484E-3</v>
      </c>
      <c r="D35">
        <v>0.335137793694401</v>
      </c>
      <c r="E35" t="s">
        <v>86</v>
      </c>
      <c r="F35">
        <v>8.5673679187871193E-2</v>
      </c>
      <c r="G35" t="s">
        <v>87</v>
      </c>
      <c r="H35" t="s">
        <v>20</v>
      </c>
      <c r="I35" t="s">
        <v>81</v>
      </c>
    </row>
    <row r="36" spans="1:9" x14ac:dyDescent="0.25">
      <c r="A36" s="2">
        <v>7.7432798952568692E-6</v>
      </c>
      <c r="B36">
        <v>0.29701803755935902</v>
      </c>
      <c r="C36">
        <v>2.2165079524084702E-3</v>
      </c>
      <c r="D36">
        <v>0.29742371108535798</v>
      </c>
      <c r="E36" t="s">
        <v>88</v>
      </c>
      <c r="F36">
        <v>7.1397051644403506E-2</v>
      </c>
      <c r="G36" t="s">
        <v>89</v>
      </c>
      <c r="H36" t="s">
        <v>23</v>
      </c>
      <c r="I36" t="s">
        <v>81</v>
      </c>
    </row>
    <row r="37" spans="1:9" x14ac:dyDescent="0.25">
      <c r="A37" s="2">
        <v>1.0903339627281101E-5</v>
      </c>
      <c r="B37">
        <v>0.87969273411131899</v>
      </c>
      <c r="C37">
        <v>2.6658906557407301E-3</v>
      </c>
      <c r="D37">
        <v>0.36328653497090302</v>
      </c>
      <c r="E37" t="s">
        <v>90</v>
      </c>
      <c r="F37">
        <v>9.3391268200701497E-2</v>
      </c>
      <c r="G37" t="s">
        <v>91</v>
      </c>
      <c r="H37" t="s">
        <v>11</v>
      </c>
      <c r="I37" t="s">
        <v>92</v>
      </c>
    </row>
    <row r="38" spans="1:9" x14ac:dyDescent="0.25">
      <c r="A38" s="2">
        <v>1.43080573205091E-5</v>
      </c>
      <c r="B38">
        <v>0.86073337300164399</v>
      </c>
      <c r="C38">
        <v>2.9350188640190002E-3</v>
      </c>
      <c r="D38">
        <v>0.36781858010808999</v>
      </c>
      <c r="E38" t="s">
        <v>93</v>
      </c>
      <c r="F38">
        <v>9.8357630344549501E-2</v>
      </c>
      <c r="G38" t="s">
        <v>94</v>
      </c>
      <c r="H38" t="s">
        <v>14</v>
      </c>
      <c r="I38" t="s">
        <v>92</v>
      </c>
    </row>
    <row r="39" spans="1:9" x14ac:dyDescent="0.25">
      <c r="A39" s="2">
        <v>6.8691443841061001E-5</v>
      </c>
      <c r="B39">
        <v>0.52670519350710898</v>
      </c>
      <c r="C39">
        <v>7.2818149874298204E-3</v>
      </c>
      <c r="D39">
        <v>5.0093193375454897E-2</v>
      </c>
      <c r="E39" t="s">
        <v>95</v>
      </c>
      <c r="F39">
        <v>9.3810811453286805E-2</v>
      </c>
      <c r="G39" t="s">
        <v>96</v>
      </c>
      <c r="H39" t="s">
        <v>17</v>
      </c>
      <c r="I39" t="s">
        <v>92</v>
      </c>
    </row>
    <row r="40" spans="1:9" x14ac:dyDescent="0.25">
      <c r="A40">
        <v>1.97931403895995E-4</v>
      </c>
      <c r="B40">
        <v>0.74775097141232905</v>
      </c>
      <c r="C40">
        <v>1.3153460628556201E-2</v>
      </c>
      <c r="D40">
        <v>0.71170277613754496</v>
      </c>
      <c r="E40" t="s">
        <v>97</v>
      </c>
      <c r="F40">
        <v>0.191847408670929</v>
      </c>
      <c r="G40" t="s">
        <v>98</v>
      </c>
      <c r="H40" t="s">
        <v>20</v>
      </c>
      <c r="I40" t="s">
        <v>92</v>
      </c>
    </row>
    <row r="41" spans="1:9" x14ac:dyDescent="0.25">
      <c r="A41">
        <v>2.0657886706053601E-4</v>
      </c>
      <c r="B41">
        <v>0.49451962989770398</v>
      </c>
      <c r="C41">
        <v>1.38059492011587E-2</v>
      </c>
      <c r="D41">
        <v>0.48633555843856702</v>
      </c>
      <c r="E41" t="s">
        <v>99</v>
      </c>
      <c r="F41">
        <v>0.112594560287467</v>
      </c>
      <c r="G41" t="s">
        <v>100</v>
      </c>
      <c r="H41" t="s">
        <v>23</v>
      </c>
      <c r="I41" t="s">
        <v>92</v>
      </c>
    </row>
    <row r="42" spans="1:9" x14ac:dyDescent="0.25">
      <c r="A42" s="2">
        <v>6.1204863588376901E-6</v>
      </c>
      <c r="B42">
        <v>4.3904232735979499E-3</v>
      </c>
      <c r="C42">
        <v>1.9972240062895298E-3</v>
      </c>
      <c r="D42">
        <v>3.35264779401256E-3</v>
      </c>
      <c r="E42" t="s">
        <v>101</v>
      </c>
      <c r="F42">
        <v>5.4050627270283104E-3</v>
      </c>
      <c r="G42" t="s">
        <v>102</v>
      </c>
      <c r="H42" t="s">
        <v>11</v>
      </c>
      <c r="I42" t="s">
        <v>103</v>
      </c>
    </row>
    <row r="43" spans="1:9" x14ac:dyDescent="0.25">
      <c r="A43" s="2">
        <v>6.2785486138957104E-6</v>
      </c>
      <c r="B43">
        <v>1.7500295514311E-3</v>
      </c>
      <c r="C43">
        <v>2.0310176295895602E-3</v>
      </c>
      <c r="D43">
        <v>2.08295907607336E-3</v>
      </c>
      <c r="E43" t="s">
        <v>104</v>
      </c>
      <c r="F43">
        <v>3.3876207213821602E-3</v>
      </c>
      <c r="G43" t="s">
        <v>105</v>
      </c>
      <c r="H43" t="s">
        <v>14</v>
      </c>
      <c r="I43" t="s">
        <v>103</v>
      </c>
    </row>
    <row r="44" spans="1:9" x14ac:dyDescent="0.25">
      <c r="A44" s="2">
        <v>1.3197632291778899E-5</v>
      </c>
      <c r="B44">
        <v>8.1075464237959305E-2</v>
      </c>
      <c r="C44">
        <v>2.9530662430510102E-3</v>
      </c>
      <c r="D44">
        <v>7.7930786279724995E-2</v>
      </c>
      <c r="E44" t="s">
        <v>106</v>
      </c>
      <c r="F44">
        <v>3.5539662397766597E-2</v>
      </c>
      <c r="G44" t="s">
        <v>107</v>
      </c>
      <c r="H44" t="s">
        <v>17</v>
      </c>
      <c r="I44" t="s">
        <v>103</v>
      </c>
    </row>
    <row r="45" spans="1:9" x14ac:dyDescent="0.25">
      <c r="A45" s="2">
        <v>1.4115924171074799E-5</v>
      </c>
      <c r="B45">
        <v>0.23804120167569401</v>
      </c>
      <c r="C45">
        <v>3.0891144463978202E-3</v>
      </c>
      <c r="D45">
        <v>0.23003460847116899</v>
      </c>
      <c r="E45" t="s">
        <v>108</v>
      </c>
      <c r="F45">
        <v>6.3399394867374698E-2</v>
      </c>
      <c r="G45" t="s">
        <v>109</v>
      </c>
      <c r="H45" t="s">
        <v>20</v>
      </c>
      <c r="I45" t="s">
        <v>103</v>
      </c>
    </row>
    <row r="46" spans="1:9" x14ac:dyDescent="0.25">
      <c r="A46" s="2">
        <v>1.13887185804852E-5</v>
      </c>
      <c r="B46">
        <v>0.15595254718482299</v>
      </c>
      <c r="C46">
        <v>2.7772744162862101E-3</v>
      </c>
      <c r="D46">
        <v>0.15387702720444499</v>
      </c>
      <c r="E46" t="s">
        <v>110</v>
      </c>
      <c r="F46">
        <v>4.2225084499710797E-2</v>
      </c>
      <c r="G46" t="s">
        <v>111</v>
      </c>
      <c r="H46" t="s">
        <v>23</v>
      </c>
      <c r="I46" t="s">
        <v>103</v>
      </c>
    </row>
    <row r="47" spans="1:9" x14ac:dyDescent="0.25">
      <c r="A47" s="2">
        <v>1.9499491494260699E-6</v>
      </c>
      <c r="B47">
        <v>9.7651317567117896E-2</v>
      </c>
      <c r="C47">
        <v>1.11011189310891E-3</v>
      </c>
      <c r="D47">
        <v>9.3806034761982598E-2</v>
      </c>
      <c r="E47" t="s">
        <v>112</v>
      </c>
      <c r="F47">
        <v>2.8913651877797399E-2</v>
      </c>
      <c r="G47" t="s">
        <v>113</v>
      </c>
      <c r="H47" t="s">
        <v>11</v>
      </c>
      <c r="I47" t="s">
        <v>114</v>
      </c>
    </row>
    <row r="48" spans="1:9" x14ac:dyDescent="0.25">
      <c r="A48" s="2">
        <v>1.84026925740277E-6</v>
      </c>
      <c r="B48">
        <v>9.0530474326860205E-2</v>
      </c>
      <c r="C48">
        <v>1.0701892507767299E-3</v>
      </c>
      <c r="D48">
        <v>8.9207963811962498E-2</v>
      </c>
      <c r="E48" t="s">
        <v>115</v>
      </c>
      <c r="F48">
        <v>2.75621337898856E-2</v>
      </c>
      <c r="G48" t="s">
        <v>116</v>
      </c>
      <c r="H48" t="s">
        <v>14</v>
      </c>
      <c r="I48" t="s">
        <v>114</v>
      </c>
    </row>
    <row r="49" spans="1:9" x14ac:dyDescent="0.25">
      <c r="A49" s="2">
        <v>4.6192060667556901E-6</v>
      </c>
      <c r="B49">
        <v>0.242677974311553</v>
      </c>
      <c r="C49">
        <v>1.7182571331934801E-3</v>
      </c>
      <c r="D49">
        <v>0.244090526314962</v>
      </c>
      <c r="E49" t="s">
        <v>117</v>
      </c>
      <c r="F49">
        <v>7.8280741194571901E-2</v>
      </c>
      <c r="G49" t="s">
        <v>118</v>
      </c>
      <c r="H49" t="s">
        <v>17</v>
      </c>
      <c r="I49" t="s">
        <v>114</v>
      </c>
    </row>
    <row r="50" spans="1:9" x14ac:dyDescent="0.25">
      <c r="A50" s="2">
        <v>4.3722673999853099E-6</v>
      </c>
      <c r="B50">
        <v>0.38899534278804898</v>
      </c>
      <c r="C50">
        <v>1.66532537470336E-3</v>
      </c>
      <c r="D50">
        <v>0.38735180523103702</v>
      </c>
      <c r="E50" t="s">
        <v>119</v>
      </c>
      <c r="F50">
        <v>9.4476144808758794E-2</v>
      </c>
      <c r="G50" t="s">
        <v>120</v>
      </c>
      <c r="H50" t="s">
        <v>20</v>
      </c>
      <c r="I50" t="s">
        <v>114</v>
      </c>
    </row>
    <row r="51" spans="1:9" x14ac:dyDescent="0.25">
      <c r="A51" s="2">
        <v>3.3104033459125699E-6</v>
      </c>
      <c r="B51">
        <v>0.34898061853833401</v>
      </c>
      <c r="C51">
        <v>1.4499349355722301E-3</v>
      </c>
      <c r="D51">
        <v>0.352559252137778</v>
      </c>
      <c r="E51" t="s">
        <v>121</v>
      </c>
      <c r="F51">
        <v>7.7567140329930895E-2</v>
      </c>
      <c r="G51" t="s">
        <v>122</v>
      </c>
      <c r="H51" t="s">
        <v>23</v>
      </c>
      <c r="I51" t="s">
        <v>114</v>
      </c>
    </row>
    <row r="52" spans="1:9" x14ac:dyDescent="0.25">
      <c r="A52" s="2">
        <v>2.2751396022548399E-6</v>
      </c>
      <c r="B52">
        <v>6.9886698676467102E-2</v>
      </c>
      <c r="C52">
        <v>1.15720606524413E-3</v>
      </c>
      <c r="D52">
        <v>6.97203864273368E-2</v>
      </c>
      <c r="E52" t="s">
        <v>123</v>
      </c>
      <c r="F52">
        <v>1.9036558221637599E-2</v>
      </c>
      <c r="G52" t="s">
        <v>124</v>
      </c>
      <c r="H52" t="s">
        <v>11</v>
      </c>
      <c r="I52" t="s">
        <v>125</v>
      </c>
    </row>
    <row r="53" spans="1:9" x14ac:dyDescent="0.25">
      <c r="A53" s="2">
        <v>2.34013301412312E-6</v>
      </c>
      <c r="B53">
        <v>6.8310607815819394E-2</v>
      </c>
      <c r="C53">
        <v>1.1661899163044E-3</v>
      </c>
      <c r="D53">
        <v>7.0547136301268604E-2</v>
      </c>
      <c r="E53" t="s">
        <v>126</v>
      </c>
      <c r="F53">
        <v>2.0130572087246099E-2</v>
      </c>
      <c r="G53" t="s">
        <v>127</v>
      </c>
      <c r="H53" t="s">
        <v>14</v>
      </c>
      <c r="I53" t="s">
        <v>125</v>
      </c>
    </row>
    <row r="54" spans="1:9" x14ac:dyDescent="0.25">
      <c r="A54" s="2">
        <v>5.3664456472027798E-6</v>
      </c>
      <c r="B54">
        <v>0.16796345502863599</v>
      </c>
      <c r="C54">
        <v>1.80517841111341E-3</v>
      </c>
      <c r="D54">
        <v>0.15651900132234001</v>
      </c>
      <c r="E54" t="s">
        <v>128</v>
      </c>
      <c r="F54">
        <v>5.0077342837874503E-2</v>
      </c>
      <c r="G54" t="s">
        <v>129</v>
      </c>
      <c r="H54" t="s">
        <v>17</v>
      </c>
      <c r="I54" t="s">
        <v>125</v>
      </c>
    </row>
    <row r="55" spans="1:9" x14ac:dyDescent="0.25">
      <c r="A55" s="2">
        <v>5.7058916784921901E-6</v>
      </c>
      <c r="B55">
        <v>0.21616475137864499</v>
      </c>
      <c r="C55">
        <v>1.9094301801531701E-3</v>
      </c>
      <c r="D55">
        <v>0.21762744549285701</v>
      </c>
      <c r="E55" t="s">
        <v>130</v>
      </c>
      <c r="F55">
        <v>5.4268055130400498E-2</v>
      </c>
      <c r="G55" t="s">
        <v>131</v>
      </c>
      <c r="H55" t="s">
        <v>20</v>
      </c>
      <c r="I55" t="s">
        <v>125</v>
      </c>
    </row>
    <row r="56" spans="1:9" x14ac:dyDescent="0.25">
      <c r="A56" s="2">
        <v>4.3174639178273598E-6</v>
      </c>
      <c r="B56">
        <v>0.178045309715819</v>
      </c>
      <c r="C56">
        <v>1.6195304110912701E-3</v>
      </c>
      <c r="D56">
        <v>0.174804687089995</v>
      </c>
      <c r="E56" t="s">
        <v>132</v>
      </c>
      <c r="F56">
        <v>3.9571748633234698E-2</v>
      </c>
      <c r="G56" t="s">
        <v>133</v>
      </c>
      <c r="H56" t="s">
        <v>23</v>
      </c>
      <c r="I56" t="s">
        <v>125</v>
      </c>
    </row>
    <row r="57" spans="1:9" x14ac:dyDescent="0.25">
      <c r="A57" s="2">
        <v>6.1631154525238901E-7</v>
      </c>
      <c r="B57">
        <v>2.7929901863133801E-2</v>
      </c>
      <c r="C57">
        <v>6.2460446319650205E-4</v>
      </c>
      <c r="D57">
        <v>2.6724233430174101E-2</v>
      </c>
      <c r="E57" t="s">
        <v>134</v>
      </c>
      <c r="F57">
        <v>1.3658474952634701E-2</v>
      </c>
      <c r="G57" t="s">
        <v>135</v>
      </c>
      <c r="H57" t="s">
        <v>11</v>
      </c>
      <c r="I57" t="s">
        <v>136</v>
      </c>
    </row>
    <row r="58" spans="1:9" x14ac:dyDescent="0.25">
      <c r="A58" s="2">
        <v>6.0808465681607599E-7</v>
      </c>
      <c r="B58">
        <v>2.3117344000056099E-2</v>
      </c>
      <c r="C58">
        <v>6.1602241016484299E-4</v>
      </c>
      <c r="D58">
        <v>2.4942898811251502E-2</v>
      </c>
      <c r="E58" t="s">
        <v>137</v>
      </c>
      <c r="F58">
        <v>1.1957065956428699E-2</v>
      </c>
      <c r="G58" t="s">
        <v>138</v>
      </c>
      <c r="H58" t="s">
        <v>14</v>
      </c>
      <c r="I58" t="s">
        <v>136</v>
      </c>
    </row>
    <row r="59" spans="1:9" x14ac:dyDescent="0.25">
      <c r="A59" s="2">
        <v>1.4699007041380999E-6</v>
      </c>
      <c r="B59">
        <v>0.10697936124898701</v>
      </c>
      <c r="C59">
        <v>9.55719825959355E-4</v>
      </c>
      <c r="D59">
        <v>0.104721724703369</v>
      </c>
      <c r="E59" t="s">
        <v>139</v>
      </c>
      <c r="F59">
        <v>4.1906509226161501E-2</v>
      </c>
      <c r="G59" t="s">
        <v>140</v>
      </c>
      <c r="H59" t="s">
        <v>17</v>
      </c>
      <c r="I59" t="s">
        <v>136</v>
      </c>
    </row>
    <row r="60" spans="1:9" x14ac:dyDescent="0.25">
      <c r="A60" s="2">
        <v>1.0713571850289601E-6</v>
      </c>
      <c r="B60">
        <v>0.28084346942972699</v>
      </c>
      <c r="C60">
        <v>8.1432403357142803E-4</v>
      </c>
      <c r="D60">
        <v>0.286207730592766</v>
      </c>
      <c r="E60" t="s">
        <v>141</v>
      </c>
      <c r="F60">
        <v>5.8277521785647803E-2</v>
      </c>
      <c r="G60" t="s">
        <v>142</v>
      </c>
      <c r="H60" t="s">
        <v>20</v>
      </c>
      <c r="I60" t="s">
        <v>136</v>
      </c>
    </row>
    <row r="61" spans="1:9" x14ac:dyDescent="0.25">
      <c r="A61" s="2">
        <v>9.2339367481289302E-7</v>
      </c>
      <c r="B61">
        <v>0.19505853082444599</v>
      </c>
      <c r="C61">
        <v>7.6033630053294805E-4</v>
      </c>
      <c r="D61">
        <v>0.189526716900592</v>
      </c>
      <c r="E61" t="s">
        <v>143</v>
      </c>
      <c r="F61">
        <v>4.4260791742790802E-2</v>
      </c>
      <c r="G61" t="s">
        <v>144</v>
      </c>
      <c r="H61" t="s">
        <v>23</v>
      </c>
      <c r="I61" t="s">
        <v>136</v>
      </c>
    </row>
    <row r="62" spans="1:9" x14ac:dyDescent="0.25">
      <c r="A62" s="2">
        <v>6.88711755064529E-6</v>
      </c>
      <c r="B62">
        <v>0.16989771680042301</v>
      </c>
      <c r="C62">
        <v>2.0632665934320099E-3</v>
      </c>
      <c r="D62">
        <v>0.167802745660216</v>
      </c>
      <c r="E62" t="s">
        <v>145</v>
      </c>
      <c r="F62">
        <v>4.6484753736406398E-2</v>
      </c>
      <c r="G62" t="s">
        <v>146</v>
      </c>
      <c r="H62" t="s">
        <v>11</v>
      </c>
      <c r="I62" t="s">
        <v>147</v>
      </c>
    </row>
    <row r="63" spans="1:9" x14ac:dyDescent="0.25">
      <c r="A63" s="2">
        <v>6.9731236275688204E-6</v>
      </c>
      <c r="B63">
        <v>0.13952590696582401</v>
      </c>
      <c r="C63">
        <v>2.0726638808257099E-3</v>
      </c>
      <c r="D63">
        <v>0.15947849232061601</v>
      </c>
      <c r="E63" t="s">
        <v>148</v>
      </c>
      <c r="F63">
        <v>4.2528054635040002E-2</v>
      </c>
      <c r="G63" t="s">
        <v>149</v>
      </c>
      <c r="H63" t="s">
        <v>14</v>
      </c>
      <c r="I63" t="s">
        <v>147</v>
      </c>
    </row>
    <row r="64" spans="1:9" x14ac:dyDescent="0.25">
      <c r="A64" s="2">
        <v>1.00933078837234E-5</v>
      </c>
      <c r="B64">
        <v>0.25605689675665699</v>
      </c>
      <c r="C64">
        <v>2.5254603350526798E-3</v>
      </c>
      <c r="D64">
        <v>0.26291280213142598</v>
      </c>
      <c r="E64" t="s">
        <v>150</v>
      </c>
      <c r="F64">
        <v>7.2547814724584103E-2</v>
      </c>
      <c r="G64" t="s">
        <v>151</v>
      </c>
      <c r="H64" t="s">
        <v>17</v>
      </c>
      <c r="I64" t="s">
        <v>147</v>
      </c>
    </row>
    <row r="65" spans="1:9" x14ac:dyDescent="0.25">
      <c r="A65" s="2">
        <v>8.7314355499678792E-6</v>
      </c>
      <c r="B65">
        <v>0.42023572744452498</v>
      </c>
      <c r="C65">
        <v>2.3470808299722299E-3</v>
      </c>
      <c r="D65">
        <v>0.41819983940717897</v>
      </c>
      <c r="E65" t="s">
        <v>152</v>
      </c>
      <c r="F65">
        <v>9.2852225633463695E-2</v>
      </c>
      <c r="G65" t="s">
        <v>153</v>
      </c>
      <c r="H65" t="s">
        <v>20</v>
      </c>
      <c r="I65" t="s">
        <v>147</v>
      </c>
    </row>
    <row r="66" spans="1:9" x14ac:dyDescent="0.25">
      <c r="A66" s="2">
        <v>5.60842243681501E-6</v>
      </c>
      <c r="B66">
        <v>0.39471681246950002</v>
      </c>
      <c r="C66">
        <v>1.8798439744289199E-3</v>
      </c>
      <c r="D66">
        <v>0.389902348727863</v>
      </c>
      <c r="E66" t="s">
        <v>154</v>
      </c>
      <c r="F66">
        <v>6.8908797414353004E-2</v>
      </c>
      <c r="G66" t="s">
        <v>155</v>
      </c>
      <c r="H66" t="s">
        <v>23</v>
      </c>
      <c r="I66" t="s">
        <v>147</v>
      </c>
    </row>
    <row r="67" spans="1:9" x14ac:dyDescent="0.25">
      <c r="A67" s="2">
        <v>3.49795760423654E-6</v>
      </c>
      <c r="B67">
        <v>1.11627775009403E-2</v>
      </c>
      <c r="C67">
        <v>1.5039518708898801E-3</v>
      </c>
      <c r="D67">
        <v>1.0860986528506301E-2</v>
      </c>
      <c r="E67" t="s">
        <v>156</v>
      </c>
      <c r="F67">
        <v>9.5623229484076994E-3</v>
      </c>
      <c r="G67" t="s">
        <v>157</v>
      </c>
      <c r="H67" t="s">
        <v>11</v>
      </c>
      <c r="I67" t="s">
        <v>158</v>
      </c>
    </row>
    <row r="68" spans="1:9" x14ac:dyDescent="0.25">
      <c r="A68" s="2">
        <v>3.3907189705221098E-6</v>
      </c>
      <c r="B68">
        <v>9.4709357538058595E-3</v>
      </c>
      <c r="C68">
        <v>1.48574562027307E-3</v>
      </c>
      <c r="D68">
        <v>7.2511969713500097E-3</v>
      </c>
      <c r="E68" t="s">
        <v>159</v>
      </c>
      <c r="F68">
        <v>8.6782767374874708E-3</v>
      </c>
      <c r="G68" t="s">
        <v>160</v>
      </c>
      <c r="H68" t="s">
        <v>14</v>
      </c>
      <c r="I68" t="s">
        <v>158</v>
      </c>
    </row>
    <row r="69" spans="1:9" x14ac:dyDescent="0.25">
      <c r="A69" s="2">
        <v>7.0394411887531603E-6</v>
      </c>
      <c r="B69">
        <v>0.19178725171479499</v>
      </c>
      <c r="C69">
        <v>2.09810002832714E-3</v>
      </c>
      <c r="D69">
        <v>0.18753663130736201</v>
      </c>
      <c r="E69" t="s">
        <v>161</v>
      </c>
      <c r="F69">
        <v>6.1765078850846998E-2</v>
      </c>
      <c r="G69" t="s">
        <v>162</v>
      </c>
      <c r="H69" t="s">
        <v>17</v>
      </c>
      <c r="I69" t="s">
        <v>158</v>
      </c>
    </row>
    <row r="70" spans="1:9" x14ac:dyDescent="0.25">
      <c r="A70" s="2">
        <v>5.9276448165780201E-6</v>
      </c>
      <c r="B70">
        <v>0.33511079241797997</v>
      </c>
      <c r="C70">
        <v>1.9001966873941299E-3</v>
      </c>
      <c r="D70">
        <v>0.33793091802854203</v>
      </c>
      <c r="E70" t="s">
        <v>163</v>
      </c>
      <c r="F70">
        <v>7.5395470994034194E-2</v>
      </c>
      <c r="G70" t="s">
        <v>164</v>
      </c>
      <c r="H70" t="s">
        <v>20</v>
      </c>
      <c r="I70" t="s">
        <v>158</v>
      </c>
    </row>
    <row r="71" spans="1:9" x14ac:dyDescent="0.25">
      <c r="A71" s="2">
        <v>4.8718302319282496E-6</v>
      </c>
      <c r="B71">
        <v>0.27095349119814799</v>
      </c>
      <c r="C71">
        <v>1.74076080944894E-3</v>
      </c>
      <c r="D71">
        <v>0.26440181878417102</v>
      </c>
      <c r="E71" t="s">
        <v>165</v>
      </c>
      <c r="F71">
        <v>5.8933781351407102E-2</v>
      </c>
      <c r="G71" t="s">
        <v>166</v>
      </c>
      <c r="H71" t="s">
        <v>23</v>
      </c>
      <c r="I71" t="s">
        <v>158</v>
      </c>
    </row>
    <row r="72" spans="1:9" x14ac:dyDescent="0.25">
      <c r="A72" s="2">
        <v>6.61550420547189E-6</v>
      </c>
      <c r="B72">
        <v>5.5968642327760998E-2</v>
      </c>
      <c r="C72">
        <v>1.9665247887924102E-3</v>
      </c>
      <c r="D72">
        <v>5.5623445566086498E-2</v>
      </c>
      <c r="E72" t="s">
        <v>167</v>
      </c>
      <c r="F72">
        <v>2.2657539881032501E-2</v>
      </c>
      <c r="G72" t="s">
        <v>168</v>
      </c>
      <c r="H72" t="s">
        <v>11</v>
      </c>
      <c r="I72" t="s">
        <v>169</v>
      </c>
    </row>
    <row r="73" spans="1:9" x14ac:dyDescent="0.25">
      <c r="A73" s="2">
        <v>6.8242577175655104E-6</v>
      </c>
      <c r="B73">
        <v>5.5553968285834698E-2</v>
      </c>
      <c r="C73">
        <v>1.9997633078691801E-3</v>
      </c>
      <c r="D73">
        <v>5.4495704603837902E-2</v>
      </c>
      <c r="E73" t="s">
        <v>170</v>
      </c>
      <c r="F73">
        <v>2.2440478388936699E-2</v>
      </c>
      <c r="G73" t="s">
        <v>171</v>
      </c>
      <c r="H73" t="s">
        <v>14</v>
      </c>
      <c r="I73" t="s">
        <v>169</v>
      </c>
    </row>
    <row r="74" spans="1:9" x14ac:dyDescent="0.25">
      <c r="A74" s="2">
        <v>6.6822228063532399E-6</v>
      </c>
      <c r="B74">
        <v>8.4356330538342905E-2</v>
      </c>
      <c r="C74">
        <v>2.0209789927517E-3</v>
      </c>
      <c r="D74">
        <v>8.8689418936763895E-2</v>
      </c>
      <c r="E74" t="s">
        <v>172</v>
      </c>
      <c r="F74">
        <v>2.8046251671674901E-2</v>
      </c>
      <c r="G74" t="s">
        <v>173</v>
      </c>
      <c r="H74" t="s">
        <v>17</v>
      </c>
      <c r="I74" t="s">
        <v>169</v>
      </c>
    </row>
    <row r="75" spans="1:9" x14ac:dyDescent="0.25">
      <c r="A75" s="2">
        <v>6.7047718899612203E-6</v>
      </c>
      <c r="B75">
        <v>0.176743804898506</v>
      </c>
      <c r="C75">
        <v>2.0587483116703098E-3</v>
      </c>
      <c r="D75">
        <v>0.17834091300966301</v>
      </c>
      <c r="E75" t="s">
        <v>174</v>
      </c>
      <c r="F75">
        <v>4.0664497000267398E-2</v>
      </c>
      <c r="G75" t="s">
        <v>175</v>
      </c>
      <c r="H75" t="s">
        <v>20</v>
      </c>
      <c r="I75" t="s">
        <v>169</v>
      </c>
    </row>
    <row r="76" spans="1:9" x14ac:dyDescent="0.25">
      <c r="A76" s="2">
        <v>4.7970476127892699E-6</v>
      </c>
      <c r="B76">
        <v>0.14823097632477999</v>
      </c>
      <c r="C76">
        <v>1.73202257401182E-3</v>
      </c>
      <c r="D76">
        <v>0.14315414244083199</v>
      </c>
      <c r="E76" t="s">
        <v>176</v>
      </c>
      <c r="F76">
        <v>3.2722035028028298E-2</v>
      </c>
      <c r="G76" t="s">
        <v>177</v>
      </c>
      <c r="H76" t="s">
        <v>23</v>
      </c>
      <c r="I76" t="s">
        <v>169</v>
      </c>
    </row>
    <row r="77" spans="1:9" x14ac:dyDescent="0.25">
      <c r="A77" s="2">
        <v>4.7639345258763996E-6</v>
      </c>
      <c r="B77">
        <v>1.3223743766563699E-2</v>
      </c>
      <c r="C77">
        <v>1.7435741769414701E-3</v>
      </c>
      <c r="D77">
        <v>1.3506372151218299E-2</v>
      </c>
      <c r="E77" t="s">
        <v>178</v>
      </c>
      <c r="F77">
        <v>9.9089497943606799E-3</v>
      </c>
      <c r="G77" t="s">
        <v>179</v>
      </c>
      <c r="H77" t="s">
        <v>11</v>
      </c>
      <c r="I77" t="s">
        <v>180</v>
      </c>
    </row>
    <row r="78" spans="1:9" x14ac:dyDescent="0.25">
      <c r="A78" s="2">
        <v>4.8494355469864602E-6</v>
      </c>
      <c r="B78">
        <v>1.48167666932653E-2</v>
      </c>
      <c r="C78">
        <v>1.7666490973434999E-3</v>
      </c>
      <c r="D78">
        <v>1.3916894493944801E-2</v>
      </c>
      <c r="E78" t="s">
        <v>181</v>
      </c>
      <c r="F78">
        <v>1.0578004684300601E-2</v>
      </c>
      <c r="G78" t="s">
        <v>182</v>
      </c>
      <c r="H78" t="s">
        <v>14</v>
      </c>
      <c r="I78" t="s">
        <v>180</v>
      </c>
    </row>
    <row r="79" spans="1:9" x14ac:dyDescent="0.25">
      <c r="A79" s="2">
        <v>7.3685656448007904E-6</v>
      </c>
      <c r="B79">
        <v>3.2721851964877702E-2</v>
      </c>
      <c r="C79">
        <v>2.1242825903219601E-3</v>
      </c>
      <c r="D79">
        <v>3.26912754698232E-2</v>
      </c>
      <c r="E79" t="s">
        <v>183</v>
      </c>
      <c r="F79">
        <v>1.9517306473789998E-2</v>
      </c>
      <c r="G79" t="s">
        <v>184</v>
      </c>
      <c r="H79" t="s">
        <v>17</v>
      </c>
      <c r="I79" t="s">
        <v>180</v>
      </c>
    </row>
    <row r="80" spans="1:9" x14ac:dyDescent="0.25">
      <c r="A80" s="2">
        <v>8.1158054013248794E-6</v>
      </c>
      <c r="B80">
        <v>4.9573881231019898E-2</v>
      </c>
      <c r="C80">
        <v>2.3495741899184101E-3</v>
      </c>
      <c r="D80">
        <v>5.1984802582474697E-2</v>
      </c>
      <c r="E80" t="s">
        <v>185</v>
      </c>
      <c r="F80">
        <v>2.3564936402812198E-2</v>
      </c>
      <c r="G80" t="s">
        <v>186</v>
      </c>
      <c r="H80" t="s">
        <v>20</v>
      </c>
      <c r="I80" t="s">
        <v>180</v>
      </c>
    </row>
    <row r="81" spans="1:9" x14ac:dyDescent="0.25">
      <c r="A81" s="2">
        <v>5.8674717139616402E-6</v>
      </c>
      <c r="B81">
        <v>3.2516954347261699E-2</v>
      </c>
      <c r="C81">
        <v>1.9572596301585801E-3</v>
      </c>
      <c r="D81">
        <v>3.7297771298121798E-2</v>
      </c>
      <c r="E81" t="s">
        <v>187</v>
      </c>
      <c r="F81">
        <v>1.6045118248674502E-2</v>
      </c>
      <c r="G81" t="s">
        <v>188</v>
      </c>
      <c r="H81" t="s">
        <v>23</v>
      </c>
      <c r="I81" t="s">
        <v>180</v>
      </c>
    </row>
    <row r="82" spans="1:9" x14ac:dyDescent="0.25">
      <c r="A82" s="2">
        <v>5.2409495706258202E-6</v>
      </c>
      <c r="B82">
        <v>0.167574175795209</v>
      </c>
      <c r="C82">
        <v>1.82762670046919E-3</v>
      </c>
      <c r="D82">
        <v>0.17511235994337401</v>
      </c>
      <c r="E82" t="s">
        <v>189</v>
      </c>
      <c r="F82">
        <v>4.6626769569717598E-2</v>
      </c>
      <c r="G82" t="s">
        <v>190</v>
      </c>
      <c r="H82" t="s">
        <v>11</v>
      </c>
      <c r="I82" t="s">
        <v>191</v>
      </c>
    </row>
    <row r="83" spans="1:9" x14ac:dyDescent="0.25">
      <c r="A83" s="2">
        <v>5.43917864868213E-6</v>
      </c>
      <c r="B83">
        <v>0.170013201627295</v>
      </c>
      <c r="C83">
        <v>1.8661472116204699E-3</v>
      </c>
      <c r="D83">
        <v>0.172790845260577</v>
      </c>
      <c r="E83" t="s">
        <v>192</v>
      </c>
      <c r="F83">
        <v>4.7823835974047303E-2</v>
      </c>
      <c r="G83" t="s">
        <v>193</v>
      </c>
      <c r="H83" t="s">
        <v>14</v>
      </c>
      <c r="I83" t="s">
        <v>191</v>
      </c>
    </row>
    <row r="84" spans="1:9" x14ac:dyDescent="0.25">
      <c r="A84" s="2">
        <v>8.9144502132954803E-6</v>
      </c>
      <c r="B84">
        <v>0.15718751437207901</v>
      </c>
      <c r="C84">
        <v>2.31904083308736E-3</v>
      </c>
      <c r="D84">
        <v>0.16690801234261099</v>
      </c>
      <c r="E84" t="s">
        <v>194</v>
      </c>
      <c r="F84">
        <v>5.9003060977365997E-2</v>
      </c>
      <c r="G84" t="s">
        <v>195</v>
      </c>
      <c r="H84" t="s">
        <v>17</v>
      </c>
      <c r="I84" t="s">
        <v>191</v>
      </c>
    </row>
    <row r="85" spans="1:9" x14ac:dyDescent="0.25">
      <c r="A85" s="2">
        <v>7.7366919245871098E-6</v>
      </c>
      <c r="B85">
        <v>0.29385664975436998</v>
      </c>
      <c r="C85">
        <v>2.25235862902566E-3</v>
      </c>
      <c r="D85">
        <v>0.28747111395450198</v>
      </c>
      <c r="E85" t="s">
        <v>196</v>
      </c>
      <c r="F85">
        <v>7.4112017873266295E-2</v>
      </c>
      <c r="G85" t="s">
        <v>197</v>
      </c>
      <c r="H85" t="s">
        <v>20</v>
      </c>
      <c r="I85" t="s">
        <v>191</v>
      </c>
    </row>
    <row r="86" spans="1:9" x14ac:dyDescent="0.25">
      <c r="A86" s="2">
        <v>6.6972014739692401E-6</v>
      </c>
      <c r="B86">
        <v>0.23444501258351599</v>
      </c>
      <c r="C86">
        <v>2.0410778080047799E-3</v>
      </c>
      <c r="D86">
        <v>0.22895003600557301</v>
      </c>
      <c r="E86" t="s">
        <v>198</v>
      </c>
      <c r="F86">
        <v>5.9493174357132202E-2</v>
      </c>
      <c r="G86" t="s">
        <v>199</v>
      </c>
      <c r="H86" t="s">
        <v>23</v>
      </c>
      <c r="I86" t="s">
        <v>191</v>
      </c>
    </row>
    <row r="87" spans="1:9" x14ac:dyDescent="0.25">
      <c r="A87" s="2">
        <v>5.8257960552721703E-6</v>
      </c>
      <c r="B87">
        <v>5.1323593563785103E-2</v>
      </c>
      <c r="C87">
        <v>1.91787489944293E-3</v>
      </c>
      <c r="D87">
        <v>5.4351728660358603E-2</v>
      </c>
      <c r="E87" t="s">
        <v>200</v>
      </c>
      <c r="F87">
        <v>2.61650422817339E-2</v>
      </c>
      <c r="G87" t="s">
        <v>201</v>
      </c>
      <c r="H87" t="s">
        <v>11</v>
      </c>
      <c r="I87" t="s">
        <v>202</v>
      </c>
    </row>
    <row r="88" spans="1:9" x14ac:dyDescent="0.25">
      <c r="A88" s="2">
        <v>5.5966332369304401E-6</v>
      </c>
      <c r="B88">
        <v>5.6544879424213899E-2</v>
      </c>
      <c r="C88">
        <v>1.88482099843593E-3</v>
      </c>
      <c r="D88">
        <v>5.6197171407051903E-2</v>
      </c>
      <c r="E88" t="s">
        <v>203</v>
      </c>
      <c r="F88">
        <v>2.7034422883383799E-2</v>
      </c>
      <c r="G88" t="s">
        <v>204</v>
      </c>
      <c r="H88" t="s">
        <v>14</v>
      </c>
      <c r="I88" t="s">
        <v>202</v>
      </c>
    </row>
    <row r="89" spans="1:9" x14ac:dyDescent="0.25">
      <c r="A89" s="2">
        <v>8.0038950522721593E-6</v>
      </c>
      <c r="B89">
        <v>0.10987597055967099</v>
      </c>
      <c r="C89">
        <v>2.12848397322934E-3</v>
      </c>
      <c r="D89">
        <v>0.109073284742702</v>
      </c>
      <c r="E89" t="s">
        <v>205</v>
      </c>
      <c r="F89">
        <v>4.6159263504780702E-2</v>
      </c>
      <c r="G89" t="s">
        <v>206</v>
      </c>
      <c r="H89" t="s">
        <v>17</v>
      </c>
      <c r="I89" t="s">
        <v>202</v>
      </c>
    </row>
    <row r="90" spans="1:9" x14ac:dyDescent="0.25">
      <c r="A90" s="2">
        <v>8.0035051471036504E-6</v>
      </c>
      <c r="B90">
        <v>0.196021408357475</v>
      </c>
      <c r="C90">
        <v>2.2235093703679401E-3</v>
      </c>
      <c r="D90">
        <v>0.20082377671065599</v>
      </c>
      <c r="E90" t="s">
        <v>207</v>
      </c>
      <c r="F90">
        <v>5.8951355653584697E-2</v>
      </c>
      <c r="G90" t="s">
        <v>208</v>
      </c>
      <c r="H90" t="s">
        <v>20</v>
      </c>
      <c r="I90" t="s">
        <v>202</v>
      </c>
    </row>
    <row r="91" spans="1:9" x14ac:dyDescent="0.25">
      <c r="A91" s="2">
        <v>6.2295583946805699E-6</v>
      </c>
      <c r="B91">
        <v>0.16686617706613299</v>
      </c>
      <c r="C91">
        <v>1.9357888821722E-3</v>
      </c>
      <c r="D91">
        <v>0.16256477709171399</v>
      </c>
      <c r="E91" t="s">
        <v>209</v>
      </c>
      <c r="F91">
        <v>4.6717708417636498E-2</v>
      </c>
      <c r="G91" t="s">
        <v>210</v>
      </c>
      <c r="H91" t="s">
        <v>23</v>
      </c>
      <c r="I91" t="s">
        <v>202</v>
      </c>
    </row>
    <row r="92" spans="1:9" x14ac:dyDescent="0.25">
      <c r="A92" s="2">
        <v>8.6211675986199196E-7</v>
      </c>
      <c r="B92">
        <v>1.5793954692351599E-2</v>
      </c>
      <c r="C92">
        <v>7.3913584414134095E-4</v>
      </c>
      <c r="D92">
        <v>1.4110195883164501E-2</v>
      </c>
      <c r="E92" t="s">
        <v>211</v>
      </c>
      <c r="F92">
        <v>9.4570577088271407E-3</v>
      </c>
      <c r="G92" t="s">
        <v>212</v>
      </c>
      <c r="H92" t="s">
        <v>11</v>
      </c>
      <c r="I92" t="s">
        <v>213</v>
      </c>
    </row>
    <row r="93" spans="1:9" x14ac:dyDescent="0.25">
      <c r="A93" s="2">
        <v>8.6157556046412895E-7</v>
      </c>
      <c r="B93">
        <v>1.17790202819193E-2</v>
      </c>
      <c r="C93">
        <v>7.4416329781030501E-4</v>
      </c>
      <c r="D93">
        <v>1.0766070749765299E-2</v>
      </c>
      <c r="E93" t="s">
        <v>214</v>
      </c>
      <c r="F93">
        <v>8.1013564628764703E-3</v>
      </c>
      <c r="G93" t="s">
        <v>215</v>
      </c>
      <c r="H93" t="s">
        <v>14</v>
      </c>
      <c r="I93" t="s">
        <v>213</v>
      </c>
    </row>
    <row r="94" spans="1:9" x14ac:dyDescent="0.25">
      <c r="A94" s="2">
        <v>2.4884156115709199E-6</v>
      </c>
      <c r="B94">
        <v>0.18733835969738599</v>
      </c>
      <c r="C94">
        <v>1.2266906902443401E-3</v>
      </c>
      <c r="D94">
        <v>0.18845513219321899</v>
      </c>
      <c r="E94" t="s">
        <v>216</v>
      </c>
      <c r="F94">
        <v>6.0749422872682701E-2</v>
      </c>
      <c r="G94" t="s">
        <v>217</v>
      </c>
      <c r="H94" t="s">
        <v>17</v>
      </c>
      <c r="I94" t="s">
        <v>213</v>
      </c>
    </row>
    <row r="95" spans="1:9" x14ac:dyDescent="0.25">
      <c r="A95" s="2">
        <v>2.1568162901891601E-6</v>
      </c>
      <c r="B95">
        <v>0.38163080608717298</v>
      </c>
      <c r="C95">
        <v>1.1768376691257199E-3</v>
      </c>
      <c r="D95">
        <v>0.37246748380866401</v>
      </c>
      <c r="E95" t="s">
        <v>218</v>
      </c>
      <c r="F95">
        <v>8.3674541683391501E-2</v>
      </c>
      <c r="G95" t="s">
        <v>219</v>
      </c>
      <c r="H95" t="s">
        <v>20</v>
      </c>
      <c r="I95" t="s">
        <v>213</v>
      </c>
    </row>
    <row r="96" spans="1:9" x14ac:dyDescent="0.25">
      <c r="A96" s="2">
        <v>1.7528553217355001E-6</v>
      </c>
      <c r="B96">
        <v>0.28477811033074601</v>
      </c>
      <c r="C96">
        <v>1.05192163543265E-3</v>
      </c>
      <c r="D96">
        <v>0.28846610745443302</v>
      </c>
      <c r="E96" t="s">
        <v>220</v>
      </c>
      <c r="F96">
        <v>6.0614886586638397E-2</v>
      </c>
      <c r="G96" t="s">
        <v>221</v>
      </c>
      <c r="H96" t="s">
        <v>23</v>
      </c>
      <c r="I96" t="s">
        <v>213</v>
      </c>
    </row>
    <row r="97" spans="1:9" x14ac:dyDescent="0.25">
      <c r="A97" s="2">
        <v>5.6623045275243803E-6</v>
      </c>
      <c r="B97">
        <v>7.01334330201938E-2</v>
      </c>
      <c r="C97">
        <v>1.8879361629667701E-3</v>
      </c>
      <c r="D97">
        <v>7.8154593250884696E-2</v>
      </c>
      <c r="E97" t="s">
        <v>222</v>
      </c>
      <c r="F97">
        <v>2.5106300233788601E-2</v>
      </c>
      <c r="G97" t="s">
        <v>223</v>
      </c>
      <c r="H97" t="s">
        <v>11</v>
      </c>
      <c r="I97" t="s">
        <v>224</v>
      </c>
    </row>
    <row r="98" spans="1:9" x14ac:dyDescent="0.25">
      <c r="A98" s="2">
        <v>5.9038153466554499E-6</v>
      </c>
      <c r="B98">
        <v>8.2303886481705196E-2</v>
      </c>
      <c r="C98">
        <v>1.9149297950245799E-3</v>
      </c>
      <c r="D98">
        <v>7.3638218778220493E-2</v>
      </c>
      <c r="E98" t="s">
        <v>225</v>
      </c>
      <c r="F98">
        <v>2.7914403303025401E-2</v>
      </c>
      <c r="G98" t="s">
        <v>226</v>
      </c>
      <c r="H98" t="s">
        <v>14</v>
      </c>
      <c r="I98" t="s">
        <v>224</v>
      </c>
    </row>
    <row r="99" spans="1:9" x14ac:dyDescent="0.25">
      <c r="A99" s="2">
        <v>9.9209585592554792E-6</v>
      </c>
      <c r="B99">
        <v>7.6290320413907403E-2</v>
      </c>
      <c r="C99">
        <v>2.5692969188079598E-3</v>
      </c>
      <c r="D99">
        <v>8.0704134857370699E-2</v>
      </c>
      <c r="E99" t="s">
        <v>227</v>
      </c>
      <c r="F99">
        <v>3.3910364278594E-2</v>
      </c>
      <c r="G99" t="s">
        <v>228</v>
      </c>
      <c r="H99" t="s">
        <v>17</v>
      </c>
      <c r="I99" t="s">
        <v>224</v>
      </c>
    </row>
    <row r="100" spans="1:9" x14ac:dyDescent="0.25">
      <c r="A100" s="2">
        <v>9.0699484081982697E-6</v>
      </c>
      <c r="B100">
        <v>0.31451838621178502</v>
      </c>
      <c r="C100">
        <v>2.4040501981540201E-3</v>
      </c>
      <c r="D100">
        <v>0.33159096834322099</v>
      </c>
      <c r="E100" t="s">
        <v>229</v>
      </c>
      <c r="F100">
        <v>7.0150916024139198E-2</v>
      </c>
      <c r="G100" t="s">
        <v>230</v>
      </c>
      <c r="H100" t="s">
        <v>20</v>
      </c>
      <c r="I100" t="s">
        <v>224</v>
      </c>
    </row>
    <row r="101" spans="1:9" x14ac:dyDescent="0.25">
      <c r="A101" s="2">
        <v>7.5493788964122202E-6</v>
      </c>
      <c r="B101">
        <v>0.217404526032378</v>
      </c>
      <c r="C101">
        <v>2.2031236784540902E-3</v>
      </c>
      <c r="D101">
        <v>0.228380919298735</v>
      </c>
      <c r="E101" t="s">
        <v>231</v>
      </c>
      <c r="F101">
        <v>4.9303975026652097E-2</v>
      </c>
      <c r="G101" t="s">
        <v>232</v>
      </c>
      <c r="H101" t="s">
        <v>23</v>
      </c>
      <c r="I101" t="s">
        <v>224</v>
      </c>
    </row>
    <row r="102" spans="1:9" x14ac:dyDescent="0.25">
      <c r="A102" s="2">
        <v>6.2277752047899101E-6</v>
      </c>
      <c r="B102">
        <v>6.6051581088366604E-2</v>
      </c>
      <c r="C102">
        <v>1.9362541549106599E-3</v>
      </c>
      <c r="D102">
        <v>6.6485971163575297E-2</v>
      </c>
      <c r="E102" t="s">
        <v>233</v>
      </c>
      <c r="F102">
        <v>2.7728044076679701E-2</v>
      </c>
      <c r="G102" t="s">
        <v>234</v>
      </c>
      <c r="H102" t="s">
        <v>11</v>
      </c>
      <c r="I102" t="s">
        <v>235</v>
      </c>
    </row>
    <row r="103" spans="1:9" x14ac:dyDescent="0.25">
      <c r="A103" s="2">
        <v>6.00310107903759E-6</v>
      </c>
      <c r="B103">
        <v>5.4560435822169497E-2</v>
      </c>
      <c r="C103">
        <v>1.94143369821804E-3</v>
      </c>
      <c r="D103">
        <v>5.9628579838724299E-2</v>
      </c>
      <c r="E103" t="s">
        <v>236</v>
      </c>
      <c r="F103">
        <v>2.3805862457244999E-2</v>
      </c>
      <c r="G103" t="s">
        <v>237</v>
      </c>
      <c r="H103" t="s">
        <v>14</v>
      </c>
      <c r="I103" t="s">
        <v>235</v>
      </c>
    </row>
    <row r="104" spans="1:9" x14ac:dyDescent="0.25">
      <c r="A104" s="2">
        <v>8.5584361208852094E-6</v>
      </c>
      <c r="B104">
        <v>0.16067984271820901</v>
      </c>
      <c r="C104">
        <v>2.3490352711445701E-3</v>
      </c>
      <c r="D104">
        <v>0.15184460353346399</v>
      </c>
      <c r="E104" t="s">
        <v>238</v>
      </c>
      <c r="F104">
        <v>5.3474831379570903E-2</v>
      </c>
      <c r="G104" t="s">
        <v>239</v>
      </c>
      <c r="H104" t="s">
        <v>17</v>
      </c>
      <c r="I104" t="s">
        <v>235</v>
      </c>
    </row>
    <row r="105" spans="1:9" x14ac:dyDescent="0.25">
      <c r="A105" s="2">
        <v>7.3835538632662097E-6</v>
      </c>
      <c r="B105">
        <v>0.29399421057559999</v>
      </c>
      <c r="C105">
        <v>2.1621937018514101E-3</v>
      </c>
      <c r="D105">
        <v>0.29713973397579801</v>
      </c>
      <c r="E105" t="s">
        <v>240</v>
      </c>
      <c r="F105">
        <v>6.4297219750029902E-2</v>
      </c>
      <c r="G105" t="s">
        <v>241</v>
      </c>
      <c r="H105" t="s">
        <v>20</v>
      </c>
      <c r="I105" t="s">
        <v>235</v>
      </c>
    </row>
    <row r="106" spans="1:9" x14ac:dyDescent="0.25">
      <c r="A106" s="2">
        <v>5.2529918118436401E-6</v>
      </c>
      <c r="B106">
        <v>0.26855037756154898</v>
      </c>
      <c r="C106">
        <v>1.81099184058352E-3</v>
      </c>
      <c r="D106">
        <v>0.251810804316415</v>
      </c>
      <c r="E106" t="s">
        <v>242</v>
      </c>
      <c r="F106">
        <v>5.3245074846370997E-2</v>
      </c>
      <c r="G106" t="s">
        <v>243</v>
      </c>
      <c r="H106" t="s">
        <v>23</v>
      </c>
      <c r="I106" t="s">
        <v>235</v>
      </c>
    </row>
    <row r="107" spans="1:9" x14ac:dyDescent="0.25">
      <c r="A107" s="2">
        <v>1.10245490139678E-5</v>
      </c>
      <c r="B107">
        <v>0.111181232622677</v>
      </c>
      <c r="C107">
        <v>2.6439653383110201E-3</v>
      </c>
      <c r="D107">
        <v>0.105916397242818</v>
      </c>
      <c r="E107" t="s">
        <v>244</v>
      </c>
      <c r="F107">
        <v>3.3905852724133399E-2</v>
      </c>
      <c r="G107" t="s">
        <v>245</v>
      </c>
      <c r="H107" t="s">
        <v>11</v>
      </c>
      <c r="I107" t="s">
        <v>246</v>
      </c>
    </row>
    <row r="108" spans="1:9" x14ac:dyDescent="0.25">
      <c r="A108" s="2">
        <v>1.12537260825485E-5</v>
      </c>
      <c r="B108">
        <v>0.101971755476909</v>
      </c>
      <c r="C108">
        <v>2.6709413236709698E-3</v>
      </c>
      <c r="D108">
        <v>9.4597877771234795E-2</v>
      </c>
      <c r="E108" t="s">
        <v>247</v>
      </c>
      <c r="F108">
        <v>3.3301091282905197E-2</v>
      </c>
      <c r="G108" t="s">
        <v>248</v>
      </c>
      <c r="H108" t="s">
        <v>14</v>
      </c>
      <c r="I108" t="s">
        <v>246</v>
      </c>
    </row>
    <row r="109" spans="1:9" x14ac:dyDescent="0.25">
      <c r="A109" s="2">
        <v>1.8984755218713501E-5</v>
      </c>
      <c r="B109">
        <v>0.21617554129467201</v>
      </c>
      <c r="C109">
        <v>3.4984974328366699E-3</v>
      </c>
      <c r="D109">
        <v>0.212499767683691</v>
      </c>
      <c r="E109" t="s">
        <v>249</v>
      </c>
      <c r="F109">
        <v>6.55464065602335E-2</v>
      </c>
      <c r="G109" t="s">
        <v>250</v>
      </c>
      <c r="H109" t="s">
        <v>17</v>
      </c>
      <c r="I109" t="s">
        <v>246</v>
      </c>
    </row>
    <row r="110" spans="1:9" x14ac:dyDescent="0.25">
      <c r="A110" s="2">
        <v>1.7445939585910201E-5</v>
      </c>
      <c r="B110">
        <v>0.36923421693379899</v>
      </c>
      <c r="C110">
        <v>3.4118126087404198E-3</v>
      </c>
      <c r="D110">
        <v>0.35436155870492803</v>
      </c>
      <c r="E110" t="s">
        <v>251</v>
      </c>
      <c r="F110">
        <v>8.6626395344035795E-2</v>
      </c>
      <c r="G110" t="s">
        <v>252</v>
      </c>
      <c r="H110" t="s">
        <v>20</v>
      </c>
      <c r="I110" t="s">
        <v>246</v>
      </c>
    </row>
    <row r="111" spans="1:9" x14ac:dyDescent="0.25">
      <c r="A111" s="2">
        <v>1.41712340309568E-5</v>
      </c>
      <c r="B111">
        <v>0.28117715943417598</v>
      </c>
      <c r="C111">
        <v>3.0613346390399301E-3</v>
      </c>
      <c r="D111">
        <v>0.29821857054752299</v>
      </c>
      <c r="E111" t="s">
        <v>253</v>
      </c>
      <c r="F111">
        <v>6.3004202063166898E-2</v>
      </c>
      <c r="G111" t="s">
        <v>254</v>
      </c>
      <c r="H111" t="s">
        <v>23</v>
      </c>
      <c r="I111" t="s">
        <v>246</v>
      </c>
    </row>
    <row r="112" spans="1:9" x14ac:dyDescent="0.25">
      <c r="A112" s="2">
        <v>2.20431467677149E-5</v>
      </c>
      <c r="B112">
        <v>5.3836677011219303E-2</v>
      </c>
      <c r="C112">
        <v>3.57211292337443E-3</v>
      </c>
      <c r="D112">
        <v>4.6296131960086501E-2</v>
      </c>
      <c r="E112" t="s">
        <v>255</v>
      </c>
      <c r="F112">
        <v>1.27707191949567E-2</v>
      </c>
      <c r="G112" t="s">
        <v>256</v>
      </c>
      <c r="H112" t="s">
        <v>11</v>
      </c>
      <c r="I112" t="s">
        <v>257</v>
      </c>
    </row>
    <row r="113" spans="1:9" x14ac:dyDescent="0.25">
      <c r="A113" s="2">
        <v>2.3025035318143501E-5</v>
      </c>
      <c r="B113">
        <v>5.5107080434363E-2</v>
      </c>
      <c r="C113">
        <v>3.6957014441655902E-3</v>
      </c>
      <c r="D113">
        <v>4.40778520961198E-2</v>
      </c>
      <c r="E113" t="s">
        <v>258</v>
      </c>
      <c r="F113">
        <v>1.3176385721336699E-2</v>
      </c>
      <c r="G113" t="s">
        <v>259</v>
      </c>
      <c r="H113" t="s">
        <v>14</v>
      </c>
      <c r="I113" t="s">
        <v>257</v>
      </c>
    </row>
    <row r="114" spans="1:9" x14ac:dyDescent="0.25">
      <c r="A114" s="2">
        <v>4.4944538847217397E-5</v>
      </c>
      <c r="B114">
        <v>0.37807999661402403</v>
      </c>
      <c r="C114">
        <v>4.7988840092112002E-3</v>
      </c>
      <c r="D114">
        <v>0.44456567969870903</v>
      </c>
      <c r="E114" t="s">
        <v>260</v>
      </c>
      <c r="F114">
        <v>6.5968454797255202E-2</v>
      </c>
      <c r="G114" t="s">
        <v>261</v>
      </c>
      <c r="H114" t="s">
        <v>17</v>
      </c>
      <c r="I114" t="s">
        <v>257</v>
      </c>
    </row>
    <row r="115" spans="1:9" x14ac:dyDescent="0.25">
      <c r="A115" s="2">
        <v>7.7186652024125002E-5</v>
      </c>
      <c r="B115">
        <v>0.32662774511590398</v>
      </c>
      <c r="C115">
        <v>6.5076453305232401E-3</v>
      </c>
      <c r="D115">
        <v>0.31577401266653199</v>
      </c>
      <c r="E115" t="s">
        <v>262</v>
      </c>
      <c r="F115">
        <v>6.3482169673530098E-2</v>
      </c>
      <c r="G115" t="s">
        <v>263</v>
      </c>
      <c r="H115" t="s">
        <v>20</v>
      </c>
      <c r="I115" t="s">
        <v>257</v>
      </c>
    </row>
    <row r="116" spans="1:9" x14ac:dyDescent="0.25">
      <c r="A116" s="2">
        <v>4.01668696538612E-5</v>
      </c>
      <c r="B116">
        <v>0.40657943626418502</v>
      </c>
      <c r="C116">
        <v>4.6570445610780503E-3</v>
      </c>
      <c r="D116">
        <v>0.38518992291040099</v>
      </c>
      <c r="E116" t="s">
        <v>264</v>
      </c>
      <c r="F116">
        <v>5.4505500425360003E-2</v>
      </c>
      <c r="G116" t="s">
        <v>265</v>
      </c>
      <c r="H116" t="s">
        <v>23</v>
      </c>
      <c r="I116" t="s">
        <v>257</v>
      </c>
    </row>
    <row r="117" spans="1:9" x14ac:dyDescent="0.25">
      <c r="A117" s="2">
        <v>1.2874268662438599E-6</v>
      </c>
      <c r="B117">
        <v>1.1429670043092699E-3</v>
      </c>
      <c r="C117">
        <v>9.0260942883052401E-4</v>
      </c>
      <c r="D117">
        <v>7.3505675574025899E-4</v>
      </c>
      <c r="E117" t="s">
        <v>266</v>
      </c>
      <c r="F117">
        <v>2.7748953814459901E-3</v>
      </c>
      <c r="G117" t="s">
        <v>267</v>
      </c>
      <c r="H117" t="s">
        <v>11</v>
      </c>
      <c r="I117" t="s">
        <v>268</v>
      </c>
    </row>
    <row r="118" spans="1:9" x14ac:dyDescent="0.25">
      <c r="A118" s="2">
        <v>1.27378724167038E-6</v>
      </c>
      <c r="B118" s="2">
        <v>3.7047862881722698E-5</v>
      </c>
      <c r="C118">
        <v>9.0905705129283902E-4</v>
      </c>
      <c r="D118" s="2">
        <v>3.49948399124278E-5</v>
      </c>
      <c r="E118" t="s">
        <v>269</v>
      </c>
      <c r="F118">
        <v>4.9297099852786599E-4</v>
      </c>
      <c r="G118" t="s">
        <v>270</v>
      </c>
      <c r="H118" t="s">
        <v>14</v>
      </c>
      <c r="I118" t="s">
        <v>268</v>
      </c>
    </row>
    <row r="119" spans="1:9" x14ac:dyDescent="0.25">
      <c r="A119" s="2">
        <v>2.9703775334892599E-6</v>
      </c>
      <c r="B119">
        <v>7.2576911422973706E-2</v>
      </c>
      <c r="C119">
        <v>1.35907722685732E-3</v>
      </c>
      <c r="D119">
        <v>7.6758644672571597E-2</v>
      </c>
      <c r="E119" t="s">
        <v>271</v>
      </c>
      <c r="F119">
        <v>3.4587882707348701E-2</v>
      </c>
      <c r="G119" t="s">
        <v>272</v>
      </c>
      <c r="H119" t="s">
        <v>17</v>
      </c>
      <c r="I119" t="s">
        <v>268</v>
      </c>
    </row>
    <row r="120" spans="1:9" x14ac:dyDescent="0.25">
      <c r="A120" s="2">
        <v>2.8814901373772202E-6</v>
      </c>
      <c r="B120">
        <v>0.13677708242504499</v>
      </c>
      <c r="C120">
        <v>1.3538421827231301E-3</v>
      </c>
      <c r="D120">
        <v>0.13516850837498801</v>
      </c>
      <c r="E120" t="s">
        <v>273</v>
      </c>
      <c r="F120">
        <v>4.4457469890908201E-2</v>
      </c>
      <c r="G120" t="s">
        <v>274</v>
      </c>
      <c r="H120" t="s">
        <v>20</v>
      </c>
      <c r="I120" t="s">
        <v>268</v>
      </c>
    </row>
    <row r="121" spans="1:9" x14ac:dyDescent="0.25">
      <c r="A121" s="2">
        <v>2.44279688959084E-6</v>
      </c>
      <c r="B121">
        <v>7.7865936168182603E-2</v>
      </c>
      <c r="C121">
        <v>1.23867190769495E-3</v>
      </c>
      <c r="D121">
        <v>7.9277491574039696E-2</v>
      </c>
      <c r="E121" t="s">
        <v>275</v>
      </c>
      <c r="F121">
        <v>2.9796675050664499E-2</v>
      </c>
      <c r="G121" t="s">
        <v>276</v>
      </c>
      <c r="H121" t="s">
        <v>23</v>
      </c>
      <c r="I121" t="s">
        <v>268</v>
      </c>
    </row>
    <row r="122" spans="1:9" x14ac:dyDescent="0.25">
      <c r="A122" s="2">
        <v>8.7066884523507001E-7</v>
      </c>
      <c r="B122">
        <v>1.6671749650982601E-2</v>
      </c>
      <c r="C122">
        <v>7.3808707200639001E-4</v>
      </c>
      <c r="D122">
        <v>1.48345602400614E-2</v>
      </c>
      <c r="E122" t="s">
        <v>277</v>
      </c>
      <c r="F122">
        <v>-7.89315413210929E-3</v>
      </c>
      <c r="G122" t="s">
        <v>278</v>
      </c>
      <c r="H122" t="s">
        <v>11</v>
      </c>
      <c r="I122" t="s">
        <v>279</v>
      </c>
    </row>
    <row r="123" spans="1:9" x14ac:dyDescent="0.25">
      <c r="A123" s="2">
        <v>8.7042434676824001E-7</v>
      </c>
      <c r="B123">
        <v>1.5265210756077599E-2</v>
      </c>
      <c r="C123">
        <v>7.3923000796586398E-4</v>
      </c>
      <c r="D123">
        <v>1.6582754233311101E-2</v>
      </c>
      <c r="E123" t="s">
        <v>280</v>
      </c>
      <c r="F123">
        <v>-7.3421676316193004E-3</v>
      </c>
      <c r="G123" t="s">
        <v>281</v>
      </c>
      <c r="H123" t="s">
        <v>14</v>
      </c>
      <c r="I123" t="s">
        <v>279</v>
      </c>
    </row>
    <row r="124" spans="1:9" x14ac:dyDescent="0.25">
      <c r="A124" s="2">
        <v>4.3086840205017103E-6</v>
      </c>
      <c r="B124">
        <v>0.124883627985894</v>
      </c>
      <c r="C124">
        <v>1.63961510107783E-3</v>
      </c>
      <c r="D124">
        <v>0.12679446913555001</v>
      </c>
      <c r="E124" t="s">
        <v>282</v>
      </c>
      <c r="F124">
        <v>4.9576516617497297E-2</v>
      </c>
      <c r="G124" t="s">
        <v>283</v>
      </c>
      <c r="H124" t="s">
        <v>17</v>
      </c>
      <c r="I124" t="s">
        <v>279</v>
      </c>
    </row>
    <row r="125" spans="1:9" x14ac:dyDescent="0.25">
      <c r="A125" s="2">
        <v>3.3696129795319601E-6</v>
      </c>
      <c r="B125">
        <v>0.26532032669217598</v>
      </c>
      <c r="C125">
        <v>1.45222636156834E-3</v>
      </c>
      <c r="D125">
        <v>0.26367924859799202</v>
      </c>
      <c r="E125" t="s">
        <v>284</v>
      </c>
      <c r="F125">
        <v>6.2902083348794199E-2</v>
      </c>
      <c r="G125" t="s">
        <v>285</v>
      </c>
      <c r="H125" t="s">
        <v>20</v>
      </c>
      <c r="I125" t="s">
        <v>279</v>
      </c>
    </row>
    <row r="126" spans="1:9" x14ac:dyDescent="0.25">
      <c r="A126" s="2">
        <v>2.8244567503313701E-6</v>
      </c>
      <c r="B126">
        <v>0.173724229363865</v>
      </c>
      <c r="C126">
        <v>1.3201326199742201E-3</v>
      </c>
      <c r="D126">
        <v>0.17363104772742799</v>
      </c>
      <c r="E126" t="s">
        <v>286</v>
      </c>
      <c r="F126">
        <v>4.4345256088388803E-2</v>
      </c>
      <c r="G126" t="s">
        <v>287</v>
      </c>
      <c r="H126" t="s">
        <v>23</v>
      </c>
      <c r="I126" t="s">
        <v>279</v>
      </c>
    </row>
    <row r="127" spans="1:9" x14ac:dyDescent="0.25">
      <c r="A127" s="2">
        <v>1.0286736518027999E-5</v>
      </c>
      <c r="B127">
        <v>8.411349583404E-2</v>
      </c>
      <c r="C127">
        <v>2.5725601464718201E-3</v>
      </c>
      <c r="D127">
        <v>7.8737239771799999E-2</v>
      </c>
      <c r="E127" t="s">
        <v>288</v>
      </c>
      <c r="F127">
        <v>2.82346933345013E-2</v>
      </c>
      <c r="G127" t="s">
        <v>289</v>
      </c>
      <c r="H127" t="s">
        <v>11</v>
      </c>
      <c r="I127" t="s">
        <v>290</v>
      </c>
    </row>
    <row r="128" spans="1:9" x14ac:dyDescent="0.25">
      <c r="A128" s="2">
        <v>1.15405563404592E-5</v>
      </c>
      <c r="B128">
        <v>8.8858250479043693E-2</v>
      </c>
      <c r="C128">
        <v>2.7256860594785902E-3</v>
      </c>
      <c r="D128">
        <v>7.8481064413951293E-2</v>
      </c>
      <c r="E128" t="s">
        <v>291</v>
      </c>
      <c r="F128">
        <v>3.0922917291099899E-2</v>
      </c>
      <c r="G128" t="s">
        <v>292</v>
      </c>
      <c r="H128" t="s">
        <v>14</v>
      </c>
      <c r="I128" t="s">
        <v>290</v>
      </c>
    </row>
    <row r="129" spans="1:9" x14ac:dyDescent="0.25">
      <c r="A129" s="2">
        <v>1.1272089521886901E-5</v>
      </c>
      <c r="B129">
        <v>0.161322499756618</v>
      </c>
      <c r="C129">
        <v>2.6881022397498501E-3</v>
      </c>
      <c r="D129">
        <v>0.15203867272897201</v>
      </c>
      <c r="E129" t="s">
        <v>293</v>
      </c>
      <c r="F129">
        <v>4.2363847334436502E-2</v>
      </c>
      <c r="G129" t="s">
        <v>294</v>
      </c>
      <c r="H129" t="s">
        <v>17</v>
      </c>
      <c r="I129" t="s">
        <v>290</v>
      </c>
    </row>
    <row r="130" spans="1:9" x14ac:dyDescent="0.25">
      <c r="A130" s="2">
        <v>1.4274777445789799E-5</v>
      </c>
      <c r="B130">
        <v>0.25019717967764499</v>
      </c>
      <c r="C130">
        <v>3.0266606384104101E-3</v>
      </c>
      <c r="D130">
        <v>0.247976060580296</v>
      </c>
      <c r="E130" t="s">
        <v>295</v>
      </c>
      <c r="F130">
        <v>5.6047158820740198E-2</v>
      </c>
      <c r="G130" t="s">
        <v>296</v>
      </c>
      <c r="H130" t="s">
        <v>20</v>
      </c>
      <c r="I130" t="s">
        <v>290</v>
      </c>
    </row>
    <row r="131" spans="1:9" x14ac:dyDescent="0.25">
      <c r="A131" s="2">
        <v>9.4603258328659298E-6</v>
      </c>
      <c r="B131">
        <v>0.20409885211460099</v>
      </c>
      <c r="C131">
        <v>2.40013989039923E-3</v>
      </c>
      <c r="D131">
        <v>0.191603065016305</v>
      </c>
      <c r="E131" t="s">
        <v>297</v>
      </c>
      <c r="F131">
        <v>4.0253264295818103E-2</v>
      </c>
      <c r="G131" t="s">
        <v>298</v>
      </c>
      <c r="H131" t="s">
        <v>23</v>
      </c>
      <c r="I131" t="s">
        <v>290</v>
      </c>
    </row>
    <row r="132" spans="1:9" x14ac:dyDescent="0.25">
      <c r="A132" s="2">
        <v>3.09917447434813E-7</v>
      </c>
      <c r="B132">
        <v>7.1979957269460099E-3</v>
      </c>
      <c r="C132">
        <v>4.3132344952165E-4</v>
      </c>
      <c r="D132">
        <v>7.2514705912646296E-3</v>
      </c>
      <c r="E132" t="s">
        <v>299</v>
      </c>
      <c r="F132">
        <v>5.0683451797232599E-3</v>
      </c>
      <c r="G132" t="s">
        <v>300</v>
      </c>
      <c r="H132" t="s">
        <v>11</v>
      </c>
      <c r="I132" t="s">
        <v>301</v>
      </c>
    </row>
    <row r="133" spans="1:9" x14ac:dyDescent="0.25">
      <c r="A133" s="2">
        <v>3.0891254233798202E-7</v>
      </c>
      <c r="B133">
        <v>3.5511757247970099E-3</v>
      </c>
      <c r="C133">
        <v>4.2852991148074199E-4</v>
      </c>
      <c r="D133">
        <v>5.4550915820855599E-3</v>
      </c>
      <c r="E133" t="s">
        <v>302</v>
      </c>
      <c r="F133">
        <v>3.6028999198439802E-3</v>
      </c>
      <c r="G133" t="s">
        <v>303</v>
      </c>
      <c r="H133" t="s">
        <v>14</v>
      </c>
      <c r="I133" t="s">
        <v>301</v>
      </c>
    </row>
    <row r="134" spans="1:9" x14ac:dyDescent="0.25">
      <c r="A134" s="2">
        <v>1.42605653237374E-6</v>
      </c>
      <c r="B134">
        <v>0.116296686837405</v>
      </c>
      <c r="C134">
        <v>9.2983613061062905E-4</v>
      </c>
      <c r="D134">
        <v>0.119356144164975</v>
      </c>
      <c r="E134" t="s">
        <v>304</v>
      </c>
      <c r="F134">
        <v>4.6154913899034401E-2</v>
      </c>
      <c r="G134" t="s">
        <v>305</v>
      </c>
      <c r="H134" t="s">
        <v>17</v>
      </c>
      <c r="I134" t="s">
        <v>301</v>
      </c>
    </row>
    <row r="135" spans="1:9" x14ac:dyDescent="0.25">
      <c r="A135" s="2">
        <v>1.3075945044308699E-6</v>
      </c>
      <c r="B135">
        <v>0.31188127680967498</v>
      </c>
      <c r="C135">
        <v>9.3082893637092597E-4</v>
      </c>
      <c r="D135">
        <v>0.31012344651731</v>
      </c>
      <c r="E135" t="s">
        <v>306</v>
      </c>
      <c r="F135">
        <v>7.4080033195447495E-2</v>
      </c>
      <c r="G135" t="s">
        <v>307</v>
      </c>
      <c r="H135" t="s">
        <v>20</v>
      </c>
      <c r="I135" t="s">
        <v>301</v>
      </c>
    </row>
    <row r="136" spans="1:9" x14ac:dyDescent="0.25">
      <c r="A136" s="2">
        <v>1.124181471824E-6</v>
      </c>
      <c r="B136">
        <v>0.18541503321463301</v>
      </c>
      <c r="C136">
        <v>8.5292648479175898E-4</v>
      </c>
      <c r="D136">
        <v>0.19014738807461001</v>
      </c>
      <c r="E136" t="s">
        <v>308</v>
      </c>
      <c r="F136">
        <v>4.9082365841515901E-2</v>
      </c>
      <c r="G136" t="s">
        <v>309</v>
      </c>
      <c r="H136" t="s">
        <v>23</v>
      </c>
      <c r="I136" t="s">
        <v>301</v>
      </c>
    </row>
    <row r="137" spans="1:9" x14ac:dyDescent="0.25">
      <c r="A137" s="2">
        <v>2.9354950748348999E-6</v>
      </c>
      <c r="B137">
        <v>4.7814521624264597E-2</v>
      </c>
      <c r="C137">
        <v>1.3455092559159199E-3</v>
      </c>
      <c r="D137">
        <v>4.3845592060322597E-2</v>
      </c>
      <c r="E137" t="s">
        <v>310</v>
      </c>
      <c r="F137">
        <v>1.6951300574135499E-2</v>
      </c>
      <c r="G137" t="s">
        <v>311</v>
      </c>
      <c r="H137" t="s">
        <v>11</v>
      </c>
      <c r="I137" t="s">
        <v>312</v>
      </c>
    </row>
    <row r="138" spans="1:9" x14ac:dyDescent="0.25">
      <c r="A138" s="2">
        <v>2.8592569450235499E-6</v>
      </c>
      <c r="B138">
        <v>4.4127819327331702E-2</v>
      </c>
      <c r="C138">
        <v>1.3360118356112499E-3</v>
      </c>
      <c r="D138">
        <v>4.2232179604881202E-2</v>
      </c>
      <c r="E138" t="s">
        <v>313</v>
      </c>
      <c r="F138">
        <v>1.5858687220689699E-2</v>
      </c>
      <c r="G138" t="s">
        <v>314</v>
      </c>
      <c r="H138" t="s">
        <v>14</v>
      </c>
      <c r="I138" t="s">
        <v>312</v>
      </c>
    </row>
    <row r="139" spans="1:9" x14ac:dyDescent="0.25">
      <c r="A139" s="2">
        <v>6.3187423976239504E-6</v>
      </c>
      <c r="B139">
        <v>0.35669402936203498</v>
      </c>
      <c r="C139">
        <v>1.9801732169129099E-3</v>
      </c>
      <c r="D139">
        <v>0.36709568888338601</v>
      </c>
      <c r="E139" t="s">
        <v>315</v>
      </c>
      <c r="F139">
        <v>8.1876497672945095E-2</v>
      </c>
      <c r="G139" t="s">
        <v>316</v>
      </c>
      <c r="H139" t="s">
        <v>17</v>
      </c>
      <c r="I139" t="s">
        <v>312</v>
      </c>
    </row>
    <row r="140" spans="1:9" x14ac:dyDescent="0.25">
      <c r="A140" s="2">
        <v>7.0326303009255898E-6</v>
      </c>
      <c r="B140">
        <v>0.36157362120627001</v>
      </c>
      <c r="C140">
        <v>2.12881198908553E-3</v>
      </c>
      <c r="D140">
        <v>0.35811109115471901</v>
      </c>
      <c r="E140" t="s">
        <v>317</v>
      </c>
      <c r="F140">
        <v>7.7587525152394601E-2</v>
      </c>
      <c r="G140" t="s">
        <v>318</v>
      </c>
      <c r="H140" t="s">
        <v>20</v>
      </c>
      <c r="I140" t="s">
        <v>312</v>
      </c>
    </row>
    <row r="141" spans="1:9" x14ac:dyDescent="0.25">
      <c r="A141" s="2">
        <v>5.5067579343945001E-6</v>
      </c>
      <c r="B141">
        <v>0.36059036896950902</v>
      </c>
      <c r="C141">
        <v>1.9037836410472401E-3</v>
      </c>
      <c r="D141">
        <v>0.35588686654934198</v>
      </c>
      <c r="E141" t="s">
        <v>319</v>
      </c>
      <c r="F141">
        <v>6.9430436468608997E-2</v>
      </c>
      <c r="G141" t="s">
        <v>320</v>
      </c>
      <c r="H141" t="s">
        <v>23</v>
      </c>
      <c r="I141" t="s">
        <v>312</v>
      </c>
    </row>
    <row r="142" spans="1:9" x14ac:dyDescent="0.25">
      <c r="A142" s="2">
        <v>2.0040779099175499E-6</v>
      </c>
      <c r="B142">
        <v>8.2632471993760601E-2</v>
      </c>
      <c r="C142">
        <v>1.1411263047322699E-3</v>
      </c>
      <c r="D142">
        <v>8.55322167017602E-2</v>
      </c>
      <c r="E142" t="s">
        <v>321</v>
      </c>
      <c r="F142">
        <v>3.5910577329226402E-2</v>
      </c>
      <c r="G142" t="s">
        <v>322</v>
      </c>
      <c r="H142" t="s">
        <v>11</v>
      </c>
      <c r="I142" t="s">
        <v>323</v>
      </c>
    </row>
    <row r="143" spans="1:9" x14ac:dyDescent="0.25">
      <c r="A143" s="2">
        <v>2.0301692610658901E-6</v>
      </c>
      <c r="B143">
        <v>8.54718145376136E-2</v>
      </c>
      <c r="C143">
        <v>1.1547004500376901E-3</v>
      </c>
      <c r="D143">
        <v>8.5576119268302206E-2</v>
      </c>
      <c r="E143" t="s">
        <v>324</v>
      </c>
      <c r="F143">
        <v>3.7334217286433199E-2</v>
      </c>
      <c r="G143" t="s">
        <v>325</v>
      </c>
      <c r="H143" t="s">
        <v>14</v>
      </c>
      <c r="I143" t="s">
        <v>323</v>
      </c>
    </row>
    <row r="144" spans="1:9" x14ac:dyDescent="0.25">
      <c r="A144" s="2">
        <v>2.3686280646862799E-6</v>
      </c>
      <c r="B144">
        <v>0.144240868650513</v>
      </c>
      <c r="C144">
        <v>1.23644975758545E-3</v>
      </c>
      <c r="D144">
        <v>0.141354652001287</v>
      </c>
      <c r="E144" t="s">
        <v>326</v>
      </c>
      <c r="F144">
        <v>5.3865333461269399E-2</v>
      </c>
      <c r="G144" t="s">
        <v>327</v>
      </c>
      <c r="H144" t="s">
        <v>17</v>
      </c>
      <c r="I144" t="s">
        <v>323</v>
      </c>
    </row>
    <row r="145" spans="1:9" x14ac:dyDescent="0.25">
      <c r="A145" s="2">
        <v>9.5360171846213604E-7</v>
      </c>
      <c r="B145">
        <v>0.135722291262343</v>
      </c>
      <c r="C145">
        <v>7.6353582272828998E-4</v>
      </c>
      <c r="D145">
        <v>0.13698810604848799</v>
      </c>
      <c r="E145" t="s">
        <v>328</v>
      </c>
      <c r="F145">
        <v>3.3388648341539297E-2</v>
      </c>
      <c r="G145" t="s">
        <v>329</v>
      </c>
      <c r="H145" t="s">
        <v>20</v>
      </c>
      <c r="I145" t="s">
        <v>323</v>
      </c>
    </row>
    <row r="146" spans="1:9" x14ac:dyDescent="0.25">
      <c r="A146" s="2">
        <v>1.10468390560885E-6</v>
      </c>
      <c r="B146">
        <v>0.11453868319687199</v>
      </c>
      <c r="C146">
        <v>8.2984462804994597E-4</v>
      </c>
      <c r="D146">
        <v>0.111033152995709</v>
      </c>
      <c r="E146" t="s">
        <v>330</v>
      </c>
      <c r="F146">
        <v>3.2607013005403501E-2</v>
      </c>
      <c r="G146" t="s">
        <v>331</v>
      </c>
      <c r="H146" t="s">
        <v>23</v>
      </c>
      <c r="I146" t="s">
        <v>323</v>
      </c>
    </row>
    <row r="147" spans="1:9" x14ac:dyDescent="0.25">
      <c r="A147" s="2">
        <v>1.54397598148725E-6</v>
      </c>
      <c r="B147">
        <v>8.09450043212252E-2</v>
      </c>
      <c r="C147">
        <v>1.00206239298225E-3</v>
      </c>
      <c r="D147">
        <v>8.4008112539321597E-2</v>
      </c>
      <c r="E147" t="s">
        <v>332</v>
      </c>
      <c r="F147">
        <v>3.30000059770564E-2</v>
      </c>
      <c r="G147" t="s">
        <v>333</v>
      </c>
      <c r="H147" t="s">
        <v>11</v>
      </c>
      <c r="I147" t="s">
        <v>334</v>
      </c>
    </row>
    <row r="148" spans="1:9" x14ac:dyDescent="0.25">
      <c r="A148" s="2">
        <v>1.56771273684672E-6</v>
      </c>
      <c r="B148">
        <v>8.9023422671994104E-2</v>
      </c>
      <c r="C148">
        <v>1.009759194922E-3</v>
      </c>
      <c r="D148">
        <v>8.4005688629362904E-2</v>
      </c>
      <c r="E148" t="s">
        <v>335</v>
      </c>
      <c r="F148">
        <v>3.5427940895064701E-2</v>
      </c>
      <c r="G148" t="s">
        <v>336</v>
      </c>
      <c r="H148" t="s">
        <v>14</v>
      </c>
      <c r="I148" t="s">
        <v>334</v>
      </c>
    </row>
    <row r="149" spans="1:9" x14ac:dyDescent="0.25">
      <c r="A149" s="2">
        <v>2.90639098036022E-6</v>
      </c>
      <c r="B149">
        <v>0.12596868226201699</v>
      </c>
      <c r="C149">
        <v>1.3725921585088299E-3</v>
      </c>
      <c r="D149">
        <v>0.12968306896925599</v>
      </c>
      <c r="E149" t="s">
        <v>337</v>
      </c>
      <c r="F149">
        <v>5.7473097059135399E-2</v>
      </c>
      <c r="G149" t="s">
        <v>338</v>
      </c>
      <c r="H149" t="s">
        <v>17</v>
      </c>
      <c r="I149" t="s">
        <v>334</v>
      </c>
    </row>
    <row r="150" spans="1:9" x14ac:dyDescent="0.25">
      <c r="A150" s="2">
        <v>1.15354409593672E-6</v>
      </c>
      <c r="B150">
        <v>0.11714532802363101</v>
      </c>
      <c r="C150">
        <v>8.3692297223815601E-4</v>
      </c>
      <c r="D150">
        <v>0.11696327172059801</v>
      </c>
      <c r="E150" t="s">
        <v>339</v>
      </c>
      <c r="F150">
        <v>3.4986467155551502E-2</v>
      </c>
      <c r="G150" t="s">
        <v>340</v>
      </c>
      <c r="H150" t="s">
        <v>20</v>
      </c>
      <c r="I150" t="s">
        <v>334</v>
      </c>
    </row>
    <row r="151" spans="1:9" x14ac:dyDescent="0.25">
      <c r="A151" s="2">
        <v>1.4562928219417899E-6</v>
      </c>
      <c r="B151">
        <v>0.102369166820024</v>
      </c>
      <c r="C151">
        <v>9.6139884055258904E-4</v>
      </c>
      <c r="D151">
        <v>0.104084322283023</v>
      </c>
      <c r="E151" t="s">
        <v>341</v>
      </c>
      <c r="F151">
        <v>3.66010987815963E-2</v>
      </c>
      <c r="G151" t="s">
        <v>342</v>
      </c>
      <c r="H151" t="s">
        <v>23</v>
      </c>
      <c r="I151" t="s">
        <v>334</v>
      </c>
    </row>
    <row r="152" spans="1:9" x14ac:dyDescent="0.25">
      <c r="A152" s="2">
        <v>1.2376237205041501E-6</v>
      </c>
      <c r="B152">
        <v>8.9389985114578699E-2</v>
      </c>
      <c r="C152">
        <v>9.01782065797106E-4</v>
      </c>
      <c r="D152">
        <v>8.8558898405346198E-2</v>
      </c>
      <c r="E152" t="s">
        <v>343</v>
      </c>
      <c r="F152">
        <v>3.36218035758791E-2</v>
      </c>
      <c r="G152" t="s">
        <v>344</v>
      </c>
      <c r="H152" t="s">
        <v>11</v>
      </c>
      <c r="I152" t="s">
        <v>345</v>
      </c>
    </row>
    <row r="153" spans="1:9" x14ac:dyDescent="0.25">
      <c r="A153" s="2">
        <v>1.23862088253054E-6</v>
      </c>
      <c r="B153">
        <v>9.0373215710038299E-2</v>
      </c>
      <c r="C153">
        <v>9.0322054975405797E-4</v>
      </c>
      <c r="D153">
        <v>9.0163864054503801E-2</v>
      </c>
      <c r="E153" t="s">
        <v>346</v>
      </c>
      <c r="F153">
        <v>3.3337801064072199E-2</v>
      </c>
      <c r="G153" t="s">
        <v>347</v>
      </c>
      <c r="H153" t="s">
        <v>14</v>
      </c>
      <c r="I153" t="s">
        <v>345</v>
      </c>
    </row>
    <row r="154" spans="1:9" x14ac:dyDescent="0.25">
      <c r="A154" s="2">
        <v>2.6839763048453301E-6</v>
      </c>
      <c r="B154">
        <v>0.17767793273233201</v>
      </c>
      <c r="C154">
        <v>1.31767038543502E-3</v>
      </c>
      <c r="D154">
        <v>0.17952828397717799</v>
      </c>
      <c r="E154" t="s">
        <v>348</v>
      </c>
      <c r="F154">
        <v>7.3298642687494697E-2</v>
      </c>
      <c r="G154" t="s">
        <v>349</v>
      </c>
      <c r="H154" t="s">
        <v>17</v>
      </c>
      <c r="I154" t="s">
        <v>345</v>
      </c>
    </row>
    <row r="155" spans="1:9" x14ac:dyDescent="0.25">
      <c r="A155" s="2">
        <v>1.1343928501969E-6</v>
      </c>
      <c r="B155">
        <v>0.17612091468077001</v>
      </c>
      <c r="C155">
        <v>8.3416947978332597E-4</v>
      </c>
      <c r="D155">
        <v>0.17760804459811799</v>
      </c>
      <c r="E155" t="s">
        <v>350</v>
      </c>
      <c r="F155">
        <v>4.7340893425289202E-2</v>
      </c>
      <c r="G155" t="s">
        <v>351</v>
      </c>
      <c r="H155" t="s">
        <v>20</v>
      </c>
      <c r="I155" t="s">
        <v>345</v>
      </c>
    </row>
    <row r="156" spans="1:9" x14ac:dyDescent="0.25">
      <c r="A156" s="2">
        <v>1.42144549135441E-6</v>
      </c>
      <c r="B156">
        <v>0.14549908944100201</v>
      </c>
      <c r="C156">
        <v>9.4645207813633396E-4</v>
      </c>
      <c r="D156">
        <v>0.151640696874807</v>
      </c>
      <c r="E156" t="s">
        <v>352</v>
      </c>
      <c r="F156">
        <v>4.6854659456747702E-2</v>
      </c>
      <c r="G156" t="s">
        <v>353</v>
      </c>
      <c r="H156" t="s">
        <v>23</v>
      </c>
      <c r="I156" t="s">
        <v>345</v>
      </c>
    </row>
    <row r="157" spans="1:9" x14ac:dyDescent="0.25">
      <c r="A157" s="2">
        <v>1.0978283886897501E-6</v>
      </c>
      <c r="B157">
        <v>8.3350606506155805E-2</v>
      </c>
      <c r="C157">
        <v>8.50362922002257E-4</v>
      </c>
      <c r="D157">
        <v>8.0958631601557196E-2</v>
      </c>
      <c r="E157" t="s">
        <v>354</v>
      </c>
      <c r="F157">
        <v>3.25303958731301E-2</v>
      </c>
      <c r="G157" t="s">
        <v>355</v>
      </c>
      <c r="H157" t="s">
        <v>11</v>
      </c>
      <c r="I157" t="s">
        <v>356</v>
      </c>
    </row>
    <row r="158" spans="1:9" x14ac:dyDescent="0.25">
      <c r="A158" s="2">
        <v>1.1282351540751899E-6</v>
      </c>
      <c r="B158">
        <v>8.5031838651928801E-2</v>
      </c>
      <c r="C158">
        <v>8.6372355032380795E-4</v>
      </c>
      <c r="D158">
        <v>8.3767340617062105E-2</v>
      </c>
      <c r="E158" t="s">
        <v>357</v>
      </c>
      <c r="F158">
        <v>3.27855381874049E-2</v>
      </c>
      <c r="G158" t="s">
        <v>358</v>
      </c>
      <c r="H158" t="s">
        <v>14</v>
      </c>
      <c r="I158" t="s">
        <v>356</v>
      </c>
    </row>
    <row r="159" spans="1:9" x14ac:dyDescent="0.25">
      <c r="A159" s="2">
        <v>2.94975166244801E-6</v>
      </c>
      <c r="B159">
        <v>0.19897258323445799</v>
      </c>
      <c r="C159">
        <v>1.39865172845763E-3</v>
      </c>
      <c r="D159">
        <v>0.20056432826596701</v>
      </c>
      <c r="E159" t="s">
        <v>359</v>
      </c>
      <c r="F159">
        <v>8.6696220507108998E-2</v>
      </c>
      <c r="G159" t="s">
        <v>360</v>
      </c>
      <c r="H159" t="s">
        <v>17</v>
      </c>
      <c r="I159" t="s">
        <v>356</v>
      </c>
    </row>
    <row r="160" spans="1:9" x14ac:dyDescent="0.25">
      <c r="A160" s="2">
        <v>1.2262452050051599E-6</v>
      </c>
      <c r="B160">
        <v>0.189332608352273</v>
      </c>
      <c r="C160">
        <v>8.8185681332751903E-4</v>
      </c>
      <c r="D160">
        <v>0.183500699987766</v>
      </c>
      <c r="E160" t="s">
        <v>361</v>
      </c>
      <c r="F160">
        <v>5.4308068024412202E-2</v>
      </c>
      <c r="G160" t="s">
        <v>362</v>
      </c>
      <c r="H160" t="s">
        <v>20</v>
      </c>
      <c r="I160" t="s">
        <v>356</v>
      </c>
    </row>
    <row r="161" spans="1:9" x14ac:dyDescent="0.25">
      <c r="A161" s="2">
        <v>1.44610380653752E-6</v>
      </c>
      <c r="B161">
        <v>0.17664150305274301</v>
      </c>
      <c r="C161">
        <v>9.6284035025094605E-4</v>
      </c>
      <c r="D161">
        <v>0.17539751119727601</v>
      </c>
      <c r="E161" t="s">
        <v>363</v>
      </c>
      <c r="F161">
        <v>5.6244544738628902E-2</v>
      </c>
      <c r="G161" t="s">
        <v>364</v>
      </c>
      <c r="H161" t="s">
        <v>23</v>
      </c>
      <c r="I161" t="s">
        <v>356</v>
      </c>
    </row>
    <row r="162" spans="1:9" x14ac:dyDescent="0.25">
      <c r="A162" s="2">
        <v>1.0864298524597201E-6</v>
      </c>
      <c r="B162">
        <v>8.8767573082396606E-2</v>
      </c>
      <c r="C162">
        <v>8.4309561737153397E-4</v>
      </c>
      <c r="D162">
        <v>9.2402821079886996E-2</v>
      </c>
      <c r="E162" t="s">
        <v>365</v>
      </c>
      <c r="F162">
        <v>3.26918018513363E-2</v>
      </c>
      <c r="G162" t="s">
        <v>366</v>
      </c>
      <c r="H162" t="s">
        <v>11</v>
      </c>
      <c r="I162" t="s">
        <v>367</v>
      </c>
    </row>
    <row r="163" spans="1:9" x14ac:dyDescent="0.25">
      <c r="A163" s="2">
        <v>1.1067645570488399E-6</v>
      </c>
      <c r="B163">
        <v>9.3506806011453295E-2</v>
      </c>
      <c r="C163">
        <v>8.5242946218307396E-4</v>
      </c>
      <c r="D163">
        <v>9.1485434219891901E-2</v>
      </c>
      <c r="E163" t="s">
        <v>368</v>
      </c>
      <c r="F163">
        <v>3.43117105545509E-2</v>
      </c>
      <c r="G163" t="s">
        <v>369</v>
      </c>
      <c r="H163" t="s">
        <v>14</v>
      </c>
      <c r="I163" t="s">
        <v>367</v>
      </c>
    </row>
    <row r="164" spans="1:9" x14ac:dyDescent="0.25">
      <c r="A164" s="2">
        <v>2.2052651245891902E-6</v>
      </c>
      <c r="B164">
        <v>0.19909312803010301</v>
      </c>
      <c r="C164">
        <v>1.1888905943771701E-3</v>
      </c>
      <c r="D164">
        <v>0.200239610858121</v>
      </c>
      <c r="E164" t="s">
        <v>370</v>
      </c>
      <c r="F164">
        <v>7.4305645185475597E-2</v>
      </c>
      <c r="G164" t="s">
        <v>371</v>
      </c>
      <c r="H164" t="s">
        <v>17</v>
      </c>
      <c r="I164" t="s">
        <v>367</v>
      </c>
    </row>
    <row r="165" spans="1:9" x14ac:dyDescent="0.25">
      <c r="H165" t="s">
        <v>20</v>
      </c>
      <c r="I165" t="s">
        <v>367</v>
      </c>
    </row>
    <row r="166" spans="1:9" x14ac:dyDescent="0.25">
      <c r="H166" t="s">
        <v>23</v>
      </c>
      <c r="I166" t="s">
        <v>367</v>
      </c>
    </row>
    <row r="167" spans="1:9" x14ac:dyDescent="0.25">
      <c r="A167" s="2">
        <v>9.2849438248869697E-7</v>
      </c>
      <c r="B167">
        <v>5.4395809470404198E-2</v>
      </c>
      <c r="C167">
        <v>7.7144920392702002E-4</v>
      </c>
      <c r="D167">
        <v>5.5477658057742803E-2</v>
      </c>
      <c r="E167" t="s">
        <v>372</v>
      </c>
      <c r="F167">
        <v>2.3460739390231501E-2</v>
      </c>
      <c r="G167" t="s">
        <v>373</v>
      </c>
      <c r="H167" t="s">
        <v>11</v>
      </c>
      <c r="I167" t="s">
        <v>374</v>
      </c>
    </row>
    <row r="168" spans="1:9" x14ac:dyDescent="0.25">
      <c r="A168" s="2">
        <v>9.4865625410138703E-7</v>
      </c>
      <c r="B168">
        <v>5.3546359757018901E-2</v>
      </c>
      <c r="C168">
        <v>7.8323894844198902E-4</v>
      </c>
      <c r="D168">
        <v>5.5052047041592E-2</v>
      </c>
      <c r="E168" t="s">
        <v>375</v>
      </c>
      <c r="F168">
        <v>2.38356241601059E-2</v>
      </c>
      <c r="G168" t="s">
        <v>376</v>
      </c>
      <c r="H168" t="s">
        <v>14</v>
      </c>
      <c r="I168" t="s">
        <v>374</v>
      </c>
    </row>
    <row r="169" spans="1:9" x14ac:dyDescent="0.25">
      <c r="A169" s="2">
        <v>1.9922222260361799E-6</v>
      </c>
      <c r="B169">
        <v>0.21703643745600101</v>
      </c>
      <c r="C169">
        <v>1.1395466088253499E-3</v>
      </c>
      <c r="D169">
        <v>0.20482550886383899</v>
      </c>
      <c r="E169" t="s">
        <v>377</v>
      </c>
      <c r="F169">
        <v>7.8092063556288199E-2</v>
      </c>
      <c r="G169" t="s">
        <v>378</v>
      </c>
      <c r="H169" t="s">
        <v>17</v>
      </c>
      <c r="I169" t="s">
        <v>374</v>
      </c>
    </row>
    <row r="170" spans="1:9" x14ac:dyDescent="0.25">
      <c r="A170" s="2">
        <v>7.8236119266297698E-7</v>
      </c>
      <c r="B170">
        <v>0.190929655945448</v>
      </c>
      <c r="C170">
        <v>7.0225316908375396E-4</v>
      </c>
      <c r="D170">
        <v>0.19759852584766199</v>
      </c>
      <c r="E170" t="s">
        <v>379</v>
      </c>
      <c r="F170">
        <v>4.37930106443166E-2</v>
      </c>
      <c r="G170" t="s">
        <v>380</v>
      </c>
      <c r="H170" t="s">
        <v>20</v>
      </c>
      <c r="I170" t="s">
        <v>374</v>
      </c>
    </row>
    <row r="171" spans="1:9" x14ac:dyDescent="0.25">
      <c r="A171" s="2">
        <v>9.2062487062746796E-7</v>
      </c>
      <c r="B171">
        <v>0.17678444510753399</v>
      </c>
      <c r="C171">
        <v>7.6240307231526005E-4</v>
      </c>
      <c r="D171">
        <v>0.179420775907878</v>
      </c>
      <c r="E171" t="s">
        <v>381</v>
      </c>
      <c r="F171">
        <v>4.5440880974763002E-2</v>
      </c>
      <c r="G171" t="s">
        <v>382</v>
      </c>
      <c r="H171" t="s">
        <v>23</v>
      </c>
      <c r="I171" t="s">
        <v>374</v>
      </c>
    </row>
    <row r="172" spans="1:9" x14ac:dyDescent="0.25">
      <c r="A172" s="2">
        <v>7.6471394125780297E-7</v>
      </c>
      <c r="B172">
        <v>2.9963143647571199E-2</v>
      </c>
      <c r="C172">
        <v>7.0624181488767202E-4</v>
      </c>
      <c r="D172">
        <v>3.1752196854655197E-2</v>
      </c>
      <c r="E172" t="s">
        <v>383</v>
      </c>
      <c r="F172">
        <v>1.6149812368809701E-2</v>
      </c>
      <c r="G172" t="s">
        <v>384</v>
      </c>
      <c r="H172" t="s">
        <v>11</v>
      </c>
      <c r="I172" t="s">
        <v>385</v>
      </c>
    </row>
    <row r="173" spans="1:9" x14ac:dyDescent="0.25">
      <c r="A173" s="2">
        <v>7.7201446064519603E-7</v>
      </c>
      <c r="B173">
        <v>3.29627427216522E-2</v>
      </c>
      <c r="C173">
        <v>7.0895404608534E-4</v>
      </c>
      <c r="D173">
        <v>3.2324693408704003E-2</v>
      </c>
      <c r="E173" t="s">
        <v>386</v>
      </c>
      <c r="F173">
        <v>1.7064622254632501E-2</v>
      </c>
      <c r="G173" t="s">
        <v>387</v>
      </c>
      <c r="H173" t="s">
        <v>14</v>
      </c>
      <c r="I173" t="s">
        <v>385</v>
      </c>
    </row>
    <row r="174" spans="1:9" x14ac:dyDescent="0.25">
      <c r="A174" s="2">
        <v>1.89640007390907E-6</v>
      </c>
      <c r="B174">
        <v>0.19850504368979</v>
      </c>
      <c r="C174">
        <v>1.0739333961716001E-3</v>
      </c>
      <c r="D174">
        <v>0.20276287716298599</v>
      </c>
      <c r="E174" t="s">
        <v>388</v>
      </c>
      <c r="F174">
        <v>7.2807897910165398E-2</v>
      </c>
      <c r="G174" t="s">
        <v>389</v>
      </c>
      <c r="H174" t="s">
        <v>17</v>
      </c>
      <c r="I174" t="s">
        <v>385</v>
      </c>
    </row>
    <row r="175" spans="1:9" x14ac:dyDescent="0.25">
      <c r="A175" s="2">
        <v>8.4463882815234603E-7</v>
      </c>
      <c r="B175">
        <v>0.172496177812893</v>
      </c>
      <c r="C175">
        <v>7.0914228072166895E-4</v>
      </c>
      <c r="D175">
        <v>0.179565424189427</v>
      </c>
      <c r="E175" t="s">
        <v>390</v>
      </c>
      <c r="F175">
        <v>4.41658898681127E-2</v>
      </c>
      <c r="G175" t="s">
        <v>391</v>
      </c>
      <c r="H175" t="s">
        <v>20</v>
      </c>
      <c r="I175" t="s">
        <v>385</v>
      </c>
    </row>
    <row r="176" spans="1:9" x14ac:dyDescent="0.25">
      <c r="A176" s="2">
        <v>9.2623284212469896E-7</v>
      </c>
      <c r="B176">
        <v>0.196425716000657</v>
      </c>
      <c r="C176">
        <v>7.5707149154604703E-4</v>
      </c>
      <c r="D176">
        <v>0.17206279482275599</v>
      </c>
      <c r="E176" t="s">
        <v>392</v>
      </c>
      <c r="F176">
        <v>5.2906743536219901E-2</v>
      </c>
      <c r="G176" t="s">
        <v>393</v>
      </c>
      <c r="H176" t="s">
        <v>23</v>
      </c>
      <c r="I176" t="s">
        <v>385</v>
      </c>
    </row>
    <row r="177" spans="8:9" x14ac:dyDescent="0.25">
      <c r="H177" t="s">
        <v>11</v>
      </c>
      <c r="I177" t="s">
        <v>394</v>
      </c>
    </row>
    <row r="178" spans="8:9" x14ac:dyDescent="0.25">
      <c r="H178" t="s">
        <v>14</v>
      </c>
      <c r="I178" t="s">
        <v>394</v>
      </c>
    </row>
    <row r="179" spans="8:9" x14ac:dyDescent="0.25">
      <c r="H179" t="s">
        <v>17</v>
      </c>
      <c r="I179" t="s">
        <v>394</v>
      </c>
    </row>
    <row r="180" spans="8:9" x14ac:dyDescent="0.25">
      <c r="H180" t="s">
        <v>20</v>
      </c>
      <c r="I180" t="s">
        <v>394</v>
      </c>
    </row>
    <row r="181" spans="8:9" x14ac:dyDescent="0.25">
      <c r="H181" t="s">
        <v>23</v>
      </c>
      <c r="I181" t="s">
        <v>394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Sheet1</vt:lpstr>
      <vt:lpstr>Planilha1</vt:lpstr>
      <vt:lpstr>Planilha1!dadosRegressao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H. S. Lopes</cp:lastModifiedBy>
  <dcterms:created xsi:type="dcterms:W3CDTF">2022-11-30T20:05:46Z</dcterms:created>
  <dcterms:modified xsi:type="dcterms:W3CDTF">2022-11-30T20:21:29Z</dcterms:modified>
</cp:coreProperties>
</file>