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20" yWindow="-120" windowWidth="20640" windowHeight="11760" tabRatio="758" activeTab="6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<sst xmlns="http://schemas.openxmlformats.org/spreadsheetml/2006/main" count="884" uniqueCount="389">
  <si>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</si>
  <si>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</si>
  <si>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</si>
  <si>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</si>
  <si>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</si>
  <si>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</si>
  <si>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</si>
  <si>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</si>
  <si>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</si>
  <si>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</si>
  <si>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</si>
  <si>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</si>
  <si>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</si>
  <si>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</si>
  <si>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</si>
  <si>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</si>
  <si>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</si>
  <si>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</si>
  <si>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</si>
  <si>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</si>
  <si>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</si>
  <si>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</si>
  <si>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</si>
  <si>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</si>
  <si>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</si>
  <si>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</si>
  <si>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</si>
  <si>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</si>
  <si>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</si>
  <si>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</si>
  <si>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</si>
  <si>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</si>
  <si>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</si>
  <si>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</si>
  <si>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</si>
  <si>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</si>
  <si>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</si>
  <si>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</si>
  <si>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</si>
  <si>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</si>
  <si>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</si>
  <si>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</si>
  <si>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</si>
  <si>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</si>
  <si>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</si>
  <si>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</si>
  <si>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</si>
  <si>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</si>
  <si>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</si>
  <si>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</si>
  <si>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</si>
  <si>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</si>
  <si>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</si>
  <si>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</si>
  <si>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</si>
  <si>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</si>
  <si>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</si>
  <si>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</si>
  <si>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</si>
  <si>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</si>
  <si>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</si>
  <si>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</si>
  <si>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</si>
  <si>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</si>
  <si>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</si>
  <si>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</si>
  <si>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</si>
  <si>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</si>
  <si>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</si>
  <si>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</si>
  <si>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</si>
  <si>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</si>
  <si>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</si>
  <si>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</si>
  <si>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</si>
  <si>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</si>
  <si>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</si>
  <si>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</si>
  <si>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</si>
  <si>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</si>
  <si>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</si>
  <si>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</si>
  <si>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</si>
  <si>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</si>
  <si>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</si>
  <si>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</si>
  <si>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</si>
  <si>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</si>
  <si>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</si>
  <si>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</si>
  <si>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</si>
  <si>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</si>
  <si>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</si>
  <si>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</si>
  <si>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</si>
  <si>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</si>
  <si>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</si>
  <si>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</si>
  <si>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</si>
  <si>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</si>
  <si>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</si>
  <si>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</si>
  <si>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</si>
  <si>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</si>
  <si>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</si>
  <si>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</si>
  <si>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</si>
  <si>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</si>
  <si>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</si>
  <si>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</si>
  <si>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</si>
  <si>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</si>
  <si>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</si>
  <si>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</si>
  <si>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</si>
  <si>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</si>
  <si>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</si>
  <si>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</si>
  <si>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</si>
  <si>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</si>
  <si>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</si>
  <si>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</si>
  <si>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</si>
  <si>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</si>
  <si>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</si>
  <si>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</si>
  <si>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</si>
  <si>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</si>
  <si>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</si>
  <si>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</si>
  <si>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</si>
  <si>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</si>
  <si>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</si>
  <si>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</si>
  <si>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</si>
  <si>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</si>
  <si>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</si>
  <si>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</si>
  <si>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</si>
  <si>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</si>
  <si>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</si>
  <si>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</si>
  <si>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</si>
  <si>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</si>
  <si>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</si>
  <si>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</si>
  <si>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</si>
  <si>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</si>
  <si>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</si>
  <si>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</si>
  <si>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</si>
  <si>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</si>
  <si>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</si>
  <si>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</si>
  <si>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</si>
  <si>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</si>
  <si>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</si>
  <si>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</si>
  <si>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</si>
  <si>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</si>
  <si>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</si>
  <si>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</si>
  <si>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</si>
  <si>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</si>
  <si>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</si>
  <si>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</si>
  <si>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</si>
  <si>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</si>
  <si>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</si>
  <si>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</si>
  <si>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</si>
  <si>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</si>
  <si>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</si>
  <si>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</si>
  <si>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</si>
  <si>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</si>
  <si>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</si>
  <si>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</si>
  <si>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</si>
  <si>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</si>
  <si>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</si>
  <si>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</si>
  <si>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</si>
  <si>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</si>
  <si>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</si>
  <si>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</si>
  <si>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</si>
  <si>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</si>
  <si>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</si>
  <si>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</si>
  <si>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</si>
  <si>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</si>
  <si>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</si>
  <si>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</si>
  <si>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</si>
  <si>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</si>
  <si>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</si>
  <si>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</si>
  <si>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</si>
  <si>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</si>
  <si>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</si>
  <si>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</si>
  <si>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</si>
  <si>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</si>
  <si>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</si>
  <si>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</si>
  <si>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</si>
  <si>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</si>
  <si>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</si>
  <si>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</si>
  <si>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</si>
  <si>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</si>
  <si>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</si>
  <si>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</si>
  <si>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</si>
  <si>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</si>
  <si>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</si>
  <si>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</si>
  <si>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</si>
  <si>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</si>
  <si>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</si>
  <si>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</si>
  <si>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</si>
  <si>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</si>
  <si>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</si>
  <si>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</si>
  <si>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</si>
  <si>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</si>
  <si>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</si>
  <si>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</si>
  <si>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</si>
  <si>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</si>
  <si>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</si>
  <si>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</si>
  <si>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</si>
  <si>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</si>
  <si>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</si>
  <si>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</si>
  <si>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</si>
  <si>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</si>
  <si>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</si>
  <si>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</si>
  <si>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</si>
  <si>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</si>
  <si>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</si>
  <si>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</si>
  <si>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</si>
  <si>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</si>
  <si>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</si>
  <si>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</si>
  <si>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</si>
  <si>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</si>
  <si>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</si>
  <si>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</si>
  <si>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</si>
  <si>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</si>
  <si>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</si>
  <si>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</si>
  <si>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</si>
  <si>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</si>
  <si>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</si>
  <si>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</si>
  <si>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</si>
  <si>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</si>
  <si>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308/24</t>
  </si>
  <si>
    <t>200+14.4</t>
  </si>
  <si>
    <t>1369/23</t>
  </si>
  <si>
    <t>100+121.9</t>
  </si>
  <si>
    <t>460/24</t>
  </si>
  <si>
    <t>3b</t>
  </si>
  <si>
    <t>439/24</t>
  </si>
  <si>
    <t>12,09</t>
  </si>
  <si>
    <t>3742+2083.9</t>
  </si>
  <si>
    <t>1250/2023</t>
  </si>
  <si>
    <t>Quyết Tâm</t>
  </si>
  <si>
    <t>481/24</t>
  </si>
  <si>
    <t>483/24</t>
  </si>
  <si>
    <t>490-2024</t>
  </si>
  <si>
    <t>491-2024</t>
  </si>
  <si>
    <t>492-2024</t>
  </si>
  <si>
    <t>493-2024</t>
  </si>
  <si>
    <t>494-2024</t>
  </si>
  <si>
    <t>200+575.9</t>
  </si>
  <si>
    <t>311/24</t>
  </si>
  <si>
    <t>482/24</t>
  </si>
  <si>
    <t>484/24</t>
  </si>
  <si>
    <t>258/24</t>
  </si>
  <si>
    <t>170+1259.3</t>
  </si>
  <si>
    <t>505/24</t>
  </si>
  <si>
    <t>100+51.8</t>
  </si>
  <si>
    <t>513/24</t>
  </si>
  <si>
    <t>451/24</t>
  </si>
  <si>
    <t>1489/23</t>
  </si>
  <si>
    <t>200+618.1</t>
  </si>
  <si>
    <t>250/24</t>
  </si>
  <si>
    <t>527-2024</t>
  </si>
  <si>
    <t>Cợp</t>
  </si>
  <si>
    <t>400+299.2</t>
  </si>
  <si>
    <t>1082/23</t>
  </si>
  <si>
    <t>50+162</t>
  </si>
  <si>
    <t>277/24</t>
  </si>
  <si>
    <t>300+11324.1</t>
  </si>
  <si>
    <t>487/24</t>
  </si>
  <si>
    <t>70+182.4</t>
  </si>
  <si>
    <t>292/24</t>
  </si>
  <si>
    <t>300+899.9</t>
  </si>
  <si>
    <t>370/24</t>
  </si>
  <si>
    <t>274/24</t>
  </si>
  <si>
    <t>570/24</t>
  </si>
  <si>
    <t>Phùng Lâm</t>
  </si>
  <si>
    <t>575/24</t>
  </si>
  <si>
    <t>135/24</t>
  </si>
  <si>
    <t>100+107.7</t>
  </si>
  <si>
    <t>530/24</t>
  </si>
  <si>
    <t>Mã Lai Pun</t>
  </si>
  <si>
    <t>400+8405.6</t>
  </si>
  <si>
    <t>440/24</t>
  </si>
  <si>
    <t>ODT</t>
  </si>
  <si>
    <t>525/24</t>
  </si>
  <si>
    <t>539/24</t>
  </si>
  <si>
    <t>592/24</t>
  </si>
  <si>
    <t>Bản Bù</t>
  </si>
  <si>
    <t>468/24</t>
  </si>
  <si>
    <t>Nại Cửu</t>
  </si>
  <si>
    <t>599/24</t>
  </si>
  <si>
    <t>Doa Củ</t>
  </si>
  <si>
    <t>591/24</t>
  </si>
  <si>
    <t>RSX</t>
  </si>
  <si>
    <t>368/24</t>
  </si>
  <si>
    <t>616/24</t>
  </si>
  <si>
    <t>617/24</t>
  </si>
  <si>
    <t>400,5</t>
  </si>
  <si>
    <t>319.0+81.5</t>
  </si>
  <si>
    <t>621/24</t>
  </si>
  <si>
    <t>Xa Ry</t>
  </si>
  <si>
    <t>406/24</t>
  </si>
  <si>
    <t>587/24</t>
  </si>
  <si>
    <t>Duy Tân</t>
  </si>
  <si>
    <t>100.0+350.0</t>
  </si>
  <si>
    <t>CNTS</t>
  </si>
  <si>
    <t>549/24</t>
  </si>
  <si>
    <t>569/24</t>
  </si>
  <si>
    <t>611/24</t>
  </si>
  <si>
    <t>200+325.7</t>
  </si>
  <si>
    <t>337/24</t>
  </si>
  <si>
    <t>6788,3</t>
  </si>
  <si>
    <t>336/24</t>
  </si>
  <si>
    <t>11552,0</t>
  </si>
  <si>
    <t>495/24</t>
  </si>
  <si>
    <t>266/24</t>
  </si>
  <si>
    <t>678/24</t>
  </si>
  <si>
    <t>692</t>
  </si>
  <si>
    <t>250+935</t>
  </si>
  <si>
    <t>379/24</t>
  </si>
  <si>
    <t>528/24</t>
  </si>
  <si>
    <t>Bích La Đông</t>
  </si>
  <si>
    <t>363/24</t>
  </si>
  <si>
    <t>300+288,8</t>
  </si>
  <si>
    <t>553/24</t>
  </si>
  <si>
    <t>626/24</t>
  </si>
  <si>
    <t>640/24</t>
  </si>
  <si>
    <t>629/24</t>
  </si>
  <si>
    <t>Thôn Hà Lệt</t>
  </si>
  <si>
    <t>649/24</t>
  </si>
  <si>
    <t>742/24</t>
  </si>
  <si>
    <t>250+156</t>
  </si>
  <si>
    <t>684/24</t>
  </si>
  <si>
    <t>571/24</t>
  </si>
  <si>
    <t>704,3</t>
  </si>
  <si>
    <t>484,3</t>
  </si>
  <si>
    <t>804/24</t>
  </si>
  <si>
    <t>158cmd/24</t>
  </si>
  <si>
    <t>CMD 180</t>
  </si>
  <si>
    <t>161CMD/24</t>
  </si>
  <si>
    <t>CMD 124.5</t>
  </si>
  <si>
    <t>168/2</t>
  </si>
  <si>
    <t>CMD 30</t>
  </si>
  <si>
    <t>815-820/24</t>
  </si>
  <si>
    <t>113,345 - 349</t>
  </si>
  <si>
    <t>166CMD/24</t>
  </si>
  <si>
    <t>DNL</t>
  </si>
  <si>
    <t>400+673.7</t>
  </si>
  <si>
    <t>400+407.2</t>
  </si>
  <si>
    <t>852/24</t>
  </si>
  <si>
    <t>856/24</t>
  </si>
  <si>
    <t>857/24</t>
  </si>
  <si>
    <t>853/24</t>
  </si>
  <si>
    <t>100+383.2</t>
  </si>
  <si>
    <t>854/24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</si>
</sst>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4"/>
  <sheetViews>
    <sheetView topLeftCell="A52" zoomScaleNormal="100" workbookViewId="0">
      <selection activeCell="E64" sqref="E64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4" style="8" bestFit="1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45" spans="1:9">
      <c r="A45" s="9">
        <v>44</v>
      </c>
      <c r="B45" s="32" t="s">
        <v>268</v>
      </c>
      <c r="C45" s="8">
        <v>80</v>
      </c>
      <c r="D45" s="8">
        <v>240</v>
      </c>
      <c r="E45" s="8" t="s">
        <v>269</v>
      </c>
      <c r="F45" s="8">
        <v>227.8</v>
      </c>
      <c r="G45" s="8">
        <v>100</v>
      </c>
      <c r="I45" s="8" t="s">
        <v>198</v>
      </c>
    </row>
    <row r="46" spans="1:9">
      <c r="A46" s="9">
        <v>45</v>
      </c>
      <c r="B46" s="32" t="s">
        <v>270</v>
      </c>
      <c r="C46" s="8">
        <v>55</v>
      </c>
      <c r="D46" s="8" t="s">
        <v>271</v>
      </c>
      <c r="E46" s="8">
        <v>7</v>
      </c>
      <c r="F46" s="8" t="s">
        <v>272</v>
      </c>
    </row>
    <row r="47" spans="1:9">
      <c r="A47" s="9">
        <v>46</v>
      </c>
      <c r="C47" s="8">
        <v>69</v>
      </c>
      <c r="D47" s="8">
        <v>193</v>
      </c>
      <c r="E47" s="8">
        <v>1</v>
      </c>
      <c r="F47" s="8">
        <v>684.4</v>
      </c>
      <c r="G47" s="8">
        <v>300</v>
      </c>
      <c r="I47" s="8" t="s">
        <v>198</v>
      </c>
    </row>
    <row r="48" spans="1:9">
      <c r="A48" s="9">
        <v>47</v>
      </c>
      <c r="B48" s="32" t="s">
        <v>275</v>
      </c>
      <c r="C48" s="8">
        <v>51</v>
      </c>
      <c r="D48" s="8">
        <v>2</v>
      </c>
      <c r="E48" s="8">
        <v>7</v>
      </c>
      <c r="F48" s="8">
        <v>2047.5</v>
      </c>
      <c r="G48" s="8">
        <v>300</v>
      </c>
      <c r="I48" s="8" t="s">
        <v>198</v>
      </c>
    </row>
    <row r="49" spans="1:9">
      <c r="A49" s="9">
        <v>48</v>
      </c>
      <c r="B49" s="32" t="s">
        <v>276</v>
      </c>
      <c r="C49" s="8">
        <v>51</v>
      </c>
      <c r="D49" s="8">
        <v>46</v>
      </c>
      <c r="E49" s="8">
        <v>7</v>
      </c>
      <c r="F49" s="8">
        <v>7943.3</v>
      </c>
      <c r="G49" s="8">
        <v>300</v>
      </c>
      <c r="I49" s="8" t="s">
        <v>198</v>
      </c>
    </row>
    <row r="50" spans="1:9">
      <c r="A50" s="9">
        <v>49</v>
      </c>
      <c r="B50" s="32" t="s">
        <v>283</v>
      </c>
      <c r="C50" s="8">
        <v>85</v>
      </c>
      <c r="D50" s="8">
        <v>51</v>
      </c>
      <c r="E50" s="8">
        <v>4</v>
      </c>
      <c r="F50" s="8">
        <v>1440</v>
      </c>
      <c r="G50" s="8">
        <v>100</v>
      </c>
      <c r="I50" s="8" t="s">
        <v>150</v>
      </c>
    </row>
    <row r="51" spans="1:9">
      <c r="A51" s="9">
        <v>50</v>
      </c>
      <c r="B51" s="32" t="s">
        <v>284</v>
      </c>
      <c r="C51" s="8">
        <v>77</v>
      </c>
      <c r="D51" s="8">
        <v>127</v>
      </c>
      <c r="E51" s="8">
        <v>4</v>
      </c>
      <c r="F51" s="8">
        <v>1177.4000000000001</v>
      </c>
      <c r="G51" s="8">
        <v>150</v>
      </c>
      <c r="I51" s="8" t="s">
        <v>198</v>
      </c>
    </row>
    <row r="52" spans="1:9">
      <c r="A52" s="9">
        <v>51</v>
      </c>
      <c r="B52" s="32" t="s">
        <v>285</v>
      </c>
      <c r="C52" s="8">
        <v>85</v>
      </c>
      <c r="D52" s="8">
        <v>180</v>
      </c>
      <c r="E52" s="8">
        <v>4</v>
      </c>
      <c r="F52" s="8">
        <v>265.8</v>
      </c>
      <c r="G52" s="8">
        <v>100</v>
      </c>
      <c r="I52" s="8" t="s">
        <v>198</v>
      </c>
    </row>
    <row r="53" spans="1:9">
      <c r="A53" s="9">
        <v>52</v>
      </c>
      <c r="B53" s="32" t="s">
        <v>288</v>
      </c>
      <c r="C53" s="8">
        <v>70</v>
      </c>
      <c r="D53" s="8">
        <v>221</v>
      </c>
      <c r="E53" s="8">
        <v>1</v>
      </c>
      <c r="F53" s="8">
        <v>151.80000000000001</v>
      </c>
      <c r="G53" s="8" t="s">
        <v>289</v>
      </c>
      <c r="I53" s="8" t="s">
        <v>198</v>
      </c>
    </row>
    <row r="54" spans="1:9">
      <c r="A54" s="9">
        <v>53</v>
      </c>
      <c r="C54" s="8">
        <v>70</v>
      </c>
      <c r="D54" s="8">
        <v>284</v>
      </c>
      <c r="E54" s="8" t="s">
        <v>44</v>
      </c>
      <c r="F54" s="8">
        <v>200</v>
      </c>
      <c r="G54" s="8">
        <v>600.79999999999995</v>
      </c>
      <c r="I54" s="8" t="s">
        <v>150</v>
      </c>
    </row>
    <row r="55" spans="1:9">
      <c r="A55" s="9">
        <v>54</v>
      </c>
      <c r="C55" s="8">
        <v>79</v>
      </c>
      <c r="D55" s="8">
        <v>454</v>
      </c>
      <c r="E55" s="8" t="s">
        <v>269</v>
      </c>
      <c r="F55" s="8">
        <v>700</v>
      </c>
    </row>
    <row r="56" spans="1:9">
      <c r="A56" s="9">
        <v>55</v>
      </c>
      <c r="B56" s="32" t="s">
        <v>306</v>
      </c>
      <c r="C56" s="8">
        <v>57</v>
      </c>
      <c r="D56" s="8">
        <v>17</v>
      </c>
      <c r="E56" s="8">
        <v>7</v>
      </c>
      <c r="F56" s="8">
        <v>100</v>
      </c>
      <c r="G56" s="8">
        <v>1156.0999999999999</v>
      </c>
      <c r="I56" s="8" t="s">
        <v>150</v>
      </c>
    </row>
    <row r="57" spans="1:9">
      <c r="A57" s="9">
        <v>56</v>
      </c>
      <c r="C57" s="8">
        <v>98</v>
      </c>
      <c r="D57" s="8">
        <v>12</v>
      </c>
      <c r="E57" s="8">
        <v>6</v>
      </c>
      <c r="F57" s="8">
        <v>400</v>
      </c>
      <c r="G57" s="8">
        <v>2369.9</v>
      </c>
      <c r="I57" s="8" t="s">
        <v>198</v>
      </c>
    </row>
    <row r="58" spans="1:9">
      <c r="A58" s="9">
        <v>57</v>
      </c>
      <c r="C58" s="8">
        <v>90</v>
      </c>
      <c r="D58" s="8">
        <v>25</v>
      </c>
      <c r="E58" s="8">
        <v>4</v>
      </c>
      <c r="F58" s="8">
        <v>2522.5</v>
      </c>
      <c r="G58" s="8">
        <v>400</v>
      </c>
      <c r="I58" s="8" t="s">
        <v>198</v>
      </c>
    </row>
    <row r="59" spans="1:9">
      <c r="A59" s="9">
        <v>58</v>
      </c>
      <c r="B59" s="32" t="s">
        <v>319</v>
      </c>
      <c r="C59" s="8">
        <v>75</v>
      </c>
      <c r="D59" s="8">
        <v>99</v>
      </c>
      <c r="E59" s="8">
        <v>1</v>
      </c>
      <c r="F59" s="8">
        <v>259</v>
      </c>
      <c r="G59" s="8">
        <v>180</v>
      </c>
      <c r="I59" s="8" t="s">
        <v>150</v>
      </c>
    </row>
    <row r="60" spans="1:9">
      <c r="A60" s="9">
        <v>59</v>
      </c>
      <c r="C60" s="8">
        <v>74</v>
      </c>
      <c r="D60" s="8">
        <v>642</v>
      </c>
      <c r="E60" s="8">
        <v>2</v>
      </c>
      <c r="F60" s="8">
        <v>226</v>
      </c>
      <c r="G60" s="8">
        <v>180</v>
      </c>
      <c r="I60" s="8" t="s">
        <v>339</v>
      </c>
    </row>
    <row r="61" spans="1:9">
      <c r="A61" s="9">
        <v>60</v>
      </c>
      <c r="B61" s="32" t="s">
        <v>342</v>
      </c>
      <c r="C61" s="8">
        <v>73</v>
      </c>
      <c r="D61" s="8">
        <v>13</v>
      </c>
      <c r="E61" s="8">
        <v>2</v>
      </c>
      <c r="F61" s="8">
        <v>525.70000000000005</v>
      </c>
      <c r="G61" s="8" t="s">
        <v>343</v>
      </c>
      <c r="I61" s="8" t="s">
        <v>198</v>
      </c>
    </row>
    <row r="62" spans="1:9">
      <c r="A62" s="9">
        <v>61</v>
      </c>
      <c r="B62" s="32" t="s">
        <v>342</v>
      </c>
      <c r="C62" s="8">
        <v>73</v>
      </c>
      <c r="D62" s="8">
        <v>11</v>
      </c>
      <c r="E62" s="8">
        <v>2</v>
      </c>
      <c r="F62" s="8">
        <v>301</v>
      </c>
      <c r="I62" s="8" t="s">
        <v>198</v>
      </c>
    </row>
    <row r="63" spans="1:9">
      <c r="A63" s="9">
        <v>62</v>
      </c>
      <c r="B63" s="32" t="s">
        <v>351</v>
      </c>
      <c r="C63" s="8">
        <v>75</v>
      </c>
      <c r="D63" s="8">
        <v>12</v>
      </c>
      <c r="E63" s="8" t="s">
        <v>140</v>
      </c>
      <c r="F63" s="8">
        <v>1185</v>
      </c>
      <c r="G63" s="8" t="s">
        <v>352</v>
      </c>
      <c r="I63" s="8" t="s">
        <v>150</v>
      </c>
    </row>
    <row r="64" spans="1:9">
      <c r="A64" s="9">
        <v>63</v>
      </c>
      <c r="B64" s="32" t="s">
        <v>353</v>
      </c>
      <c r="C64" s="8">
        <v>87</v>
      </c>
      <c r="D64" s="8">
        <v>160</v>
      </c>
      <c r="E64" s="8" t="s">
        <v>44</v>
      </c>
      <c r="F64" s="8">
        <v>735</v>
      </c>
      <c r="G64" s="8">
        <v>100</v>
      </c>
      <c r="I64" s="8" t="s">
        <v>150</v>
      </c>
    </row>
    <row r="65" spans="1:9">
      <c r="A65" s="9">
        <v>64</v>
      </c>
      <c r="B65" s="32" t="s">
        <v>356</v>
      </c>
      <c r="C65" s="8">
        <v>75</v>
      </c>
      <c r="D65" s="8">
        <v>333</v>
      </c>
      <c r="E65" s="8" t="s">
        <v>140</v>
      </c>
      <c r="F65" s="8" t="s">
        <v>45</v>
      </c>
      <c r="G65" s="8" t="s">
        <v>357</v>
      </c>
      <c r="I65" s="8" t="s">
        <v>150</v>
      </c>
    </row>
    <row r="66" spans="1:9">
      <c r="A66" s="9">
        <v>65</v>
      </c>
      <c r="C66" s="8">
        <v>70</v>
      </c>
      <c r="D66" s="8">
        <v>96</v>
      </c>
      <c r="E66" s="8">
        <v>1</v>
      </c>
      <c r="F66" s="8">
        <v>248</v>
      </c>
      <c r="G66" s="8">
        <v>100</v>
      </c>
      <c r="I66" s="8" t="s">
        <v>198</v>
      </c>
    </row>
    <row r="67" spans="1:9">
      <c r="A67" s="9">
        <v>66</v>
      </c>
      <c r="B67" s="32" t="s">
        <v>371</v>
      </c>
      <c r="C67" s="8">
        <v>70</v>
      </c>
      <c r="D67" s="8">
        <v>362</v>
      </c>
      <c r="E67" s="8" t="s">
        <v>140</v>
      </c>
      <c r="F67" s="8">
        <v>1163</v>
      </c>
      <c r="G67" s="8">
        <v>270</v>
      </c>
      <c r="I67" s="8" t="s">
        <v>372</v>
      </c>
    </row>
    <row r="68" spans="1:9">
      <c r="A68" s="9">
        <v>66</v>
      </c>
      <c r="B68" s="32" t="s">
        <v>373</v>
      </c>
      <c r="C68" s="8">
        <v>84</v>
      </c>
      <c r="D68" s="8">
        <v>333</v>
      </c>
      <c r="E68" s="8">
        <v>4</v>
      </c>
      <c r="F68" s="8">
        <v>148.4</v>
      </c>
      <c r="G68" s="8">
        <v>124.5</v>
      </c>
      <c r="I68" s="8" t="s">
        <v>374</v>
      </c>
    </row>
    <row r="69" spans="1:9">
      <c r="A69" s="9">
        <v>67</v>
      </c>
      <c r="B69" s="32" t="s">
        <v>375</v>
      </c>
      <c r="C69" s="8">
        <v>74</v>
      </c>
      <c r="D69" s="8">
        <v>296</v>
      </c>
      <c r="E69" s="8">
        <v>2</v>
      </c>
      <c r="F69" s="8">
        <v>158.30000000000001</v>
      </c>
      <c r="G69" s="8">
        <v>30</v>
      </c>
      <c r="I69" s="8" t="s">
        <v>376</v>
      </c>
    </row>
    <row r="70" spans="1:9">
      <c r="A70" s="9">
        <v>68</v>
      </c>
      <c r="B70" s="32" t="s">
        <v>377</v>
      </c>
      <c r="C70" s="8">
        <v>84</v>
      </c>
      <c r="D70" s="8" t="s">
        <v>378</v>
      </c>
      <c r="E70" s="8">
        <v>4</v>
      </c>
      <c r="I70" s="8" t="s">
        <v>198</v>
      </c>
    </row>
    <row r="71" spans="1:9">
      <c r="A71" s="9">
        <v>69</v>
      </c>
      <c r="B71" s="32" t="s">
        <v>379</v>
      </c>
      <c r="C71" s="8">
        <v>75</v>
      </c>
      <c r="D71" s="8">
        <v>36</v>
      </c>
      <c r="E71" s="8">
        <v>1</v>
      </c>
      <c r="F71" s="8">
        <v>387</v>
      </c>
      <c r="G71" s="8">
        <v>60</v>
      </c>
      <c r="I71" s="8" t="s">
        <v>192</v>
      </c>
    </row>
    <row r="154" spans="2:2">
      <c r="B154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4"/>
  <sheetViews>
    <sheetView topLeftCell="A43" zoomScale="115" zoomScaleNormal="115" workbookViewId="0">
      <selection activeCell="I56" sqref="I56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264</v>
      </c>
      <c r="C43">
        <v>25</v>
      </c>
      <c r="D43">
        <v>20</v>
      </c>
      <c r="E43" t="s">
        <v>230</v>
      </c>
      <c r="F43">
        <v>214.4</v>
      </c>
      <c r="G43" t="s">
        <v>265</v>
      </c>
      <c r="H43" t="s">
        <v>160</v>
      </c>
    </row>
    <row r="44" spans="1:8" ht="15">
      <c r="A44">
        <v>43</v>
      </c>
      <c r="B44" t="s">
        <v>266</v>
      </c>
      <c r="C44">
        <v>17</v>
      </c>
      <c r="D44">
        <v>87</v>
      </c>
      <c r="E44" t="s">
        <v>55</v>
      </c>
      <c r="F44">
        <v>221.9</v>
      </c>
      <c r="G44" t="s">
        <v>267</v>
      </c>
      <c r="H44" t="s">
        <v>160</v>
      </c>
    </row>
    <row r="45" spans="1:8" ht="15">
      <c r="A45">
        <v>44</v>
      </c>
      <c r="B45" t="s">
        <v>286</v>
      </c>
      <c r="C45">
        <v>30</v>
      </c>
      <c r="D45">
        <v>102</v>
      </c>
      <c r="E45" t="s">
        <v>138</v>
      </c>
      <c r="F45">
        <v>1429.3</v>
      </c>
      <c r="G45" t="s">
        <v>287</v>
      </c>
      <c r="H45" t="s">
        <v>160</v>
      </c>
    </row>
    <row r="46" spans="1:8" ht="15">
      <c r="A46">
        <v>45</v>
      </c>
      <c r="B46" t="s">
        <v>292</v>
      </c>
      <c r="C46">
        <v>38</v>
      </c>
      <c r="D46">
        <v>170</v>
      </c>
      <c r="E46" t="s">
        <v>23</v>
      </c>
      <c r="F46">
        <v>618.1</v>
      </c>
      <c r="G46" t="s">
        <v>293</v>
      </c>
      <c r="H46" t="s">
        <v>160</v>
      </c>
    </row>
    <row r="47" spans="1:8" ht="15">
      <c r="A47">
        <v>46</v>
      </c>
      <c r="B47" t="s">
        <v>298</v>
      </c>
      <c r="C47">
        <v>39</v>
      </c>
      <c r="D47">
        <v>132</v>
      </c>
      <c r="E47" t="s">
        <v>23</v>
      </c>
      <c r="F47">
        <v>212</v>
      </c>
      <c r="G47" t="s">
        <v>299</v>
      </c>
      <c r="H47" t="s">
        <v>160</v>
      </c>
    </row>
    <row r="48" spans="1:8" ht="15">
      <c r="A48">
        <v>47</v>
      </c>
      <c r="B48" t="s">
        <v>300</v>
      </c>
      <c r="C48">
        <v>36</v>
      </c>
      <c r="D48">
        <v>3</v>
      </c>
      <c r="E48" t="s">
        <v>23</v>
      </c>
      <c r="F48">
        <v>11624</v>
      </c>
      <c r="G48" t="s">
        <v>301</v>
      </c>
      <c r="H48" t="s">
        <v>160</v>
      </c>
    </row>
    <row r="49" spans="1:8" ht="15">
      <c r="A49">
        <v>48</v>
      </c>
      <c r="B49" t="s">
        <v>302</v>
      </c>
      <c r="C49">
        <v>25</v>
      </c>
      <c r="D49">
        <v>366</v>
      </c>
      <c r="E49" t="s">
        <v>230</v>
      </c>
      <c r="F49">
        <v>252.4</v>
      </c>
      <c r="G49" t="s">
        <v>303</v>
      </c>
      <c r="H49" t="s">
        <v>160</v>
      </c>
    </row>
    <row r="50" spans="1:8" ht="15">
      <c r="A50">
        <v>49</v>
      </c>
      <c r="B50" t="s">
        <v>316</v>
      </c>
      <c r="C50">
        <v>24</v>
      </c>
      <c r="D50">
        <v>116</v>
      </c>
      <c r="E50" t="s">
        <v>230</v>
      </c>
      <c r="F50">
        <v>225.3</v>
      </c>
      <c r="G50"/>
      <c r="H50" t="s">
        <v>317</v>
      </c>
    </row>
    <row r="51" spans="1:8" ht="15">
      <c r="A51">
        <v>50</v>
      </c>
      <c r="B51" t="s">
        <v>318</v>
      </c>
      <c r="C51">
        <v>25</v>
      </c>
      <c r="D51">
        <v>104</v>
      </c>
      <c r="E51" t="s">
        <v>230</v>
      </c>
      <c r="F51">
        <v>182.8</v>
      </c>
      <c r="G51"/>
      <c r="H51" t="s">
        <v>16</v>
      </c>
    </row>
    <row r="52" spans="1:8" ht="15">
      <c r="A52">
        <v>51</v>
      </c>
      <c r="B52" t="s">
        <v>330</v>
      </c>
      <c r="C52">
        <v>17</v>
      </c>
      <c r="D52">
        <v>275</v>
      </c>
      <c r="E52" t="s">
        <v>55</v>
      </c>
      <c r="F52" t="s">
        <v>331</v>
      </c>
      <c r="G52" t="s">
        <v>332</v>
      </c>
      <c r="H52" t="s">
        <v>160</v>
      </c>
    </row>
    <row r="53" spans="1:8" ht="15">
      <c r="A53">
        <v>52</v>
      </c>
      <c r="B53" t="s">
        <v>336</v>
      </c>
      <c r="C53">
        <v>15</v>
      </c>
      <c r="D53">
        <v>26</v>
      </c>
      <c r="E53" t="s">
        <v>337</v>
      </c>
      <c r="F53">
        <v>450</v>
      </c>
      <c r="G53" t="s">
        <v>338</v>
      </c>
      <c r="H53" t="s">
        <v>160</v>
      </c>
    </row>
    <row r="54" spans="1:8" ht="15">
      <c r="A54">
        <v>53</v>
      </c>
      <c r="B54" t="s">
        <v>360</v>
      </c>
      <c r="C54">
        <v>31</v>
      </c>
      <c r="D54">
        <v>628</v>
      </c>
      <c r="E54" t="s">
        <v>79</v>
      </c>
      <c r="F54">
        <v>187.3</v>
      </c>
      <c r="G54">
        <v>80</v>
      </c>
      <c r="H54" t="s">
        <v>160</v>
      </c>
    </row>
    <row r="55" spans="1:8" ht="15">
      <c r="A55">
        <v>54</v>
      </c>
      <c r="B55" t="s">
        <v>364</v>
      </c>
      <c r="C55">
        <v>32</v>
      </c>
      <c r="D55">
        <v>69</v>
      </c>
      <c r="E55" t="s">
        <v>61</v>
      </c>
      <c r="F55">
        <v>406</v>
      </c>
      <c r="G55" t="s">
        <v>365</v>
      </c>
      <c r="H55" t="s">
        <v>160</v>
      </c>
    </row>
    <row r="56" spans="1:8" ht="15">
      <c r="A56">
        <v>55</v>
      </c>
      <c r="B56" t="s">
        <v>370</v>
      </c>
      <c r="C56">
        <v>31</v>
      </c>
      <c r="D56">
        <v>329</v>
      </c>
      <c r="E56" t="s">
        <v>23</v>
      </c>
      <c r="F56">
        <v>400</v>
      </c>
      <c r="G56">
        <v>700</v>
      </c>
      <c r="H56" t="s">
        <v>160</v>
      </c>
    </row>
    <row r="57" spans="1:8" ht="15">
      <c r="A57"/>
      <c r="B57"/>
      <c r="C57"/>
      <c r="D57"/>
      <c r="E57"/>
      <c r="F57"/>
      <c r="G57"/>
      <c r="H57"/>
    </row>
    <row r="58" spans="1:8" ht="15">
      <c r="A58"/>
      <c r="B58"/>
      <c r="C58"/>
      <c r="D58"/>
      <c r="E58"/>
      <c r="F58"/>
      <c r="G58"/>
      <c r="H58"/>
    </row>
    <row r="59" spans="1:8" ht="15">
      <c r="A59"/>
      <c r="B59"/>
      <c r="C59"/>
      <c r="D59"/>
      <c r="E59"/>
      <c r="F59"/>
      <c r="G59"/>
      <c r="H59"/>
    </row>
    <row r="60" spans="1:8" ht="15">
      <c r="A60"/>
      <c r="B60"/>
      <c r="C60"/>
      <c r="D60"/>
      <c r="E60"/>
      <c r="F60"/>
      <c r="G60"/>
      <c r="H60"/>
    </row>
    <row r="61" spans="1:8" ht="15">
      <c r="A61"/>
      <c r="B61"/>
      <c r="C61"/>
      <c r="D61"/>
      <c r="E61"/>
      <c r="F61"/>
      <c r="G61"/>
      <c r="H61"/>
    </row>
    <row r="62" spans="1:8" ht="15">
      <c r="A62"/>
      <c r="B62"/>
      <c r="C62"/>
      <c r="D62"/>
      <c r="E62"/>
      <c r="F62"/>
      <c r="G62"/>
      <c r="H62"/>
    </row>
    <row r="63" spans="1:8" ht="15">
      <c r="A63"/>
      <c r="B63"/>
      <c r="C63"/>
      <c r="D63"/>
      <c r="E63"/>
      <c r="F63"/>
      <c r="G63"/>
      <c r="H63"/>
    </row>
    <row r="64" spans="1:8" ht="15">
      <c r="A64"/>
      <c r="B64"/>
      <c r="C64"/>
      <c r="D64"/>
      <c r="E64"/>
      <c r="F64"/>
      <c r="G64"/>
      <c r="H64"/>
    </row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6"/>
  <sheetViews>
    <sheetView topLeftCell="A15" workbookViewId="0">
      <selection activeCell="H32" sqref="H32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24" spans="1:8">
      <c r="A24" s="21">
        <v>23</v>
      </c>
      <c r="B24" s="21" t="s">
        <v>304</v>
      </c>
      <c r="C24" s="21">
        <v>6</v>
      </c>
      <c r="D24" s="21">
        <v>713</v>
      </c>
      <c r="E24" s="21" t="s">
        <v>85</v>
      </c>
      <c r="F24" s="21">
        <v>1199.9000000000001</v>
      </c>
      <c r="G24" s="21" t="s">
        <v>305</v>
      </c>
      <c r="H24" s="21" t="s">
        <v>194</v>
      </c>
    </row>
    <row r="25" spans="1:8">
      <c r="A25" s="21">
        <v>24</v>
      </c>
      <c r="B25" s="21" t="s">
        <v>310</v>
      </c>
      <c r="C25" s="21">
        <v>6</v>
      </c>
      <c r="D25" s="21">
        <v>137</v>
      </c>
      <c r="E25" s="21" t="s">
        <v>27</v>
      </c>
      <c r="F25" s="21">
        <v>5735.3</v>
      </c>
      <c r="H25" s="21" t="s">
        <v>16</v>
      </c>
    </row>
    <row r="26" spans="1:8">
      <c r="A26" s="21">
        <v>25</v>
      </c>
      <c r="B26" s="21" t="s">
        <v>326</v>
      </c>
      <c r="C26" s="21">
        <v>2</v>
      </c>
      <c r="D26" s="21">
        <v>6</v>
      </c>
      <c r="E26" s="21" t="s">
        <v>233</v>
      </c>
      <c r="F26" s="21">
        <v>3060.1</v>
      </c>
      <c r="H26" s="21" t="s">
        <v>327</v>
      </c>
    </row>
    <row r="27" spans="1:8">
      <c r="A27" s="21">
        <v>26</v>
      </c>
      <c r="B27" s="21" t="s">
        <v>340</v>
      </c>
      <c r="C27" s="21">
        <v>10</v>
      </c>
      <c r="D27" s="21">
        <v>90</v>
      </c>
      <c r="E27" s="21" t="s">
        <v>85</v>
      </c>
      <c r="F27" s="21">
        <v>1953.2</v>
      </c>
      <c r="G27" s="21">
        <v>400</v>
      </c>
      <c r="H27" s="21" t="s">
        <v>194</v>
      </c>
    </row>
    <row r="28" spans="1:8">
      <c r="A28" s="21">
        <v>27</v>
      </c>
      <c r="B28" s="21" t="s">
        <v>344</v>
      </c>
      <c r="C28" s="21">
        <v>3</v>
      </c>
      <c r="D28" s="21">
        <v>288</v>
      </c>
      <c r="E28" s="21" t="s">
        <v>27</v>
      </c>
      <c r="F28" s="21" t="s">
        <v>345</v>
      </c>
      <c r="H28" s="21" t="s">
        <v>16</v>
      </c>
    </row>
    <row r="29" spans="1:8">
      <c r="A29" s="21">
        <v>28</v>
      </c>
      <c r="B29" s="21" t="s">
        <v>346</v>
      </c>
      <c r="C29" s="21">
        <v>3</v>
      </c>
      <c r="D29" s="21">
        <v>248</v>
      </c>
      <c r="E29" s="21" t="s">
        <v>27</v>
      </c>
      <c r="F29" s="21" t="s">
        <v>347</v>
      </c>
      <c r="H29" s="21" t="s">
        <v>16</v>
      </c>
    </row>
    <row r="30" spans="1:8">
      <c r="A30" s="21">
        <v>29</v>
      </c>
      <c r="B30" s="21" t="s">
        <v>366</v>
      </c>
      <c r="C30" s="21">
        <v>4</v>
      </c>
      <c r="D30" s="21">
        <v>199</v>
      </c>
      <c r="E30" s="21" t="s">
        <v>66</v>
      </c>
      <c r="F30" s="21">
        <v>4046.7</v>
      </c>
      <c r="H30" s="21" t="s">
        <v>16</v>
      </c>
    </row>
    <row r="31" spans="1:8">
      <c r="A31" s="21">
        <v>30</v>
      </c>
      <c r="C31" s="21">
        <v>7</v>
      </c>
      <c r="D31" s="21">
        <v>168</v>
      </c>
      <c r="E31" s="21" t="s">
        <v>82</v>
      </c>
      <c r="F31" s="21">
        <v>5850</v>
      </c>
      <c r="G31" s="21">
        <v>400</v>
      </c>
      <c r="H31" s="21" t="s">
        <v>194</v>
      </c>
    </row>
    <row r="32" spans="1:8">
      <c r="A32" s="21">
        <v>31</v>
      </c>
      <c r="B32" s="21" t="s">
        <v>386</v>
      </c>
      <c r="C32" s="21">
        <v>4</v>
      </c>
      <c r="D32" s="21">
        <v>333</v>
      </c>
      <c r="E32" s="21" t="s">
        <v>27</v>
      </c>
      <c r="F32" s="21">
        <v>483.2</v>
      </c>
      <c r="G32" s="21" t="s">
        <v>387</v>
      </c>
      <c r="H32" s="21" t="s">
        <v>194</v>
      </c>
    </row>
    <row r="39" spans="4:4">
      <c r="D39" s="22"/>
    </row>
    <row r="46" spans="4:4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1"/>
  <sheetViews>
    <sheetView topLeftCell="A7" workbookViewId="0">
      <selection activeCell="A22" sqref="A22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  <row r="15" spans="1:8">
      <c r="A15" s="20">
        <v>14</v>
      </c>
      <c r="C15" s="20">
        <v>14</v>
      </c>
      <c r="D15" s="20">
        <v>321</v>
      </c>
      <c r="E15" s="20" t="s">
        <v>34</v>
      </c>
      <c r="F15" s="20">
        <v>1353.5</v>
      </c>
      <c r="H15" s="20" t="s">
        <v>28</v>
      </c>
    </row>
    <row r="16" spans="1:8">
      <c r="A16" s="20">
        <v>15</v>
      </c>
      <c r="B16" s="20" t="s">
        <v>320</v>
      </c>
      <c r="C16" s="20">
        <v>1</v>
      </c>
      <c r="D16" s="20">
        <v>413</v>
      </c>
      <c r="E16" s="20" t="s">
        <v>321</v>
      </c>
      <c r="F16" s="20">
        <v>16821.400000000001</v>
      </c>
      <c r="H16" s="20">
        <v>16821.400000000001</v>
      </c>
    </row>
    <row r="17" spans="1:8">
      <c r="A17" s="20">
        <v>16</v>
      </c>
      <c r="B17" s="20" t="s">
        <v>320</v>
      </c>
      <c r="C17" s="20">
        <v>1</v>
      </c>
      <c r="D17" s="20">
        <v>412</v>
      </c>
      <c r="E17" s="20" t="s">
        <v>321</v>
      </c>
      <c r="F17" s="20">
        <v>14028.2</v>
      </c>
      <c r="H17" s="20">
        <v>14028.2</v>
      </c>
    </row>
    <row r="18" spans="1:8">
      <c r="A18" s="20">
        <v>17</v>
      </c>
      <c r="B18" s="20" t="s">
        <v>329</v>
      </c>
      <c r="C18" s="20">
        <v>15</v>
      </c>
      <c r="D18" s="20">
        <v>354</v>
      </c>
      <c r="E18" s="20" t="s">
        <v>34</v>
      </c>
      <c r="F18" s="20">
        <v>2849.2</v>
      </c>
      <c r="H18" s="20" t="s">
        <v>16</v>
      </c>
    </row>
    <row r="19" spans="1:8">
      <c r="A19" s="20">
        <v>18</v>
      </c>
      <c r="B19" s="20" t="s">
        <v>335</v>
      </c>
      <c r="C19" s="20">
        <v>11</v>
      </c>
      <c r="D19" s="20">
        <v>710</v>
      </c>
      <c r="E19" s="20" t="s">
        <v>68</v>
      </c>
      <c r="F19" s="20">
        <v>606.70000000000005</v>
      </c>
      <c r="G19" s="20">
        <v>80</v>
      </c>
      <c r="H19" s="20">
        <v>526.70000000000005</v>
      </c>
    </row>
    <row r="20" spans="1:8">
      <c r="A20" s="20">
        <v>19</v>
      </c>
      <c r="B20" s="20" t="s">
        <v>349</v>
      </c>
      <c r="C20" s="20">
        <v>11</v>
      </c>
      <c r="D20" s="20">
        <v>387</v>
      </c>
      <c r="E20" s="20" t="s">
        <v>68</v>
      </c>
      <c r="F20" s="20">
        <v>661</v>
      </c>
      <c r="G20" s="20">
        <v>200</v>
      </c>
      <c r="H20" s="20">
        <v>461</v>
      </c>
    </row>
    <row r="21" spans="1:8">
      <c r="A21" s="20">
        <v>20</v>
      </c>
      <c r="B21" s="20" t="s">
        <v>358</v>
      </c>
      <c r="C21" s="20">
        <v>17</v>
      </c>
      <c r="D21" s="20">
        <v>602</v>
      </c>
      <c r="E21" s="20" t="s">
        <v>38</v>
      </c>
      <c r="F21" s="20">
        <v>492.5</v>
      </c>
      <c r="H21" s="20">
        <v>492.5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2"/>
  <sheetViews>
    <sheetView topLeftCell="A13" workbookViewId="0">
      <selection activeCell="H25" sqref="H25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>
        <v>16</v>
      </c>
      <c r="B17" s="21" t="s">
        <v>290</v>
      </c>
      <c r="C17" s="21">
        <v>6</v>
      </c>
      <c r="D17" s="21">
        <v>52</v>
      </c>
      <c r="E17" s="21" t="s">
        <v>64</v>
      </c>
      <c r="F17" s="21">
        <v>3780</v>
      </c>
      <c r="H17" s="21"/>
    </row>
    <row r="18" spans="1:8" ht="16.5">
      <c r="A18" s="21">
        <v>17</v>
      </c>
      <c r="B18" s="21" t="s">
        <v>291</v>
      </c>
      <c r="C18" s="21">
        <v>6</v>
      </c>
      <c r="D18" s="21">
        <v>56</v>
      </c>
      <c r="E18" s="21" t="s">
        <v>64</v>
      </c>
      <c r="F18" s="21">
        <v>5131.3999999999996</v>
      </c>
      <c r="G18" s="21"/>
      <c r="H18" s="21"/>
    </row>
    <row r="19" spans="1:8" ht="16.5">
      <c r="A19" s="21">
        <v>18</v>
      </c>
      <c r="B19" s="21" t="s">
        <v>294</v>
      </c>
      <c r="C19" s="21">
        <v>9</v>
      </c>
      <c r="D19" s="21">
        <v>114</v>
      </c>
      <c r="E19" s="21" t="s">
        <v>75</v>
      </c>
      <c r="F19" s="21">
        <v>458.8</v>
      </c>
      <c r="G19" s="21">
        <v>410</v>
      </c>
      <c r="H19" s="21">
        <v>48.8</v>
      </c>
    </row>
    <row r="20" spans="1:8" ht="16.5">
      <c r="A20" s="21">
        <v>19</v>
      </c>
      <c r="B20" s="21" t="s">
        <v>341</v>
      </c>
      <c r="C20" s="21">
        <v>9</v>
      </c>
      <c r="D20" s="21">
        <v>108</v>
      </c>
      <c r="E20" s="21" t="s">
        <v>75</v>
      </c>
      <c r="F20" s="21">
        <v>774.7</v>
      </c>
      <c r="G20" s="21">
        <v>300</v>
      </c>
      <c r="H20" s="21">
        <v>474.7</v>
      </c>
    </row>
    <row r="21" spans="1:8" ht="16.5">
      <c r="A21" s="21">
        <v>20</v>
      </c>
      <c r="B21" s="21" t="s">
        <v>348</v>
      </c>
      <c r="C21" s="21">
        <v>11</v>
      </c>
      <c r="D21" s="21">
        <v>235</v>
      </c>
      <c r="E21" s="21" t="s">
        <v>64</v>
      </c>
      <c r="F21" s="21">
        <v>255.4</v>
      </c>
      <c r="G21" s="21"/>
      <c r="H21" s="21">
        <v>255.4</v>
      </c>
    </row>
    <row r="22" spans="1:8" ht="16.5">
      <c r="A22" s="21">
        <v>21</v>
      </c>
      <c r="B22" s="21" t="s">
        <v>367</v>
      </c>
      <c r="C22" s="21">
        <v>10</v>
      </c>
      <c r="D22" s="21">
        <v>938</v>
      </c>
      <c r="E22" s="21" t="s">
        <v>36</v>
      </c>
      <c r="F22" s="21" t="s">
        <v>368</v>
      </c>
      <c r="G22" s="21">
        <v>220</v>
      </c>
      <c r="H22" s="21" t="s">
        <v>369</v>
      </c>
    </row>
    <row r="23" spans="1:8" ht="16.5">
      <c r="A23" s="21"/>
      <c r="B23" s="21"/>
      <c r="C23" s="21"/>
      <c r="D23" s="21"/>
      <c r="E23" s="21"/>
      <c r="F23" s="21"/>
      <c r="H23" s="21"/>
    </row>
    <row r="24" spans="1:8" ht="16.5">
      <c r="A24" s="21"/>
      <c r="B24" s="21"/>
      <c r="C24" s="21"/>
      <c r="D24" s="21"/>
      <c r="E24" s="21"/>
      <c r="F24" s="21"/>
      <c r="G24" s="21"/>
      <c r="H24" s="21"/>
    </row>
    <row r="25" spans="1:8" ht="16.5">
      <c r="A25" s="21"/>
      <c r="B25" s="21"/>
      <c r="C25" s="21"/>
      <c r="D25" s="21"/>
      <c r="E25" s="21"/>
      <c r="F25" s="21"/>
      <c r="G25" s="21"/>
      <c r="H25" s="21"/>
    </row>
    <row r="26" spans="1:8" ht="17.25">
      <c r="A26" s="21"/>
      <c r="B26" s="29"/>
      <c r="C26" s="21"/>
      <c r="D26" s="21"/>
      <c r="E26" s="21"/>
      <c r="F26" s="21"/>
      <c r="G26" s="21"/>
      <c r="H26" s="21"/>
    </row>
    <row r="27" spans="1:8" ht="16.5">
      <c r="A27" s="21"/>
      <c r="B27" s="21"/>
      <c r="C27" s="21"/>
      <c r="D27" s="21"/>
      <c r="E27" s="21"/>
      <c r="F27" s="21"/>
      <c r="G27" s="21"/>
      <c r="H27" s="21"/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1"/>
  <sheetViews>
    <sheetView zoomScale="130" zoomScaleNormal="130" workbookViewId="0">
      <selection activeCell="F11" sqref="F11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  <row r="8" spans="1:8">
      <c r="A8" s="17">
        <v>7</v>
      </c>
      <c r="B8" s="17" t="s">
        <v>322</v>
      </c>
      <c r="C8" s="17">
        <v>13</v>
      </c>
      <c r="D8" s="17">
        <v>37</v>
      </c>
      <c r="E8" s="17" t="s">
        <v>323</v>
      </c>
      <c r="F8" s="17">
        <v>1641.7</v>
      </c>
      <c r="G8" s="17">
        <v>400</v>
      </c>
      <c r="H8" s="17">
        <v>1241.7</v>
      </c>
    </row>
    <row r="9" spans="1:8">
      <c r="A9" s="17">
        <v>8</v>
      </c>
      <c r="B9" s="17" t="s">
        <v>354</v>
      </c>
      <c r="C9" s="17">
        <v>14</v>
      </c>
      <c r="D9" s="17">
        <v>158</v>
      </c>
      <c r="E9" s="17" t="s">
        <v>355</v>
      </c>
      <c r="F9" s="17">
        <v>2484.5</v>
      </c>
      <c r="G9" s="17">
        <v>400</v>
      </c>
      <c r="H9" s="17">
        <v>2084.5</v>
      </c>
    </row>
    <row r="10" spans="1:8">
      <c r="A10" s="17">
        <v>9</v>
      </c>
      <c r="B10" s="17" t="s">
        <v>361</v>
      </c>
      <c r="C10" s="17">
        <v>2</v>
      </c>
      <c r="D10" s="17">
        <v>747</v>
      </c>
      <c r="E10" s="17" t="s">
        <v>362</v>
      </c>
      <c r="F10" s="17">
        <v>1339.4</v>
      </c>
      <c r="H10" s="17">
        <v>1339.4</v>
      </c>
    </row>
    <row r="11" spans="1:8">
      <c r="A11" s="17">
        <v>10</v>
      </c>
      <c r="B11" s="17" t="s">
        <v>361</v>
      </c>
      <c r="C11" s="17">
        <v>3</v>
      </c>
      <c r="D11" s="17">
        <v>2</v>
      </c>
      <c r="E11" s="17" t="s">
        <v>362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8"/>
  <sheetViews>
    <sheetView tabSelected="1" topLeftCell="A17" workbookViewId="0">
      <selection activeCell="H28" sqref="H28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  <row r="24" spans="1:8">
      <c r="A24" s="14">
        <v>23</v>
      </c>
      <c r="B24" s="14" t="s">
        <v>273</v>
      </c>
      <c r="C24" s="14">
        <v>10</v>
      </c>
      <c r="D24" s="14">
        <v>252</v>
      </c>
      <c r="E24" s="14" t="s">
        <v>274</v>
      </c>
      <c r="F24" s="14">
        <v>923</v>
      </c>
      <c r="G24" s="14">
        <v>250</v>
      </c>
      <c r="H24" s="14">
        <v>673</v>
      </c>
    </row>
    <row r="25" spans="1:8">
      <c r="A25" s="14">
        <v>24</v>
      </c>
      <c r="B25" s="14" t="s">
        <v>350</v>
      </c>
      <c r="C25" s="14">
        <v>15</v>
      </c>
      <c r="D25" s="14">
        <v>69</v>
      </c>
      <c r="E25" s="14" t="s">
        <v>58</v>
      </c>
      <c r="F25" s="14">
        <v>1661.8</v>
      </c>
      <c r="G25" s="14">
        <v>300</v>
      </c>
      <c r="H25" s="14">
        <v>1361.8</v>
      </c>
    </row>
    <row r="26" spans="1:8">
      <c r="A26" s="14">
        <v>25</v>
      </c>
      <c r="C26" s="14">
        <v>12</v>
      </c>
      <c r="D26" s="14">
        <v>156</v>
      </c>
      <c r="E26" s="14" t="s">
        <v>274</v>
      </c>
      <c r="F26" s="14">
        <v>368.2</v>
      </c>
      <c r="G26" s="14">
        <v>100</v>
      </c>
    </row>
    <row r="27" spans="1:8">
      <c r="A27" s="14">
        <v>26</v>
      </c>
      <c r="B27" s="14">
        <v>615</v>
      </c>
      <c r="C27" s="14">
        <v>13</v>
      </c>
      <c r="D27" s="14">
        <v>68</v>
      </c>
      <c r="E27" s="14" t="s">
        <v>77</v>
      </c>
      <c r="F27" s="14">
        <v>903</v>
      </c>
      <c r="G27" s="14">
        <v>400</v>
      </c>
      <c r="H27" s="14">
        <v>503</v>
      </c>
    </row>
    <row r="28" spans="1:8">
      <c r="A28" s="14">
        <v>27</v>
      </c>
      <c r="B28" s="14" t="s">
        <v>388</v>
      </c>
      <c r="C28" s="14">
        <v>16</v>
      </c>
      <c r="D28" s="14">
        <v>354</v>
      </c>
      <c r="E28" s="14" t="s">
        <v>58</v>
      </c>
      <c r="F28" s="14">
        <v>387.6</v>
      </c>
      <c r="H28" s="1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4"/>
  <sheetViews>
    <sheetView topLeftCell="A10" workbookViewId="0">
      <selection activeCell="B24" sqref="B24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  <row r="11" spans="1:8">
      <c r="A11" s="19">
        <v>11</v>
      </c>
      <c r="B11" s="19" t="s">
        <v>277</v>
      </c>
      <c r="C11" s="19">
        <v>30</v>
      </c>
      <c r="D11" s="19">
        <v>201</v>
      </c>
      <c r="E11" s="19" t="s">
        <v>181</v>
      </c>
      <c r="F11" s="19">
        <v>3065</v>
      </c>
      <c r="H11" s="19" t="s">
        <v>16</v>
      </c>
    </row>
    <row r="12" spans="1:8">
      <c r="A12" s="19">
        <v>12</v>
      </c>
      <c r="B12" s="19" t="s">
        <v>278</v>
      </c>
      <c r="C12" s="19">
        <v>30</v>
      </c>
      <c r="D12" s="19">
        <v>150</v>
      </c>
      <c r="E12" s="19" t="s">
        <v>181</v>
      </c>
      <c r="F12" s="19">
        <v>2051.3000000000002</v>
      </c>
      <c r="H12" s="19" t="s">
        <v>16</v>
      </c>
    </row>
    <row r="13" spans="1:8">
      <c r="A13" s="19">
        <v>13</v>
      </c>
      <c r="B13" s="19" t="s">
        <v>279</v>
      </c>
      <c r="C13" s="19">
        <v>30</v>
      </c>
      <c r="D13" s="19">
        <v>180</v>
      </c>
      <c r="E13" s="19" t="s">
        <v>181</v>
      </c>
      <c r="F13" s="19">
        <v>4226.8999999999996</v>
      </c>
      <c r="H13" s="19" t="s">
        <v>16</v>
      </c>
    </row>
    <row r="14" spans="1:8">
      <c r="A14" s="19">
        <v>14</v>
      </c>
      <c r="B14" s="19" t="s">
        <v>280</v>
      </c>
      <c r="C14" s="19">
        <v>39</v>
      </c>
      <c r="D14" s="19">
        <v>187</v>
      </c>
      <c r="E14" s="19" t="s">
        <v>181</v>
      </c>
      <c r="F14" s="19">
        <v>4745.3999999999996</v>
      </c>
      <c r="H14" s="19" t="s">
        <v>16</v>
      </c>
    </row>
    <row r="15" spans="1:8">
      <c r="A15" s="19">
        <v>15</v>
      </c>
      <c r="B15" s="19" t="s">
        <v>281</v>
      </c>
      <c r="C15" s="19">
        <v>30</v>
      </c>
      <c r="D15" s="19">
        <v>107</v>
      </c>
      <c r="E15" s="19" t="s">
        <v>181</v>
      </c>
      <c r="F15" s="19">
        <v>775.9</v>
      </c>
      <c r="G15" s="19" t="s">
        <v>282</v>
      </c>
      <c r="H15" s="19" t="s">
        <v>194</v>
      </c>
    </row>
    <row r="16" spans="1:8">
      <c r="A16" s="19">
        <v>16</v>
      </c>
      <c r="B16" s="19" t="s">
        <v>295</v>
      </c>
      <c r="C16" s="19">
        <v>42</v>
      </c>
      <c r="D16" s="19">
        <v>209</v>
      </c>
      <c r="E16" s="19" t="s">
        <v>296</v>
      </c>
      <c r="F16" s="19">
        <v>699.2</v>
      </c>
      <c r="G16" s="19" t="s">
        <v>297</v>
      </c>
      <c r="H16" s="19" t="s">
        <v>194</v>
      </c>
    </row>
    <row r="17" spans="1:8">
      <c r="A17" s="19">
        <v>16</v>
      </c>
      <c r="B17" s="19" t="s">
        <v>308</v>
      </c>
      <c r="C17" s="19">
        <v>4</v>
      </c>
      <c r="D17" s="19">
        <v>516</v>
      </c>
      <c r="E17" s="19" t="s">
        <v>309</v>
      </c>
      <c r="F17" s="19">
        <v>7958.1</v>
      </c>
      <c r="H17" s="19" t="s">
        <v>16</v>
      </c>
    </row>
    <row r="18" spans="1:8">
      <c r="A18" s="19">
        <v>17</v>
      </c>
      <c r="B18" s="19" t="s">
        <v>313</v>
      </c>
      <c r="C18" s="19">
        <v>22</v>
      </c>
      <c r="D18" s="19">
        <v>51</v>
      </c>
      <c r="E18" s="19" t="s">
        <v>314</v>
      </c>
      <c r="F18" s="19">
        <v>8805.6</v>
      </c>
      <c r="G18" s="19" t="s">
        <v>315</v>
      </c>
      <c r="H18" s="19" t="s">
        <v>194</v>
      </c>
    </row>
    <row r="19" spans="1:8">
      <c r="A19" s="19">
        <v>18</v>
      </c>
      <c r="B19" s="19" t="s">
        <v>324</v>
      </c>
      <c r="C19" s="19">
        <v>28</v>
      </c>
      <c r="D19" s="19">
        <v>199</v>
      </c>
      <c r="E19" s="19" t="s">
        <v>325</v>
      </c>
      <c r="F19" s="19">
        <v>16909.599999999999</v>
      </c>
      <c r="H19" s="19" t="s">
        <v>16</v>
      </c>
    </row>
    <row r="20" spans="1:8">
      <c r="A20" s="19">
        <v>19</v>
      </c>
      <c r="B20" s="19" t="s">
        <v>328</v>
      </c>
      <c r="C20" s="19">
        <v>59</v>
      </c>
      <c r="D20" s="19">
        <v>44</v>
      </c>
      <c r="E20" s="19" t="s">
        <v>309</v>
      </c>
      <c r="F20" s="19">
        <v>7553.8</v>
      </c>
      <c r="H20" s="19" t="s">
        <v>16</v>
      </c>
    </row>
    <row r="21" spans="1:8">
      <c r="A21" s="19">
        <v>20</v>
      </c>
      <c r="B21" s="19" t="s">
        <v>333</v>
      </c>
      <c r="C21" s="19">
        <v>12</v>
      </c>
      <c r="D21" s="19">
        <v>73</v>
      </c>
      <c r="E21" s="19" t="s">
        <v>334</v>
      </c>
      <c r="F21" s="19">
        <v>89900</v>
      </c>
      <c r="H21" s="19" t="s">
        <v>16</v>
      </c>
    </row>
    <row r="22" spans="1:8">
      <c r="A22" s="19">
        <v>21</v>
      </c>
      <c r="B22" s="19" t="s">
        <v>383</v>
      </c>
      <c r="C22" s="19">
        <v>17</v>
      </c>
      <c r="D22" s="19">
        <v>28</v>
      </c>
      <c r="E22" s="19" t="s">
        <v>334</v>
      </c>
      <c r="F22" s="19">
        <v>1073.7</v>
      </c>
      <c r="G22" s="19" t="s">
        <v>381</v>
      </c>
      <c r="H22" s="19" t="s">
        <v>194</v>
      </c>
    </row>
    <row r="23" spans="1:8">
      <c r="A23" s="19">
        <v>22</v>
      </c>
      <c r="B23" s="19" t="s">
        <v>384</v>
      </c>
      <c r="C23" s="19">
        <v>18</v>
      </c>
      <c r="D23" s="19">
        <v>71</v>
      </c>
      <c r="E23" s="19" t="s">
        <v>334</v>
      </c>
      <c r="F23" s="19">
        <v>807.2</v>
      </c>
      <c r="G23" s="19" t="s">
        <v>382</v>
      </c>
      <c r="H23" s="19" t="s">
        <v>194</v>
      </c>
    </row>
    <row r="24" spans="1:8">
      <c r="A24" s="19">
        <v>23</v>
      </c>
      <c r="B24" s="19" t="s">
        <v>385</v>
      </c>
      <c r="C24" s="19">
        <v>18</v>
      </c>
      <c r="D24" s="19">
        <v>15</v>
      </c>
      <c r="E24" s="19" t="s">
        <v>334</v>
      </c>
      <c r="F24" s="19">
        <v>11138.4</v>
      </c>
      <c r="H24" s="19" t="s">
        <v>16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7"/>
  <sheetViews>
    <sheetView zoomScaleNormal="100" workbookViewId="0">
      <selection activeCell="A18" sqref="A18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E8" s="28" t="s">
        <v>128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  <row r="13" spans="1:8">
      <c r="A13" s="28">
        <v>12</v>
      </c>
      <c r="B13" s="28" t="s">
        <v>311</v>
      </c>
      <c r="C13" s="28">
        <v>6</v>
      </c>
      <c r="D13" s="28">
        <v>658</v>
      </c>
      <c r="E13" s="28" t="s">
        <v>132</v>
      </c>
      <c r="F13" s="28">
        <v>207.7</v>
      </c>
      <c r="G13" s="28" t="s">
        <v>312</v>
      </c>
      <c r="H13" s="28" t="s">
        <v>194</v>
      </c>
    </row>
    <row r="14" spans="1:8">
      <c r="A14" s="28">
        <v>13</v>
      </c>
      <c r="B14" s="28" t="s">
        <v>125</v>
      </c>
      <c r="C14" s="28">
        <v>1</v>
      </c>
      <c r="D14" s="28">
        <v>659</v>
      </c>
      <c r="F14" s="28">
        <v>5330</v>
      </c>
      <c r="H14" s="28" t="s">
        <v>380</v>
      </c>
    </row>
    <row r="15" spans="1:8">
      <c r="A15" s="28">
        <v>14</v>
      </c>
      <c r="B15" s="28" t="s">
        <v>125</v>
      </c>
      <c r="C15" s="28">
        <v>1</v>
      </c>
      <c r="D15" s="28">
        <v>661</v>
      </c>
      <c r="F15" s="28">
        <v>4046</v>
      </c>
      <c r="H15" s="28" t="s">
        <v>380</v>
      </c>
    </row>
    <row r="16" spans="1:8">
      <c r="A16" s="28">
        <v>15</v>
      </c>
      <c r="B16" s="28" t="s">
        <v>125</v>
      </c>
      <c r="C16" s="28">
        <v>1</v>
      </c>
      <c r="D16" s="28">
        <v>656</v>
      </c>
      <c r="F16" s="28">
        <v>4024</v>
      </c>
      <c r="H16" s="28" t="s">
        <v>380</v>
      </c>
    </row>
    <row r="17" spans="1:8">
      <c r="A17" s="28">
        <v>16</v>
      </c>
      <c r="B17" s="28" t="s">
        <v>125</v>
      </c>
      <c r="C17" s="28">
        <v>1</v>
      </c>
      <c r="D17" s="28">
        <v>649</v>
      </c>
      <c r="F17" s="28">
        <v>12521</v>
      </c>
      <c r="H17" s="28" t="s">
        <v>380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4"/>
  <sheetViews>
    <sheetView workbookViewId="0">
      <selection activeCell="G13" sqref="G13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"/>
  <sheetViews>
    <sheetView workbookViewId="0">
      <selection activeCell="B2" sqref="B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"/>
  <sheetViews>
    <sheetView workbookViewId="0">
      <selection activeCell="I2" sqref="I2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"/>
  <sheetViews>
    <sheetView workbookViewId="0">
      <selection activeCell="A2" sqref="A2:XFD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4"/>
  <sheetViews>
    <sheetView workbookViewId="0">
      <selection activeCell="A2" sqref="A2:XFD10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10"/>
  <sheetViews>
    <sheetView workbookViewId="0">
      <selection activeCell="A11" sqref="A11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  <row r="7" spans="1:8">
      <c r="A7">
        <v>6</v>
      </c>
      <c r="B7" t="s">
        <v>307</v>
      </c>
      <c r="C7">
        <v>1</v>
      </c>
      <c r="D7">
        <v>530</v>
      </c>
      <c r="E7" t="s">
        <v>115</v>
      </c>
      <c r="F7">
        <v>13371.7</v>
      </c>
      <c r="H7">
        <v>13371.7</v>
      </c>
    </row>
    <row r="8" spans="1:8">
      <c r="A8">
        <v>7</v>
      </c>
      <c r="B8" t="s">
        <v>307</v>
      </c>
      <c r="C8">
        <v>1</v>
      </c>
      <c r="D8">
        <v>550</v>
      </c>
      <c r="E8" t="s">
        <v>115</v>
      </c>
      <c r="F8">
        <v>7661.3</v>
      </c>
    </row>
    <row r="9" spans="1:8">
      <c r="A9">
        <v>8</v>
      </c>
      <c r="B9" t="s">
        <v>359</v>
      </c>
      <c r="C9">
        <v>1</v>
      </c>
      <c r="D9">
        <v>550</v>
      </c>
      <c r="E9" t="s">
        <v>115</v>
      </c>
      <c r="F9">
        <v>7661.7</v>
      </c>
      <c r="H9">
        <v>7661.7</v>
      </c>
    </row>
    <row r="10" spans="1:8">
      <c r="A10">
        <v>9</v>
      </c>
      <c r="B10" t="s">
        <v>363</v>
      </c>
      <c r="C10">
        <v>11</v>
      </c>
      <c r="D10">
        <v>73</v>
      </c>
      <c r="E10" t="s">
        <v>115</v>
      </c>
      <c r="F10">
        <v>1318.7</v>
      </c>
      <c r="G10">
        <v>300</v>
      </c>
      <c r="H10">
        <v>1018.7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BAOTIN</cp:lastModifiedBy>
  <cp:lastPrinted>2021-11-10T01:40:26Z</cp:lastPrinted>
  <dcterms:created xsi:type="dcterms:W3CDTF">2020-01-08T03:05:01Z</dcterms:created>
  <dcterms:modified xsi:type="dcterms:W3CDTF">2024-05-27T07:16:29Z</dcterms:modified>
</cp:coreProperties>
</file>