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1840" windowHeight="13020" tabRatio="758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<sst xmlns="http://schemas.openxmlformats.org/spreadsheetml/2006/main" count="1092" uniqueCount="485">
  <si>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</si>
  <si>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</si>
  <si>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</si>
  <si>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</si>
  <si>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</si>
  <si>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</si>
  <si>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</si>
  <si>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</si>
  <si>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</si>
  <si>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</si>
  <si>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</si>
  <si>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</si>
  <si>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</si>
  <si>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</si>
  <si>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</si>
  <si>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</si>
  <si>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</si>
  <si>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</si>
  <si>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</si>
  <si>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</si>
  <si>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</si>
  <si>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</si>
  <si>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</si>
  <si>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</si>
  <si>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</si>
  <si>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</si>
  <si>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</si>
  <si>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</si>
  <si>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</si>
  <si>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</si>
  <si>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</si>
  <si>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</si>
  <si>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</si>
  <si>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</si>
  <si>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</si>
  <si>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</si>
  <si>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</si>
  <si>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</si>
  <si>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</si>
  <si>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</si>
  <si>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</si>
  <si>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</si>
  <si>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</si>
  <si>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</si>
  <si>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</si>
  <si>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</si>
  <si>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</si>
  <si>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</si>
  <si>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</si>
  <si>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</si>
  <si>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</si>
  <si>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</si>
  <si>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</si>
  <si>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</si>
  <si>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</si>
  <si>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</si>
  <si>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</si>
  <si>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</si>
  <si>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</si>
  <si>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</si>
  <si>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</si>
  <si>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</si>
  <si>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</si>
  <si>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</si>
  <si>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</si>
  <si>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</si>
  <si>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</si>
  <si>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</si>
  <si>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</si>
  <si>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</si>
  <si>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</si>
  <si>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</si>
  <si>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</si>
  <si>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</si>
  <si>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</si>
  <si>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</si>
  <si>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</si>
  <si>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</si>
  <si>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</si>
  <si>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</si>
  <si>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</si>
  <si>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</si>
  <si>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</si>
  <si>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</si>
  <si>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</si>
  <si>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</si>
  <si>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</si>
  <si>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</si>
  <si>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</si>
  <si>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</si>
  <si>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</si>
  <si>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</si>
  <si>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</si>
  <si>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</si>
  <si>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</si>
  <si>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</si>
  <si>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</si>
  <si>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</si>
  <si>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</si>
  <si>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</si>
  <si>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</si>
  <si>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</si>
  <si>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</si>
  <si>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</si>
  <si>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</si>
  <si>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</si>
  <si>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</si>
  <si>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</si>
  <si>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</si>
  <si>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</si>
  <si>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</si>
  <si>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</si>
  <si>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</si>
  <si>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</si>
  <si>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</si>
  <si>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</si>
  <si>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</si>
  <si>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</si>
  <si>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</si>
  <si>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</si>
  <si>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</si>
  <si>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</si>
  <si>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</si>
  <si>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</si>
  <si>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</si>
  <si>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</si>
  <si>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</si>
  <si>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</si>
  <si>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</si>
  <si>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</si>
  <si>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</si>
  <si>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</si>
  <si>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</si>
  <si>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</si>
  <si>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</si>
  <si>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</si>
  <si>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</si>
  <si>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</si>
  <si>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</si>
  <si>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</si>
  <si>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</si>
  <si>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</si>
  <si>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</si>
  <si>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</si>
  <si>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</si>
  <si>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</si>
  <si>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</si>
  <si>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</si>
  <si>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</si>
  <si>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</si>
  <si>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</si>
  <si>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</si>
  <si>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</si>
  <si>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</si>
  <si>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</si>
  <si>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</si>
  <si>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</si>
  <si>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</si>
  <si>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</si>
  <si>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</si>
  <si>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</si>
  <si>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</si>
  <si>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</si>
  <si>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</si>
  <si>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</si>
  <si>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</si>
  <si>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</si>
  <si>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</si>
  <si>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</si>
  <si>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</si>
  <si>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</si>
  <si>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</si>
  <si>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</si>
  <si>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</si>
  <si>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</si>
  <si>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</si>
  <si>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</si>
  <si>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</si>
  <si>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</si>
  <si>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</si>
  <si>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</si>
  <si>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</si>
  <si>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</si>
  <si>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</si>
  <si>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</si>
  <si>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</si>
  <si>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</si>
  <si>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</si>
  <si>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</si>
  <si>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</si>
  <si>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</si>
  <si>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</si>
  <si>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</si>
  <si>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</si>
  <si>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</si>
  <si>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</si>
  <si>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</si>
  <si>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</si>
  <si>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</si>
  <si>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</si>
  <si>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</si>
  <si>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</si>
  <si>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</si>
  <si>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</si>
  <si>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</si>
  <si>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</si>
  <si>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</si>
  <si>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</si>
  <si>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</si>
  <si>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</si>
  <si>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</si>
  <si>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</si>
  <si>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</si>
  <si>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</si>
  <si>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</si>
  <si>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</si>
  <si>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</si>
  <si>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</si>
  <si>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</si>
  <si>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</si>
  <si>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</si>
  <si>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</si>
  <si>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</si>
  <si>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</si>
  <si>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</si>
  <si>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</si>
  <si>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</si>
  <si>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</si>
  <si>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</si>
  <si>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</si>
  <si>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</si>
  <si>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</si>
  <si>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</si>
  <si>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</si>
  <si>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</si>
  <si>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</si>
  <si>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</si>
  <si>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</si>
  <si>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</si>
  <si>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</si>
  <si>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</si>
  <si>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</si>
  <si>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</si>
  <si>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</si>
  <si>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</si>
  <si>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</si>
  <si>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</si>
  <si>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</si>
  <si>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</si>
  <si>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</si>
  <si>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</si>
  <si>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</si>
  <si>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</si>
  <si>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</si>
  <si>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</si>
  <si>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</si>
  <si>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</si>
  <si>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</si>
  <si>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</si>
  <si>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</si>
  <si>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</si>
  <si>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</si>
  <si>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</si>
  <si>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</si>
  <si>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</si>
  <si>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</si>
  <si>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</si>
  <si>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</si>
  <si>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</si>
  <si>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</si>
  <si>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</si>
  <si>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</si>
  <si>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</si>
  <si>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</si>
  <si>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</si>
  <si>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</si>
  <si>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</si>
  <si>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</si>
  <si>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</si>
  <si>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</si>
  <si>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</si>
  <si>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</si>
  <si>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</si>
  <si>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</si>
  <si>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</si>
  <si>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</si>
  <si>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</si>
  <si>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</si>
  <si>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</si>
  <si>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</si>
  <si>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</si>
  <si>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</si>
  <si>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</si>
  <si>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</si>
  <si>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</si>
  <si>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</si>
  <si>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</si>
  <si>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</si>
  <si>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</si>
  <si>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</si>
  <si>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</si>
  <si>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</si>
  <si>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</si>
  <si>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</si>
  <si>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</si>
  <si>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</si>
  <si>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</si>
  <si>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</si>
  <si>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</si>
  <si>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</si>
  <si>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</si>
  <si>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</si>
  <si>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</si>
  <si>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</si>
  <si>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</si>
  <si>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</si>
  <si>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</si>
  <si>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</si>
  <si>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</si>
  <si>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</si>
  <si>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</si>
  <si>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</si>
  <si>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</si>
  <si>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</si>
  <si>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</si>
  <si>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</si>
  <si>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</si>
  <si>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</si>
  <si>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</si>
  <si>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</si>
  <si>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</si>
  <si>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</si>
  <si>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</si>
  <si>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</si>
  <si>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</si>
  <si>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</si>
  <si>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</si>
  <si>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</si>
  <si>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</si>
  <si>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</si>
  <si>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</si>
  <si>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</si>
  <si>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</si>
  <si>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</si>
  <si>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</si>
  <si>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</si>
  <si>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</si>
  <si>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</si>
  <si>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</si>
  <si>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</si>
  <si>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</si>
  <si>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</si>
  <si>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</si>
  <si>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</si>
  <si>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</si>
  <si>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</si>
  <si>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</si>
  <si>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</si>
  <si>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</si>
  <si>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</si>
  <si>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</si>
  <si>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</si>
  <si>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</si>
  <si>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</si>
  <si>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</si>
  <si>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</si>
  <si>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</si>
  <si>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</si>
  <si>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</si>
  <si>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</si>
  <si>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</si>
  <si>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</si>
  <si>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</si>
  <si>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</si>
  <si>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</si>
  <si>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</si>
  <si>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</si>
  <si>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</si>
  <si>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</si>
  <si>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</si>
  <si>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</si>
  <si>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</si>
  <si>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</si>
  <si>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</si>
  <si>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</si>
  <si>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</si>
  <si>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</si>
  <si>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</si>
  <si>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</si>
  <si>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</si>
  <si>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</si>
  <si>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</si>
  <si>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</si>
  <si>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</si>
  <si>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</si>
  <si>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</si>
  <si>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</si>
  <si>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</si>
  <si>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</si>
  <si>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</si>
  <si>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</si>
  <si>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</si>
  <si>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</si>
  <si>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</si>
  <si>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</si>
  <si>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</si>
  <si>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</si>
  <si>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</si>
  <si>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</si>
  <si>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</si>
  <si>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</si>
  <si>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</si>
  <si>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</si>
  <si>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</si>
  <si>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</si>
  <si>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</si>
  <si>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</si>
  <si>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</si>
  <si>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</si>
  <si>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</si>
  <si>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</si>
  <si>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</si>
  <si>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</si>
  <si>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</si>
  <si>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</si>
  <si>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</si>
  <si>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</si>
  <si>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</si>
  <si>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</si>
  <si>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</si>
  <si>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</si>
  <si>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</si>
  <si>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</si>
  <si>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</si>
  <si>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</si>
  <si>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</si>
  <si>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</si>
  <si>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</si>
  <si>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</si>
  <si>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</si>
  <si>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</si>
  <si>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</si>
  <si>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</si>
  <si>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</si>
  <si>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</si>
  <si>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</si>
  <si>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</si>
  <si>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</si>
  <si>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</si>
  <si>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</si>
  <si>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</si>
  <si>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</si>
  <si>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</si>
  <si>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</si>
  <si>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</si>
  <si>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</si>
  <si>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</si>
  <si>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</si>
  <si>
    <t>1029/24</t>
  </si>
  <si>
    <t>1187/24</t>
  </si>
  <si>
    <t>Cuù Dừn</t>
  </si>
  <si>
    <t>1101/24</t>
  </si>
  <si>
    <t>1075/24</t>
  </si>
  <si>
    <t>1167/24</t>
  </si>
  <si>
    <t>odt</t>
  </si>
  <si>
    <t>882/24</t>
  </si>
  <si>
    <t>1262/24</t>
  </si>
  <si>
    <t>Tân Linh</t>
  </si>
  <si>
    <t>982/24</t>
  </si>
  <si>
    <t>400+6895</t>
  </si>
  <si>
    <t>400+6642</t>
  </si>
  <si>
    <t>1219/24</t>
  </si>
  <si>
    <t>1236/24</t>
  </si>
  <si>
    <t>999/24</t>
  </si>
  <si>
    <t>40+106.7</t>
  </si>
  <si>
    <t>1057/24</t>
  </si>
  <si>
    <t>1310/24</t>
  </si>
  <si>
    <t>851/24</t>
  </si>
  <si>
    <t>Bích La Trung</t>
  </si>
  <si>
    <t>961/24</t>
  </si>
  <si>
    <t>A QUAN</t>
  </si>
  <si>
    <t>1047/24</t>
  </si>
  <si>
    <t>902/24</t>
  </si>
  <si>
    <t>906/24</t>
  </si>
  <si>
    <t>8682,4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</si>
</sst>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abSelected="1" topLeftCell="A67" zoomScaleNormal="100" workbookViewId="0">
      <selection activeCell="A83" sqref="A83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77" spans="1:9">
      <c r="A77" s="9">
        <v>75</v>
      </c>
      <c r="B77" s="32" t="s">
        <v>463</v>
      </c>
      <c r="C77" s="8">
        <v>70</v>
      </c>
      <c r="D77" s="8">
        <v>14</v>
      </c>
      <c r="E77" s="8">
        <v>1</v>
      </c>
      <c r="F77" s="8">
        <v>100</v>
      </c>
      <c r="G77" s="8">
        <v>431.9</v>
      </c>
      <c r="I77" s="8" t="s">
        <v>198</v>
      </c>
    </row>
    <row r="78" spans="1:9">
      <c r="A78" s="9">
        <v>76</v>
      </c>
      <c r="C78" s="8">
        <v>85</v>
      </c>
      <c r="D78" s="8">
        <v>24</v>
      </c>
      <c r="E78" s="8">
        <v>4</v>
      </c>
      <c r="F78" s="8">
        <v>207.8</v>
      </c>
      <c r="G78" s="8" t="s">
        <v>464</v>
      </c>
      <c r="I78" s="8" t="s">
        <v>198</v>
      </c>
    </row>
    <row r="79" spans="1:9">
      <c r="A79" s="9">
        <v>77</v>
      </c>
      <c r="B79" s="32" t="s">
        <v>465</v>
      </c>
      <c r="C79" s="8">
        <v>51</v>
      </c>
      <c r="D79" s="8">
        <v>47</v>
      </c>
      <c r="E79" s="8">
        <v>7</v>
      </c>
      <c r="F79" s="8">
        <v>5632.3</v>
      </c>
      <c r="G79" s="8">
        <v>300</v>
      </c>
      <c r="I79" s="8" t="s">
        <v>198</v>
      </c>
    </row>
    <row r="80" spans="1:9">
      <c r="A80" s="9">
        <v>78</v>
      </c>
      <c r="C80" s="8">
        <v>60</v>
      </c>
      <c r="D80" s="8">
        <v>7</v>
      </c>
      <c r="E80" s="8">
        <v>1</v>
      </c>
      <c r="F80" s="8">
        <v>950.6</v>
      </c>
      <c r="G80" s="8">
        <v>300</v>
      </c>
      <c r="I80" s="8" t="s">
        <v>198</v>
      </c>
    </row>
    <row r="81" spans="1:9">
      <c r="A81" s="9">
        <v>79</v>
      </c>
      <c r="B81" s="32" t="s">
        <v>482</v>
      </c>
      <c r="C81" s="8">
        <v>69</v>
      </c>
      <c r="D81" s="8">
        <v>77</v>
      </c>
      <c r="E81" s="8">
        <v>1</v>
      </c>
      <c r="F81" s="8">
        <v>1657</v>
      </c>
      <c r="G81" s="8">
        <v>220</v>
      </c>
      <c r="I81" s="8" t="s">
        <v>198</v>
      </c>
    </row>
    <row r="82" spans="1:9">
      <c r="A82" s="9">
        <v>80</v>
      </c>
      <c r="B82" s="32" t="s">
        <v>483</v>
      </c>
      <c r="C82" s="8">
        <v>50</v>
      </c>
      <c r="D82" s="8">
        <v>25</v>
      </c>
      <c r="E82" s="8">
        <v>7</v>
      </c>
      <c r="F82" s="8" t="s">
        <v>484</v>
      </c>
      <c r="G82" s="8">
        <v>300</v>
      </c>
      <c r="I82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43" zoomScale="115" zoomScaleNormal="115" workbookViewId="0">
      <selection activeCell="H68" sqref="H68:H69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>
        <v>66</v>
      </c>
      <c r="B67" t="s">
        <v>458</v>
      </c>
      <c r="C67">
        <v>39</v>
      </c>
      <c r="D67">
        <v>86</v>
      </c>
      <c r="E67" t="s">
        <v>23</v>
      </c>
      <c r="F67">
        <v>1816.2</v>
      </c>
      <c r="G67">
        <v>340</v>
      </c>
      <c r="H67" t="s">
        <v>16</v>
      </c>
    </row>
    <row r="68" spans="1:8" ht="15">
      <c r="A68">
        <v>67</v>
      </c>
      <c r="B68" t="s">
        <v>472</v>
      </c>
      <c r="C68">
        <v>25</v>
      </c>
      <c r="D68">
        <v>227</v>
      </c>
      <c r="E68" t="s">
        <v>230</v>
      </c>
      <c r="F68">
        <v>332.2</v>
      </c>
      <c r="G68"/>
      <c r="H68" t="s">
        <v>160</v>
      </c>
    </row>
    <row r="69" spans="1:8" ht="15">
      <c r="A69">
        <v>68</v>
      </c>
      <c r="B69" t="s">
        <v>473</v>
      </c>
      <c r="C69">
        <v>21</v>
      </c>
      <c r="D69">
        <v>49</v>
      </c>
      <c r="E69" t="s">
        <v>337</v>
      </c>
      <c r="F69">
        <v>146.69999999999999</v>
      </c>
      <c r="G69" t="s">
        <v>474</v>
      </c>
      <c r="H69" t="s">
        <v>160</v>
      </c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  <row r="72" spans="1:8" ht="15">
      <c r="A72"/>
      <c r="B72"/>
      <c r="C72"/>
      <c r="D72"/>
      <c r="E72"/>
      <c r="F72"/>
      <c r="G72"/>
      <c r="H72"/>
    </row>
    <row r="73" spans="1:8" ht="15">
      <c r="A73"/>
      <c r="B73"/>
      <c r="C73"/>
      <c r="D73"/>
      <c r="E73"/>
      <c r="F73"/>
      <c r="G73"/>
      <c r="H73"/>
    </row>
    <row r="74" spans="1:8" ht="15">
      <c r="A74"/>
      <c r="B74"/>
      <c r="C74"/>
      <c r="D74"/>
      <c r="E74"/>
      <c r="F74"/>
      <c r="G74"/>
      <c r="H74"/>
    </row>
    <row r="75" spans="1:8" ht="15">
      <c r="A75"/>
      <c r="B75"/>
      <c r="C75"/>
      <c r="D75"/>
      <c r="E75"/>
      <c r="F75"/>
      <c r="G75"/>
      <c r="H75"/>
    </row>
    <row r="76" spans="1:8" ht="15">
      <c r="A76"/>
      <c r="B76"/>
      <c r="C76"/>
      <c r="D76"/>
      <c r="E76"/>
      <c r="F76"/>
      <c r="G76"/>
      <c r="H76"/>
    </row>
    <row r="77" spans="1:8" ht="15">
      <c r="A77"/>
      <c r="B77"/>
      <c r="C77"/>
      <c r="D77"/>
      <c r="E77"/>
      <c r="F77"/>
      <c r="G77"/>
      <c r="H77"/>
    </row>
    <row r="78" spans="1:8" ht="15">
      <c r="A78"/>
      <c r="B78"/>
      <c r="C78"/>
      <c r="D78"/>
      <c r="E78"/>
      <c r="F78"/>
      <c r="G78"/>
      <c r="H78"/>
    </row>
    <row r="79" spans="1:8" ht="15">
      <c r="A79"/>
      <c r="B79"/>
      <c r="C79"/>
      <c r="D79"/>
      <c r="E79"/>
      <c r="F79"/>
      <c r="G79"/>
      <c r="H79"/>
    </row>
    <row r="80" spans="1:8" ht="15">
      <c r="A80"/>
      <c r="B80"/>
      <c r="C80"/>
      <c r="D80"/>
      <c r="E80"/>
      <c r="F80"/>
      <c r="G80"/>
      <c r="H80"/>
    </row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0" workbookViewId="0">
      <selection activeCell="H42" sqref="H42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1" spans="1:8">
      <c r="A41" s="21">
        <v>40</v>
      </c>
      <c r="B41" s="21" t="s">
        <v>471</v>
      </c>
      <c r="C41" s="21">
        <v>7</v>
      </c>
      <c r="D41" s="21">
        <v>135</v>
      </c>
      <c r="E41" s="21" t="s">
        <v>82</v>
      </c>
      <c r="F41" s="21">
        <v>4660.5</v>
      </c>
      <c r="H41" s="21" t="s">
        <v>16</v>
      </c>
    </row>
    <row r="42" spans="1:8">
      <c r="A42" s="21">
        <v>41</v>
      </c>
      <c r="B42" s="21" t="s">
        <v>476</v>
      </c>
      <c r="C42" s="21">
        <v>4</v>
      </c>
      <c r="D42" s="21">
        <v>371</v>
      </c>
      <c r="E42" s="21" t="s">
        <v>66</v>
      </c>
      <c r="F42" s="21">
        <v>1814.5</v>
      </c>
      <c r="H42" s="21" t="s">
        <v>194</v>
      </c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3"/>
  <sheetViews>
    <sheetView topLeftCell="A20" workbookViewId="0">
      <selection activeCell="E38" sqref="E38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  <row r="33" spans="1:9">
      <c r="A33" s="20">
        <v>32</v>
      </c>
      <c r="B33" s="20" t="s">
        <v>481</v>
      </c>
      <c r="C33" s="20">
        <v>11</v>
      </c>
      <c r="D33" s="20">
        <v>202</v>
      </c>
      <c r="E33" s="20" t="s">
        <v>68</v>
      </c>
      <c r="F33" s="20">
        <v>368.2</v>
      </c>
      <c r="G33" s="20">
        <v>240</v>
      </c>
      <c r="H33" s="20">
        <v>128.19999999999999</v>
      </c>
      <c r="I33" s="20" t="s">
        <v>194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H26" sqref="H2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>
        <v>25</v>
      </c>
      <c r="B26" s="29" t="s">
        <v>462</v>
      </c>
      <c r="C26" s="21">
        <v>10</v>
      </c>
      <c r="D26" s="21">
        <v>51</v>
      </c>
      <c r="E26" s="21" t="s">
        <v>145</v>
      </c>
      <c r="F26" s="21">
        <v>3716.4</v>
      </c>
      <c r="G26" s="21"/>
      <c r="H26" s="21" t="s">
        <v>28</v>
      </c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5"/>
  <sheetViews>
    <sheetView zoomScale="130" zoomScaleNormal="130" workbookViewId="0">
      <selection activeCell="G15" sqref="G15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  <row r="14" spans="1:8">
      <c r="A14" s="17">
        <v>13</v>
      </c>
      <c r="B14" s="17" t="s">
        <v>475</v>
      </c>
      <c r="C14" s="17">
        <v>2</v>
      </c>
      <c r="D14" s="17">
        <v>221</v>
      </c>
      <c r="E14" s="17" t="s">
        <v>323</v>
      </c>
      <c r="F14" s="17">
        <v>47653.7</v>
      </c>
      <c r="H14" s="17" t="s">
        <v>16</v>
      </c>
    </row>
    <row r="15" spans="1:8">
      <c r="A15" s="17">
        <v>14</v>
      </c>
      <c r="B15" s="17" t="s">
        <v>477</v>
      </c>
      <c r="C15" s="17">
        <v>8</v>
      </c>
      <c r="D15" s="17">
        <v>41</v>
      </c>
      <c r="E15" s="17" t="s">
        <v>478</v>
      </c>
      <c r="F15" s="17">
        <v>2215.6</v>
      </c>
      <c r="G15" s="17">
        <v>400</v>
      </c>
      <c r="H15" s="17">
        <v>1815.6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2"/>
  <sheetViews>
    <sheetView topLeftCell="A15" workbookViewId="0">
      <selection activeCell="H31" sqref="H31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8"/>
  <sheetViews>
    <sheetView topLeftCell="A10" workbookViewId="0">
      <selection activeCell="G28" sqref="G28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  <row r="25" spans="1:8">
      <c r="A25" s="19">
        <v>24</v>
      </c>
      <c r="B25" s="19" t="s">
        <v>468</v>
      </c>
      <c r="C25" s="19">
        <v>562</v>
      </c>
      <c r="D25" s="19">
        <v>59</v>
      </c>
      <c r="E25" s="19" t="s">
        <v>181</v>
      </c>
      <c r="F25" s="19">
        <v>7295</v>
      </c>
      <c r="G25" s="19" t="s">
        <v>469</v>
      </c>
      <c r="H25" s="19" t="s">
        <v>194</v>
      </c>
    </row>
    <row r="26" spans="1:8">
      <c r="A26" s="19">
        <v>25</v>
      </c>
      <c r="B26" s="19" t="s">
        <v>468</v>
      </c>
      <c r="C26" s="19">
        <v>561</v>
      </c>
      <c r="D26" s="19">
        <v>59</v>
      </c>
      <c r="E26" s="19" t="s">
        <v>181</v>
      </c>
      <c r="F26" s="19">
        <v>1769</v>
      </c>
      <c r="H26" s="19" t="s">
        <v>16</v>
      </c>
    </row>
    <row r="27" spans="1:8">
      <c r="A27" s="19">
        <v>26</v>
      </c>
      <c r="B27" s="19" t="s">
        <v>468</v>
      </c>
      <c r="C27" s="19">
        <v>559</v>
      </c>
      <c r="D27" s="19">
        <v>59</v>
      </c>
      <c r="E27" s="19" t="s">
        <v>181</v>
      </c>
      <c r="F27" s="19">
        <v>1769</v>
      </c>
      <c r="H27" s="19" t="s">
        <v>16</v>
      </c>
    </row>
    <row r="28" spans="1:8">
      <c r="A28" s="19">
        <v>27</v>
      </c>
      <c r="B28" s="19" t="s">
        <v>468</v>
      </c>
      <c r="C28" s="19">
        <v>560</v>
      </c>
      <c r="D28" s="19">
        <v>59</v>
      </c>
      <c r="E28" s="19" t="s">
        <v>181</v>
      </c>
      <c r="F28" s="19">
        <v>7042</v>
      </c>
      <c r="G28" s="19" t="s">
        <v>470</v>
      </c>
      <c r="H28" s="19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1"/>
  <sheetViews>
    <sheetView zoomScaleNormal="100" workbookViewId="0">
      <selection activeCell="H21" sqref="H21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  <row r="19" spans="1:8">
      <c r="A19" s="28">
        <v>18</v>
      </c>
      <c r="B19" s="28" t="s">
        <v>461</v>
      </c>
      <c r="C19" s="28">
        <v>7</v>
      </c>
      <c r="D19" s="28">
        <v>871</v>
      </c>
      <c r="H19" s="28" t="s">
        <v>16</v>
      </c>
    </row>
    <row r="20" spans="1:8">
      <c r="A20" s="28">
        <v>19</v>
      </c>
      <c r="C20" s="28">
        <v>6</v>
      </c>
      <c r="D20" s="28">
        <v>681</v>
      </c>
      <c r="E20" s="28" t="s">
        <v>132</v>
      </c>
      <c r="F20" s="28">
        <v>2295.6999999999998</v>
      </c>
      <c r="H20" s="28" t="s">
        <v>194</v>
      </c>
    </row>
    <row r="21" spans="1:8">
      <c r="A21" s="28">
        <v>20</v>
      </c>
      <c r="B21" s="28" t="s">
        <v>466</v>
      </c>
      <c r="C21" s="28">
        <v>3</v>
      </c>
      <c r="D21" s="28">
        <v>744</v>
      </c>
      <c r="E21" s="28" t="s">
        <v>467</v>
      </c>
      <c r="F21" s="28">
        <v>129.80000000000001</v>
      </c>
      <c r="H21" s="2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"/>
  <sheetViews>
    <sheetView workbookViewId="0">
      <selection activeCell="I2" sqref="I2:I3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  <row r="3" spans="1:9">
      <c r="A3">
        <v>2</v>
      </c>
      <c r="B3" s="18" t="s">
        <v>459</v>
      </c>
      <c r="C3">
        <v>1</v>
      </c>
      <c r="D3">
        <v>362</v>
      </c>
      <c r="E3" t="s">
        <v>90</v>
      </c>
      <c r="F3" t="s">
        <v>460</v>
      </c>
      <c r="G3">
        <v>7910</v>
      </c>
      <c r="I3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1"/>
  <sheetViews>
    <sheetView workbookViewId="0">
      <selection activeCell="I11" sqref="I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  <row r="11" spans="1:8">
      <c r="A11">
        <v>10</v>
      </c>
      <c r="B11" t="s">
        <v>479</v>
      </c>
      <c r="C11">
        <v>36</v>
      </c>
      <c r="D11">
        <v>166</v>
      </c>
      <c r="E11" t="s">
        <v>480</v>
      </c>
      <c r="F11">
        <v>1424.7</v>
      </c>
      <c r="G11">
        <v>250</v>
      </c>
      <c r="H11">
        <v>1174.7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2024-07-24T07:16:26Z</dcterms:modified>
</cp:coreProperties>
</file>