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0640" windowHeight="9195" activeTab="1"/>
  </bookViews>
  <sheets>
    <sheet name="Danh sách GCN" sheetId="2" r:id="rId1"/>
    <sheet name="Bảng tổng hợp - GCN" sheetId="3" r:id="rId2"/>
  </sheets>
  <definedNames>
    <definedName name="_xlnm._FilterDatabase" localSheetId="0" hidden="1">'Danh sách GCN'!$E$1:$E$19</definedName>
    <definedName name="_xlnm.Print_Titles" localSheetId="0">'Danh sách GCN'!$3:$5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9" i="3"/>
  <c r="D15" i="3" l="1"/>
  <c r="K7" i="2" l="1"/>
  <c r="F7" i="2"/>
</calcChain>
</file>

<file path=xl/sharedStrings.xml><?xml version="1.0" encoding="utf-8"?>
<sst xmlns="http://schemas.openxmlformats.org/spreadsheetml/2006/main" count="57" uniqueCount="50">
  <si>
    <t>STT</t>
  </si>
  <si>
    <t>Số tờ BĐĐC</t>
  </si>
  <si>
    <t>Số thửa</t>
  </si>
  <si>
    <t>Loại đất</t>
  </si>
  <si>
    <t>Số giấy CN</t>
  </si>
  <si>
    <t>Tổng</t>
  </si>
  <si>
    <t>Trong GCN</t>
  </si>
  <si>
    <t>Ngoài GCN</t>
  </si>
  <si>
    <t>Ngày     tháng    năm 2021</t>
  </si>
  <si>
    <t>Chủ sử dụng đất</t>
  </si>
  <si>
    <t>Diện tích thu hồi (m²)</t>
  </si>
  <si>
    <t>Diện tích còn lại
(m²)</t>
  </si>
  <si>
    <t>Diện tích cấp GCN (m²)</t>
  </si>
  <si>
    <t>Diện tích hiện trạng thửa đất
 (m²)</t>
  </si>
  <si>
    <t>Ký xác nhận đo đạc đúng hiện trạng của chủ quản lý, sử dụng đất thửa đất</t>
  </si>
  <si>
    <t>Công chức Địa chính</t>
  </si>
  <si>
    <t>GIÁM ĐỐC</t>
  </si>
  <si>
    <t>BẢNG TỔNG HỢP DIỆN TÍCH THU HỒI ĐẤT</t>
  </si>
  <si>
    <t>Đối tượng quản lý</t>
  </si>
  <si>
    <t>Ghi chú</t>
  </si>
  <si>
    <t>I</t>
  </si>
  <si>
    <t>Tổ chức</t>
  </si>
  <si>
    <t>Cộng</t>
  </si>
  <si>
    <t>II</t>
  </si>
  <si>
    <t>Hộ gia đình, cá nhân, cộng đồng dân cư</t>
  </si>
  <si>
    <t>Hộ gia đình, cá nhân</t>
  </si>
  <si>
    <t>Tổng cộng ( I+II)</t>
  </si>
  <si>
    <t>Ngày     tháng     năm 2021</t>
  </si>
  <si>
    <t xml:space="preserve">Ngày     tháng    năm 2021                                                                               </t>
  </si>
  <si>
    <t>Người thực hiện</t>
  </si>
  <si>
    <t>CHỦ TỊCH</t>
  </si>
  <si>
    <t>Đất trồng cây lâu năm (CLN)</t>
  </si>
  <si>
    <t>Nguyễn Văn Minh</t>
  </si>
  <si>
    <t>33</t>
  </si>
  <si>
    <t>ODT+CLN</t>
  </si>
  <si>
    <t>BL 851207</t>
  </si>
  <si>
    <t xml:space="preserve">CHI NHÁNH VĂN PHÒNG ĐĂNG KÝ ĐẤT ĐAI HUYỆN HƯỚNG HÓA                                                 </t>
  </si>
  <si>
    <t>Trần Bảo Tín</t>
  </si>
  <si>
    <t>Trương Ngọc Minh</t>
  </si>
  <si>
    <t>TM. UBND THỊ TRẤN KHE SANH</t>
  </si>
  <si>
    <t>Lê Khánh Vũ</t>
  </si>
  <si>
    <t>CHI NHÁNH VĂN PHÒNG ĐĂNG KÝ ĐẤT ĐAI HƯỚNG HÓA</t>
  </si>
  <si>
    <t>KT.GIÁM ĐỐC</t>
  </si>
  <si>
    <t>PHÓ GIÁM ĐỐC</t>
  </si>
  <si>
    <t>-</t>
  </si>
  <si>
    <t>Địa điểm: Thị trấn Khe Sanh - Huyện Hướng Hoá - Tỉnh Quảng Trị</t>
  </si>
  <si>
    <t>(Kèm theo bản đồ thửa đất:                   /ĐĐCLBĐ ngày     tháng     năm 2021
của Chi nhánh Văn phòng ĐKĐĐ huyện Hướng Hóa)</t>
  </si>
  <si>
    <t>(Kèm theo bản đồ thửa đất:                /ĐĐCLBĐ ngày       tháng      năm 2021 
của Chi nhánh VPĐKĐĐ huyện Hướng Hóa thực hiện)</t>
  </si>
  <si>
    <t>DANH SÁCH THU HỒI ĐẤT                                                                      
CÔNG TRÌNH: ĐƯỜNG GIAO THÔNG KHU VỰC
ĐỊA ĐIỂM: THỊ TRẤN KHE SANH - HUYỆN HƯỚNG HÓA - QUẢNG TRỊ</t>
  </si>
  <si>
    <t xml:space="preserve"> CÔNG TRÌNH: ĐƯỜNG GIAO THÔNG 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</si>
</sst>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</font>
    <font>
      <i/>
      <sz val="14"/>
      <color indexed="8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indexed="8"/>
      <name val="Times New Roman"/>
      <family val="1"/>
    </font>
    <font>
      <b/>
      <sz val="14"/>
      <color theme="1"/>
      <name val="Calibri"/>
      <family val="2"/>
      <scheme val="minor"/>
    </font>
    <font>
      <i/>
      <sz val="14"/>
      <name val="Times New Roman"/>
      <family val="1"/>
    </font>
    <font>
      <b/>
      <sz val="14"/>
      <color rgb="FFFFFF00"/>
      <name val="Times New Roman"/>
      <family val="1"/>
    </font>
    <font>
      <i/>
      <sz val="14"/>
      <color rgb="FFFFFF00"/>
      <name val="Times New Roman"/>
      <family val="1"/>
    </font>
    <font>
      <sz val="14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11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166" fontId="17" fillId="0" borderId="0" xfId="1" applyNumberFormat="1" applyFont="1" applyFill="1" applyBorder="1"/>
    <xf numFmtId="166" fontId="3" fillId="0" borderId="1" xfId="1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9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6" fontId="10" fillId="0" borderId="0" xfId="1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/>
    <xf numFmtId="1" fontId="10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166" fontId="1" fillId="0" borderId="0" xfId="1" applyNumberFormat="1" applyFont="1" applyFill="1" applyBorder="1"/>
    <xf numFmtId="1" fontId="1" fillId="0" borderId="0" xfId="0" applyNumberFormat="1" applyFont="1" applyFill="1" applyBorder="1"/>
    <xf numFmtId="166" fontId="16" fillId="0" borderId="0" xfId="1" applyNumberFormat="1" applyFont="1" applyFill="1" applyBorder="1"/>
    <xf numFmtId="2" fontId="11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6" fontId="11" fillId="0" borderId="0" xfId="1" applyNumberFormat="1" applyFont="1" applyFill="1" applyBorder="1"/>
    <xf numFmtId="1" fontId="11" fillId="0" borderId="0" xfId="0" applyNumberFormat="1" applyFont="1" applyFill="1" applyBorder="1"/>
    <xf numFmtId="166" fontId="10" fillId="0" borderId="0" xfId="1" applyNumberFormat="1" applyFont="1" applyFill="1" applyBorder="1" applyAlignment="1">
      <alignment horizontal="center"/>
    </xf>
    <xf numFmtId="1" fontId="10" fillId="0" borderId="0" xfId="0" applyNumberFormat="1" applyFont="1" applyFill="1" applyBorder="1"/>
    <xf numFmtId="0" fontId="13" fillId="0" borderId="0" xfId="0" applyFont="1" applyFill="1" applyBorder="1"/>
    <xf numFmtId="0" fontId="10" fillId="0" borderId="0" xfId="0" applyFont="1" applyFill="1" applyBorder="1" applyAlignment="1">
      <alignment wrapText="1"/>
    </xf>
    <xf numFmtId="166" fontId="10" fillId="0" borderId="0" xfId="1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166" fontId="9" fillId="0" borderId="0" xfId="1" applyNumberFormat="1" applyFont="1" applyFill="1" applyBorder="1" applyAlignment="1"/>
    <xf numFmtId="0" fontId="9" fillId="0" borderId="0" xfId="0" applyFont="1" applyFill="1" applyBorder="1" applyAlignment="1"/>
    <xf numFmtId="166" fontId="17" fillId="0" borderId="0" xfId="1" applyNumberFormat="1" applyFont="1" applyFill="1" applyBorder="1" applyAlignment="1"/>
    <xf numFmtId="49" fontId="9" fillId="0" borderId="0" xfId="0" applyNumberFormat="1" applyFont="1" applyFill="1" applyBorder="1"/>
    <xf numFmtId="166" fontId="9" fillId="0" borderId="0" xfId="1" applyNumberFormat="1" applyFont="1" applyFill="1" applyBorder="1"/>
    <xf numFmtId="0" fontId="9" fillId="0" borderId="0" xfId="0" applyFont="1" applyFill="1" applyBorder="1" applyAlignment="1">
      <alignment horizontal="left"/>
    </xf>
    <xf numFmtId="166" fontId="4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9" fillId="0" borderId="0" xfId="0" applyNumberFormat="1" applyFont="1" applyFill="1" applyBorder="1"/>
    <xf numFmtId="0" fontId="3" fillId="0" borderId="2" xfId="0" applyFont="1" applyFill="1" applyBorder="1" applyAlignment="1">
      <alignment horizontal="center" vertical="center" wrapText="1"/>
    </xf>
    <xf numFmtId="166" fontId="4" fillId="0" borderId="2" xfId="1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66" fontId="4" fillId="0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49" fontId="4" fillId="0" borderId="2" xfId="0" applyNumberFormat="1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66" fontId="10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6" fontId="3" fillId="0" borderId="7" xfId="1" applyNumberFormat="1" applyFont="1" applyFill="1" applyBorder="1" applyAlignment="1">
      <alignment vertical="center" wrapText="1"/>
    </xf>
    <xf numFmtId="166" fontId="3" fillId="0" borderId="3" xfId="1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" fontId="4" fillId="0" borderId="2" xfId="1" applyNumberFormat="1" applyFont="1" applyFill="1" applyBorder="1" applyAlignment="1">
      <alignment horizontal="center" vertical="center"/>
    </xf>
    <xf numFmtId="1" fontId="4" fillId="0" borderId="4" xfId="1" applyNumberFormat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view="pageBreakPreview" zoomScaleNormal="80" zoomScaleSheetLayoutView="100" workbookViewId="0">
      <selection activeCell="H14" sqref="H14"/>
    </sheetView>
  </sheetViews>
  <sheetFormatPr defaultColWidth="9" defaultRowHeight="18.75" x14ac:dyDescent="0.3"/>
  <cols>
    <col min="1" max="1" width="5.85546875" style="24" customWidth="1"/>
    <col min="2" max="2" width="27.28515625" style="68" customWidth="1"/>
    <col min="3" max="3" width="8.85546875" style="24" customWidth="1"/>
    <col min="4" max="4" width="9" style="66" customWidth="1"/>
    <col min="5" max="5" width="13" style="24" customWidth="1"/>
    <col min="6" max="6" width="14.5703125" style="67" customWidth="1"/>
    <col min="7" max="7" width="13.28515625" style="67" customWidth="1"/>
    <col min="8" max="8" width="14.5703125" style="24" customWidth="1"/>
    <col min="9" max="9" width="11.28515625" style="67" customWidth="1"/>
    <col min="10" max="10" width="10.42578125" style="24" customWidth="1"/>
    <col min="11" max="11" width="15.140625" style="16" customWidth="1"/>
    <col min="12" max="12" width="25.42578125" style="24" customWidth="1"/>
    <col min="13" max="13" width="14.5703125" style="24" bestFit="1" customWidth="1"/>
    <col min="14" max="16384" width="9" style="24"/>
  </cols>
  <sheetData>
    <row r="1" spans="1:13" ht="55.15" customHeight="1" x14ac:dyDescent="0.3">
      <c r="A1" s="89" t="s">
        <v>48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3" s="25" customFormat="1" ht="37.15" customHeight="1" x14ac:dyDescent="0.25">
      <c r="A2" s="97" t="s">
        <v>47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1:13" ht="18" customHeight="1" x14ac:dyDescent="0.3">
      <c r="A3" s="91" t="s">
        <v>0</v>
      </c>
      <c r="B3" s="92" t="s">
        <v>9</v>
      </c>
      <c r="C3" s="91" t="s">
        <v>1</v>
      </c>
      <c r="D3" s="95" t="s">
        <v>2</v>
      </c>
      <c r="E3" s="91" t="s">
        <v>3</v>
      </c>
      <c r="F3" s="96" t="s">
        <v>13</v>
      </c>
      <c r="G3" s="96" t="s">
        <v>12</v>
      </c>
      <c r="H3" s="91" t="s">
        <v>4</v>
      </c>
      <c r="I3" s="91" t="s">
        <v>10</v>
      </c>
      <c r="J3" s="91"/>
      <c r="K3" s="96" t="s">
        <v>11</v>
      </c>
      <c r="L3" s="91" t="s">
        <v>14</v>
      </c>
    </row>
    <row r="4" spans="1:13" ht="15.75" customHeight="1" x14ac:dyDescent="0.3">
      <c r="A4" s="91"/>
      <c r="B4" s="93"/>
      <c r="C4" s="91"/>
      <c r="D4" s="95"/>
      <c r="E4" s="91"/>
      <c r="F4" s="96"/>
      <c r="G4" s="96"/>
      <c r="H4" s="91"/>
      <c r="I4" s="91"/>
      <c r="J4" s="91"/>
      <c r="K4" s="96"/>
      <c r="L4" s="91"/>
    </row>
    <row r="5" spans="1:13" ht="41.45" customHeight="1" x14ac:dyDescent="0.3">
      <c r="A5" s="91"/>
      <c r="B5" s="94"/>
      <c r="C5" s="91"/>
      <c r="D5" s="95"/>
      <c r="E5" s="91"/>
      <c r="F5" s="96"/>
      <c r="G5" s="96"/>
      <c r="H5" s="91"/>
      <c r="I5" s="70" t="s">
        <v>6</v>
      </c>
      <c r="J5" s="26" t="s">
        <v>7</v>
      </c>
      <c r="K5" s="96"/>
      <c r="L5" s="91"/>
    </row>
    <row r="6" spans="1:13" ht="41.45" customHeight="1" x14ac:dyDescent="0.3">
      <c r="A6" s="79">
        <v>1</v>
      </c>
      <c r="B6" s="79" t="s">
        <v>32</v>
      </c>
      <c r="C6" s="78">
        <v>24</v>
      </c>
      <c r="D6" s="77" t="s">
        <v>33</v>
      </c>
      <c r="E6" s="76" t="s">
        <v>34</v>
      </c>
      <c r="F6" s="75">
        <v>1516</v>
      </c>
      <c r="G6" s="75">
        <v>1516</v>
      </c>
      <c r="H6" s="74" t="s">
        <v>35</v>
      </c>
      <c r="I6" s="69">
        <v>86</v>
      </c>
      <c r="J6" s="26"/>
      <c r="K6" s="73">
        <v>1430</v>
      </c>
      <c r="L6" s="72"/>
    </row>
    <row r="7" spans="1:13" ht="39.75" customHeight="1" x14ac:dyDescent="0.3">
      <c r="A7" s="98" t="s">
        <v>5</v>
      </c>
      <c r="B7" s="99"/>
      <c r="C7" s="28"/>
      <c r="D7" s="29"/>
      <c r="E7" s="27"/>
      <c r="F7" s="30">
        <f>SUM(F6:F6)</f>
        <v>1516</v>
      </c>
      <c r="G7" s="30"/>
      <c r="H7" s="31"/>
      <c r="I7" s="100">
        <v>86</v>
      </c>
      <c r="J7" s="101"/>
      <c r="K7" s="17">
        <f>SUM(K6:K6)</f>
        <v>1430</v>
      </c>
      <c r="L7" s="32"/>
      <c r="M7" s="71"/>
    </row>
    <row r="8" spans="1:13" ht="7.9" customHeight="1" x14ac:dyDescent="0.3">
      <c r="A8" s="33"/>
      <c r="B8" s="34"/>
      <c r="C8" s="35"/>
      <c r="D8" s="36"/>
      <c r="E8" s="37"/>
      <c r="F8" s="38"/>
      <c r="G8" s="38"/>
      <c r="H8" s="39"/>
      <c r="I8" s="38"/>
      <c r="J8" s="39"/>
      <c r="K8" s="40"/>
      <c r="L8" s="41"/>
    </row>
    <row r="9" spans="1:13" ht="22.5" customHeight="1" x14ac:dyDescent="0.3">
      <c r="A9" s="81" t="s">
        <v>28</v>
      </c>
      <c r="B9" s="81"/>
      <c r="C9" s="81"/>
      <c r="D9" s="81"/>
      <c r="E9" s="81"/>
      <c r="F9" s="81"/>
      <c r="G9" s="81"/>
      <c r="H9" s="80" t="s">
        <v>8</v>
      </c>
      <c r="I9" s="80"/>
      <c r="J9" s="80"/>
      <c r="K9" s="80"/>
      <c r="L9" s="80"/>
    </row>
    <row r="10" spans="1:13" x14ac:dyDescent="0.3">
      <c r="A10" s="86" t="s">
        <v>36</v>
      </c>
      <c r="B10" s="86"/>
      <c r="C10" s="86"/>
      <c r="D10" s="86"/>
      <c r="E10" s="86"/>
      <c r="F10" s="86"/>
      <c r="G10" s="86"/>
      <c r="H10" s="84" t="s">
        <v>39</v>
      </c>
      <c r="I10" s="84"/>
      <c r="J10" s="84"/>
      <c r="K10" s="84"/>
      <c r="L10" s="84"/>
    </row>
    <row r="11" spans="1:13" x14ac:dyDescent="0.3">
      <c r="A11" s="82" t="s">
        <v>29</v>
      </c>
      <c r="B11" s="82"/>
      <c r="C11" s="82" t="s">
        <v>16</v>
      </c>
      <c r="D11" s="82"/>
      <c r="E11" s="82"/>
      <c r="F11" s="82"/>
      <c r="G11" s="42"/>
      <c r="H11" s="83" t="s">
        <v>15</v>
      </c>
      <c r="I11" s="83"/>
      <c r="K11" s="83" t="s">
        <v>30</v>
      </c>
      <c r="L11" s="83"/>
    </row>
    <row r="12" spans="1:13" x14ac:dyDescent="0.3">
      <c r="A12" s="43"/>
      <c r="B12" s="44"/>
      <c r="C12" s="83"/>
      <c r="D12" s="83"/>
      <c r="E12" s="83"/>
      <c r="F12" s="42"/>
      <c r="G12" s="42"/>
      <c r="H12" s="45"/>
      <c r="I12" s="46"/>
      <c r="J12" s="47"/>
      <c r="K12" s="48"/>
      <c r="L12" s="49"/>
    </row>
    <row r="13" spans="1:13" x14ac:dyDescent="0.3">
      <c r="A13" s="43"/>
      <c r="B13" s="44"/>
      <c r="C13" s="50"/>
      <c r="D13" s="51"/>
      <c r="E13" s="50"/>
      <c r="F13" s="42"/>
      <c r="G13" s="42"/>
      <c r="H13" s="45"/>
      <c r="I13" s="46"/>
      <c r="J13" s="47"/>
      <c r="K13" s="48"/>
      <c r="L13" s="49"/>
    </row>
    <row r="14" spans="1:13" x14ac:dyDescent="0.3">
      <c r="A14" s="45"/>
      <c r="B14" s="52"/>
      <c r="C14" s="47"/>
      <c r="D14" s="53"/>
      <c r="E14" s="54"/>
      <c r="F14" s="55"/>
      <c r="G14" s="55"/>
      <c r="H14" s="56"/>
      <c r="I14" s="42"/>
      <c r="J14" s="47"/>
      <c r="K14" s="48"/>
      <c r="L14" s="49"/>
    </row>
    <row r="15" spans="1:13" x14ac:dyDescent="0.3">
      <c r="A15" s="45"/>
      <c r="B15" s="52"/>
      <c r="C15" s="47"/>
      <c r="D15" s="53"/>
      <c r="E15" s="54"/>
      <c r="F15" s="42"/>
      <c r="G15" s="42"/>
      <c r="H15" s="45"/>
      <c r="I15" s="46"/>
      <c r="J15" s="47"/>
      <c r="K15" s="48"/>
      <c r="L15" s="49"/>
    </row>
    <row r="16" spans="1:13" x14ac:dyDescent="0.3">
      <c r="A16" s="45"/>
      <c r="B16" s="52"/>
      <c r="C16" s="47"/>
      <c r="D16" s="53"/>
      <c r="E16" s="54"/>
      <c r="F16" s="42"/>
      <c r="G16" s="42"/>
      <c r="H16" s="45"/>
      <c r="I16" s="46"/>
      <c r="J16" s="47"/>
      <c r="K16" s="48"/>
      <c r="L16" s="49"/>
    </row>
    <row r="17" spans="1:12" s="59" customFormat="1" x14ac:dyDescent="0.3">
      <c r="A17" s="82" t="s">
        <v>37</v>
      </c>
      <c r="B17" s="82"/>
      <c r="C17" s="83" t="s">
        <v>38</v>
      </c>
      <c r="D17" s="83"/>
      <c r="E17" s="83"/>
      <c r="F17" s="83"/>
      <c r="G17" s="57"/>
      <c r="H17" s="87" t="s">
        <v>40</v>
      </c>
      <c r="I17" s="87"/>
      <c r="J17" s="58"/>
      <c r="K17" s="88"/>
      <c r="L17" s="88"/>
    </row>
    <row r="18" spans="1:12" x14ac:dyDescent="0.3">
      <c r="A18" s="60"/>
      <c r="B18" s="34"/>
      <c r="C18" s="85"/>
      <c r="D18" s="85"/>
      <c r="E18" s="85"/>
      <c r="F18" s="61"/>
      <c r="G18" s="61"/>
      <c r="H18" s="62"/>
      <c r="I18" s="63"/>
      <c r="J18" s="64"/>
      <c r="K18" s="65"/>
      <c r="L18" s="64"/>
    </row>
    <row r="19" spans="1:12" x14ac:dyDescent="0.3">
      <c r="B19" s="24"/>
      <c r="C19" s="66"/>
      <c r="D19" s="24"/>
    </row>
  </sheetData>
  <autoFilter ref="E1:E19"/>
  <mergeCells count="29">
    <mergeCell ref="A7:B7"/>
    <mergeCell ref="I7:J7"/>
    <mergeCell ref="A1:L1"/>
    <mergeCell ref="A3:A5"/>
    <mergeCell ref="B3:B5"/>
    <mergeCell ref="C3:C5"/>
    <mergeCell ref="D3:D5"/>
    <mergeCell ref="E3:E5"/>
    <mergeCell ref="F3:F5"/>
    <mergeCell ref="G3:G5"/>
    <mergeCell ref="H3:H5"/>
    <mergeCell ref="I3:J4"/>
    <mergeCell ref="K3:K5"/>
    <mergeCell ref="L3:L5"/>
    <mergeCell ref="A2:L2"/>
    <mergeCell ref="C18:E18"/>
    <mergeCell ref="C12:E12"/>
    <mergeCell ref="A10:G10"/>
    <mergeCell ref="C11:F11"/>
    <mergeCell ref="C17:F17"/>
    <mergeCell ref="H9:L9"/>
    <mergeCell ref="A9:G9"/>
    <mergeCell ref="A11:B11"/>
    <mergeCell ref="A17:B17"/>
    <mergeCell ref="H11:I11"/>
    <mergeCell ref="K11:L11"/>
    <mergeCell ref="H10:L10"/>
    <mergeCell ref="H17:I17"/>
    <mergeCell ref="K17:L17"/>
  </mergeCells>
  <pageMargins left="0.27559055118110198" right="7.8740157480315001E-2" top="0.43307086614173201" bottom="0.196850393700787" header="0.31496062992126" footer="0.196850393700787"/>
  <pageSetup paperSize="9" scale="85" fitToHeight="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E10" sqref="E10"/>
    </sheetView>
  </sheetViews>
  <sheetFormatPr defaultRowHeight="18.75" x14ac:dyDescent="0.3"/>
  <cols>
    <col min="1" max="1" width="7.140625" style="2" customWidth="1"/>
    <col min="2" max="2" width="51.140625" style="2" customWidth="1"/>
    <col min="3" max="3" width="34.7109375" style="2" customWidth="1"/>
    <col min="4" max="4" width="21.140625" style="2" customWidth="1"/>
    <col min="5" max="5" width="23.140625" style="2" customWidth="1"/>
    <col min="6" max="6" width="12.5703125" style="2" bestFit="1" customWidth="1"/>
    <col min="7" max="256" width="8.85546875" style="2"/>
    <col min="257" max="257" width="5.5703125" style="2" bestFit="1" customWidth="1"/>
    <col min="258" max="258" width="49.140625" style="2" customWidth="1"/>
    <col min="259" max="259" width="59.140625" style="2" bestFit="1" customWidth="1"/>
    <col min="260" max="260" width="13.42578125" style="2" customWidth="1"/>
    <col min="261" max="261" width="15.140625" style="2" customWidth="1"/>
    <col min="262" max="262" width="12.5703125" style="2" bestFit="1" customWidth="1"/>
    <col min="263" max="512" width="8.85546875" style="2"/>
    <col min="513" max="513" width="5.5703125" style="2" bestFit="1" customWidth="1"/>
    <col min="514" max="514" width="49.140625" style="2" customWidth="1"/>
    <col min="515" max="515" width="59.140625" style="2" bestFit="1" customWidth="1"/>
    <col min="516" max="516" width="13.42578125" style="2" customWidth="1"/>
    <col min="517" max="517" width="15.140625" style="2" customWidth="1"/>
    <col min="518" max="518" width="12.5703125" style="2" bestFit="1" customWidth="1"/>
    <col min="519" max="768" width="8.85546875" style="2"/>
    <col min="769" max="769" width="5.5703125" style="2" bestFit="1" customWidth="1"/>
    <col min="770" max="770" width="49.140625" style="2" customWidth="1"/>
    <col min="771" max="771" width="59.140625" style="2" bestFit="1" customWidth="1"/>
    <col min="772" max="772" width="13.42578125" style="2" customWidth="1"/>
    <col min="773" max="773" width="15.140625" style="2" customWidth="1"/>
    <col min="774" max="774" width="12.5703125" style="2" bestFit="1" customWidth="1"/>
    <col min="775" max="1024" width="8.85546875" style="2"/>
    <col min="1025" max="1025" width="5.5703125" style="2" bestFit="1" customWidth="1"/>
    <col min="1026" max="1026" width="49.140625" style="2" customWidth="1"/>
    <col min="1027" max="1027" width="59.140625" style="2" bestFit="1" customWidth="1"/>
    <col min="1028" max="1028" width="13.42578125" style="2" customWidth="1"/>
    <col min="1029" max="1029" width="15.140625" style="2" customWidth="1"/>
    <col min="1030" max="1030" width="12.5703125" style="2" bestFit="1" customWidth="1"/>
    <col min="1031" max="1280" width="8.85546875" style="2"/>
    <col min="1281" max="1281" width="5.5703125" style="2" bestFit="1" customWidth="1"/>
    <col min="1282" max="1282" width="49.140625" style="2" customWidth="1"/>
    <col min="1283" max="1283" width="59.140625" style="2" bestFit="1" customWidth="1"/>
    <col min="1284" max="1284" width="13.42578125" style="2" customWidth="1"/>
    <col min="1285" max="1285" width="15.140625" style="2" customWidth="1"/>
    <col min="1286" max="1286" width="12.5703125" style="2" bestFit="1" customWidth="1"/>
    <col min="1287" max="1536" width="8.85546875" style="2"/>
    <col min="1537" max="1537" width="5.5703125" style="2" bestFit="1" customWidth="1"/>
    <col min="1538" max="1538" width="49.140625" style="2" customWidth="1"/>
    <col min="1539" max="1539" width="59.140625" style="2" bestFit="1" customWidth="1"/>
    <col min="1540" max="1540" width="13.42578125" style="2" customWidth="1"/>
    <col min="1541" max="1541" width="15.140625" style="2" customWidth="1"/>
    <col min="1542" max="1542" width="12.5703125" style="2" bestFit="1" customWidth="1"/>
    <col min="1543" max="1792" width="8.85546875" style="2"/>
    <col min="1793" max="1793" width="5.5703125" style="2" bestFit="1" customWidth="1"/>
    <col min="1794" max="1794" width="49.140625" style="2" customWidth="1"/>
    <col min="1795" max="1795" width="59.140625" style="2" bestFit="1" customWidth="1"/>
    <col min="1796" max="1796" width="13.42578125" style="2" customWidth="1"/>
    <col min="1797" max="1797" width="15.140625" style="2" customWidth="1"/>
    <col min="1798" max="1798" width="12.5703125" style="2" bestFit="1" customWidth="1"/>
    <col min="1799" max="2048" width="8.85546875" style="2"/>
    <col min="2049" max="2049" width="5.5703125" style="2" bestFit="1" customWidth="1"/>
    <col min="2050" max="2050" width="49.140625" style="2" customWidth="1"/>
    <col min="2051" max="2051" width="59.140625" style="2" bestFit="1" customWidth="1"/>
    <col min="2052" max="2052" width="13.42578125" style="2" customWidth="1"/>
    <col min="2053" max="2053" width="15.140625" style="2" customWidth="1"/>
    <col min="2054" max="2054" width="12.5703125" style="2" bestFit="1" customWidth="1"/>
    <col min="2055" max="2304" width="8.85546875" style="2"/>
    <col min="2305" max="2305" width="5.5703125" style="2" bestFit="1" customWidth="1"/>
    <col min="2306" max="2306" width="49.140625" style="2" customWidth="1"/>
    <col min="2307" max="2307" width="59.140625" style="2" bestFit="1" customWidth="1"/>
    <col min="2308" max="2308" width="13.42578125" style="2" customWidth="1"/>
    <col min="2309" max="2309" width="15.140625" style="2" customWidth="1"/>
    <col min="2310" max="2310" width="12.5703125" style="2" bestFit="1" customWidth="1"/>
    <col min="2311" max="2560" width="8.85546875" style="2"/>
    <col min="2561" max="2561" width="5.5703125" style="2" bestFit="1" customWidth="1"/>
    <col min="2562" max="2562" width="49.140625" style="2" customWidth="1"/>
    <col min="2563" max="2563" width="59.140625" style="2" bestFit="1" customWidth="1"/>
    <col min="2564" max="2564" width="13.42578125" style="2" customWidth="1"/>
    <col min="2565" max="2565" width="15.140625" style="2" customWidth="1"/>
    <col min="2566" max="2566" width="12.5703125" style="2" bestFit="1" customWidth="1"/>
    <col min="2567" max="2816" width="8.85546875" style="2"/>
    <col min="2817" max="2817" width="5.5703125" style="2" bestFit="1" customWidth="1"/>
    <col min="2818" max="2818" width="49.140625" style="2" customWidth="1"/>
    <col min="2819" max="2819" width="59.140625" style="2" bestFit="1" customWidth="1"/>
    <col min="2820" max="2820" width="13.42578125" style="2" customWidth="1"/>
    <col min="2821" max="2821" width="15.140625" style="2" customWidth="1"/>
    <col min="2822" max="2822" width="12.5703125" style="2" bestFit="1" customWidth="1"/>
    <col min="2823" max="3072" width="8.85546875" style="2"/>
    <col min="3073" max="3073" width="5.5703125" style="2" bestFit="1" customWidth="1"/>
    <col min="3074" max="3074" width="49.140625" style="2" customWidth="1"/>
    <col min="3075" max="3075" width="59.140625" style="2" bestFit="1" customWidth="1"/>
    <col min="3076" max="3076" width="13.42578125" style="2" customWidth="1"/>
    <col min="3077" max="3077" width="15.140625" style="2" customWidth="1"/>
    <col min="3078" max="3078" width="12.5703125" style="2" bestFit="1" customWidth="1"/>
    <col min="3079" max="3328" width="8.85546875" style="2"/>
    <col min="3329" max="3329" width="5.5703125" style="2" bestFit="1" customWidth="1"/>
    <col min="3330" max="3330" width="49.140625" style="2" customWidth="1"/>
    <col min="3331" max="3331" width="59.140625" style="2" bestFit="1" customWidth="1"/>
    <col min="3332" max="3332" width="13.42578125" style="2" customWidth="1"/>
    <col min="3333" max="3333" width="15.140625" style="2" customWidth="1"/>
    <col min="3334" max="3334" width="12.5703125" style="2" bestFit="1" customWidth="1"/>
    <col min="3335" max="3584" width="8.85546875" style="2"/>
    <col min="3585" max="3585" width="5.5703125" style="2" bestFit="1" customWidth="1"/>
    <col min="3586" max="3586" width="49.140625" style="2" customWidth="1"/>
    <col min="3587" max="3587" width="59.140625" style="2" bestFit="1" customWidth="1"/>
    <col min="3588" max="3588" width="13.42578125" style="2" customWidth="1"/>
    <col min="3589" max="3589" width="15.140625" style="2" customWidth="1"/>
    <col min="3590" max="3590" width="12.5703125" style="2" bestFit="1" customWidth="1"/>
    <col min="3591" max="3840" width="8.85546875" style="2"/>
    <col min="3841" max="3841" width="5.5703125" style="2" bestFit="1" customWidth="1"/>
    <col min="3842" max="3842" width="49.140625" style="2" customWidth="1"/>
    <col min="3843" max="3843" width="59.140625" style="2" bestFit="1" customWidth="1"/>
    <col min="3844" max="3844" width="13.42578125" style="2" customWidth="1"/>
    <col min="3845" max="3845" width="15.140625" style="2" customWidth="1"/>
    <col min="3846" max="3846" width="12.5703125" style="2" bestFit="1" customWidth="1"/>
    <col min="3847" max="4096" width="8.85546875" style="2"/>
    <col min="4097" max="4097" width="5.5703125" style="2" bestFit="1" customWidth="1"/>
    <col min="4098" max="4098" width="49.140625" style="2" customWidth="1"/>
    <col min="4099" max="4099" width="59.140625" style="2" bestFit="1" customWidth="1"/>
    <col min="4100" max="4100" width="13.42578125" style="2" customWidth="1"/>
    <col min="4101" max="4101" width="15.140625" style="2" customWidth="1"/>
    <col min="4102" max="4102" width="12.5703125" style="2" bestFit="1" customWidth="1"/>
    <col min="4103" max="4352" width="8.85546875" style="2"/>
    <col min="4353" max="4353" width="5.5703125" style="2" bestFit="1" customWidth="1"/>
    <col min="4354" max="4354" width="49.140625" style="2" customWidth="1"/>
    <col min="4355" max="4355" width="59.140625" style="2" bestFit="1" customWidth="1"/>
    <col min="4356" max="4356" width="13.42578125" style="2" customWidth="1"/>
    <col min="4357" max="4357" width="15.140625" style="2" customWidth="1"/>
    <col min="4358" max="4358" width="12.5703125" style="2" bestFit="1" customWidth="1"/>
    <col min="4359" max="4608" width="8.85546875" style="2"/>
    <col min="4609" max="4609" width="5.5703125" style="2" bestFit="1" customWidth="1"/>
    <col min="4610" max="4610" width="49.140625" style="2" customWidth="1"/>
    <col min="4611" max="4611" width="59.140625" style="2" bestFit="1" customWidth="1"/>
    <col min="4612" max="4612" width="13.42578125" style="2" customWidth="1"/>
    <col min="4613" max="4613" width="15.140625" style="2" customWidth="1"/>
    <col min="4614" max="4614" width="12.5703125" style="2" bestFit="1" customWidth="1"/>
    <col min="4615" max="4864" width="8.85546875" style="2"/>
    <col min="4865" max="4865" width="5.5703125" style="2" bestFit="1" customWidth="1"/>
    <col min="4866" max="4866" width="49.140625" style="2" customWidth="1"/>
    <col min="4867" max="4867" width="59.140625" style="2" bestFit="1" customWidth="1"/>
    <col min="4868" max="4868" width="13.42578125" style="2" customWidth="1"/>
    <col min="4869" max="4869" width="15.140625" style="2" customWidth="1"/>
    <col min="4870" max="4870" width="12.5703125" style="2" bestFit="1" customWidth="1"/>
    <col min="4871" max="5120" width="8.85546875" style="2"/>
    <col min="5121" max="5121" width="5.5703125" style="2" bestFit="1" customWidth="1"/>
    <col min="5122" max="5122" width="49.140625" style="2" customWidth="1"/>
    <col min="5123" max="5123" width="59.140625" style="2" bestFit="1" customWidth="1"/>
    <col min="5124" max="5124" width="13.42578125" style="2" customWidth="1"/>
    <col min="5125" max="5125" width="15.140625" style="2" customWidth="1"/>
    <col min="5126" max="5126" width="12.5703125" style="2" bestFit="1" customWidth="1"/>
    <col min="5127" max="5376" width="8.85546875" style="2"/>
    <col min="5377" max="5377" width="5.5703125" style="2" bestFit="1" customWidth="1"/>
    <col min="5378" max="5378" width="49.140625" style="2" customWidth="1"/>
    <col min="5379" max="5379" width="59.140625" style="2" bestFit="1" customWidth="1"/>
    <col min="5380" max="5380" width="13.42578125" style="2" customWidth="1"/>
    <col min="5381" max="5381" width="15.140625" style="2" customWidth="1"/>
    <col min="5382" max="5382" width="12.5703125" style="2" bestFit="1" customWidth="1"/>
    <col min="5383" max="5632" width="8.85546875" style="2"/>
    <col min="5633" max="5633" width="5.5703125" style="2" bestFit="1" customWidth="1"/>
    <col min="5634" max="5634" width="49.140625" style="2" customWidth="1"/>
    <col min="5635" max="5635" width="59.140625" style="2" bestFit="1" customWidth="1"/>
    <col min="5636" max="5636" width="13.42578125" style="2" customWidth="1"/>
    <col min="5637" max="5637" width="15.140625" style="2" customWidth="1"/>
    <col min="5638" max="5638" width="12.5703125" style="2" bestFit="1" customWidth="1"/>
    <col min="5639" max="5888" width="8.85546875" style="2"/>
    <col min="5889" max="5889" width="5.5703125" style="2" bestFit="1" customWidth="1"/>
    <col min="5890" max="5890" width="49.140625" style="2" customWidth="1"/>
    <col min="5891" max="5891" width="59.140625" style="2" bestFit="1" customWidth="1"/>
    <col min="5892" max="5892" width="13.42578125" style="2" customWidth="1"/>
    <col min="5893" max="5893" width="15.140625" style="2" customWidth="1"/>
    <col min="5894" max="5894" width="12.5703125" style="2" bestFit="1" customWidth="1"/>
    <col min="5895" max="6144" width="8.85546875" style="2"/>
    <col min="6145" max="6145" width="5.5703125" style="2" bestFit="1" customWidth="1"/>
    <col min="6146" max="6146" width="49.140625" style="2" customWidth="1"/>
    <col min="6147" max="6147" width="59.140625" style="2" bestFit="1" customWidth="1"/>
    <col min="6148" max="6148" width="13.42578125" style="2" customWidth="1"/>
    <col min="6149" max="6149" width="15.140625" style="2" customWidth="1"/>
    <col min="6150" max="6150" width="12.5703125" style="2" bestFit="1" customWidth="1"/>
    <col min="6151" max="6400" width="8.85546875" style="2"/>
    <col min="6401" max="6401" width="5.5703125" style="2" bestFit="1" customWidth="1"/>
    <col min="6402" max="6402" width="49.140625" style="2" customWidth="1"/>
    <col min="6403" max="6403" width="59.140625" style="2" bestFit="1" customWidth="1"/>
    <col min="6404" max="6404" width="13.42578125" style="2" customWidth="1"/>
    <col min="6405" max="6405" width="15.140625" style="2" customWidth="1"/>
    <col min="6406" max="6406" width="12.5703125" style="2" bestFit="1" customWidth="1"/>
    <col min="6407" max="6656" width="8.85546875" style="2"/>
    <col min="6657" max="6657" width="5.5703125" style="2" bestFit="1" customWidth="1"/>
    <col min="6658" max="6658" width="49.140625" style="2" customWidth="1"/>
    <col min="6659" max="6659" width="59.140625" style="2" bestFit="1" customWidth="1"/>
    <col min="6660" max="6660" width="13.42578125" style="2" customWidth="1"/>
    <col min="6661" max="6661" width="15.140625" style="2" customWidth="1"/>
    <col min="6662" max="6662" width="12.5703125" style="2" bestFit="1" customWidth="1"/>
    <col min="6663" max="6912" width="8.85546875" style="2"/>
    <col min="6913" max="6913" width="5.5703125" style="2" bestFit="1" customWidth="1"/>
    <col min="6914" max="6914" width="49.140625" style="2" customWidth="1"/>
    <col min="6915" max="6915" width="59.140625" style="2" bestFit="1" customWidth="1"/>
    <col min="6916" max="6916" width="13.42578125" style="2" customWidth="1"/>
    <col min="6917" max="6917" width="15.140625" style="2" customWidth="1"/>
    <col min="6918" max="6918" width="12.5703125" style="2" bestFit="1" customWidth="1"/>
    <col min="6919" max="7168" width="8.85546875" style="2"/>
    <col min="7169" max="7169" width="5.5703125" style="2" bestFit="1" customWidth="1"/>
    <col min="7170" max="7170" width="49.140625" style="2" customWidth="1"/>
    <col min="7171" max="7171" width="59.140625" style="2" bestFit="1" customWidth="1"/>
    <col min="7172" max="7172" width="13.42578125" style="2" customWidth="1"/>
    <col min="7173" max="7173" width="15.140625" style="2" customWidth="1"/>
    <col min="7174" max="7174" width="12.5703125" style="2" bestFit="1" customWidth="1"/>
    <col min="7175" max="7424" width="8.85546875" style="2"/>
    <col min="7425" max="7425" width="5.5703125" style="2" bestFit="1" customWidth="1"/>
    <col min="7426" max="7426" width="49.140625" style="2" customWidth="1"/>
    <col min="7427" max="7427" width="59.140625" style="2" bestFit="1" customWidth="1"/>
    <col min="7428" max="7428" width="13.42578125" style="2" customWidth="1"/>
    <col min="7429" max="7429" width="15.140625" style="2" customWidth="1"/>
    <col min="7430" max="7430" width="12.5703125" style="2" bestFit="1" customWidth="1"/>
    <col min="7431" max="7680" width="8.85546875" style="2"/>
    <col min="7681" max="7681" width="5.5703125" style="2" bestFit="1" customWidth="1"/>
    <col min="7682" max="7682" width="49.140625" style="2" customWidth="1"/>
    <col min="7683" max="7683" width="59.140625" style="2" bestFit="1" customWidth="1"/>
    <col min="7684" max="7684" width="13.42578125" style="2" customWidth="1"/>
    <col min="7685" max="7685" width="15.140625" style="2" customWidth="1"/>
    <col min="7686" max="7686" width="12.5703125" style="2" bestFit="1" customWidth="1"/>
    <col min="7687" max="7936" width="8.85546875" style="2"/>
    <col min="7937" max="7937" width="5.5703125" style="2" bestFit="1" customWidth="1"/>
    <col min="7938" max="7938" width="49.140625" style="2" customWidth="1"/>
    <col min="7939" max="7939" width="59.140625" style="2" bestFit="1" customWidth="1"/>
    <col min="7940" max="7940" width="13.42578125" style="2" customWidth="1"/>
    <col min="7941" max="7941" width="15.140625" style="2" customWidth="1"/>
    <col min="7942" max="7942" width="12.5703125" style="2" bestFit="1" customWidth="1"/>
    <col min="7943" max="8192" width="8.85546875" style="2"/>
    <col min="8193" max="8193" width="5.5703125" style="2" bestFit="1" customWidth="1"/>
    <col min="8194" max="8194" width="49.140625" style="2" customWidth="1"/>
    <col min="8195" max="8195" width="59.140625" style="2" bestFit="1" customWidth="1"/>
    <col min="8196" max="8196" width="13.42578125" style="2" customWidth="1"/>
    <col min="8197" max="8197" width="15.140625" style="2" customWidth="1"/>
    <col min="8198" max="8198" width="12.5703125" style="2" bestFit="1" customWidth="1"/>
    <col min="8199" max="8448" width="8.85546875" style="2"/>
    <col min="8449" max="8449" width="5.5703125" style="2" bestFit="1" customWidth="1"/>
    <col min="8450" max="8450" width="49.140625" style="2" customWidth="1"/>
    <col min="8451" max="8451" width="59.140625" style="2" bestFit="1" customWidth="1"/>
    <col min="8452" max="8452" width="13.42578125" style="2" customWidth="1"/>
    <col min="8453" max="8453" width="15.140625" style="2" customWidth="1"/>
    <col min="8454" max="8454" width="12.5703125" style="2" bestFit="1" customWidth="1"/>
    <col min="8455" max="8704" width="8.85546875" style="2"/>
    <col min="8705" max="8705" width="5.5703125" style="2" bestFit="1" customWidth="1"/>
    <col min="8706" max="8706" width="49.140625" style="2" customWidth="1"/>
    <col min="8707" max="8707" width="59.140625" style="2" bestFit="1" customWidth="1"/>
    <col min="8708" max="8708" width="13.42578125" style="2" customWidth="1"/>
    <col min="8709" max="8709" width="15.140625" style="2" customWidth="1"/>
    <col min="8710" max="8710" width="12.5703125" style="2" bestFit="1" customWidth="1"/>
    <col min="8711" max="8960" width="8.85546875" style="2"/>
    <col min="8961" max="8961" width="5.5703125" style="2" bestFit="1" customWidth="1"/>
    <col min="8962" max="8962" width="49.140625" style="2" customWidth="1"/>
    <col min="8963" max="8963" width="59.140625" style="2" bestFit="1" customWidth="1"/>
    <col min="8964" max="8964" width="13.42578125" style="2" customWidth="1"/>
    <col min="8965" max="8965" width="15.140625" style="2" customWidth="1"/>
    <col min="8966" max="8966" width="12.5703125" style="2" bestFit="1" customWidth="1"/>
    <col min="8967" max="9216" width="8.85546875" style="2"/>
    <col min="9217" max="9217" width="5.5703125" style="2" bestFit="1" customWidth="1"/>
    <col min="9218" max="9218" width="49.140625" style="2" customWidth="1"/>
    <col min="9219" max="9219" width="59.140625" style="2" bestFit="1" customWidth="1"/>
    <col min="9220" max="9220" width="13.42578125" style="2" customWidth="1"/>
    <col min="9221" max="9221" width="15.140625" style="2" customWidth="1"/>
    <col min="9222" max="9222" width="12.5703125" style="2" bestFit="1" customWidth="1"/>
    <col min="9223" max="9472" width="8.85546875" style="2"/>
    <col min="9473" max="9473" width="5.5703125" style="2" bestFit="1" customWidth="1"/>
    <col min="9474" max="9474" width="49.140625" style="2" customWidth="1"/>
    <col min="9475" max="9475" width="59.140625" style="2" bestFit="1" customWidth="1"/>
    <col min="9476" max="9476" width="13.42578125" style="2" customWidth="1"/>
    <col min="9477" max="9477" width="15.140625" style="2" customWidth="1"/>
    <col min="9478" max="9478" width="12.5703125" style="2" bestFit="1" customWidth="1"/>
    <col min="9479" max="9728" width="8.85546875" style="2"/>
    <col min="9729" max="9729" width="5.5703125" style="2" bestFit="1" customWidth="1"/>
    <col min="9730" max="9730" width="49.140625" style="2" customWidth="1"/>
    <col min="9731" max="9731" width="59.140625" style="2" bestFit="1" customWidth="1"/>
    <col min="9732" max="9732" width="13.42578125" style="2" customWidth="1"/>
    <col min="9733" max="9733" width="15.140625" style="2" customWidth="1"/>
    <col min="9734" max="9734" width="12.5703125" style="2" bestFit="1" customWidth="1"/>
    <col min="9735" max="9984" width="8.85546875" style="2"/>
    <col min="9985" max="9985" width="5.5703125" style="2" bestFit="1" customWidth="1"/>
    <col min="9986" max="9986" width="49.140625" style="2" customWidth="1"/>
    <col min="9987" max="9987" width="59.140625" style="2" bestFit="1" customWidth="1"/>
    <col min="9988" max="9988" width="13.42578125" style="2" customWidth="1"/>
    <col min="9989" max="9989" width="15.140625" style="2" customWidth="1"/>
    <col min="9990" max="9990" width="12.5703125" style="2" bestFit="1" customWidth="1"/>
    <col min="9991" max="10240" width="8.85546875" style="2"/>
    <col min="10241" max="10241" width="5.5703125" style="2" bestFit="1" customWidth="1"/>
    <col min="10242" max="10242" width="49.140625" style="2" customWidth="1"/>
    <col min="10243" max="10243" width="59.140625" style="2" bestFit="1" customWidth="1"/>
    <col min="10244" max="10244" width="13.42578125" style="2" customWidth="1"/>
    <col min="10245" max="10245" width="15.140625" style="2" customWidth="1"/>
    <col min="10246" max="10246" width="12.5703125" style="2" bestFit="1" customWidth="1"/>
    <col min="10247" max="10496" width="8.85546875" style="2"/>
    <col min="10497" max="10497" width="5.5703125" style="2" bestFit="1" customWidth="1"/>
    <col min="10498" max="10498" width="49.140625" style="2" customWidth="1"/>
    <col min="10499" max="10499" width="59.140625" style="2" bestFit="1" customWidth="1"/>
    <col min="10500" max="10500" width="13.42578125" style="2" customWidth="1"/>
    <col min="10501" max="10501" width="15.140625" style="2" customWidth="1"/>
    <col min="10502" max="10502" width="12.5703125" style="2" bestFit="1" customWidth="1"/>
    <col min="10503" max="10752" width="8.85546875" style="2"/>
    <col min="10753" max="10753" width="5.5703125" style="2" bestFit="1" customWidth="1"/>
    <col min="10754" max="10754" width="49.140625" style="2" customWidth="1"/>
    <col min="10755" max="10755" width="59.140625" style="2" bestFit="1" customWidth="1"/>
    <col min="10756" max="10756" width="13.42578125" style="2" customWidth="1"/>
    <col min="10757" max="10757" width="15.140625" style="2" customWidth="1"/>
    <col min="10758" max="10758" width="12.5703125" style="2" bestFit="1" customWidth="1"/>
    <col min="10759" max="11008" width="8.85546875" style="2"/>
    <col min="11009" max="11009" width="5.5703125" style="2" bestFit="1" customWidth="1"/>
    <col min="11010" max="11010" width="49.140625" style="2" customWidth="1"/>
    <col min="11011" max="11011" width="59.140625" style="2" bestFit="1" customWidth="1"/>
    <col min="11012" max="11012" width="13.42578125" style="2" customWidth="1"/>
    <col min="11013" max="11013" width="15.140625" style="2" customWidth="1"/>
    <col min="11014" max="11014" width="12.5703125" style="2" bestFit="1" customWidth="1"/>
    <col min="11015" max="11264" width="8.85546875" style="2"/>
    <col min="11265" max="11265" width="5.5703125" style="2" bestFit="1" customWidth="1"/>
    <col min="11266" max="11266" width="49.140625" style="2" customWidth="1"/>
    <col min="11267" max="11267" width="59.140625" style="2" bestFit="1" customWidth="1"/>
    <col min="11268" max="11268" width="13.42578125" style="2" customWidth="1"/>
    <col min="11269" max="11269" width="15.140625" style="2" customWidth="1"/>
    <col min="11270" max="11270" width="12.5703125" style="2" bestFit="1" customWidth="1"/>
    <col min="11271" max="11520" width="8.85546875" style="2"/>
    <col min="11521" max="11521" width="5.5703125" style="2" bestFit="1" customWidth="1"/>
    <col min="11522" max="11522" width="49.140625" style="2" customWidth="1"/>
    <col min="11523" max="11523" width="59.140625" style="2" bestFit="1" customWidth="1"/>
    <col min="11524" max="11524" width="13.42578125" style="2" customWidth="1"/>
    <col min="11525" max="11525" width="15.140625" style="2" customWidth="1"/>
    <col min="11526" max="11526" width="12.5703125" style="2" bestFit="1" customWidth="1"/>
    <col min="11527" max="11776" width="8.85546875" style="2"/>
    <col min="11777" max="11777" width="5.5703125" style="2" bestFit="1" customWidth="1"/>
    <col min="11778" max="11778" width="49.140625" style="2" customWidth="1"/>
    <col min="11779" max="11779" width="59.140625" style="2" bestFit="1" customWidth="1"/>
    <col min="11780" max="11780" width="13.42578125" style="2" customWidth="1"/>
    <col min="11781" max="11781" width="15.140625" style="2" customWidth="1"/>
    <col min="11782" max="11782" width="12.5703125" style="2" bestFit="1" customWidth="1"/>
    <col min="11783" max="12032" width="8.85546875" style="2"/>
    <col min="12033" max="12033" width="5.5703125" style="2" bestFit="1" customWidth="1"/>
    <col min="12034" max="12034" width="49.140625" style="2" customWidth="1"/>
    <col min="12035" max="12035" width="59.140625" style="2" bestFit="1" customWidth="1"/>
    <col min="12036" max="12036" width="13.42578125" style="2" customWidth="1"/>
    <col min="12037" max="12037" width="15.140625" style="2" customWidth="1"/>
    <col min="12038" max="12038" width="12.5703125" style="2" bestFit="1" customWidth="1"/>
    <col min="12039" max="12288" width="8.85546875" style="2"/>
    <col min="12289" max="12289" width="5.5703125" style="2" bestFit="1" customWidth="1"/>
    <col min="12290" max="12290" width="49.140625" style="2" customWidth="1"/>
    <col min="12291" max="12291" width="59.140625" style="2" bestFit="1" customWidth="1"/>
    <col min="12292" max="12292" width="13.42578125" style="2" customWidth="1"/>
    <col min="12293" max="12293" width="15.140625" style="2" customWidth="1"/>
    <col min="12294" max="12294" width="12.5703125" style="2" bestFit="1" customWidth="1"/>
    <col min="12295" max="12544" width="8.85546875" style="2"/>
    <col min="12545" max="12545" width="5.5703125" style="2" bestFit="1" customWidth="1"/>
    <col min="12546" max="12546" width="49.140625" style="2" customWidth="1"/>
    <col min="12547" max="12547" width="59.140625" style="2" bestFit="1" customWidth="1"/>
    <col min="12548" max="12548" width="13.42578125" style="2" customWidth="1"/>
    <col min="12549" max="12549" width="15.140625" style="2" customWidth="1"/>
    <col min="12550" max="12550" width="12.5703125" style="2" bestFit="1" customWidth="1"/>
    <col min="12551" max="12800" width="8.85546875" style="2"/>
    <col min="12801" max="12801" width="5.5703125" style="2" bestFit="1" customWidth="1"/>
    <col min="12802" max="12802" width="49.140625" style="2" customWidth="1"/>
    <col min="12803" max="12803" width="59.140625" style="2" bestFit="1" customWidth="1"/>
    <col min="12804" max="12804" width="13.42578125" style="2" customWidth="1"/>
    <col min="12805" max="12805" width="15.140625" style="2" customWidth="1"/>
    <col min="12806" max="12806" width="12.5703125" style="2" bestFit="1" customWidth="1"/>
    <col min="12807" max="13056" width="8.85546875" style="2"/>
    <col min="13057" max="13057" width="5.5703125" style="2" bestFit="1" customWidth="1"/>
    <col min="13058" max="13058" width="49.140625" style="2" customWidth="1"/>
    <col min="13059" max="13059" width="59.140625" style="2" bestFit="1" customWidth="1"/>
    <col min="13060" max="13060" width="13.42578125" style="2" customWidth="1"/>
    <col min="13061" max="13061" width="15.140625" style="2" customWidth="1"/>
    <col min="13062" max="13062" width="12.5703125" style="2" bestFit="1" customWidth="1"/>
    <col min="13063" max="13312" width="8.85546875" style="2"/>
    <col min="13313" max="13313" width="5.5703125" style="2" bestFit="1" customWidth="1"/>
    <col min="13314" max="13314" width="49.140625" style="2" customWidth="1"/>
    <col min="13315" max="13315" width="59.140625" style="2" bestFit="1" customWidth="1"/>
    <col min="13316" max="13316" width="13.42578125" style="2" customWidth="1"/>
    <col min="13317" max="13317" width="15.140625" style="2" customWidth="1"/>
    <col min="13318" max="13318" width="12.5703125" style="2" bestFit="1" customWidth="1"/>
    <col min="13319" max="13568" width="8.85546875" style="2"/>
    <col min="13569" max="13569" width="5.5703125" style="2" bestFit="1" customWidth="1"/>
    <col min="13570" max="13570" width="49.140625" style="2" customWidth="1"/>
    <col min="13571" max="13571" width="59.140625" style="2" bestFit="1" customWidth="1"/>
    <col min="13572" max="13572" width="13.42578125" style="2" customWidth="1"/>
    <col min="13573" max="13573" width="15.140625" style="2" customWidth="1"/>
    <col min="13574" max="13574" width="12.5703125" style="2" bestFit="1" customWidth="1"/>
    <col min="13575" max="13824" width="8.85546875" style="2"/>
    <col min="13825" max="13825" width="5.5703125" style="2" bestFit="1" customWidth="1"/>
    <col min="13826" max="13826" width="49.140625" style="2" customWidth="1"/>
    <col min="13827" max="13827" width="59.140625" style="2" bestFit="1" customWidth="1"/>
    <col min="13828" max="13828" width="13.42578125" style="2" customWidth="1"/>
    <col min="13829" max="13829" width="15.140625" style="2" customWidth="1"/>
    <col min="13830" max="13830" width="12.5703125" style="2" bestFit="1" customWidth="1"/>
    <col min="13831" max="14080" width="8.85546875" style="2"/>
    <col min="14081" max="14081" width="5.5703125" style="2" bestFit="1" customWidth="1"/>
    <col min="14082" max="14082" width="49.140625" style="2" customWidth="1"/>
    <col min="14083" max="14083" width="59.140625" style="2" bestFit="1" customWidth="1"/>
    <col min="14084" max="14084" width="13.42578125" style="2" customWidth="1"/>
    <col min="14085" max="14085" width="15.140625" style="2" customWidth="1"/>
    <col min="14086" max="14086" width="12.5703125" style="2" bestFit="1" customWidth="1"/>
    <col min="14087" max="14336" width="8.85546875" style="2"/>
    <col min="14337" max="14337" width="5.5703125" style="2" bestFit="1" customWidth="1"/>
    <col min="14338" max="14338" width="49.140625" style="2" customWidth="1"/>
    <col min="14339" max="14339" width="59.140625" style="2" bestFit="1" customWidth="1"/>
    <col min="14340" max="14340" width="13.42578125" style="2" customWidth="1"/>
    <col min="14341" max="14341" width="15.140625" style="2" customWidth="1"/>
    <col min="14342" max="14342" width="12.5703125" style="2" bestFit="1" customWidth="1"/>
    <col min="14343" max="14592" width="8.85546875" style="2"/>
    <col min="14593" max="14593" width="5.5703125" style="2" bestFit="1" customWidth="1"/>
    <col min="14594" max="14594" width="49.140625" style="2" customWidth="1"/>
    <col min="14595" max="14595" width="59.140625" style="2" bestFit="1" customWidth="1"/>
    <col min="14596" max="14596" width="13.42578125" style="2" customWidth="1"/>
    <col min="14597" max="14597" width="15.140625" style="2" customWidth="1"/>
    <col min="14598" max="14598" width="12.5703125" style="2" bestFit="1" customWidth="1"/>
    <col min="14599" max="14848" width="8.85546875" style="2"/>
    <col min="14849" max="14849" width="5.5703125" style="2" bestFit="1" customWidth="1"/>
    <col min="14850" max="14850" width="49.140625" style="2" customWidth="1"/>
    <col min="14851" max="14851" width="59.140625" style="2" bestFit="1" customWidth="1"/>
    <col min="14852" max="14852" width="13.42578125" style="2" customWidth="1"/>
    <col min="14853" max="14853" width="15.140625" style="2" customWidth="1"/>
    <col min="14854" max="14854" width="12.5703125" style="2" bestFit="1" customWidth="1"/>
    <col min="14855" max="15104" width="8.85546875" style="2"/>
    <col min="15105" max="15105" width="5.5703125" style="2" bestFit="1" customWidth="1"/>
    <col min="15106" max="15106" width="49.140625" style="2" customWidth="1"/>
    <col min="15107" max="15107" width="59.140625" style="2" bestFit="1" customWidth="1"/>
    <col min="15108" max="15108" width="13.42578125" style="2" customWidth="1"/>
    <col min="15109" max="15109" width="15.140625" style="2" customWidth="1"/>
    <col min="15110" max="15110" width="12.5703125" style="2" bestFit="1" customWidth="1"/>
    <col min="15111" max="15360" width="8.85546875" style="2"/>
    <col min="15361" max="15361" width="5.5703125" style="2" bestFit="1" customWidth="1"/>
    <col min="15362" max="15362" width="49.140625" style="2" customWidth="1"/>
    <col min="15363" max="15363" width="59.140625" style="2" bestFit="1" customWidth="1"/>
    <col min="15364" max="15364" width="13.42578125" style="2" customWidth="1"/>
    <col min="15365" max="15365" width="15.140625" style="2" customWidth="1"/>
    <col min="15366" max="15366" width="12.5703125" style="2" bestFit="1" customWidth="1"/>
    <col min="15367" max="15616" width="8.85546875" style="2"/>
    <col min="15617" max="15617" width="5.5703125" style="2" bestFit="1" customWidth="1"/>
    <col min="15618" max="15618" width="49.140625" style="2" customWidth="1"/>
    <col min="15619" max="15619" width="59.140625" style="2" bestFit="1" customWidth="1"/>
    <col min="15620" max="15620" width="13.42578125" style="2" customWidth="1"/>
    <col min="15621" max="15621" width="15.140625" style="2" customWidth="1"/>
    <col min="15622" max="15622" width="12.5703125" style="2" bestFit="1" customWidth="1"/>
    <col min="15623" max="15872" width="8.85546875" style="2"/>
    <col min="15873" max="15873" width="5.5703125" style="2" bestFit="1" customWidth="1"/>
    <col min="15874" max="15874" width="49.140625" style="2" customWidth="1"/>
    <col min="15875" max="15875" width="59.140625" style="2" bestFit="1" customWidth="1"/>
    <col min="15876" max="15876" width="13.42578125" style="2" customWidth="1"/>
    <col min="15877" max="15877" width="15.140625" style="2" customWidth="1"/>
    <col min="15878" max="15878" width="12.5703125" style="2" bestFit="1" customWidth="1"/>
    <col min="15879" max="16128" width="8.85546875" style="2"/>
    <col min="16129" max="16129" width="5.5703125" style="2" bestFit="1" customWidth="1"/>
    <col min="16130" max="16130" width="49.140625" style="2" customWidth="1"/>
    <col min="16131" max="16131" width="59.140625" style="2" bestFit="1" customWidth="1"/>
    <col min="16132" max="16132" width="13.42578125" style="2" customWidth="1"/>
    <col min="16133" max="16133" width="15.140625" style="2" customWidth="1"/>
    <col min="16134" max="16134" width="12.5703125" style="2" bestFit="1" customWidth="1"/>
    <col min="16135" max="16384" width="8.85546875" style="2"/>
  </cols>
  <sheetData>
    <row r="1" spans="1:5" x14ac:dyDescent="0.3">
      <c r="A1" s="105" t="s">
        <v>17</v>
      </c>
      <c r="B1" s="105"/>
      <c r="C1" s="105"/>
      <c r="D1" s="105"/>
      <c r="E1" s="105"/>
    </row>
    <row r="2" spans="1:5" x14ac:dyDescent="0.3">
      <c r="A2" s="105" t="s">
        <v>49</v>
      </c>
      <c r="B2" s="105"/>
      <c r="C2" s="105"/>
      <c r="D2" s="105"/>
      <c r="E2" s="105"/>
    </row>
    <row r="3" spans="1:5" x14ac:dyDescent="0.3">
      <c r="A3" s="105" t="s">
        <v>45</v>
      </c>
      <c r="B3" s="105"/>
      <c r="C3" s="105"/>
      <c r="D3" s="105"/>
      <c r="E3" s="105"/>
    </row>
    <row r="4" spans="1:5" ht="34.15" customHeight="1" x14ac:dyDescent="0.3">
      <c r="A4" s="106" t="s">
        <v>46</v>
      </c>
      <c r="B4" s="105"/>
      <c r="C4" s="105"/>
      <c r="D4" s="105"/>
      <c r="E4" s="105"/>
    </row>
    <row r="5" spans="1:5" ht="12.6" customHeight="1" x14ac:dyDescent="0.3">
      <c r="A5" s="12"/>
      <c r="B5" s="1"/>
      <c r="C5" s="1"/>
      <c r="D5" s="1"/>
      <c r="E5" s="1"/>
    </row>
    <row r="6" spans="1:5" ht="37.5" x14ac:dyDescent="0.3">
      <c r="A6" s="13" t="s">
        <v>0</v>
      </c>
      <c r="B6" s="13" t="s">
        <v>18</v>
      </c>
      <c r="C6" s="13" t="s">
        <v>3</v>
      </c>
      <c r="D6" s="14" t="s">
        <v>10</v>
      </c>
      <c r="E6" s="13" t="s">
        <v>19</v>
      </c>
    </row>
    <row r="7" spans="1:5" ht="20.100000000000001" customHeight="1" x14ac:dyDescent="0.35">
      <c r="A7" s="3" t="s">
        <v>20</v>
      </c>
      <c r="B7" s="4" t="s">
        <v>21</v>
      </c>
      <c r="C7" s="5"/>
      <c r="D7" s="19"/>
      <c r="E7" s="5"/>
    </row>
    <row r="8" spans="1:5" ht="20.100000000000001" customHeight="1" x14ac:dyDescent="0.3">
      <c r="A8" s="15">
        <v>1</v>
      </c>
      <c r="B8" s="15" t="s">
        <v>44</v>
      </c>
      <c r="C8" s="18" t="s">
        <v>44</v>
      </c>
      <c r="D8" s="21" t="s">
        <v>44</v>
      </c>
      <c r="E8" s="15"/>
    </row>
    <row r="9" spans="1:5" ht="20.100000000000001" customHeight="1" x14ac:dyDescent="0.3">
      <c r="A9" s="3"/>
      <c r="B9" s="3" t="s">
        <v>22</v>
      </c>
      <c r="C9" s="6"/>
      <c r="D9" s="23">
        <f>SUM(D8:D8)</f>
        <v>0</v>
      </c>
      <c r="E9" s="5"/>
    </row>
    <row r="10" spans="1:5" ht="20.100000000000001" customHeight="1" x14ac:dyDescent="0.35">
      <c r="A10" s="3" t="s">
        <v>23</v>
      </c>
      <c r="B10" s="4" t="s">
        <v>24</v>
      </c>
      <c r="C10" s="5"/>
      <c r="D10" s="22"/>
      <c r="E10" s="5"/>
    </row>
    <row r="11" spans="1:5" ht="15.6" customHeight="1" x14ac:dyDescent="0.3">
      <c r="A11" s="102">
        <v>1</v>
      </c>
      <c r="B11" s="102" t="s">
        <v>25</v>
      </c>
      <c r="C11" s="102" t="s">
        <v>31</v>
      </c>
      <c r="D11" s="107">
        <v>86</v>
      </c>
      <c r="E11" s="102"/>
    </row>
    <row r="12" spans="1:5" ht="15.6" customHeight="1" x14ac:dyDescent="0.3">
      <c r="A12" s="103"/>
      <c r="B12" s="103"/>
      <c r="C12" s="103"/>
      <c r="D12" s="108"/>
      <c r="E12" s="103"/>
    </row>
    <row r="13" spans="1:5" ht="9.75" customHeight="1" x14ac:dyDescent="0.3">
      <c r="A13" s="104"/>
      <c r="B13" s="104"/>
      <c r="C13" s="104"/>
      <c r="D13" s="109"/>
      <c r="E13" s="104"/>
    </row>
    <row r="14" spans="1:5" s="10" customFormat="1" ht="15.6" customHeight="1" x14ac:dyDescent="0.3">
      <c r="A14" s="7"/>
      <c r="B14" s="8" t="s">
        <v>22</v>
      </c>
      <c r="C14" s="9"/>
      <c r="D14" s="20">
        <f>SUM(D11:D13)</f>
        <v>86</v>
      </c>
      <c r="E14" s="9"/>
    </row>
    <row r="15" spans="1:5" ht="20.100000000000001" customHeight="1" x14ac:dyDescent="0.3">
      <c r="A15" s="3"/>
      <c r="B15" s="3" t="s">
        <v>26</v>
      </c>
      <c r="C15" s="11"/>
      <c r="D15" s="20">
        <f>D14+D9</f>
        <v>86</v>
      </c>
      <c r="E15" s="11"/>
    </row>
    <row r="16" spans="1:5" x14ac:dyDescent="0.3">
      <c r="A16" s="10"/>
      <c r="C16" s="110" t="s">
        <v>27</v>
      </c>
      <c r="D16" s="110"/>
      <c r="E16" s="110"/>
    </row>
    <row r="17" spans="1:5" x14ac:dyDescent="0.3">
      <c r="A17" s="10"/>
      <c r="C17" s="105" t="s">
        <v>41</v>
      </c>
      <c r="D17" s="105"/>
      <c r="E17" s="105"/>
    </row>
    <row r="18" spans="1:5" x14ac:dyDescent="0.3">
      <c r="A18" s="10"/>
      <c r="C18" s="105" t="s">
        <v>42</v>
      </c>
      <c r="D18" s="105"/>
      <c r="E18" s="105"/>
    </row>
    <row r="19" spans="1:5" x14ac:dyDescent="0.3">
      <c r="A19" s="10"/>
      <c r="C19" s="105" t="s">
        <v>43</v>
      </c>
      <c r="D19" s="105"/>
      <c r="E19" s="105"/>
    </row>
    <row r="20" spans="1:5" x14ac:dyDescent="0.3">
      <c r="A20" s="10"/>
      <c r="C20" s="12"/>
      <c r="D20" s="12"/>
    </row>
    <row r="21" spans="1:5" x14ac:dyDescent="0.3">
      <c r="A21" s="10"/>
      <c r="C21" s="12"/>
      <c r="D21" s="12"/>
    </row>
    <row r="22" spans="1:5" x14ac:dyDescent="0.3">
      <c r="A22" s="10"/>
      <c r="C22" s="12"/>
      <c r="D22" s="12"/>
    </row>
    <row r="23" spans="1:5" x14ac:dyDescent="0.3">
      <c r="A23" s="10"/>
      <c r="C23" s="12"/>
      <c r="D23" s="12"/>
    </row>
    <row r="24" spans="1:5" x14ac:dyDescent="0.3">
      <c r="A24" s="10"/>
      <c r="C24" s="105" t="s">
        <v>38</v>
      </c>
      <c r="D24" s="105"/>
      <c r="E24" s="105"/>
    </row>
    <row r="25" spans="1:5" x14ac:dyDescent="0.3">
      <c r="A25" s="10"/>
      <c r="C25" s="1"/>
      <c r="D25" s="1"/>
      <c r="E25" s="1"/>
    </row>
    <row r="26" spans="1:5" x14ac:dyDescent="0.3">
      <c r="A26" s="10"/>
      <c r="C26" s="1"/>
      <c r="D26" s="1"/>
      <c r="E26" s="1"/>
    </row>
    <row r="27" spans="1:5" x14ac:dyDescent="0.3">
      <c r="A27" s="10"/>
      <c r="C27" s="1"/>
      <c r="D27" s="1"/>
      <c r="E27" s="1"/>
    </row>
    <row r="28" spans="1:5" x14ac:dyDescent="0.3">
      <c r="A28" s="10"/>
      <c r="C28" s="1"/>
      <c r="D28" s="1"/>
      <c r="E28" s="1"/>
    </row>
    <row r="33" ht="18.600000000000001" customHeight="1" x14ac:dyDescent="0.3"/>
    <row r="34" ht="8.4499999999999993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s="10" customFormat="1" ht="20.100000000000001" customHeight="1" x14ac:dyDescent="0.3"/>
    <row r="44" ht="20.100000000000001" customHeight="1" x14ac:dyDescent="0.3"/>
    <row r="63" ht="18.600000000000001" customHeight="1" x14ac:dyDescent="0.3"/>
    <row r="64" ht="8.4499999999999993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s="10" customFormat="1" ht="20.100000000000001" customHeight="1" x14ac:dyDescent="0.3"/>
    <row r="74" ht="20.100000000000001" customHeight="1" x14ac:dyDescent="0.3"/>
  </sheetData>
  <mergeCells count="14">
    <mergeCell ref="C19:E19"/>
    <mergeCell ref="C24:E24"/>
    <mergeCell ref="C18:E18"/>
    <mergeCell ref="C17:E17"/>
    <mergeCell ref="C16:E16"/>
    <mergeCell ref="A11:A13"/>
    <mergeCell ref="B11:B13"/>
    <mergeCell ref="A1:E1"/>
    <mergeCell ref="A2:E2"/>
    <mergeCell ref="A3:E3"/>
    <mergeCell ref="A4:E4"/>
    <mergeCell ref="E11:E13"/>
    <mergeCell ref="D11:D13"/>
    <mergeCell ref="C11:C13"/>
  </mergeCells>
  <pageMargins left="0.68" right="0.16" top="0.74803149606299213" bottom="0.2" header="0.31496062992125984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 sách GCN</vt:lpstr>
      <vt:lpstr>Bảng tổng hợp - GCN</vt:lpstr>
      <vt:lpstr>'Danh sách GCN'!Print_Titles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2021-10-15T01:37:12Z</dcterms:modified>
</cp:coreProperties>
</file>