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-120" yWindow="-120" windowWidth="21840" windowHeight="13020" tabRatio="758" activeTab="1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<sst xmlns="http://schemas.openxmlformats.org/spreadsheetml/2006/main" count="1405" uniqueCount="628">
  <si>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</si>
  <si>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</si>
  <si>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</si>
  <si>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</si>
  <si>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</si>
  <si>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</si>
  <si>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</si>
  <si>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</si>
  <si>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</si>
  <si>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</si>
  <si>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</si>
  <si>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</si>
  <si>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</si>
  <si>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</si>
  <si>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</si>
  <si>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</si>
  <si>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</si>
  <si>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</si>
  <si>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</si>
  <si>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</si>
  <si>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</si>
  <si>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</si>
  <si>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</si>
  <si>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</si>
  <si>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</si>
  <si>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</si>
  <si>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</si>
  <si>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</si>
  <si>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</si>
  <si>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</si>
  <si>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</si>
  <si>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</si>
  <si>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</si>
  <si>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</si>
  <si>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</si>
  <si>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</si>
  <si>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</si>
  <si>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</si>
  <si>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</si>
  <si>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</si>
  <si>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</si>
  <si>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</si>
  <si>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</si>
  <si>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</si>
  <si>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</si>
  <si>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</si>
  <si>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</si>
  <si>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</si>
  <si>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</si>
  <si>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</si>
  <si>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</si>
  <si>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</si>
  <si>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</si>
  <si>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</si>
  <si>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</si>
  <si>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</si>
  <si>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</si>
  <si>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</si>
  <si>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</si>
  <si>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</si>
  <si>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</si>
  <si>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</si>
  <si>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</si>
  <si>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</si>
  <si>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</si>
  <si>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</si>
  <si>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</si>
  <si>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</si>
  <si>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</si>
  <si>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</si>
  <si>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</si>
  <si>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</si>
  <si>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</si>
  <si>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</si>
  <si>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</si>
  <si>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</si>
  <si>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</si>
  <si>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</si>
  <si>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</si>
  <si>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</si>
  <si>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</si>
  <si>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</si>
  <si>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</si>
  <si>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</si>
  <si>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</si>
  <si>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</si>
  <si>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</si>
  <si>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</si>
  <si>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</si>
  <si>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</si>
  <si>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</si>
  <si>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</si>
  <si>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</si>
  <si>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</si>
  <si>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</si>
  <si>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</si>
  <si>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</si>
  <si>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</si>
  <si>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</si>
  <si>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</si>
  <si>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</si>
  <si>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</si>
  <si>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</si>
  <si>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</si>
  <si>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</si>
  <si>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</si>
  <si>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</si>
  <si>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</si>
  <si>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</si>
  <si>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</si>
  <si>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</si>
  <si>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</si>
  <si>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</si>
  <si>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</si>
  <si>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</si>
  <si>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</si>
  <si>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</si>
  <si>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</si>
  <si>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</si>
  <si>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</si>
  <si>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</si>
  <si>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</si>
  <si>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</si>
  <si>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</si>
  <si>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</si>
  <si>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</si>
  <si>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</si>
  <si>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</si>
  <si>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</si>
  <si>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</si>
  <si>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</si>
  <si>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</si>
  <si>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</si>
  <si>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</si>
  <si>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</si>
  <si>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</si>
  <si>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</si>
  <si>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</si>
  <si>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</si>
  <si>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</si>
  <si>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</si>
  <si>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</si>
  <si>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</si>
  <si>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</si>
  <si>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</si>
  <si>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</si>
  <si>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</si>
  <si>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</si>
  <si>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</si>
  <si>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</si>
  <si>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</si>
  <si>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</si>
  <si>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</si>
  <si>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</si>
  <si>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</si>
  <si>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</si>
  <si>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</si>
  <si>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</si>
  <si>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</si>
  <si>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</si>
  <si>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</si>
  <si>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</si>
  <si>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</si>
  <si>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</si>
  <si>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</si>
  <si>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</si>
  <si>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</si>
  <si>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</si>
  <si>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</si>
  <si>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</si>
  <si>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</si>
  <si>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</si>
  <si>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</si>
  <si>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</si>
  <si>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</si>
  <si>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</si>
  <si>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</si>
  <si>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</si>
  <si>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</si>
  <si>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</si>
  <si>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</si>
  <si>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</si>
  <si>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</si>
  <si>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</si>
  <si>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</si>
  <si>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</si>
  <si>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</si>
  <si>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</si>
  <si>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</si>
  <si>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</si>
  <si>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</si>
  <si>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</si>
  <si>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</si>
  <si>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</si>
  <si>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</si>
  <si>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</si>
  <si>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</si>
  <si>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</si>
  <si>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</si>
  <si>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</si>
  <si>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</si>
  <si>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</si>
  <si>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</si>
  <si>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</si>
  <si>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</si>
  <si>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</si>
  <si>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</si>
  <si>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</si>
  <si>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</si>
  <si>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</si>
  <si>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</si>
  <si>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</si>
  <si>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</si>
  <si>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</si>
  <si>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</si>
  <si>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</si>
  <si>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</si>
  <si>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</si>
  <si>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</si>
  <si>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</si>
  <si>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</si>
  <si>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</si>
  <si>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</si>
  <si>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</si>
  <si>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</si>
  <si>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</si>
  <si>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</si>
  <si>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</si>
  <si>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</si>
  <si>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</si>
  <si>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</si>
  <si>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</si>
  <si>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</si>
  <si>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</si>
  <si>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</si>
  <si>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</si>
  <si>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</si>
  <si>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</si>
  <si>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</si>
  <si>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</si>
  <si>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</si>
  <si>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</si>
  <si>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</si>
  <si>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</si>
  <si>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</si>
  <si>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</si>
  <si>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</si>
  <si>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</si>
  <si>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</si>
  <si>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</si>
  <si>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</si>
  <si>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</si>
  <si>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</si>
  <si>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</si>
  <si>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</si>
  <si>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</si>
  <si>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</si>
  <si>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</si>
  <si>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</si>
  <si>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</si>
  <si>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</si>
  <si>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</si>
  <si>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</si>
  <si>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</si>
  <si>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</si>
  <si>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</si>
  <si>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</si>
  <si>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</si>
  <si>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</si>
  <si>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</si>
  <si>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</si>
  <si>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</si>
  <si>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</si>
  <si>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</si>
  <si>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</si>
  <si>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</si>
  <si>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</si>
  <si>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</si>
  <si>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</si>
  <si>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</si>
  <si>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</si>
  <si>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</si>
  <si>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</si>
  <si>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</si>
  <si>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</si>
  <si>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</si>
  <si>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</si>
  <si>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</si>
  <si>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</si>
  <si>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</si>
  <si>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</si>
  <si>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</si>
  <si>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</si>
  <si>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</si>
  <si>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</si>
  <si>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</si>
  <si>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</si>
  <si>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</si>
  <si>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</si>
  <si>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</si>
  <si>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</si>
  <si>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</si>
  <si>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</si>
  <si>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</si>
  <si>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</si>
  <si>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</si>
  <si>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</si>
  <si>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</si>
  <si>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</si>
  <si>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</si>
  <si>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</si>
  <si>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</si>
  <si>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</si>
  <si>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</si>
  <si>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</si>
  <si>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</si>
  <si>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</si>
  <si>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</si>
  <si>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</si>
  <si>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</si>
  <si>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</si>
  <si>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</si>
  <si>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</si>
  <si>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</si>
  <si>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</si>
  <si>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</si>
  <si>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</si>
  <si>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</si>
  <si>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</si>
  <si>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</si>
  <si>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</si>
  <si>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</si>
  <si>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</si>
  <si>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</si>
  <si>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</si>
  <si>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</si>
  <si>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</si>
  <si>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</si>
  <si>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</si>
  <si>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</si>
  <si>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</si>
  <si>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</si>
  <si>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</si>
  <si>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</si>
  <si>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</si>
  <si>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</si>
  <si>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</si>
  <si>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</si>
  <si>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</si>
  <si>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</si>
  <si>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</si>
  <si>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</si>
  <si>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</si>
  <si>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</si>
  <si>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</si>
  <si>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</si>
  <si>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</si>
  <si>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</si>
  <si>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</si>
  <si>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</si>
  <si>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</si>
  <si>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</si>
  <si>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</si>
  <si>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</si>
  <si>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</si>
  <si>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</si>
  <si>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</si>
  <si>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</si>
  <si>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</si>
  <si>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</si>
  <si>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</si>
  <si>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</si>
  <si>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</si>
  <si>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</si>
  <si>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</si>
  <si>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</si>
  <si>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</si>
  <si>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</si>
  <si>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</si>
  <si>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</si>
  <si>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</si>
  <si>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</si>
  <si>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</si>
  <si>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</si>
  <si>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</si>
  <si>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</si>
  <si>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</si>
  <si>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</si>
  <si>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</si>
  <si>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</si>
  <si>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</si>
  <si>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</si>
  <si>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</si>
  <si>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</si>
  <si>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</si>
  <si>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</si>
  <si>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</si>
  <si>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</si>
  <si>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</si>
  <si>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</si>
  <si>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</si>
  <si>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</si>
  <si>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</si>
  <si>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</si>
  <si>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</si>
  <si>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</si>
  <si>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</si>
  <si>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</si>
  <si>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</si>
  <si>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</si>
  <si>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</si>
  <si>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</si>
  <si>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</si>
  <si>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</si>
  <si>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</si>
  <si>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</si>
  <si>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</si>
  <si>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</si>
  <si>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</si>
  <si>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</si>
  <si>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</si>
  <si>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</si>
  <si>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</si>
  <si>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</si>
  <si>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</si>
  <si>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</si>
  <si>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</si>
  <si>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</si>
  <si>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</si>
  <si>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</si>
  <si>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</si>
  <si>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</si>
  <si>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</si>
  <si>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</si>
  <si>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</si>
  <si>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</si>
  <si>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</si>
  <si>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</si>
  <si>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</si>
  <si>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</si>
  <si>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</si>
  <si>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</si>
  <si>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</si>
  <si>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</si>
  <si>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</si>
  <si>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</si>
  <si>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</si>
  <si>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</si>
  <si>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</si>
  <si>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</si>
  <si>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</si>
  <si>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</si>
  <si>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</si>
  <si>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</si>
  <si>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</si>
  <si>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</si>
  <si>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</si>
  <si>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</si>
  <si>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</si>
  <si>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</si>
  <si>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</si>
  <si>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</si>
  <si>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</si>
  <si>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</si>
  <si>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</si>
  <si>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</si>
  <si>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</si>
  <si>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</si>
  <si>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</si>
  <si>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</si>
  <si>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</si>
  <si>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</si>
  <si>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</si>
  <si>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</si>
  <si>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</si>
  <si>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</si>
  <si>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</si>
  <si>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</si>
  <si>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</si>
  <si>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</si>
  <si>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</si>
  <si>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</si>
  <si>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</si>
  <si>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</si>
  <si>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</si>
  <si>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</si>
  <si>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</si>
  <si>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</si>
  <si>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</si>
  <si>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</si>
  <si>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</si>
  <si>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</si>
  <si>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</si>
  <si>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</si>
  <si>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</si>
  <si>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</si>
  <si>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</si>
  <si>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</si>
  <si>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</si>
  <si>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</si>
  <si>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</si>
  <si>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</si>
  <si>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</si>
  <si>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</si>
  <si>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</si>
  <si>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</si>
  <si>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</si>
  <si>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</si>
  <si>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</si>
  <si>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</si>
  <si>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</si>
  <si>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</si>
  <si>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</si>
  <si>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</si>
  <si>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</si>
  <si>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</si>
  <si>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</si>
  <si>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</si>
  <si>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</si>
  <si>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</si>
  <si>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</si>
  <si>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</si>
  <si>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</si>
  <si>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</si>
  <si>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</si>
  <si>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</si>
  <si>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</si>
  <si>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</si>
  <si>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</si>
  <si>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</si>
  <si>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</si>
  <si>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</si>
  <si>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</si>
  <si>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</si>
  <si>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</si>
  <si>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</si>
  <si>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</si>
  <si>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</si>
  <si>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</si>
  <si>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</si>
  <si>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</si>
  <si>
    <t>1290/24</t>
  </si>
  <si>
    <t>1394/24</t>
  </si>
  <si>
    <t>3372,5</t>
  </si>
  <si>
    <t>1502/24</t>
  </si>
  <si>
    <t>1303/24</t>
  </si>
  <si>
    <t>766,5</t>
  </si>
  <si>
    <t>3219,6</t>
  </si>
  <si>
    <t>1828/24</t>
  </si>
  <si>
    <t>50+228.6</t>
  </si>
  <si>
    <t>1829/24</t>
  </si>
  <si>
    <t>1690/24</t>
  </si>
  <si>
    <t>1417/24</t>
  </si>
  <si>
    <t>1295/24</t>
  </si>
  <si>
    <t>Pa Rô</t>
  </si>
  <si>
    <t>1353/24</t>
  </si>
  <si>
    <t>572/24</t>
  </si>
  <si>
    <t>150/24</t>
  </si>
  <si>
    <t>Ra Po</t>
  </si>
  <si>
    <t>400+2153.4</t>
  </si>
  <si>
    <t>1767/24</t>
  </si>
  <si>
    <t>400+1069.5</t>
  </si>
  <si>
    <t>1051/24</t>
  </si>
  <si>
    <t>1052/24</t>
  </si>
  <si>
    <t>1706/24</t>
  </si>
  <si>
    <t>1903/24</t>
  </si>
  <si>
    <t>1785/24</t>
  </si>
  <si>
    <t>100 + 215.2</t>
  </si>
  <si>
    <t>1108/24</t>
  </si>
  <si>
    <t>1777/24</t>
  </si>
  <si>
    <t>300+71.9</t>
  </si>
  <si>
    <t>1374/24</t>
  </si>
  <si>
    <t>681/2024</t>
  </si>
  <si>
    <t>682/2024</t>
  </si>
  <si>
    <t>1827/24</t>
  </si>
  <si>
    <t>1799/24</t>
  </si>
  <si>
    <t>Yên Thuận</t>
  </si>
  <si>
    <t>410 + 48.8</t>
  </si>
  <si>
    <t>1756/24</t>
  </si>
  <si>
    <t>1945/24</t>
  </si>
  <si>
    <t>214,7</t>
  </si>
  <si>
    <t>1379/24</t>
  </si>
  <si>
    <t>727.6;384.2</t>
  </si>
  <si>
    <t>200 + 527.6; 384.2</t>
  </si>
  <si>
    <t>1967/24</t>
  </si>
  <si>
    <t>50 + 183.9</t>
  </si>
  <si>
    <t>1373/24</t>
  </si>
  <si>
    <t>1074/24</t>
  </si>
  <si>
    <t>306,4</t>
  </si>
  <si>
    <t>800,3</t>
  </si>
  <si>
    <t>1918/24</t>
  </si>
  <si>
    <t>An Tiêm</t>
  </si>
  <si>
    <t>1916/24</t>
  </si>
  <si>
    <t>1957/24</t>
  </si>
  <si>
    <t>1591/24</t>
  </si>
  <si>
    <t>Tân phú</t>
  </si>
  <si>
    <t>489/24 PTN</t>
  </si>
  <si>
    <t>CMD</t>
  </si>
  <si>
    <t>1562/24</t>
  </si>
  <si>
    <t>100+617.9</t>
  </si>
  <si>
    <t>871/24</t>
  </si>
  <si>
    <t>644/24</t>
  </si>
  <si>
    <t>1906/24</t>
  </si>
  <si>
    <t>300+246.2</t>
  </si>
  <si>
    <t>1413/24</t>
  </si>
  <si>
    <t>1964/24</t>
  </si>
  <si>
    <t>1565/24</t>
  </si>
  <si>
    <t>194,0</t>
  </si>
  <si>
    <t>1773/24</t>
  </si>
  <si>
    <t>1506/24</t>
  </si>
  <si>
    <t>50+84.8</t>
  </si>
  <si>
    <t>1328/24</t>
  </si>
  <si>
    <t>844/24</t>
  </si>
  <si>
    <t>408,4</t>
  </si>
  <si>
    <t>1776/24</t>
  </si>
  <si>
    <t>781/24</t>
  </si>
  <si>
    <t>3259,2</t>
  </si>
  <si>
    <t>400+2859.3</t>
  </si>
  <si>
    <t>556/24cmd</t>
  </si>
  <si>
    <t>GIAo</t>
  </si>
  <si>
    <t>558/24cmd</t>
  </si>
  <si>
    <t>555/24cmd</t>
  </si>
  <si>
    <t>1798/24</t>
  </si>
  <si>
    <t>19/24</t>
  </si>
  <si>
    <t>TÂn Hào</t>
  </si>
  <si>
    <t>400+1500.3</t>
  </si>
  <si>
    <t>1416/24</t>
  </si>
  <si>
    <t>100+205.5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</si>
</sst>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93" zoomScaleNormal="100" workbookViewId="0">
      <selection activeCell="H117" sqref="H117:I117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94" spans="1:9">
      <c r="A94" s="9">
        <v>92</v>
      </c>
      <c r="B94" s="32" t="s">
        <v>542</v>
      </c>
      <c r="C94" s="8">
        <v>93</v>
      </c>
      <c r="D94" s="8">
        <v>65</v>
      </c>
      <c r="E94" s="8" t="s">
        <v>543</v>
      </c>
      <c r="H94" s="8" t="s">
        <v>160</v>
      </c>
      <c r="I94" s="8" t="s">
        <v>198</v>
      </c>
    </row>
    <row r="95" spans="1:9">
      <c r="A95" s="9">
        <v>93</v>
      </c>
      <c r="B95" s="32" t="s">
        <v>544</v>
      </c>
      <c r="C95" s="8">
        <v>87</v>
      </c>
      <c r="D95" s="8">
        <v>112</v>
      </c>
      <c r="E95" s="8" t="s">
        <v>547</v>
      </c>
      <c r="H95" s="8" t="s">
        <v>160</v>
      </c>
      <c r="I95" s="8" t="s">
        <v>198</v>
      </c>
    </row>
    <row r="96" spans="1:9">
      <c r="A96" s="9">
        <v>94</v>
      </c>
      <c r="B96" s="32" t="s">
        <v>545</v>
      </c>
      <c r="C96" s="8">
        <v>79</v>
      </c>
      <c r="D96" s="8">
        <v>255</v>
      </c>
      <c r="E96" s="8" t="s">
        <v>546</v>
      </c>
      <c r="H96" s="8" t="s">
        <v>160</v>
      </c>
      <c r="I96" s="8" t="s">
        <v>198</v>
      </c>
    </row>
    <row r="97" spans="1:9">
      <c r="A97" s="9">
        <v>95</v>
      </c>
      <c r="B97" s="32" t="s">
        <v>556</v>
      </c>
      <c r="C97" s="8">
        <v>83</v>
      </c>
      <c r="D97" s="8">
        <v>84</v>
      </c>
      <c r="F97" s="8">
        <v>1856.5</v>
      </c>
      <c r="H97" s="8" t="s">
        <v>16</v>
      </c>
      <c r="I97" s="8" t="s">
        <v>120</v>
      </c>
    </row>
    <row r="98" spans="1:9">
      <c r="A98" s="9">
        <v>96</v>
      </c>
      <c r="B98" s="32" t="s">
        <v>562</v>
      </c>
      <c r="C98" s="8">
        <v>85</v>
      </c>
      <c r="D98" s="8">
        <v>146</v>
      </c>
      <c r="E98" s="8">
        <v>792</v>
      </c>
      <c r="H98" s="8" t="s">
        <v>160</v>
      </c>
      <c r="I98" s="8" t="s">
        <v>198</v>
      </c>
    </row>
    <row r="99" spans="1:9">
      <c r="A99" s="9">
        <v>97</v>
      </c>
      <c r="B99" s="32" t="s">
        <v>563</v>
      </c>
      <c r="C99" s="8">
        <v>85</v>
      </c>
      <c r="D99" s="8">
        <v>80</v>
      </c>
      <c r="E99" s="8">
        <v>229</v>
      </c>
      <c r="H99" s="8" t="s">
        <v>160</v>
      </c>
      <c r="I99" s="8" t="s">
        <v>198</v>
      </c>
    </row>
    <row r="100" spans="1:9">
      <c r="A100" s="9">
        <v>98</v>
      </c>
      <c r="B100" s="32" t="s">
        <v>564</v>
      </c>
      <c r="C100" s="8">
        <v>84</v>
      </c>
      <c r="D100" s="8">
        <v>201</v>
      </c>
      <c r="E100" s="8">
        <v>596.4</v>
      </c>
      <c r="H100" s="8" t="s">
        <v>160</v>
      </c>
      <c r="I100" s="8" t="s">
        <v>198</v>
      </c>
    </row>
    <row r="101" spans="1:9">
      <c r="A101" s="9">
        <v>99</v>
      </c>
      <c r="C101" s="8">
        <v>47</v>
      </c>
      <c r="D101" s="8">
        <v>35</v>
      </c>
      <c r="E101" s="8">
        <v>2434.8000000000002</v>
      </c>
      <c r="H101" s="8" t="s">
        <v>16</v>
      </c>
      <c r="I101" s="8" t="s">
        <v>120</v>
      </c>
    </row>
    <row r="102" spans="1:9">
      <c r="A102" s="9">
        <v>100</v>
      </c>
      <c r="C102" s="8">
        <v>47</v>
      </c>
      <c r="D102" s="8">
        <v>39</v>
      </c>
      <c r="E102" s="8">
        <v>2686.9</v>
      </c>
      <c r="H102" s="8" t="s">
        <v>16</v>
      </c>
      <c r="I102" s="8" t="s">
        <v>120</v>
      </c>
    </row>
    <row r="103" spans="1:9">
      <c r="A103" s="9">
        <v>101</v>
      </c>
      <c r="B103" s="32" t="s">
        <v>574</v>
      </c>
      <c r="C103" s="8">
        <v>86</v>
      </c>
      <c r="D103" s="8">
        <v>70</v>
      </c>
      <c r="E103" s="8">
        <v>214.8</v>
      </c>
      <c r="H103" s="8" t="s">
        <v>160</v>
      </c>
      <c r="I103" s="8" t="s">
        <v>198</v>
      </c>
    </row>
    <row r="104" spans="1:9">
      <c r="A104" s="9">
        <v>102</v>
      </c>
      <c r="B104" s="32" t="s">
        <v>578</v>
      </c>
      <c r="C104" s="8">
        <v>84</v>
      </c>
      <c r="D104" s="8">
        <v>181</v>
      </c>
      <c r="E104" s="8">
        <v>2092.1999999999998</v>
      </c>
      <c r="H104" s="8" t="s">
        <v>160</v>
      </c>
      <c r="I104" s="8" t="s">
        <v>496</v>
      </c>
    </row>
    <row r="105" spans="1:9">
      <c r="A105" s="9">
        <v>103</v>
      </c>
      <c r="B105" s="32" t="s">
        <v>579</v>
      </c>
      <c r="C105" s="8">
        <v>73</v>
      </c>
      <c r="D105" s="8">
        <v>422</v>
      </c>
      <c r="E105" s="8" t="s">
        <v>580</v>
      </c>
      <c r="H105" s="8" t="s">
        <v>160</v>
      </c>
      <c r="I105" s="8" t="s">
        <v>496</v>
      </c>
    </row>
    <row r="106" spans="1:9">
      <c r="A106" s="9">
        <v>104</v>
      </c>
      <c r="B106" s="32" t="s">
        <v>587</v>
      </c>
      <c r="C106" s="8">
        <v>82</v>
      </c>
      <c r="D106" s="8">
        <v>19</v>
      </c>
      <c r="E106" s="8" t="s">
        <v>588</v>
      </c>
      <c r="H106" s="8" t="s">
        <v>160</v>
      </c>
      <c r="I106" s="8" t="s">
        <v>120</v>
      </c>
    </row>
    <row r="107" spans="1:9">
      <c r="A107" s="9">
        <v>105</v>
      </c>
      <c r="B107" s="32" t="s">
        <v>587</v>
      </c>
      <c r="C107" s="8">
        <v>82</v>
      </c>
      <c r="D107" s="8">
        <v>15</v>
      </c>
      <c r="E107" s="8" t="s">
        <v>589</v>
      </c>
      <c r="H107" s="8" t="s">
        <v>16</v>
      </c>
      <c r="I107" s="8" t="s">
        <v>120</v>
      </c>
    </row>
    <row r="108" spans="1:9">
      <c r="A108" s="9">
        <v>106</v>
      </c>
      <c r="B108" s="32" t="s">
        <v>596</v>
      </c>
      <c r="C108" s="8">
        <v>46</v>
      </c>
      <c r="D108" s="8">
        <v>37</v>
      </c>
      <c r="E108" s="8">
        <v>472.8</v>
      </c>
      <c r="H108" s="8" t="s">
        <v>16</v>
      </c>
      <c r="I108" s="8" t="s">
        <v>597</v>
      </c>
    </row>
    <row r="109" spans="1:9">
      <c r="A109" s="9">
        <v>107</v>
      </c>
      <c r="B109" s="32" t="s">
        <v>605</v>
      </c>
      <c r="C109" s="8">
        <v>64</v>
      </c>
      <c r="D109" s="8">
        <v>100</v>
      </c>
      <c r="E109" s="8">
        <v>1289.3</v>
      </c>
      <c r="H109" s="8" t="s">
        <v>16</v>
      </c>
      <c r="I109" s="8" t="s">
        <v>496</v>
      </c>
    </row>
    <row r="110" spans="1:9">
      <c r="A110" s="9">
        <v>108</v>
      </c>
      <c r="B110" s="32" t="s">
        <v>605</v>
      </c>
      <c r="C110" s="8">
        <v>64</v>
      </c>
      <c r="D110" s="8">
        <v>32</v>
      </c>
      <c r="E110" s="8">
        <v>2808.2</v>
      </c>
      <c r="H110" s="8" t="s">
        <v>16</v>
      </c>
      <c r="I110" s="8" t="s">
        <v>198</v>
      </c>
    </row>
    <row r="111" spans="1:9">
      <c r="A111" s="9">
        <v>109</v>
      </c>
      <c r="B111" s="32" t="s">
        <v>606</v>
      </c>
      <c r="C111" s="8">
        <v>73</v>
      </c>
      <c r="D111" s="8">
        <v>348</v>
      </c>
      <c r="E111" s="8" t="s">
        <v>607</v>
      </c>
      <c r="H111" s="8" t="s">
        <v>160</v>
      </c>
      <c r="I111" s="8" t="s">
        <v>198</v>
      </c>
    </row>
    <row r="112" spans="1:9">
      <c r="A112" s="9">
        <v>110</v>
      </c>
      <c r="B112" s="32" t="s">
        <v>608</v>
      </c>
      <c r="C112" s="8">
        <v>75</v>
      </c>
      <c r="D112" s="8">
        <v>309</v>
      </c>
      <c r="E112" s="8">
        <v>1870.4</v>
      </c>
      <c r="H112" s="8" t="s">
        <v>160</v>
      </c>
      <c r="I112" s="8" t="s">
        <v>217</v>
      </c>
    </row>
    <row r="113" spans="1:9">
      <c r="A113" s="9">
        <v>111</v>
      </c>
      <c r="B113" s="32" t="s">
        <v>611</v>
      </c>
      <c r="C113" s="8">
        <v>80</v>
      </c>
      <c r="D113" s="8">
        <v>140</v>
      </c>
      <c r="E113" s="8">
        <v>537.29999999999995</v>
      </c>
      <c r="H113" s="8" t="s">
        <v>160</v>
      </c>
      <c r="I113" s="8" t="s">
        <v>198</v>
      </c>
    </row>
    <row r="114" spans="1:9">
      <c r="A114" s="9">
        <v>112</v>
      </c>
      <c r="B114" s="32" t="s">
        <v>612</v>
      </c>
      <c r="C114" s="8">
        <v>80</v>
      </c>
      <c r="D114" s="8">
        <v>175</v>
      </c>
      <c r="E114" s="8" t="s">
        <v>613</v>
      </c>
      <c r="H114" s="8" t="s">
        <v>160</v>
      </c>
      <c r="I114" s="8" t="s">
        <v>198</v>
      </c>
    </row>
    <row r="115" spans="1:9">
      <c r="A115" s="9">
        <v>113</v>
      </c>
      <c r="B115" s="32" t="s">
        <v>618</v>
      </c>
      <c r="C115" s="8">
        <v>64</v>
      </c>
      <c r="D115" s="8">
        <v>58</v>
      </c>
      <c r="E115" s="8">
        <v>218</v>
      </c>
      <c r="H115" s="8" t="s">
        <v>317</v>
      </c>
      <c r="I115" s="8" t="s">
        <v>619</v>
      </c>
    </row>
    <row r="116" spans="1:9">
      <c r="A116" s="9">
        <v>114</v>
      </c>
      <c r="B116" s="32" t="s">
        <v>620</v>
      </c>
      <c r="C116" s="8">
        <v>64</v>
      </c>
      <c r="D116" s="8">
        <v>56</v>
      </c>
      <c r="E116" s="8">
        <v>207</v>
      </c>
      <c r="H116" s="8" t="s">
        <v>317</v>
      </c>
      <c r="I116" s="8" t="s">
        <v>619</v>
      </c>
    </row>
    <row r="117" spans="1:9">
      <c r="A117" s="9">
        <v>115</v>
      </c>
      <c r="B117" s="32" t="s">
        <v>621</v>
      </c>
      <c r="C117" s="8">
        <v>64</v>
      </c>
      <c r="D117" s="8">
        <v>67</v>
      </c>
      <c r="E117" s="8">
        <v>212</v>
      </c>
      <c r="H117" s="8" t="s">
        <v>317</v>
      </c>
      <c r="I117" s="8" t="s">
        <v>619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7"/>
  <sheetViews>
    <sheetView workbookViewId="0">
      <selection activeCell="G7" sqref="G7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</row>
    <row r="3" spans="1:8">
      <c r="A3">
        <v>2</v>
      </c>
    </row>
    <row r="4" spans="1:8">
      <c r="A4">
        <v>3</v>
      </c>
    </row>
    <row r="5" spans="1:8">
      <c r="A5">
        <v>4</v>
      </c>
    </row>
    <row r="6" spans="1:8">
      <c r="A6">
        <v>5</v>
      </c>
      <c r="B6" t="s">
        <v>553</v>
      </c>
      <c r="C6">
        <v>3</v>
      </c>
      <c r="D6">
        <v>315</v>
      </c>
      <c r="E6" t="s">
        <v>554</v>
      </c>
      <c r="F6">
        <v>4497</v>
      </c>
    </row>
    <row r="7" spans="1:8">
      <c r="A7">
        <v>6</v>
      </c>
      <c r="B7" t="s">
        <v>557</v>
      </c>
      <c r="C7">
        <v>15</v>
      </c>
      <c r="D7">
        <v>58</v>
      </c>
      <c r="E7" t="s">
        <v>558</v>
      </c>
      <c r="F7">
        <v>2553</v>
      </c>
      <c r="G7" t="s">
        <v>559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abSelected="1" topLeftCell="A82" zoomScale="115" zoomScaleNormal="115" workbookViewId="0">
      <selection activeCell="H91" sqref="H91:H92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>
        <v>82</v>
      </c>
      <c r="B80" t="s">
        <v>548</v>
      </c>
      <c r="C80">
        <v>31</v>
      </c>
      <c r="D80">
        <v>205</v>
      </c>
      <c r="E80" t="s">
        <v>138</v>
      </c>
      <c r="F80" t="s">
        <v>549</v>
      </c>
      <c r="G80"/>
      <c r="H80" t="s">
        <v>160</v>
      </c>
    </row>
    <row r="81" spans="1:8" ht="15">
      <c r="A81">
        <v>83</v>
      </c>
      <c r="B81" t="s">
        <v>550</v>
      </c>
      <c r="C81">
        <v>31</v>
      </c>
      <c r="D81">
        <v>204</v>
      </c>
      <c r="E81" t="s">
        <v>138</v>
      </c>
      <c r="F81"/>
      <c r="G81"/>
      <c r="H81" t="s">
        <v>160</v>
      </c>
    </row>
    <row r="82" spans="1:8" ht="15">
      <c r="A82">
        <v>84</v>
      </c>
      <c r="B82" t="s">
        <v>555</v>
      </c>
      <c r="C82">
        <v>34</v>
      </c>
      <c r="D82">
        <v>67</v>
      </c>
      <c r="E82" t="s">
        <v>15</v>
      </c>
      <c r="F82">
        <v>291.2</v>
      </c>
      <c r="G82"/>
      <c r="H82" t="s">
        <v>317</v>
      </c>
    </row>
    <row r="83" spans="1:8" ht="15">
      <c r="A83">
        <v>85</v>
      </c>
      <c r="B83" t="s">
        <v>569</v>
      </c>
      <c r="C83">
        <v>24</v>
      </c>
      <c r="D83">
        <v>42</v>
      </c>
      <c r="E83" t="s">
        <v>55</v>
      </c>
      <c r="F83" t="s">
        <v>570</v>
      </c>
      <c r="G83"/>
      <c r="H83" t="s">
        <v>160</v>
      </c>
    </row>
    <row r="84" spans="1:8" ht="15">
      <c r="A84">
        <v>86</v>
      </c>
      <c r="B84" t="s">
        <v>572</v>
      </c>
      <c r="C84">
        <v>18</v>
      </c>
      <c r="D84">
        <v>42</v>
      </c>
      <c r="E84" t="s">
        <v>55</v>
      </c>
      <c r="F84">
        <v>185.2</v>
      </c>
      <c r="G84"/>
      <c r="H84" t="s">
        <v>317</v>
      </c>
    </row>
    <row r="85" spans="1:8" ht="15">
      <c r="A85">
        <v>87</v>
      </c>
      <c r="B85" t="s">
        <v>573</v>
      </c>
      <c r="C85">
        <v>18</v>
      </c>
      <c r="D85">
        <v>155</v>
      </c>
      <c r="E85" t="s">
        <v>55</v>
      </c>
      <c r="F85">
        <v>207.1</v>
      </c>
      <c r="G85"/>
      <c r="H85" t="s">
        <v>317</v>
      </c>
    </row>
    <row r="86" spans="1:8" ht="15">
      <c r="A86">
        <v>88</v>
      </c>
      <c r="B86" t="s">
        <v>584</v>
      </c>
      <c r="C86">
        <v>31</v>
      </c>
      <c r="D86">
        <v>643</v>
      </c>
      <c r="E86" t="s">
        <v>23</v>
      </c>
      <c r="F86">
        <v>233.9</v>
      </c>
      <c r="G86" t="s">
        <v>585</v>
      </c>
      <c r="H86" t="s">
        <v>160</v>
      </c>
    </row>
    <row r="87" spans="1:8" ht="15">
      <c r="A87">
        <v>89</v>
      </c>
      <c r="B87" t="s">
        <v>598</v>
      </c>
      <c r="C87">
        <v>12</v>
      </c>
      <c r="D87">
        <v>13</v>
      </c>
      <c r="E87" t="s">
        <v>55</v>
      </c>
      <c r="F87" t="s">
        <v>599</v>
      </c>
      <c r="G87"/>
      <c r="H87" t="s">
        <v>160</v>
      </c>
    </row>
    <row r="88" spans="1:8" ht="15">
      <c r="A88">
        <v>90</v>
      </c>
      <c r="B88" t="s">
        <v>601</v>
      </c>
      <c r="C88">
        <v>30</v>
      </c>
      <c r="D88">
        <v>90</v>
      </c>
      <c r="E88" t="s">
        <v>337</v>
      </c>
      <c r="F88"/>
      <c r="G88"/>
      <c r="H88" t="s">
        <v>160</v>
      </c>
    </row>
    <row r="89" spans="1:8" ht="15">
      <c r="A89">
        <v>91</v>
      </c>
      <c r="B89" t="s">
        <v>602</v>
      </c>
      <c r="C89">
        <v>70</v>
      </c>
      <c r="D89">
        <v>10</v>
      </c>
      <c r="E89" t="s">
        <v>172</v>
      </c>
      <c r="F89" t="s">
        <v>603</v>
      </c>
      <c r="G89"/>
      <c r="H89" t="s">
        <v>160</v>
      </c>
    </row>
    <row r="90" spans="1:8" ht="15">
      <c r="A90">
        <v>92</v>
      </c>
      <c r="B90" t="s">
        <v>604</v>
      </c>
      <c r="C90">
        <v>39</v>
      </c>
      <c r="D90">
        <v>33</v>
      </c>
      <c r="E90" t="s">
        <v>23</v>
      </c>
      <c r="F90"/>
      <c r="G90"/>
      <c r="H90" t="s">
        <v>16</v>
      </c>
    </row>
    <row r="91" spans="1:8" ht="15">
      <c r="A91">
        <v>93</v>
      </c>
      <c r="B91" t="s">
        <v>609</v>
      </c>
      <c r="C91">
        <v>333</v>
      </c>
      <c r="D91">
        <v>25</v>
      </c>
      <c r="E91" t="s">
        <v>230</v>
      </c>
      <c r="F91">
        <v>134.80000000000001</v>
      </c>
      <c r="G91" t="s">
        <v>610</v>
      </c>
      <c r="H91" t="s">
        <v>160</v>
      </c>
    </row>
    <row r="92" spans="1:8" ht="15">
      <c r="A92">
        <v>94</v>
      </c>
      <c r="B92" t="s">
        <v>626</v>
      </c>
      <c r="C92">
        <v>101</v>
      </c>
      <c r="D92">
        <v>25</v>
      </c>
      <c r="E92" t="s">
        <v>230</v>
      </c>
      <c r="F92">
        <v>305.5</v>
      </c>
      <c r="G92" t="s">
        <v>627</v>
      </c>
      <c r="H92" t="s">
        <v>160</v>
      </c>
    </row>
    <row r="93" spans="1:8" ht="15">
      <c r="A93"/>
      <c r="B93"/>
      <c r="C93"/>
      <c r="D93"/>
      <c r="E93"/>
      <c r="F93"/>
      <c r="G93"/>
      <c r="H93"/>
    </row>
    <row r="94" spans="1:8" ht="15">
      <c r="A94"/>
      <c r="B94"/>
      <c r="C94"/>
      <c r="D94"/>
      <c r="E94"/>
      <c r="F94"/>
      <c r="G94"/>
      <c r="H94"/>
    </row>
    <row r="95" spans="1:8" ht="15">
      <c r="A95"/>
      <c r="B95"/>
      <c r="C95"/>
      <c r="D95"/>
      <c r="E95"/>
      <c r="F95"/>
      <c r="G95"/>
      <c r="H95"/>
    </row>
    <row r="96" spans="1:8" ht="15">
      <c r="A96"/>
      <c r="B96"/>
      <c r="C96"/>
      <c r="D96"/>
      <c r="E96"/>
      <c r="F96"/>
      <c r="G96"/>
      <c r="H96"/>
    </row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8"/>
  <sheetViews>
    <sheetView topLeftCell="A27" workbookViewId="0">
      <selection activeCell="H48" sqref="H48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A46" s="21">
        <v>45</v>
      </c>
      <c r="B46" s="21" t="s">
        <v>560</v>
      </c>
      <c r="C46" s="21">
        <v>7</v>
      </c>
      <c r="D46" s="27">
        <v>397</v>
      </c>
      <c r="E46" s="21" t="s">
        <v>233</v>
      </c>
      <c r="F46" s="21">
        <v>1469.5</v>
      </c>
      <c r="G46" s="21" t="s">
        <v>561</v>
      </c>
      <c r="H46" s="21" t="s">
        <v>194</v>
      </c>
    </row>
    <row r="47" spans="1:8">
      <c r="A47" s="21">
        <v>46</v>
      </c>
      <c r="B47" s="21" t="s">
        <v>594</v>
      </c>
      <c r="C47" s="21">
        <v>4</v>
      </c>
      <c r="D47" s="21">
        <v>113</v>
      </c>
      <c r="E47" s="21" t="s">
        <v>595</v>
      </c>
      <c r="F47" s="21">
        <v>1044.3</v>
      </c>
      <c r="H47" s="21" t="s">
        <v>16</v>
      </c>
    </row>
    <row r="48" spans="1:8">
      <c r="A48" s="21">
        <v>47</v>
      </c>
      <c r="B48" s="21" t="s">
        <v>623</v>
      </c>
      <c r="C48" s="21">
        <v>7</v>
      </c>
      <c r="D48" s="21">
        <v>202</v>
      </c>
      <c r="E48" s="21" t="s">
        <v>624</v>
      </c>
      <c r="F48" s="21">
        <v>1900.3</v>
      </c>
      <c r="G48" s="21" t="s">
        <v>625</v>
      </c>
      <c r="H48" s="21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2"/>
  <sheetViews>
    <sheetView topLeftCell="A30" workbookViewId="0">
      <selection activeCell="A43" sqref="A43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552</v>
      </c>
      <c r="C36" s="20">
        <v>11</v>
      </c>
      <c r="D36" s="20">
        <v>1195</v>
      </c>
      <c r="E36" s="20" t="s">
        <v>68</v>
      </c>
      <c r="F36" s="20">
        <v>238.2</v>
      </c>
      <c r="G36" s="20">
        <v>80</v>
      </c>
      <c r="H36" s="20">
        <v>158.19999999999999</v>
      </c>
      <c r="I36" s="20" t="s">
        <v>194</v>
      </c>
    </row>
    <row r="37" spans="1:9">
      <c r="A37" s="20">
        <v>36</v>
      </c>
      <c r="B37" s="20" t="s">
        <v>565</v>
      </c>
      <c r="C37" s="20">
        <v>11</v>
      </c>
      <c r="D37" s="20">
        <v>775</v>
      </c>
      <c r="E37" s="20" t="s">
        <v>34</v>
      </c>
      <c r="F37" s="20">
        <v>2370.3000000000002</v>
      </c>
      <c r="G37" s="20">
        <v>200</v>
      </c>
      <c r="H37" s="20">
        <v>1365.3</v>
      </c>
      <c r="I37" s="20" t="s">
        <v>194</v>
      </c>
    </row>
    <row r="38" spans="1:9">
      <c r="A38" s="20">
        <v>37</v>
      </c>
      <c r="B38" s="20" t="s">
        <v>568</v>
      </c>
      <c r="C38" s="20">
        <v>11</v>
      </c>
      <c r="D38" s="20">
        <v>776</v>
      </c>
      <c r="E38" s="20" t="s">
        <v>68</v>
      </c>
      <c r="F38" s="20">
        <v>1665.7</v>
      </c>
      <c r="G38" s="20">
        <v>360</v>
      </c>
      <c r="H38" s="20">
        <v>1305.7</v>
      </c>
      <c r="I38" s="20" t="s">
        <v>194</v>
      </c>
    </row>
    <row r="39" spans="1:9">
      <c r="A39" s="20">
        <v>38</v>
      </c>
      <c r="B39" s="20" t="s">
        <v>581</v>
      </c>
      <c r="C39" s="20">
        <v>17</v>
      </c>
      <c r="D39" s="20">
        <v>456</v>
      </c>
      <c r="E39" s="20" t="s">
        <v>38</v>
      </c>
      <c r="F39" s="20" t="s">
        <v>582</v>
      </c>
      <c r="G39" s="20" t="s">
        <v>583</v>
      </c>
      <c r="I39" s="20" t="s">
        <v>194</v>
      </c>
    </row>
    <row r="40" spans="1:9">
      <c r="A40" s="20">
        <v>39</v>
      </c>
      <c r="B40" s="20" t="s">
        <v>586</v>
      </c>
      <c r="C40" s="20">
        <v>10</v>
      </c>
      <c r="D40" s="20">
        <v>580</v>
      </c>
      <c r="E40" s="20" t="s">
        <v>38</v>
      </c>
      <c r="F40" s="20">
        <v>8243.2999999999993</v>
      </c>
      <c r="H40" s="20">
        <v>8243.2999999999993</v>
      </c>
      <c r="I40" s="20" t="s">
        <v>16</v>
      </c>
    </row>
    <row r="41" spans="1:9">
      <c r="A41" s="20">
        <v>40</v>
      </c>
      <c r="B41" s="20" t="s">
        <v>586</v>
      </c>
      <c r="C41" s="20">
        <v>10</v>
      </c>
      <c r="D41" s="20">
        <v>552</v>
      </c>
      <c r="E41" s="20" t="s">
        <v>38</v>
      </c>
      <c r="F41" s="20">
        <v>1588.5</v>
      </c>
      <c r="G41" s="20">
        <v>330</v>
      </c>
      <c r="H41" s="20">
        <v>1258.5</v>
      </c>
      <c r="I41" s="20" t="s">
        <v>194</v>
      </c>
    </row>
    <row r="42" spans="1:9">
      <c r="A42" s="20">
        <v>41</v>
      </c>
      <c r="B42" s="20" t="s">
        <v>614</v>
      </c>
      <c r="C42" s="20">
        <v>11</v>
      </c>
      <c r="D42" s="20">
        <v>278</v>
      </c>
      <c r="E42" s="20" t="s">
        <v>68</v>
      </c>
      <c r="F42" s="20">
        <v>1227.0999999999999</v>
      </c>
      <c r="G42" s="20">
        <v>400</v>
      </c>
      <c r="H42" s="20">
        <v>827.1</v>
      </c>
      <c r="I42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I29" sqref="I29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>
        <v>27</v>
      </c>
      <c r="B28" s="21" t="s">
        <v>575</v>
      </c>
      <c r="C28" s="21">
        <v>9</v>
      </c>
      <c r="D28" s="21">
        <v>114</v>
      </c>
      <c r="E28" s="21" t="s">
        <v>576</v>
      </c>
      <c r="F28" s="21">
        <v>458.8</v>
      </c>
      <c r="G28" t="s">
        <v>577</v>
      </c>
      <c r="H28" s="21" t="s">
        <v>194</v>
      </c>
    </row>
    <row r="29" spans="1:8" ht="16.5">
      <c r="A29" s="21">
        <v>28</v>
      </c>
      <c r="B29" s="21" t="s">
        <v>615</v>
      </c>
      <c r="C29" s="21">
        <v>11</v>
      </c>
      <c r="D29" s="21">
        <v>59</v>
      </c>
      <c r="E29" s="21" t="s">
        <v>36</v>
      </c>
      <c r="F29" s="21" t="s">
        <v>616</v>
      </c>
      <c r="G29" s="21" t="s">
        <v>617</v>
      </c>
      <c r="H29" s="21" t="s">
        <v>194</v>
      </c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0"/>
  <sheetViews>
    <sheetView topLeftCell="A14" zoomScale="130" zoomScaleNormal="130" workbookViewId="0">
      <selection activeCell="F31" sqref="F31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  <row r="24" spans="1:8">
      <c r="A24" s="17">
        <v>23</v>
      </c>
      <c r="B24" s="17" t="s">
        <v>541</v>
      </c>
      <c r="C24" s="17">
        <v>13</v>
      </c>
      <c r="D24" s="17">
        <v>87</v>
      </c>
      <c r="E24" s="17" t="s">
        <v>323</v>
      </c>
      <c r="F24" s="17">
        <v>861.5</v>
      </c>
      <c r="G24" s="17">
        <v>300</v>
      </c>
      <c r="H24" s="17">
        <v>561.5</v>
      </c>
    </row>
    <row r="25" spans="1:8">
      <c r="A25" s="17">
        <v>24</v>
      </c>
      <c r="B25" s="17" t="s">
        <v>551</v>
      </c>
      <c r="C25" s="17">
        <v>3</v>
      </c>
      <c r="D25" s="17">
        <v>13</v>
      </c>
      <c r="E25" s="17" t="s">
        <v>362</v>
      </c>
      <c r="F25" s="17">
        <v>16743.099999999999</v>
      </c>
      <c r="H25" s="17">
        <v>16743.099999999999</v>
      </c>
    </row>
    <row r="26" spans="1:8">
      <c r="A26" s="17">
        <v>25</v>
      </c>
      <c r="B26" s="17" t="s">
        <v>571</v>
      </c>
      <c r="C26" s="17">
        <v>148</v>
      </c>
      <c r="D26" s="17">
        <v>14</v>
      </c>
      <c r="E26" s="17" t="s">
        <v>355</v>
      </c>
      <c r="F26" s="17">
        <v>1798.1</v>
      </c>
      <c r="G26" s="17">
        <v>400</v>
      </c>
      <c r="H26" s="17">
        <v>1398.1</v>
      </c>
    </row>
    <row r="27" spans="1:8">
      <c r="A27" s="17">
        <v>26</v>
      </c>
      <c r="B27" s="17" t="s">
        <v>590</v>
      </c>
      <c r="C27" s="17">
        <v>10</v>
      </c>
      <c r="D27" s="17">
        <v>23</v>
      </c>
      <c r="E27" s="17" t="s">
        <v>591</v>
      </c>
      <c r="F27" s="17">
        <v>946</v>
      </c>
      <c r="G27" s="17">
        <v>200</v>
      </c>
      <c r="H27" s="17">
        <v>746</v>
      </c>
    </row>
    <row r="28" spans="1:8">
      <c r="A28" s="17">
        <v>27</v>
      </c>
      <c r="B28" s="17" t="s">
        <v>592</v>
      </c>
      <c r="C28" s="17">
        <v>6</v>
      </c>
      <c r="D28" s="17">
        <v>89</v>
      </c>
      <c r="E28" s="17" t="s">
        <v>93</v>
      </c>
      <c r="F28" s="17">
        <v>2946.5</v>
      </c>
      <c r="G28" s="17">
        <v>200</v>
      </c>
      <c r="H28" s="17">
        <v>2746.5</v>
      </c>
    </row>
    <row r="29" spans="1:8">
      <c r="A29" s="17">
        <v>28</v>
      </c>
      <c r="B29" s="17" t="s">
        <v>593</v>
      </c>
      <c r="C29" s="17">
        <v>8</v>
      </c>
      <c r="D29" s="17">
        <v>278</v>
      </c>
      <c r="E29" s="17" t="s">
        <v>478</v>
      </c>
      <c r="F29" s="17">
        <v>249.2</v>
      </c>
      <c r="G29" s="17">
        <v>249.2</v>
      </c>
    </row>
    <row r="30" spans="1:8">
      <c r="A30" s="17">
        <v>29</v>
      </c>
      <c r="B30" s="17" t="s">
        <v>622</v>
      </c>
      <c r="C30" s="17">
        <v>13</v>
      </c>
      <c r="D30" s="17">
        <v>115</v>
      </c>
      <c r="E30" s="17" t="s">
        <v>323</v>
      </c>
      <c r="F30" s="17">
        <v>2556.4</v>
      </c>
      <c r="G30" s="17">
        <v>400</v>
      </c>
      <c r="H30" s="17">
        <v>2156.4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4"/>
  <sheetViews>
    <sheetView topLeftCell="A15" workbookViewId="0">
      <selection activeCell="A35" sqref="A35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  <row r="34" spans="1:8">
      <c r="A34" s="14">
        <v>33</v>
      </c>
      <c r="B34" s="14" t="s">
        <v>566</v>
      </c>
      <c r="C34" s="14">
        <v>10</v>
      </c>
      <c r="D34" s="14">
        <v>285</v>
      </c>
      <c r="E34" s="14" t="s">
        <v>499</v>
      </c>
      <c r="F34" s="14">
        <v>315.2</v>
      </c>
      <c r="G34" s="14" t="s">
        <v>567</v>
      </c>
      <c r="H34" s="14" t="s">
        <v>194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5"/>
  <sheetViews>
    <sheetView topLeftCell="A4" zoomScaleNormal="100" workbookViewId="0">
      <selection activeCell="F25" sqref="F25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  <row r="24" spans="1:8">
      <c r="A24" s="28">
        <v>23</v>
      </c>
      <c r="C24" s="28">
        <v>1</v>
      </c>
      <c r="D24" s="28">
        <v>215</v>
      </c>
      <c r="H24" s="28" t="s">
        <v>125</v>
      </c>
    </row>
    <row r="25" spans="1:8">
      <c r="A25" s="28">
        <v>24</v>
      </c>
      <c r="B25" s="28" t="s">
        <v>600</v>
      </c>
      <c r="C25" s="28">
        <v>4</v>
      </c>
      <c r="D25" s="28">
        <v>22</v>
      </c>
      <c r="E25" s="28" t="s">
        <v>467</v>
      </c>
      <c r="F25" s="28">
        <v>5110.8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VPT</cp:lastModifiedBy>
  <cp:lastPrinted>2021-11-10T01:40:26Z</cp:lastPrinted>
  <dcterms:created xsi:type="dcterms:W3CDTF">2020-01-08T03:05:01Z</dcterms:created>
  <dcterms:modified xsi:type="dcterms:W3CDTF">2024-12-18T08:51:34Z</dcterms:modified>
</cp:coreProperties>
</file>