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игменты" sheetId="1" state="visible" r:id="rId1"/>
    <sheet xmlns:r="http://schemas.openxmlformats.org/officeDocument/2006/relationships" name="Расходники и сеты" sheetId="2" state="visible" r:id="rId2"/>
    <sheet xmlns:r="http://schemas.openxmlformats.org/officeDocument/2006/relationships" name="Алгоритм — Брови" sheetId="3" state="visible" r:id="rId3"/>
    <sheet xmlns:r="http://schemas.openxmlformats.org/officeDocument/2006/relationships" name="Алгоритм — Губы" sheetId="4" state="visible" r:id="rId4"/>
    <sheet xmlns:r="http://schemas.openxmlformats.org/officeDocument/2006/relationships" name="Номинации" sheetId="5" state="visible" r:id="rId5"/>
    <sheet xmlns:r="http://schemas.openxmlformats.org/officeDocument/2006/relationships" name="Миксы — Брови" sheetId="6" state="visible" r:id="rId6"/>
    <sheet xmlns:r="http://schemas.openxmlformats.org/officeDocument/2006/relationships" name="Миксы — Губы" sheetId="7" state="visible" r:id="rId7"/>
    <sheet xmlns:r="http://schemas.openxmlformats.org/officeDocument/2006/relationships" name="Логика набора" sheetId="8" state="visible" r:id="rId8"/>
    <sheet xmlns:r="http://schemas.openxmlformats.org/officeDocument/2006/relationships" name="Глоссарий и легенд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1A2E"/>
      <sz val="9"/>
    </font>
    <font>
      <sz val="9"/>
    </font>
    <font>
      <i val="1"/>
      <color rgb="007B6E00"/>
      <sz val="9"/>
    </font>
    <font>
      <b val="1"/>
      <color rgb="00FFFFFF"/>
      <sz val="10"/>
    </font>
    <font>
      <color rgb="001A1A2E"/>
      <sz val="10"/>
    </font>
    <font>
      <b val="1"/>
      <sz val="9"/>
    </font>
  </fonts>
  <fills count="2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FD8DC"/>
      </patternFill>
    </fill>
    <fill>
      <patternFill patternType="solid">
        <fgColor rgb="00FCE4EC"/>
      </patternFill>
    </fill>
    <fill>
      <patternFill patternType="solid">
        <fgColor rgb="00F9FBE7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DE7"/>
      </patternFill>
    </fill>
    <fill>
      <patternFill patternType="solid">
        <fgColor rgb="00E0F2F1"/>
      </patternFill>
    </fill>
    <fill>
      <patternFill patternType="solid">
        <fgColor rgb="00E1F5FE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F5F5F5"/>
      </patternFill>
    </fill>
    <fill>
      <patternFill patternType="solid">
        <fgColor rgb="002D4A6A"/>
      </patternFill>
    </fill>
    <fill>
      <patternFill patternType="solid">
        <fgColor rgb="00FFEBEE"/>
      </patternFill>
    </fill>
    <fill>
      <patternFill patternType="solid">
        <fgColor rgb="00D7CCC8"/>
      </patternFill>
    </fill>
    <fill>
      <patternFill patternType="solid">
        <fgColor rgb="00BCAAA4"/>
      </patternFill>
    </fill>
    <fill>
      <patternFill patternType="solid">
        <fgColor rgb="00E0D3C5"/>
      </patternFill>
    </fill>
    <fill>
      <patternFill patternType="solid">
        <fgColor rgb="00F5E6C8"/>
      </patternFill>
    </fill>
    <fill>
      <patternFill patternType="solid">
        <fgColor rgb="00FFE0B2"/>
      </patternFill>
    </fill>
    <fill>
      <patternFill patternType="solid">
        <fgColor rgb="00F8BBD9"/>
      </patternFill>
    </fill>
    <fill>
      <patternFill patternType="solid">
        <fgColor rgb="00E1BE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1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7" fillId="24" borderId="1" applyAlignment="1" pivotButton="0" quotePrefix="0" xfId="0">
      <alignment horizontal="center" vertical="top" wrapText="1"/>
    </xf>
    <xf numFmtId="0" fontId="3" fillId="24" borderId="1" applyAlignment="1" pivotButton="0" quotePrefix="0" xfId="0">
      <alignment horizontal="left" vertical="top" wrapText="1"/>
    </xf>
    <xf numFmtId="0" fontId="7" fillId="25" borderId="1" applyAlignment="1" pivotButton="0" quotePrefix="0" xfId="0">
      <alignment horizontal="center" vertical="top" wrapText="1"/>
    </xf>
    <xf numFmtId="0" fontId="3" fillId="25" borderId="1" applyAlignment="1" pivotButton="0" quotePrefix="0" xfId="0">
      <alignment horizontal="left" vertical="top" wrapText="1"/>
    </xf>
    <xf numFmtId="0" fontId="7" fillId="21" borderId="1" applyAlignment="1" pivotButton="0" quotePrefix="0" xfId="0">
      <alignment horizontal="center" vertical="top" wrapText="1"/>
    </xf>
    <xf numFmtId="0" fontId="3" fillId="21" borderId="1" applyAlignment="1" pivotButton="0" quotePrefix="0" xfId="0">
      <alignment horizontal="left" vertical="top" wrapText="1"/>
    </xf>
    <xf numFmtId="0" fontId="7" fillId="23" borderId="1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9" customWidth="1" min="9" max="9"/>
    <col width="9" customWidth="1" min="10" max="10"/>
    <col width="9" customWidth="1" min="11" max="11"/>
    <col width="13" customWidth="1" min="12" max="12"/>
    <col width="12" customWidth="1" min="13" max="13"/>
    <col width="12" customWidth="1" min="14" max="14"/>
    <col width="38" customWidth="1" min="15" max="15"/>
    <col width="30" customWidth="1" min="16" max="16"/>
  </cols>
  <sheetData>
    <row r="1" ht="26" customHeight="1">
      <c r="A1" s="1" t="inlineStr">
        <is>
          <t>СПРАВОЧНИК ПИГМЕНТОВ — база знаний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8" t="n"/>
    </row>
    <row r="2" ht="24" customHeight="1">
      <c r="A2" s="2" t="inlineStr">
        <is>
          <t>№</t>
        </is>
      </c>
      <c r="B2" s="2" t="inlineStr">
        <is>
          <t>Зона</t>
        </is>
      </c>
      <c r="C2" s="2" t="inlineStr">
        <is>
          <t>Линейка</t>
        </is>
      </c>
      <c r="D2" s="2" t="inlineStr">
        <is>
          <t>Оттенок</t>
        </is>
      </c>
      <c r="E2" s="2" t="inlineStr">
        <is>
          <t>Температура</t>
        </is>
      </c>
      <c r="F2" s="2" t="inlineStr">
        <is>
          <t>Насыщенность</t>
        </is>
      </c>
      <c r="G2" s="2" t="inlineStr">
        <is>
          <t>Роль в миксе</t>
        </is>
      </c>
      <c r="H2" s="2" t="inlineStr">
        <is>
          <t>Фицпатрик</t>
        </is>
      </c>
      <c r="I2" s="2" t="inlineStr">
        <is>
          <t>Корр?</t>
        </is>
      </c>
      <c r="J2" s="2" t="inlineStr">
        <is>
          <t>Европа</t>
        </is>
      </c>
      <c r="K2" s="2" t="inlineStr">
        <is>
          <t>Азия</t>
        </is>
      </c>
      <c r="L2" s="2" t="inlineStr">
        <is>
          <t>Приоритет</t>
        </is>
      </c>
      <c r="M2" s="2" t="inlineStr">
        <is>
          <t>Цена RU ₽</t>
        </is>
      </c>
      <c r="N2" s="2" t="inlineStr">
        <is>
          <t>Цена EU €</t>
        </is>
      </c>
      <c r="O2" s="2" t="inlineStr">
        <is>
          <t>Рекомендуемые миксы</t>
        </is>
      </c>
      <c r="P2" s="2" t="inlineStr">
        <is>
          <t>Заметки</t>
        </is>
      </c>
    </row>
    <row r="3" ht="22" customHeight="1">
      <c r="A3" s="3" t="n">
        <v>1</v>
      </c>
      <c r="B3" s="4" t="inlineStr">
        <is>
          <t>Губы</t>
        </is>
      </c>
      <c r="C3" s="3" t="inlineStr">
        <is>
          <t>Organic love</t>
        </is>
      </c>
      <c r="D3" s="3" t="inlineStr">
        <is>
          <t>Джоли</t>
        </is>
      </c>
      <c r="E3" s="3" t="inlineStr">
        <is>
          <t>нейтральный</t>
        </is>
      </c>
      <c r="F3" s="3" t="inlineStr">
        <is>
          <t>насыщенный</t>
        </is>
      </c>
      <c r="G3" s="3" t="inlineStr">
        <is>
          <t>база</t>
        </is>
      </c>
      <c r="H3" s="3" t="inlineStr">
        <is>
          <t>1–6</t>
        </is>
      </c>
      <c r="I3" s="3" t="inlineStr">
        <is>
          <t>—</t>
        </is>
      </c>
      <c r="J3" s="3" t="inlineStr">
        <is>
          <t>✓</t>
        </is>
      </c>
      <c r="K3" s="3" t="inlineStr">
        <is>
          <t>✓</t>
        </is>
      </c>
      <c r="L3" s="3" t="inlineStr">
        <is>
          <t>стандарт</t>
        </is>
      </c>
      <c r="M3" s="3" t="n">
        <v>1290</v>
      </c>
      <c r="N3" s="5" t="inlineStr"/>
      <c r="O3" s="6" t="inlineStr">
        <is>
          <t>Джоли+Дженнифер, Джоли+Карамель</t>
        </is>
      </c>
      <c r="P3" s="6" t="inlineStr">
        <is>
          <t>Весенний пион, универсальный</t>
        </is>
      </c>
    </row>
    <row r="4" ht="22" customHeight="1">
      <c r="A4" s="3" t="n">
        <v>2</v>
      </c>
      <c r="B4" s="4" t="inlineStr">
        <is>
          <t>Губы</t>
        </is>
      </c>
      <c r="C4" s="3" t="inlineStr">
        <is>
          <t>Organic love</t>
        </is>
      </c>
      <c r="D4" s="3" t="inlineStr">
        <is>
          <t>Дженнифер</t>
        </is>
      </c>
      <c r="E4" s="3" t="inlineStr">
        <is>
          <t>холодный</t>
        </is>
      </c>
      <c r="F4" s="3" t="inlineStr">
        <is>
          <t>насыщенный</t>
        </is>
      </c>
      <c r="G4" s="3" t="inlineStr">
        <is>
          <t>база</t>
        </is>
      </c>
      <c r="H4" s="3" t="inlineStr">
        <is>
          <t>1–4</t>
        </is>
      </c>
      <c r="I4" s="3" t="inlineStr">
        <is>
          <t>—</t>
        </is>
      </c>
      <c r="J4" s="3" t="inlineStr">
        <is>
          <t>✓</t>
        </is>
      </c>
      <c r="K4" s="3" t="inlineStr">
        <is>
          <t>—</t>
        </is>
      </c>
      <c r="L4" s="3" t="inlineStr">
        <is>
          <t>стандарт</t>
        </is>
      </c>
      <c r="M4" s="3" t="n">
        <v>1290</v>
      </c>
      <c r="N4" s="5" t="inlineStr"/>
      <c r="O4" s="6" t="inlineStr">
        <is>
          <t>Дженнифер+Тайра, Дженнифер+Карамель</t>
        </is>
      </c>
      <c r="P4" s="6" t="inlineStr">
        <is>
          <t>Миксовать с тёплыми</t>
        </is>
      </c>
    </row>
    <row r="5" ht="22" customHeight="1">
      <c r="A5" s="3" t="n">
        <v>3</v>
      </c>
      <c r="B5" s="4" t="inlineStr">
        <is>
          <t>Губы</t>
        </is>
      </c>
      <c r="C5" s="3" t="inlineStr">
        <is>
          <t>Organic love</t>
        </is>
      </c>
      <c r="D5" s="3" t="inlineStr">
        <is>
          <t>Меган</t>
        </is>
      </c>
      <c r="E5" s="3" t="inlineStr">
        <is>
          <t>нейтральный</t>
        </is>
      </c>
      <c r="F5" s="3" t="inlineStr">
        <is>
          <t>насыщенный</t>
        </is>
      </c>
      <c r="G5" s="3" t="inlineStr">
        <is>
          <t>база</t>
        </is>
      </c>
      <c r="H5" s="3" t="inlineStr">
        <is>
          <t>1–4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✓</t>
        </is>
      </c>
      <c r="L5" s="3" t="inlineStr">
        <is>
          <t>стандарт</t>
        </is>
      </c>
      <c r="M5" s="3" t="n">
        <v>1290</v>
      </c>
      <c r="N5" s="5" t="inlineStr"/>
      <c r="O5" s="6" t="inlineStr">
        <is>
          <t>Меган+Карамель, Меган+Щербет</t>
        </is>
      </c>
      <c r="P5" s="6" t="inlineStr">
        <is>
          <t>Ягодный, молодой образ</t>
        </is>
      </c>
    </row>
    <row r="6" ht="22" customHeight="1">
      <c r="A6" s="3" t="n">
        <v>4</v>
      </c>
      <c r="B6" s="4" t="inlineStr">
        <is>
          <t>Губы</t>
        </is>
      </c>
      <c r="C6" s="3" t="inlineStr">
        <is>
          <t>Organic love</t>
        </is>
      </c>
      <c r="D6" s="3" t="inlineStr">
        <is>
          <t>Тайра</t>
        </is>
      </c>
      <c r="E6" s="3" t="inlineStr">
        <is>
          <t>холодный</t>
        </is>
      </c>
      <c r="F6" s="3" t="inlineStr">
        <is>
          <t>насыщенный</t>
        </is>
      </c>
      <c r="G6" s="3" t="inlineStr">
        <is>
          <t>акцент</t>
        </is>
      </c>
      <c r="H6" s="3" t="inlineStr">
        <is>
          <t>1–4</t>
        </is>
      </c>
      <c r="I6" s="3" t="inlineStr">
        <is>
          <t>—</t>
        </is>
      </c>
      <c r="J6" s="3" t="inlineStr">
        <is>
          <t>✓</t>
        </is>
      </c>
      <c r="K6" s="3" t="inlineStr">
        <is>
          <t>—</t>
        </is>
      </c>
      <c r="L6" s="3" t="inlineStr">
        <is>
          <t>стандарт</t>
        </is>
      </c>
      <c r="M6" s="3" t="n">
        <v>1290</v>
      </c>
      <c r="N6" s="5" t="inlineStr"/>
      <c r="O6" s="6" t="inlineStr">
        <is>
          <t>Тайра+Джоли, Тайра+Карамель</t>
        </is>
      </c>
      <c r="P6" s="6" t="inlineStr">
        <is>
          <t>Виноградный, для брюнеток</t>
        </is>
      </c>
    </row>
    <row r="7" ht="22" customHeight="1">
      <c r="A7" s="3" t="n">
        <v>5</v>
      </c>
      <c r="B7" s="4" t="inlineStr">
        <is>
          <t>Губы</t>
        </is>
      </c>
      <c r="C7" s="3" t="inlineStr">
        <is>
          <t>Organic love</t>
        </is>
      </c>
      <c r="D7" s="3" t="inlineStr">
        <is>
          <t>Пэрис</t>
        </is>
      </c>
      <c r="E7" s="3" t="inlineStr">
        <is>
          <t>нейтральный</t>
        </is>
      </c>
      <c r="F7" s="3" t="inlineStr">
        <is>
          <t>насыщенный</t>
        </is>
      </c>
      <c r="G7" s="3" t="inlineStr">
        <is>
          <t>акцент</t>
        </is>
      </c>
      <c r="H7" s="3" t="inlineStr">
        <is>
          <t>1–4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✓</t>
        </is>
      </c>
      <c r="L7" s="3" t="inlineStr">
        <is>
          <t>стандарт</t>
        </is>
      </c>
      <c r="M7" s="3" t="n">
        <v>1290</v>
      </c>
      <c r="N7" s="5" t="inlineStr"/>
      <c r="O7" s="6" t="inlineStr">
        <is>
          <t>Пэрис+нюдовые</t>
        </is>
      </c>
      <c r="P7" s="6" t="inlineStr">
        <is>
          <t>Ярко-розовый, Азия</t>
        </is>
      </c>
    </row>
    <row r="8" ht="22" customHeight="1">
      <c r="A8" s="3" t="n">
        <v>6</v>
      </c>
      <c r="B8" s="4" t="inlineStr">
        <is>
          <t>Губы</t>
        </is>
      </c>
      <c r="C8" s="3" t="inlineStr">
        <is>
          <t>Organic love</t>
        </is>
      </c>
      <c r="D8" s="3" t="inlineStr">
        <is>
          <t>Мур</t>
        </is>
      </c>
      <c r="E8" s="3" t="inlineStr">
        <is>
          <t>тёплый</t>
        </is>
      </c>
      <c r="F8" s="3" t="inlineStr">
        <is>
          <t>насыщенный</t>
        </is>
      </c>
      <c r="G8" s="3" t="inlineStr">
        <is>
          <t>модификатор</t>
        </is>
      </c>
      <c r="H8" s="3" t="inlineStr">
        <is>
          <t>1–4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✓</t>
        </is>
      </c>
      <c r="L8" s="3" t="inlineStr">
        <is>
          <t>стандарт</t>
        </is>
      </c>
      <c r="M8" s="3" t="n">
        <v>1290</v>
      </c>
      <c r="N8" s="5" t="inlineStr"/>
      <c r="O8" s="6" t="inlineStr">
        <is>
          <t>Мур+Джоли, Мур+Меган</t>
        </is>
      </c>
      <c r="P8" s="6" t="inlineStr">
        <is>
          <t>Коралловый утеплитель</t>
        </is>
      </c>
    </row>
    <row r="9" ht="22" customHeight="1">
      <c r="A9" s="3" t="n">
        <v>7</v>
      </c>
      <c r="B9" s="4" t="inlineStr">
        <is>
          <t>Губы</t>
        </is>
      </c>
      <c r="C9" s="3" t="inlineStr">
        <is>
          <t>Organic love</t>
        </is>
      </c>
      <c r="D9" s="3" t="inlineStr">
        <is>
          <t>Виктория</t>
        </is>
      </c>
      <c r="E9" s="3" t="inlineStr">
        <is>
          <t>нейтральный</t>
        </is>
      </c>
      <c r="F9" s="3" t="inlineStr">
        <is>
          <t>насыщенный</t>
        </is>
      </c>
      <c r="G9" s="3" t="inlineStr">
        <is>
          <t>база</t>
        </is>
      </c>
      <c r="H9" s="3" t="inlineStr">
        <is>
          <t>1–6</t>
        </is>
      </c>
      <c r="I9" s="3" t="inlineStr">
        <is>
          <t>—</t>
        </is>
      </c>
      <c r="J9" s="3" t="inlineStr">
        <is>
          <t>✓</t>
        </is>
      </c>
      <c r="K9" s="3" t="inlineStr">
        <is>
          <t>✓</t>
        </is>
      </c>
      <c r="L9" s="3" t="inlineStr">
        <is>
          <t>стандарт</t>
        </is>
      </c>
      <c r="M9" s="3" t="n">
        <v>1290</v>
      </c>
      <c r="N9" s="5" t="inlineStr"/>
      <c r="O9" s="6" t="inlineStr">
        <is>
          <t>Виктория+Дженнифер, Виктория+Джоли</t>
        </is>
      </c>
      <c r="P9" s="6" t="inlineStr">
        <is>
          <t>Тот самый коричневый</t>
        </is>
      </c>
    </row>
    <row r="10" ht="22" customHeight="1">
      <c r="A10" s="3" t="n">
        <v>8</v>
      </c>
      <c r="B10" s="4" t="inlineStr">
        <is>
          <t>Губы</t>
        </is>
      </c>
      <c r="C10" s="3" t="inlineStr">
        <is>
          <t>Organic love</t>
        </is>
      </c>
      <c r="D10" s="3" t="inlineStr">
        <is>
          <t>Шейк</t>
        </is>
      </c>
      <c r="E10" s="3" t="inlineStr">
        <is>
          <t>холодный</t>
        </is>
      </c>
      <c r="F10" s="3" t="inlineStr">
        <is>
          <t>насыщенный</t>
        </is>
      </c>
      <c r="G10" s="3" t="inlineStr">
        <is>
          <t>акцент</t>
        </is>
      </c>
      <c r="H10" s="3" t="inlineStr">
        <is>
          <t>3–6</t>
        </is>
      </c>
      <c r="I10" s="3" t="inlineStr">
        <is>
          <t>—</t>
        </is>
      </c>
      <c r="J10" s="3" t="inlineStr">
        <is>
          <t>✓</t>
        </is>
      </c>
      <c r="K10" s="3" t="inlineStr">
        <is>
          <t>—</t>
        </is>
      </c>
      <c r="L10" s="3" t="inlineStr">
        <is>
          <t>стандарт</t>
        </is>
      </c>
      <c r="M10" s="3" t="n">
        <v>1290</v>
      </c>
      <c r="N10" s="5" t="inlineStr"/>
      <c r="O10" s="6" t="inlineStr">
        <is>
          <t>Шейк+Тайра, Шейк+Дженнифер</t>
        </is>
      </c>
      <c r="P10" s="6" t="inlineStr">
        <is>
          <t>Коричневые нотки</t>
        </is>
      </c>
    </row>
    <row r="11" ht="22" customHeight="1">
      <c r="A11" s="3" t="n">
        <v>9</v>
      </c>
      <c r="B11" s="4" t="inlineStr">
        <is>
          <t>Губы</t>
        </is>
      </c>
      <c r="C11" s="3" t="inlineStr">
        <is>
          <t>Organic love</t>
        </is>
      </c>
      <c r="D11" s="3" t="inlineStr">
        <is>
          <t>Беллуччи</t>
        </is>
      </c>
      <c r="E11" s="3" t="inlineStr">
        <is>
          <t>нейтральный</t>
        </is>
      </c>
      <c r="F11" s="3" t="inlineStr">
        <is>
          <t>насыщенный</t>
        </is>
      </c>
      <c r="G11" s="3" t="inlineStr">
        <is>
          <t>база</t>
        </is>
      </c>
      <c r="H11" s="3" t="inlineStr">
        <is>
          <t>1–6</t>
        </is>
      </c>
      <c r="I11" s="3" t="inlineStr">
        <is>
          <t>—</t>
        </is>
      </c>
      <c r="J11" s="3" t="inlineStr">
        <is>
          <t>✓</t>
        </is>
      </c>
      <c r="K11" s="3" t="inlineStr">
        <is>
          <t>✓</t>
        </is>
      </c>
      <c r="L11" s="3" t="inlineStr">
        <is>
          <t>стандарт</t>
        </is>
      </c>
      <c r="M11" s="3" t="n">
        <v>1290</v>
      </c>
      <c r="N11" s="5" t="inlineStr"/>
      <c r="O11" s="6" t="inlineStr">
        <is>
          <t>Беллуччи+Пэрис</t>
        </is>
      </c>
      <c r="P11" s="6" t="inlineStr">
        <is>
          <t>Вишнево-рубиновый</t>
        </is>
      </c>
    </row>
    <row r="12" ht="22" customHeight="1">
      <c r="A12" s="3" t="n">
        <v>10</v>
      </c>
      <c r="B12" s="4" t="inlineStr">
        <is>
          <t>Губы</t>
        </is>
      </c>
      <c r="C12" s="3" t="inlineStr">
        <is>
          <t>Organic love</t>
        </is>
      </c>
      <c r="D12" s="3" t="inlineStr">
        <is>
          <t>Нуар</t>
        </is>
      </c>
      <c r="E12" s="3" t="inlineStr">
        <is>
          <t>холодный</t>
        </is>
      </c>
      <c r="F12" s="3" t="inlineStr">
        <is>
          <t>насыщенный</t>
        </is>
      </c>
      <c r="G12" s="3" t="inlineStr">
        <is>
          <t>модификатор</t>
        </is>
      </c>
      <c r="H12" s="3" t="inlineStr">
        <is>
          <t>4–6</t>
        </is>
      </c>
      <c r="I12" s="3" t="inlineStr">
        <is>
          <t>—</t>
        </is>
      </c>
      <c r="J12" s="3" t="inlineStr">
        <is>
          <t>—</t>
        </is>
      </c>
      <c r="K12" s="3" t="inlineStr">
        <is>
          <t>✓</t>
        </is>
      </c>
      <c r="L12" s="3" t="inlineStr">
        <is>
          <t>стандарт</t>
        </is>
      </c>
      <c r="M12" s="3" t="n">
        <v>1290</v>
      </c>
      <c r="N12" s="5" t="inlineStr"/>
      <c r="O12" s="6" t="inlineStr">
        <is>
          <t>Карамель+Джоли+Нуар</t>
        </is>
      </c>
      <c r="P12" s="6" t="inlineStr">
        <is>
          <t>Доминант — только в миксе</t>
        </is>
      </c>
    </row>
    <row r="13" ht="22" customHeight="1">
      <c r="A13" s="3" t="n">
        <v>11</v>
      </c>
      <c r="B13" s="4" t="inlineStr">
        <is>
          <t>Губы</t>
        </is>
      </c>
      <c r="C13" s="3" t="inlineStr">
        <is>
          <t>Organic love</t>
        </is>
      </c>
      <c r="D13" s="3" t="inlineStr">
        <is>
          <t>Миранда</t>
        </is>
      </c>
      <c r="E13" s="3" t="inlineStr">
        <is>
          <t>тёплый</t>
        </is>
      </c>
      <c r="F13" s="3" t="inlineStr">
        <is>
          <t>насыщенный</t>
        </is>
      </c>
      <c r="G13" s="3" t="inlineStr">
        <is>
          <t>база</t>
        </is>
      </c>
      <c r="H13" s="3" t="inlineStr">
        <is>
          <t>1–4</t>
        </is>
      </c>
      <c r="I13" s="3" t="inlineStr">
        <is>
          <t>—</t>
        </is>
      </c>
      <c r="J13" s="3" t="inlineStr">
        <is>
          <t>✓</t>
        </is>
      </c>
      <c r="K13" s="3" t="inlineStr">
        <is>
          <t>—</t>
        </is>
      </c>
      <c r="L13" s="3" t="inlineStr">
        <is>
          <t>стандарт</t>
        </is>
      </c>
      <c r="M13" s="3" t="n">
        <v>1290</v>
      </c>
      <c r="N13" s="5" t="inlineStr"/>
      <c r="O13" s="6" t="inlineStr">
        <is>
          <t>Миранда+Кэрри</t>
        </is>
      </c>
      <c r="P13" s="6" t="inlineStr">
        <is>
          <t>Для золотистых волос</t>
        </is>
      </c>
    </row>
    <row r="14" ht="22" customHeight="1">
      <c r="A14" s="3" t="n">
        <v>12</v>
      </c>
      <c r="B14" s="4" t="inlineStr">
        <is>
          <t>Губы</t>
        </is>
      </c>
      <c r="C14" s="3" t="inlineStr">
        <is>
          <t>Organic love</t>
        </is>
      </c>
      <c r="D14" s="3" t="inlineStr">
        <is>
          <t>Саманта</t>
        </is>
      </c>
      <c r="E14" s="3" t="inlineStr">
        <is>
          <t>тёплый</t>
        </is>
      </c>
      <c r="F14" s="3" t="inlineStr">
        <is>
          <t>насыщенный</t>
        </is>
      </c>
      <c r="G14" s="3" t="inlineStr">
        <is>
          <t>база</t>
        </is>
      </c>
      <c r="H14" s="3" t="inlineStr">
        <is>
          <t>1–2</t>
        </is>
      </c>
      <c r="I14" s="3" t="inlineStr">
        <is>
          <t>—</t>
        </is>
      </c>
      <c r="J14" s="3" t="inlineStr">
        <is>
          <t>✓</t>
        </is>
      </c>
      <c r="K14" s="3" t="inlineStr">
        <is>
          <t>—</t>
        </is>
      </c>
      <c r="L14" s="3" t="inlineStr">
        <is>
          <t>стандарт</t>
        </is>
      </c>
      <c r="M14" s="3" t="n">
        <v>1290</v>
      </c>
      <c r="N14" s="5" t="inlineStr"/>
      <c r="O14" s="6" t="inlineStr">
        <is>
          <t>Саманта+Кэрри</t>
        </is>
      </c>
      <c r="P14" s="6" t="inlineStr">
        <is>
          <t>Самый светлый нюд</t>
        </is>
      </c>
    </row>
    <row r="15" ht="22" customHeight="1">
      <c r="A15" s="3" t="n">
        <v>13</v>
      </c>
      <c r="B15" s="4" t="inlineStr">
        <is>
          <t>Губы</t>
        </is>
      </c>
      <c r="C15" s="3" t="inlineStr">
        <is>
          <t>Organic love</t>
        </is>
      </c>
      <c r="D15" s="3" t="inlineStr">
        <is>
          <t>Кэрри</t>
        </is>
      </c>
      <c r="E15" s="3" t="inlineStr">
        <is>
          <t>нейтральный</t>
        </is>
      </c>
      <c r="F15" s="3" t="inlineStr">
        <is>
          <t>насыщенный</t>
        </is>
      </c>
      <c r="G15" s="3" t="inlineStr">
        <is>
          <t>база</t>
        </is>
      </c>
      <c r="H15" s="3" t="inlineStr">
        <is>
          <t>1–4</t>
        </is>
      </c>
      <c r="I15" s="3" t="inlineStr">
        <is>
          <t>—</t>
        </is>
      </c>
      <c r="J15" s="3" t="inlineStr">
        <is>
          <t>✓</t>
        </is>
      </c>
      <c r="K15" s="3" t="inlineStr">
        <is>
          <t>—</t>
        </is>
      </c>
      <c r="L15" s="3" t="inlineStr">
        <is>
          <t>стандарт</t>
        </is>
      </c>
      <c r="M15" s="3" t="n">
        <v>1290</v>
      </c>
      <c r="N15" s="5" t="inlineStr"/>
      <c r="O15" s="6" t="inlineStr">
        <is>
          <t>Кэрри+Шарлотта, Кэрри+Карамель</t>
        </is>
      </c>
      <c r="P15" s="6" t="inlineStr">
        <is>
          <t>Идеальный нюд</t>
        </is>
      </c>
    </row>
    <row r="16" ht="22" customHeight="1">
      <c r="A16" s="3" t="n">
        <v>14</v>
      </c>
      <c r="B16" s="4" t="inlineStr">
        <is>
          <t>Губы</t>
        </is>
      </c>
      <c r="C16" s="3" t="inlineStr">
        <is>
          <t>Organic love</t>
        </is>
      </c>
      <c r="D16" s="3" t="inlineStr">
        <is>
          <t>Шарлотта</t>
        </is>
      </c>
      <c r="E16" s="3" t="inlineStr">
        <is>
          <t>холодный</t>
        </is>
      </c>
      <c r="F16" s="3" t="inlineStr">
        <is>
          <t>насыщенный</t>
        </is>
      </c>
      <c r="G16" s="3" t="inlineStr">
        <is>
          <t>модификатор</t>
        </is>
      </c>
      <c r="H16" s="3" t="inlineStr">
        <is>
          <t>3–6</t>
        </is>
      </c>
      <c r="I16" s="3" t="inlineStr">
        <is>
          <t>—</t>
        </is>
      </c>
      <c r="J16" s="3" t="inlineStr">
        <is>
          <t>✓</t>
        </is>
      </c>
      <c r="K16" s="3" t="inlineStr">
        <is>
          <t>—</t>
        </is>
      </c>
      <c r="L16" s="3" t="inlineStr">
        <is>
          <t>стандарт</t>
        </is>
      </c>
      <c r="M16" s="3" t="n">
        <v>1290</v>
      </c>
      <c r="N16" s="5" t="inlineStr"/>
      <c r="O16" s="6" t="inlineStr">
        <is>
          <t>Шарлотта+Виктория</t>
        </is>
      </c>
      <c r="P16" s="6" t="inlineStr">
        <is>
          <t>На холодной коже — только в миксе</t>
        </is>
      </c>
    </row>
    <row r="17" ht="22" customHeight="1">
      <c r="A17" s="3" t="n">
        <v>15</v>
      </c>
      <c r="B17" s="4" t="inlineStr">
        <is>
          <t>Губы</t>
        </is>
      </c>
      <c r="C17" s="3" t="inlineStr">
        <is>
          <t>Organic love</t>
        </is>
      </c>
      <c r="D17" s="3" t="inlineStr">
        <is>
          <t>Космополитан</t>
        </is>
      </c>
      <c r="E17" s="3" t="inlineStr">
        <is>
          <t>тёплый</t>
        </is>
      </c>
      <c r="F17" s="3" t="inlineStr">
        <is>
          <t>насыщенный</t>
        </is>
      </c>
      <c r="G17" s="3" t="inlineStr">
        <is>
          <t>акцент</t>
        </is>
      </c>
      <c r="H17" s="3" t="inlineStr">
        <is>
          <t>1–2</t>
        </is>
      </c>
      <c r="I17" s="3" t="inlineStr">
        <is>
          <t>—</t>
        </is>
      </c>
      <c r="J17" s="3" t="inlineStr">
        <is>
          <t>✓</t>
        </is>
      </c>
      <c r="K17" s="3" t="inlineStr">
        <is>
          <t>—</t>
        </is>
      </c>
      <c r="L17" s="3" t="inlineStr">
        <is>
          <t>стандарт</t>
        </is>
      </c>
      <c r="M17" s="3" t="n">
        <v>1290</v>
      </c>
      <c r="N17" s="5" t="inlineStr"/>
      <c r="O17" s="6" t="inlineStr">
        <is>
          <t>Космополитан+Джоли</t>
        </is>
      </c>
      <c r="P17" s="6" t="inlineStr">
        <is>
          <t>Для холодной кожи — утеплитель</t>
        </is>
      </c>
    </row>
    <row r="18" ht="22" customHeight="1">
      <c r="A18" s="3" t="n">
        <v>16</v>
      </c>
      <c r="B18" s="4" t="inlineStr">
        <is>
          <t>Губы</t>
        </is>
      </c>
      <c r="C18" s="3" t="inlineStr">
        <is>
          <t>Базовая линия</t>
        </is>
      </c>
      <c r="D18" s="3" t="inlineStr">
        <is>
          <t>Карамель</t>
        </is>
      </c>
      <c r="E18" s="3" t="inlineStr">
        <is>
          <t>нейтральный</t>
        </is>
      </c>
      <c r="F18" s="3" t="inlineStr">
        <is>
          <t>средняя</t>
        </is>
      </c>
      <c r="G18" s="3" t="inlineStr">
        <is>
          <t>база</t>
        </is>
      </c>
      <c r="H18" s="3" t="inlineStr">
        <is>
          <t>1–6</t>
        </is>
      </c>
      <c r="I18" s="3" t="inlineStr">
        <is>
          <t>—</t>
        </is>
      </c>
      <c r="J18" s="3" t="inlineStr">
        <is>
          <t>✓</t>
        </is>
      </c>
      <c r="K18" s="3" t="inlineStr">
        <is>
          <t>✓</t>
        </is>
      </c>
      <c r="L18" s="3" t="inlineStr">
        <is>
          <t>стандарт</t>
        </is>
      </c>
      <c r="M18" s="3" t="n">
        <v>1290</v>
      </c>
      <c r="N18" s="5" t="inlineStr"/>
      <c r="O18" s="6" t="inlineStr">
        <is>
          <t>Карамель+Дженнифер, Карамель+Джоли</t>
        </is>
      </c>
      <c r="P18" s="6" t="inlineStr">
        <is>
          <t>Универсальная кроющая база</t>
        </is>
      </c>
    </row>
    <row r="19" ht="22" customHeight="1">
      <c r="A19" s="3" t="n">
        <v>17</v>
      </c>
      <c r="B19" s="4" t="inlineStr">
        <is>
          <t>Губы</t>
        </is>
      </c>
      <c r="C19" s="3" t="inlineStr">
        <is>
          <t>Базовая линия</t>
        </is>
      </c>
      <c r="D19" s="3" t="inlineStr">
        <is>
          <t>Ириска</t>
        </is>
      </c>
      <c r="E19" s="3" t="inlineStr">
        <is>
          <t>тёплый</t>
        </is>
      </c>
      <c r="F19" s="3" t="inlineStr">
        <is>
          <t>мягкая</t>
        </is>
      </c>
      <c r="G19" s="3" t="inlineStr">
        <is>
          <t>база</t>
        </is>
      </c>
      <c r="H19" s="3" t="inlineStr">
        <is>
          <t>3–6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✓</t>
        </is>
      </c>
      <c r="L19" s="3" t="inlineStr">
        <is>
          <t>стандарт</t>
        </is>
      </c>
      <c r="M19" s="3" t="n">
        <v>1290</v>
      </c>
      <c r="N19" s="5" t="inlineStr"/>
      <c r="O19" s="6" t="inlineStr">
        <is>
          <t>Ириска+Дженнифер, Ириска+Виктория</t>
        </is>
      </c>
      <c r="P19" s="6" t="inlineStr">
        <is>
          <t>Азия — смуглые и холодные губы</t>
        </is>
      </c>
    </row>
    <row r="20" ht="22" customHeight="1">
      <c r="A20" s="3" t="n">
        <v>18</v>
      </c>
      <c r="B20" s="4" t="inlineStr">
        <is>
          <t>Губы</t>
        </is>
      </c>
      <c r="C20" s="3" t="inlineStr">
        <is>
          <t>Базовая линия</t>
        </is>
      </c>
      <c r="D20" s="3" t="inlineStr">
        <is>
          <t>Щербет</t>
        </is>
      </c>
      <c r="E20" s="3" t="inlineStr">
        <is>
          <t>нейтральный</t>
        </is>
      </c>
      <c r="F20" s="3" t="inlineStr">
        <is>
          <t>мягкая</t>
        </is>
      </c>
      <c r="G20" s="3" t="inlineStr">
        <is>
          <t>база</t>
        </is>
      </c>
      <c r="H20" s="3" t="inlineStr">
        <is>
          <t>1–2</t>
        </is>
      </c>
      <c r="I20" s="3" t="inlineStr">
        <is>
          <t>—</t>
        </is>
      </c>
      <c r="J20" s="3" t="inlineStr">
        <is>
          <t>✓</t>
        </is>
      </c>
      <c r="K20" s="3" t="inlineStr">
        <is>
          <t>—</t>
        </is>
      </c>
      <c r="L20" s="3" t="inlineStr">
        <is>
          <t>стандарт</t>
        </is>
      </c>
      <c r="M20" s="3" t="n">
        <v>1290</v>
      </c>
      <c r="N20" s="5" t="inlineStr"/>
      <c r="O20" s="6" t="inlineStr">
        <is>
          <t>Щербет+Карамель</t>
        </is>
      </c>
      <c r="P20" s="6" t="inlineStr">
        <is>
          <t>Самый светлый, осветлитель</t>
        </is>
      </c>
    </row>
    <row r="21" ht="22" customHeight="1">
      <c r="A21" s="3" t="n">
        <v>19</v>
      </c>
      <c r="B21" s="4" t="inlineStr">
        <is>
          <t>Губы</t>
        </is>
      </c>
      <c r="C21" s="3" t="inlineStr">
        <is>
          <t>Базовая линия</t>
        </is>
      </c>
      <c r="D21" s="3" t="inlineStr">
        <is>
          <t>Абрикос</t>
        </is>
      </c>
      <c r="E21" s="3" t="inlineStr">
        <is>
          <t>тёплый</t>
        </is>
      </c>
      <c r="F21" s="3" t="inlineStr">
        <is>
          <t>мягкая</t>
        </is>
      </c>
      <c r="G21" s="3" t="inlineStr">
        <is>
          <t>корректор</t>
        </is>
      </c>
      <c r="H21" s="3" t="inlineStr">
        <is>
          <t>1–4</t>
        </is>
      </c>
      <c r="I21" s="7" t="inlineStr">
        <is>
          <t>да</t>
        </is>
      </c>
      <c r="J21" s="3" t="inlineStr">
        <is>
          <t>✓</t>
        </is>
      </c>
      <c r="K21" s="3" t="inlineStr">
        <is>
          <t>—</t>
        </is>
      </c>
      <c r="L21" s="3" t="inlineStr">
        <is>
          <t>стандарт</t>
        </is>
      </c>
      <c r="M21" s="3" t="n">
        <v>1290</v>
      </c>
      <c r="N21" s="5" t="inlineStr"/>
      <c r="O21" s="6" t="inlineStr">
        <is>
          <t>Абрикос+Дженнифер</t>
        </is>
      </c>
      <c r="P21" s="6" t="inlineStr">
        <is>
          <t>Цветокоррекция холодных губ</t>
        </is>
      </c>
    </row>
    <row r="22" ht="22" customHeight="1">
      <c r="A22" s="3" t="n">
        <v>20</v>
      </c>
      <c r="B22" s="4" t="inlineStr">
        <is>
          <t>Губы</t>
        </is>
      </c>
      <c r="C22" s="3" t="inlineStr">
        <is>
          <t>Базовая линия</t>
        </is>
      </c>
      <c r="D22" s="3" t="inlineStr">
        <is>
          <t>Румянец</t>
        </is>
      </c>
      <c r="E22" s="3" t="inlineStr">
        <is>
          <t>нейтральный</t>
        </is>
      </c>
      <c r="F22" s="3" t="inlineStr">
        <is>
          <t>средняя</t>
        </is>
      </c>
      <c r="G22" s="3" t="inlineStr">
        <is>
          <t>база</t>
        </is>
      </c>
      <c r="H22" s="3" t="inlineStr">
        <is>
          <t>1–6</t>
        </is>
      </c>
      <c r="I22" s="3" t="inlineStr">
        <is>
          <t>—</t>
        </is>
      </c>
      <c r="J22" s="3" t="inlineStr">
        <is>
          <t>✓</t>
        </is>
      </c>
      <c r="K22" s="3" t="inlineStr">
        <is>
          <t>✓</t>
        </is>
      </c>
      <c r="L22" s="3" t="inlineStr">
        <is>
          <t>стандарт</t>
        </is>
      </c>
      <c r="M22" s="3" t="n">
        <v>1290</v>
      </c>
      <c r="N22" s="5" t="inlineStr"/>
      <c r="O22" s="6" t="inlineStr">
        <is>
          <t>Румянец+Джоли, Румянец+Карамель</t>
        </is>
      </c>
      <c r="P22" s="6" t="inlineStr">
        <is>
          <t>Универсальный нюд</t>
        </is>
      </c>
    </row>
    <row r="23" ht="22" customHeight="1">
      <c r="A23" s="3" t="n">
        <v>21</v>
      </c>
      <c r="B23" s="4" t="inlineStr">
        <is>
          <t>Губы</t>
        </is>
      </c>
      <c r="C23" s="3" t="inlineStr">
        <is>
          <t>Базовая линия</t>
        </is>
      </c>
      <c r="D23" s="3" t="inlineStr">
        <is>
          <t>Лиловый</t>
        </is>
      </c>
      <c r="E23" s="3" t="inlineStr">
        <is>
          <t>холодный</t>
        </is>
      </c>
      <c r="F23" s="3" t="inlineStr">
        <is>
          <t>средняя</t>
        </is>
      </c>
      <c r="G23" s="3" t="inlineStr">
        <is>
          <t>акцент</t>
        </is>
      </c>
      <c r="H23" s="3" t="inlineStr">
        <is>
          <t>1–2, 5–6</t>
        </is>
      </c>
      <c r="I23" s="3" t="inlineStr">
        <is>
          <t>—</t>
        </is>
      </c>
      <c r="J23" s="3" t="inlineStr">
        <is>
          <t>✓</t>
        </is>
      </c>
      <c r="K23" s="3" t="inlineStr">
        <is>
          <t>—</t>
        </is>
      </c>
      <c r="L23" s="3" t="inlineStr">
        <is>
          <t>стандарт</t>
        </is>
      </c>
      <c r="M23" s="3" t="n">
        <v>1290</v>
      </c>
      <c r="N23" s="5" t="inlineStr"/>
      <c r="O23" s="6" t="inlineStr">
        <is>
          <t>Лиловый+Карамель, Лиловый+Дженнифер</t>
        </is>
      </c>
      <c r="P23" s="6" t="inlineStr">
        <is>
          <t>Для блондинок и брюнеток</t>
        </is>
      </c>
    </row>
    <row r="24" ht="22" customHeight="1">
      <c r="A24" s="3" t="n">
        <v>22</v>
      </c>
      <c r="B24" s="4" t="inlineStr">
        <is>
          <t>Губы</t>
        </is>
      </c>
      <c r="C24" s="3" t="inlineStr">
        <is>
          <t>Базовая линия</t>
        </is>
      </c>
      <c r="D24" s="3" t="inlineStr">
        <is>
          <t>Вишня</t>
        </is>
      </c>
      <c r="E24" s="3" t="inlineStr">
        <is>
          <t>холодный</t>
        </is>
      </c>
      <c r="F24" s="3" t="inlineStr">
        <is>
          <t>насыщенный</t>
        </is>
      </c>
      <c r="G24" s="3" t="inlineStr">
        <is>
          <t>акцент</t>
        </is>
      </c>
      <c r="H24" s="3" t="inlineStr">
        <is>
          <t>1–4</t>
        </is>
      </c>
      <c r="I24" s="3" t="inlineStr">
        <is>
          <t>—</t>
        </is>
      </c>
      <c r="J24" s="3" t="inlineStr">
        <is>
          <t>✓</t>
        </is>
      </c>
      <c r="K24" s="3" t="inlineStr">
        <is>
          <t>—</t>
        </is>
      </c>
      <c r="L24" s="3" t="inlineStr">
        <is>
          <t>стандарт</t>
        </is>
      </c>
      <c r="M24" s="3" t="n">
        <v>1290</v>
      </c>
      <c r="N24" s="5" t="inlineStr"/>
      <c r="O24" s="6" t="inlineStr">
        <is>
          <t>Вишня+Карамель, Вишня+Румянец</t>
        </is>
      </c>
      <c r="P24" s="6" t="inlineStr">
        <is>
          <t>Бестселлер, заживает светлее</t>
        </is>
      </c>
    </row>
    <row r="25" ht="22" customHeight="1">
      <c r="A25" s="3" t="n">
        <v>23</v>
      </c>
      <c r="B25" s="4" t="inlineStr">
        <is>
          <t>Губы</t>
        </is>
      </c>
      <c r="C25" s="3" t="inlineStr">
        <is>
          <t>Базовая линия</t>
        </is>
      </c>
      <c r="D25" s="3" t="inlineStr">
        <is>
          <t>Клубника</t>
        </is>
      </c>
      <c r="E25" s="3" t="inlineStr">
        <is>
          <t>тёплый</t>
        </is>
      </c>
      <c r="F25" s="3" t="inlineStr">
        <is>
          <t>насыщенный</t>
        </is>
      </c>
      <c r="G25" s="3" t="inlineStr">
        <is>
          <t>акцент</t>
        </is>
      </c>
      <c r="H25" s="3" t="inlineStr">
        <is>
          <t>1–6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✓</t>
        </is>
      </c>
      <c r="L25" s="3" t="inlineStr">
        <is>
          <t>стандарт</t>
        </is>
      </c>
      <c r="M25" s="3" t="n">
        <v>1290</v>
      </c>
      <c r="N25" s="5" t="inlineStr"/>
      <c r="O25" s="6" t="inlineStr">
        <is>
          <t>Клубника+Карамель</t>
        </is>
      </c>
      <c r="P25" s="6" t="inlineStr">
        <is>
          <t>Универсально тёплый, Азия</t>
        </is>
      </c>
    </row>
    <row r="26" ht="22" customHeight="1">
      <c r="A26" s="3" t="n">
        <v>24</v>
      </c>
      <c r="B26" s="4" t="inlineStr">
        <is>
          <t>Губы</t>
        </is>
      </c>
      <c r="C26" s="3" t="inlineStr">
        <is>
          <t>Базовая линия</t>
        </is>
      </c>
      <c r="D26" s="3" t="inlineStr">
        <is>
          <t>Малина</t>
        </is>
      </c>
      <c r="E26" s="3" t="inlineStr">
        <is>
          <t>тёплый</t>
        </is>
      </c>
      <c r="F26" s="3" t="inlineStr">
        <is>
          <t>средняя</t>
        </is>
      </c>
      <c r="G26" s="3" t="inlineStr">
        <is>
          <t>акцент</t>
        </is>
      </c>
      <c r="H26" s="3" t="inlineStr">
        <is>
          <t>1–6</t>
        </is>
      </c>
      <c r="I26" s="3" t="inlineStr">
        <is>
          <t>—</t>
        </is>
      </c>
      <c r="J26" s="3" t="inlineStr">
        <is>
          <t>—</t>
        </is>
      </c>
      <c r="K26" s="3" t="inlineStr">
        <is>
          <t>✓</t>
        </is>
      </c>
      <c r="L26" s="3" t="inlineStr">
        <is>
          <t>стандарт</t>
        </is>
      </c>
      <c r="M26" s="3" t="n">
        <v>1290</v>
      </c>
      <c r="N26" s="5" t="inlineStr"/>
      <c r="O26" s="6" t="inlineStr">
        <is>
          <t>Малина+Карамель</t>
        </is>
      </c>
      <c r="P26" s="6" t="inlineStr">
        <is>
          <t>Тёплый розовый</t>
        </is>
      </c>
    </row>
    <row r="27" ht="22" customHeight="1">
      <c r="A27" s="3" t="n">
        <v>25</v>
      </c>
      <c r="B27" s="4" t="inlineStr">
        <is>
          <t>Губы</t>
        </is>
      </c>
      <c r="C27" s="3" t="inlineStr">
        <is>
          <t>Базовая линия</t>
        </is>
      </c>
      <c r="D27" s="3" t="inlineStr">
        <is>
          <t>Паприка</t>
        </is>
      </c>
      <c r="E27" s="3" t="inlineStr">
        <is>
          <t>тёплый</t>
        </is>
      </c>
      <c r="F27" s="3" t="inlineStr">
        <is>
          <t>насыщенный</t>
        </is>
      </c>
      <c r="G27" s="3" t="inlineStr">
        <is>
          <t>акцент</t>
        </is>
      </c>
      <c r="H27" s="3" t="inlineStr">
        <is>
          <t>3–6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✓</t>
        </is>
      </c>
      <c r="L27" s="3" t="inlineStr">
        <is>
          <t>стандарт</t>
        </is>
      </c>
      <c r="M27" s="3" t="n">
        <v>1290</v>
      </c>
      <c r="N27" s="5" t="inlineStr"/>
      <c r="O27" s="6" t="inlineStr">
        <is>
          <t>Паприка+Карамель</t>
        </is>
      </c>
      <c r="P27" s="6" t="inlineStr">
        <is>
          <t>Для смуглых, Азия</t>
        </is>
      </c>
    </row>
    <row r="28" ht="22" customHeight="1">
      <c r="A28" s="3" t="n">
        <v>26</v>
      </c>
      <c r="B28" s="4" t="inlineStr">
        <is>
          <t>Губы</t>
        </is>
      </c>
      <c r="C28" s="3" t="inlineStr">
        <is>
          <t>Базовая линия</t>
        </is>
      </c>
      <c r="D28" s="3" t="inlineStr">
        <is>
          <t>Гранат</t>
        </is>
      </c>
      <c r="E28" s="3" t="inlineStr">
        <is>
          <t>нейтральный</t>
        </is>
      </c>
      <c r="F28" s="3" t="inlineStr">
        <is>
          <t>насыщенный</t>
        </is>
      </c>
      <c r="G28" s="3" t="inlineStr">
        <is>
          <t>акцент</t>
        </is>
      </c>
      <c r="H28" s="3" t="inlineStr">
        <is>
          <t>3–6</t>
        </is>
      </c>
      <c r="I28" s="3" t="inlineStr">
        <is>
          <t>—</t>
        </is>
      </c>
      <c r="J28" s="3" t="inlineStr">
        <is>
          <t>—</t>
        </is>
      </c>
      <c r="K28" s="3" t="inlineStr">
        <is>
          <t>✓</t>
        </is>
      </c>
      <c r="L28" s="3" t="inlineStr">
        <is>
          <t>стандарт</t>
        </is>
      </c>
      <c r="M28" s="3" t="n">
        <v>1290</v>
      </c>
      <c r="N28" s="5" t="inlineStr"/>
      <c r="O28" s="6" t="inlineStr">
        <is>
          <t>Гранат+Лиловый</t>
        </is>
      </c>
      <c r="P28" s="6" t="inlineStr">
        <is>
          <t>Смелый, для смуглых</t>
        </is>
      </c>
    </row>
    <row r="29" ht="22" customHeight="1">
      <c r="A29" s="3" t="n">
        <v>27</v>
      </c>
      <c r="B29" s="4" t="inlineStr">
        <is>
          <t>Губы</t>
        </is>
      </c>
      <c r="C29" s="3" t="inlineStr">
        <is>
          <t>Базовая линия</t>
        </is>
      </c>
      <c r="D29" s="3" t="inlineStr">
        <is>
          <t>Чили</t>
        </is>
      </c>
      <c r="E29" s="3" t="inlineStr">
        <is>
          <t>тёплый</t>
        </is>
      </c>
      <c r="F29" s="3" t="inlineStr">
        <is>
          <t>насыщенный</t>
        </is>
      </c>
      <c r="G29" s="3" t="inlineStr">
        <is>
          <t>акцент</t>
        </is>
      </c>
      <c r="H29" s="3" t="inlineStr">
        <is>
          <t>3–6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✓</t>
        </is>
      </c>
      <c r="L29" s="3" t="inlineStr">
        <is>
          <t>стандарт</t>
        </is>
      </c>
      <c r="M29" s="3" t="n">
        <v>1290</v>
      </c>
      <c r="N29" s="5" t="inlineStr"/>
      <c r="O29" s="6" t="inlineStr">
        <is>
          <t>Чили+Карамель, Чили+Меган</t>
        </is>
      </c>
      <c r="P29" s="6" t="inlineStr">
        <is>
          <t>Самый красный</t>
        </is>
      </c>
    </row>
    <row r="30" ht="22" customHeight="1">
      <c r="A30" s="3" t="n">
        <v>28</v>
      </c>
      <c r="B30" s="4" t="inlineStr">
        <is>
          <t>Губы</t>
        </is>
      </c>
      <c r="C30" s="3" t="inlineStr">
        <is>
          <t>Базовая линия</t>
        </is>
      </c>
      <c r="D30" s="3" t="inlineStr">
        <is>
          <t>Токио</t>
        </is>
      </c>
      <c r="E30" s="3" t="inlineStr">
        <is>
          <t>холодный</t>
        </is>
      </c>
      <c r="F30" s="3" t="inlineStr">
        <is>
          <t>насыщенный</t>
        </is>
      </c>
      <c r="G30" s="3" t="inlineStr">
        <is>
          <t>акцент</t>
        </is>
      </c>
      <c r="H30" s="3" t="inlineStr">
        <is>
          <t>1–2</t>
        </is>
      </c>
      <c r="I30" s="3" t="inlineStr">
        <is>
          <t>—</t>
        </is>
      </c>
      <c r="J30" s="3" t="inlineStr">
        <is>
          <t>✓</t>
        </is>
      </c>
      <c r="K30" s="3" t="inlineStr">
        <is>
          <t>—</t>
        </is>
      </c>
      <c r="L30" s="3" t="inlineStr">
        <is>
          <t>стандарт</t>
        </is>
      </c>
      <c r="M30" s="3" t="n">
        <v>1290</v>
      </c>
      <c r="N30" s="5" t="inlineStr"/>
      <c r="O30" s="6" t="inlineStr">
        <is>
          <t>Токио+Джоли</t>
        </is>
      </c>
      <c r="P30" s="6" t="inlineStr">
        <is>
          <t>Мраморная кожа, яркий характер</t>
        </is>
      </c>
    </row>
    <row r="31" ht="22" customHeight="1">
      <c r="A31" s="3" t="n">
        <v>29</v>
      </c>
      <c r="B31" s="4" t="inlineStr">
        <is>
          <t>Губы</t>
        </is>
      </c>
      <c r="C31" s="3" t="inlineStr">
        <is>
          <t>Базовая линия</t>
        </is>
      </c>
      <c r="D31" s="3" t="inlineStr">
        <is>
          <t>Детройт</t>
        </is>
      </c>
      <c r="E31" s="3" t="inlineStr">
        <is>
          <t>холодный</t>
        </is>
      </c>
      <c r="F31" s="3" t="inlineStr">
        <is>
          <t>насыщенный</t>
        </is>
      </c>
      <c r="G31" s="3" t="inlineStr">
        <is>
          <t>акцент</t>
        </is>
      </c>
      <c r="H31" s="3" t="inlineStr">
        <is>
          <t>4–6</t>
        </is>
      </c>
      <c r="I31" s="3" t="inlineStr">
        <is>
          <t>—</t>
        </is>
      </c>
      <c r="J31" s="3" t="inlineStr">
        <is>
          <t>✓</t>
        </is>
      </c>
      <c r="K31" s="3" t="inlineStr">
        <is>
          <t>—</t>
        </is>
      </c>
      <c r="L31" s="3" t="inlineStr">
        <is>
          <t>стандарт</t>
        </is>
      </c>
      <c r="M31" s="3" t="n">
        <v>1290</v>
      </c>
      <c r="N31" s="5" t="inlineStr"/>
      <c r="O31" s="6" t="inlineStr">
        <is>
          <t>Детройт+Тайра, Детройт+Карамель</t>
        </is>
      </c>
      <c r="P31" s="6" t="inlineStr">
        <is>
          <t>Баклажан, для брюнеток</t>
        </is>
      </c>
    </row>
    <row r="32" ht="22" customHeight="1">
      <c r="A32" s="3" t="n">
        <v>30</v>
      </c>
      <c r="B32" s="4" t="inlineStr">
        <is>
          <t>Губы</t>
        </is>
      </c>
      <c r="C32" s="3" t="inlineStr">
        <is>
          <t>Базовая линия</t>
        </is>
      </c>
      <c r="D32" s="3" t="inlineStr">
        <is>
          <t>Амстердам</t>
        </is>
      </c>
      <c r="E32" s="3" t="inlineStr">
        <is>
          <t>холодный</t>
        </is>
      </c>
      <c r="F32" s="3" t="inlineStr">
        <is>
          <t>мягкая</t>
        </is>
      </c>
      <c r="G32" s="3" t="inlineStr">
        <is>
          <t>акцент</t>
        </is>
      </c>
      <c r="H32" s="3" t="inlineStr">
        <is>
          <t>4–6</t>
        </is>
      </c>
      <c r="I32" s="3" t="inlineStr">
        <is>
          <t>—</t>
        </is>
      </c>
      <c r="J32" s="3" t="inlineStr">
        <is>
          <t>✓</t>
        </is>
      </c>
      <c r="K32" s="3" t="inlineStr">
        <is>
          <t>—</t>
        </is>
      </c>
      <c r="L32" s="3" t="inlineStr">
        <is>
          <t>стандарт</t>
        </is>
      </c>
      <c r="M32" s="3" t="n">
        <v>1290</v>
      </c>
      <c r="N32" s="5" t="inlineStr"/>
      <c r="O32" s="6" t="inlineStr">
        <is>
          <t>Амстердам+Дженнифер</t>
        </is>
      </c>
      <c r="P32" s="6" t="inlineStr">
        <is>
          <t>Для смуглых, Европа</t>
        </is>
      </c>
    </row>
    <row r="33" ht="22" customHeight="1">
      <c r="A33" s="3" t="n">
        <v>31</v>
      </c>
      <c r="B33" s="4" t="inlineStr">
        <is>
          <t>Губы</t>
        </is>
      </c>
      <c r="C33" s="3" t="inlineStr">
        <is>
          <t>Базовая линия</t>
        </is>
      </c>
      <c r="D33" s="3" t="inlineStr">
        <is>
          <t>Марсала</t>
        </is>
      </c>
      <c r="E33" s="3" t="inlineStr">
        <is>
          <t>холодный</t>
        </is>
      </c>
      <c r="F33" s="3" t="inlineStr">
        <is>
          <t>средняя</t>
        </is>
      </c>
      <c r="G33" s="3" t="inlineStr">
        <is>
          <t>база</t>
        </is>
      </c>
      <c r="H33" s="3" t="inlineStr">
        <is>
          <t>1–4</t>
        </is>
      </c>
      <c r="I33" s="3" t="inlineStr">
        <is>
          <t>—</t>
        </is>
      </c>
      <c r="J33" s="3" t="inlineStr">
        <is>
          <t>✓</t>
        </is>
      </c>
      <c r="K33" s="3" t="inlineStr">
        <is>
          <t>—</t>
        </is>
      </c>
      <c r="L33" s="3" t="inlineStr">
        <is>
          <t>стандарт</t>
        </is>
      </c>
      <c r="M33" s="3" t="n">
        <v>1290</v>
      </c>
      <c r="N33" s="5" t="inlineStr"/>
      <c r="O33" s="6" t="inlineStr"/>
      <c r="P33" s="6" t="inlineStr">
        <is>
          <t>Пыльная роза, холодный оттенок, Европа</t>
        </is>
      </c>
    </row>
    <row r="34" ht="22" customHeight="1">
      <c r="A34" s="3" t="n">
        <v>32</v>
      </c>
      <c r="B34" s="4" t="inlineStr">
        <is>
          <t>Губы</t>
        </is>
      </c>
      <c r="C34" s="3" t="inlineStr">
        <is>
          <t>Базовая линия</t>
        </is>
      </c>
      <c r="D34" s="3" t="inlineStr">
        <is>
          <t>Ласт лав</t>
        </is>
      </c>
      <c r="E34" s="3" t="inlineStr">
        <is>
          <t>нейтральный</t>
        </is>
      </c>
      <c r="F34" s="3" t="inlineStr">
        <is>
          <t>средняя</t>
        </is>
      </c>
      <c r="G34" s="3" t="inlineStr">
        <is>
          <t>база</t>
        </is>
      </c>
      <c r="H34" s="3" t="inlineStr">
        <is>
          <t>1–6</t>
        </is>
      </c>
      <c r="I34" s="3" t="inlineStr">
        <is>
          <t>—</t>
        </is>
      </c>
      <c r="J34" s="3" t="inlineStr">
        <is>
          <t>✓</t>
        </is>
      </c>
      <c r="K34" s="3" t="inlineStr">
        <is>
          <t>✓</t>
        </is>
      </c>
      <c r="L34" s="3" t="inlineStr">
        <is>
          <t>стандарт</t>
        </is>
      </c>
      <c r="M34" s="3" t="n">
        <v>1290</v>
      </c>
      <c r="N34" s="5" t="inlineStr"/>
      <c r="O34" s="6" t="inlineStr"/>
      <c r="P34" s="6" t="inlineStr">
        <is>
          <t>Нюд с красным сердцем — универсал</t>
        </is>
      </c>
    </row>
    <row r="35" ht="22" customHeight="1">
      <c r="A35" s="3" t="n">
        <v>33</v>
      </c>
      <c r="B35" s="4" t="inlineStr">
        <is>
          <t>Губы</t>
        </is>
      </c>
      <c r="C35" s="3" t="inlineStr">
        <is>
          <t>Базовая линия</t>
        </is>
      </c>
      <c r="D35" s="3" t="inlineStr">
        <is>
          <t>Кварц</t>
        </is>
      </c>
      <c r="E35" s="3" t="inlineStr">
        <is>
          <t>нейтральный</t>
        </is>
      </c>
      <c r="F35" s="3" t="inlineStr">
        <is>
          <t>средняя</t>
        </is>
      </c>
      <c r="G35" s="3" t="inlineStr">
        <is>
          <t>база</t>
        </is>
      </c>
      <c r="H35" s="3" t="inlineStr">
        <is>
          <t>1–4</t>
        </is>
      </c>
      <c r="I35" s="3" t="inlineStr">
        <is>
          <t>—</t>
        </is>
      </c>
      <c r="J35" s="3" t="inlineStr">
        <is>
          <t>✓</t>
        </is>
      </c>
      <c r="K35" s="3" t="inlineStr">
        <is>
          <t>—</t>
        </is>
      </c>
      <c r="L35" s="3" t="inlineStr">
        <is>
          <t>стандарт</t>
        </is>
      </c>
      <c r="M35" s="3" t="n">
        <v>1290</v>
      </c>
      <c r="N35" s="5" t="inlineStr"/>
      <c r="O35" s="6" t="inlineStr"/>
      <c r="P35" s="6" t="inlineStr">
        <is>
          <t>Чистый розовый нюд, Европа</t>
        </is>
      </c>
    </row>
    <row r="36" ht="22" customHeight="1">
      <c r="A36" s="3" t="n">
        <v>34</v>
      </c>
      <c r="B36" s="4" t="inlineStr">
        <is>
          <t>Губы</t>
        </is>
      </c>
      <c r="C36" s="3" t="inlineStr">
        <is>
          <t>Базовая линия</t>
        </is>
      </c>
      <c r="D36" s="3" t="inlineStr">
        <is>
          <t>Сахар</t>
        </is>
      </c>
      <c r="E36" s="3" t="inlineStr">
        <is>
          <t>нейтральный</t>
        </is>
      </c>
      <c r="F36" s="3" t="inlineStr">
        <is>
          <t>средняя</t>
        </is>
      </c>
      <c r="G36" s="3" t="inlineStr">
        <is>
          <t>база</t>
        </is>
      </c>
      <c r="H36" s="3" t="inlineStr">
        <is>
          <t>1–6</t>
        </is>
      </c>
      <c r="I36" s="3" t="inlineStr">
        <is>
          <t>—</t>
        </is>
      </c>
      <c r="J36" s="3" t="inlineStr">
        <is>
          <t>✓</t>
        </is>
      </c>
      <c r="K36" s="3" t="inlineStr">
        <is>
          <t>✓</t>
        </is>
      </c>
      <c r="L36" s="8" t="inlineStr">
        <is>
          <t>продвигаем</t>
        </is>
      </c>
      <c r="M36" s="3" t="n">
        <v>1290</v>
      </c>
      <c r="N36" s="5" t="inlineStr"/>
      <c r="O36" s="6" t="inlineStr"/>
      <c r="P36" s="6" t="inlineStr">
        <is>
          <t>Бестселлер, универсальная база</t>
        </is>
      </c>
    </row>
    <row r="37" ht="22" customHeight="1">
      <c r="A37" s="3" t="n">
        <v>35</v>
      </c>
      <c r="B37" s="9" t="inlineStr">
        <is>
          <t>Брови</t>
        </is>
      </c>
      <c r="C37" s="3" t="inlineStr">
        <is>
          <t>Базовая (гибрид)</t>
        </is>
      </c>
      <c r="D37" s="3" t="inlineStr">
        <is>
          <t>Песочный</t>
        </is>
      </c>
      <c r="E37" s="3" t="inlineStr">
        <is>
          <t>тёплый</t>
        </is>
      </c>
      <c r="F37" s="3" t="inlineStr">
        <is>
          <t>мягкая</t>
        </is>
      </c>
      <c r="G37" s="3" t="inlineStr">
        <is>
          <t>база</t>
        </is>
      </c>
      <c r="H37" s="3" t="inlineStr">
        <is>
          <t>1–2</t>
        </is>
      </c>
      <c r="I37" s="3" t="inlineStr">
        <is>
          <t>—</t>
        </is>
      </c>
      <c r="J37" s="3" t="inlineStr">
        <is>
          <t>✓</t>
        </is>
      </c>
      <c r="K37" s="3" t="inlineStr">
        <is>
          <t>—</t>
        </is>
      </c>
      <c r="L37" s="3" t="inlineStr">
        <is>
          <t>стандарт</t>
        </is>
      </c>
      <c r="M37" s="3" t="n">
        <v>1290</v>
      </c>
      <c r="N37" s="5" t="inlineStr"/>
      <c r="O37" s="6" t="inlineStr">
        <is>
          <t>Песочный+Орех</t>
        </is>
      </c>
      <c r="P37" s="6" t="inlineStr">
        <is>
          <t>Блондинки, возрастная кожа</t>
        </is>
      </c>
    </row>
    <row r="38" ht="22" customHeight="1">
      <c r="A38" s="3" t="n">
        <v>36</v>
      </c>
      <c r="B38" s="9" t="inlineStr">
        <is>
          <t>Брови</t>
        </is>
      </c>
      <c r="C38" s="3" t="inlineStr">
        <is>
          <t>Базовая (гибрид)</t>
        </is>
      </c>
      <c r="D38" s="3" t="inlineStr">
        <is>
          <t>Орех</t>
        </is>
      </c>
      <c r="E38" s="3" t="inlineStr">
        <is>
          <t>нейтральный</t>
        </is>
      </c>
      <c r="F38" s="3" t="inlineStr">
        <is>
          <t>средняя</t>
        </is>
      </c>
      <c r="G38" s="3" t="inlineStr">
        <is>
          <t>база</t>
        </is>
      </c>
      <c r="H38" s="3" t="inlineStr">
        <is>
          <t>2–4</t>
        </is>
      </c>
      <c r="I38" s="3" t="inlineStr">
        <is>
          <t>—</t>
        </is>
      </c>
      <c r="J38" s="3" t="inlineStr">
        <is>
          <t>✓</t>
        </is>
      </c>
      <c r="K38" s="3" t="inlineStr">
        <is>
          <t>—</t>
        </is>
      </c>
      <c r="L38" s="3" t="inlineStr">
        <is>
          <t>стандарт</t>
        </is>
      </c>
      <c r="M38" s="3" t="n">
        <v>1290</v>
      </c>
      <c r="N38" s="5" t="inlineStr"/>
      <c r="O38" s="6" t="inlineStr">
        <is>
          <t>Орех+Корица, Орех+Мокко</t>
        </is>
      </c>
      <c r="P38" s="6" t="inlineStr">
        <is>
          <t>Универсал, Россия тип 3–4</t>
        </is>
      </c>
    </row>
    <row r="39" ht="22" customHeight="1">
      <c r="A39" s="3" t="n">
        <v>37</v>
      </c>
      <c r="B39" s="9" t="inlineStr">
        <is>
          <t>Брови</t>
        </is>
      </c>
      <c r="C39" s="3" t="inlineStr">
        <is>
          <t>Базовая (гибрид)</t>
        </is>
      </c>
      <c r="D39" s="3" t="inlineStr">
        <is>
          <t>Корица</t>
        </is>
      </c>
      <c r="E39" s="3" t="inlineStr">
        <is>
          <t>тёплый</t>
        </is>
      </c>
      <c r="F39" s="3" t="inlineStr">
        <is>
          <t>средняя</t>
        </is>
      </c>
      <c r="G39" s="3" t="inlineStr">
        <is>
          <t>модификатор</t>
        </is>
      </c>
      <c r="H39" s="3" t="inlineStr">
        <is>
          <t>2–4</t>
        </is>
      </c>
      <c r="I39" s="3" t="inlineStr">
        <is>
          <t>—</t>
        </is>
      </c>
      <c r="J39" s="3" t="inlineStr">
        <is>
          <t>✓</t>
        </is>
      </c>
      <c r="K39" s="3" t="inlineStr">
        <is>
          <t>—</t>
        </is>
      </c>
      <c r="L39" s="3" t="inlineStr">
        <is>
          <t>стандарт</t>
        </is>
      </c>
      <c r="M39" s="3" t="n">
        <v>1290</v>
      </c>
      <c r="N39" s="5" t="inlineStr"/>
      <c r="O39" s="6" t="inlineStr">
        <is>
          <t>Корица+Орех, Корица+Мокко</t>
        </is>
      </c>
      <c r="P39" s="6" t="inlineStr">
        <is>
          <t>Для рыжих, утеплитель микса</t>
        </is>
      </c>
    </row>
    <row r="40" ht="22" customHeight="1">
      <c r="A40" s="3" t="n">
        <v>38</v>
      </c>
      <c r="B40" s="9" t="inlineStr">
        <is>
          <t>Брови</t>
        </is>
      </c>
      <c r="C40" s="3" t="inlineStr">
        <is>
          <t>Базовая (гибрид)</t>
        </is>
      </c>
      <c r="D40" s="3" t="inlineStr">
        <is>
          <t>Мокко</t>
        </is>
      </c>
      <c r="E40" s="3" t="inlineStr">
        <is>
          <t>холодный</t>
        </is>
      </c>
      <c r="F40" s="3" t="inlineStr">
        <is>
          <t>насыщенный</t>
        </is>
      </c>
      <c r="G40" s="3" t="inlineStr">
        <is>
          <t>база</t>
        </is>
      </c>
      <c r="H40" s="3" t="inlineStr">
        <is>
          <t>3–5</t>
        </is>
      </c>
      <c r="I40" s="3" t="inlineStr">
        <is>
          <t>—</t>
        </is>
      </c>
      <c r="J40" s="3" t="inlineStr">
        <is>
          <t>—</t>
        </is>
      </c>
      <c r="K40" s="3" t="inlineStr">
        <is>
          <t>✓</t>
        </is>
      </c>
      <c r="L40" s="3" t="inlineStr">
        <is>
          <t>стандарт</t>
        </is>
      </c>
      <c r="M40" s="3" t="n">
        <v>1290</v>
      </c>
      <c r="N40" s="5" t="inlineStr"/>
      <c r="O40" s="6" t="inlineStr">
        <is>
          <t>Мокко+Орех, Мокко+Эспрессо</t>
        </is>
      </c>
      <c r="P40" s="6" t="inlineStr">
        <is>
          <t>Шатенки, азиатский регион</t>
        </is>
      </c>
    </row>
    <row r="41" ht="22" customHeight="1">
      <c r="A41" s="3" t="n">
        <v>39</v>
      </c>
      <c r="B41" s="9" t="inlineStr">
        <is>
          <t>Брови</t>
        </is>
      </c>
      <c r="C41" s="3" t="inlineStr">
        <is>
          <t>Базовая (гибрид)</t>
        </is>
      </c>
      <c r="D41" s="3" t="inlineStr">
        <is>
          <t>Эспрессо</t>
        </is>
      </c>
      <c r="E41" s="3" t="inlineStr">
        <is>
          <t>холодный</t>
        </is>
      </c>
      <c r="F41" s="3" t="inlineStr">
        <is>
          <t>насыщенный</t>
        </is>
      </c>
      <c r="G41" s="3" t="inlineStr">
        <is>
          <t>база</t>
        </is>
      </c>
      <c r="H41" s="3" t="inlineStr">
        <is>
          <t>4–6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✓</t>
        </is>
      </c>
      <c r="L41" s="3" t="inlineStr">
        <is>
          <t>стандарт</t>
        </is>
      </c>
      <c r="M41" s="3" t="n">
        <v>1290</v>
      </c>
      <c r="N41" s="5" t="inlineStr"/>
      <c r="O41" s="6" t="inlineStr">
        <is>
          <t>Эспрессо+Мокко</t>
        </is>
      </c>
      <c r="P41" s="6" t="inlineStr">
        <is>
          <t>Брюнетки, азиатский регион</t>
        </is>
      </c>
    </row>
    <row r="42" ht="22" customHeight="1">
      <c r="A42" s="3" t="n">
        <v>40</v>
      </c>
      <c r="B42" s="9" t="inlineStr">
        <is>
          <t>Брови</t>
        </is>
      </c>
      <c r="C42" s="3" t="inlineStr">
        <is>
          <t>Базовая (гибрид)</t>
        </is>
      </c>
      <c r="D42" s="3" t="inlineStr">
        <is>
          <t>Кирпичный</t>
        </is>
      </c>
      <c r="E42" s="3" t="inlineStr">
        <is>
          <t>тёплый</t>
        </is>
      </c>
      <c r="F42" s="3" t="inlineStr">
        <is>
          <t>средняя</t>
        </is>
      </c>
      <c r="G42" s="3" t="inlineStr">
        <is>
          <t>корректор</t>
        </is>
      </c>
      <c r="H42" s="3" t="inlineStr">
        <is>
          <t>2–5</t>
        </is>
      </c>
      <c r="I42" s="7" t="inlineStr">
        <is>
          <t>да</t>
        </is>
      </c>
      <c r="J42" s="3" t="inlineStr">
        <is>
          <t>✓</t>
        </is>
      </c>
      <c r="K42" s="3" t="inlineStr">
        <is>
          <t>✓</t>
        </is>
      </c>
      <c r="L42" s="3" t="inlineStr">
        <is>
          <t>стандарт</t>
        </is>
      </c>
      <c r="M42" s="3" t="n">
        <v>1290</v>
      </c>
      <c r="N42" s="5" t="inlineStr"/>
      <c r="O42" s="6" t="inlineStr">
        <is>
          <t>+любой основной</t>
        </is>
      </c>
      <c r="P42" s="6" t="inlineStr">
        <is>
          <t>Нейтрализует холодные/серые остатки</t>
        </is>
      </c>
    </row>
    <row r="43" ht="22" customHeight="1">
      <c r="A43" s="3" t="n">
        <v>41</v>
      </c>
      <c r="B43" s="9" t="inlineStr">
        <is>
          <t>Брови</t>
        </is>
      </c>
      <c r="C43" s="3" t="inlineStr">
        <is>
          <t>Базовая (гибрид)</t>
        </is>
      </c>
      <c r="D43" s="3" t="inlineStr">
        <is>
          <t>Горчица</t>
        </is>
      </c>
      <c r="E43" s="3" t="inlineStr">
        <is>
          <t>нейтральный</t>
        </is>
      </c>
      <c r="F43" s="3" t="inlineStr">
        <is>
          <t>средняя</t>
        </is>
      </c>
      <c r="G43" s="3" t="inlineStr">
        <is>
          <t>корректор</t>
        </is>
      </c>
      <c r="H43" s="3" t="inlineStr">
        <is>
          <t>1–3</t>
        </is>
      </c>
      <c r="I43" s="7" t="inlineStr">
        <is>
          <t>да</t>
        </is>
      </c>
      <c r="J43" s="3" t="inlineStr">
        <is>
          <t>✓</t>
        </is>
      </c>
      <c r="K43" s="3" t="inlineStr">
        <is>
          <t>—</t>
        </is>
      </c>
      <c r="L43" s="3" t="inlineStr">
        <is>
          <t>стандарт</t>
        </is>
      </c>
      <c r="M43" s="3" t="n">
        <v>1290</v>
      </c>
      <c r="N43" s="5" t="inlineStr"/>
      <c r="O43" s="6" t="inlineStr"/>
      <c r="P43" s="6" t="inlineStr">
        <is>
          <t>Нейтрализует фиолетовый, рассветляет</t>
        </is>
      </c>
    </row>
    <row r="44" ht="22" customHeight="1">
      <c r="A44" s="3" t="n">
        <v>42</v>
      </c>
      <c r="B44" s="9" t="inlineStr">
        <is>
          <t>Брови</t>
        </is>
      </c>
      <c r="C44" s="3" t="inlineStr">
        <is>
          <t>Базовая (гибрид)</t>
        </is>
      </c>
      <c r="D44" s="3" t="inlineStr">
        <is>
          <t>Олива</t>
        </is>
      </c>
      <c r="E44" s="3" t="inlineStr">
        <is>
          <t>нейтральный</t>
        </is>
      </c>
      <c r="F44" s="3" t="inlineStr">
        <is>
          <t>средняя</t>
        </is>
      </c>
      <c r="G44" s="3" t="inlineStr">
        <is>
          <t>корректор</t>
        </is>
      </c>
      <c r="H44" s="3" t="inlineStr">
        <is>
          <t>3–5</t>
        </is>
      </c>
      <c r="I44" s="7" t="inlineStr">
        <is>
          <t>да</t>
        </is>
      </c>
      <c r="J44" s="3" t="inlineStr">
        <is>
          <t>✓</t>
        </is>
      </c>
      <c r="K44" s="3" t="inlineStr">
        <is>
          <t>—</t>
        </is>
      </c>
      <c r="L44" s="3" t="inlineStr">
        <is>
          <t>стандарт</t>
        </is>
      </c>
      <c r="M44" s="3" t="n">
        <v>1290</v>
      </c>
      <c r="N44" s="5" t="inlineStr"/>
      <c r="O44" s="6" t="inlineStr"/>
      <c r="P44" s="6" t="inlineStr">
        <is>
          <t>Нейтрализует красный/оранжевый</t>
        </is>
      </c>
    </row>
    <row r="45" ht="22" customHeight="1">
      <c r="A45" s="3" t="n">
        <v>43</v>
      </c>
      <c r="B45" s="9" t="inlineStr">
        <is>
          <t>Брови</t>
        </is>
      </c>
      <c r="C45" s="3" t="inlineStr">
        <is>
          <t>Organic brows</t>
        </is>
      </c>
      <c r="D45" s="3" t="inlineStr">
        <is>
          <t>Лео</t>
        </is>
      </c>
      <c r="E45" s="3" t="inlineStr">
        <is>
          <t>нейтральный</t>
        </is>
      </c>
      <c r="F45" s="3" t="inlineStr">
        <is>
          <t>насыщенный</t>
        </is>
      </c>
      <c r="G45" s="3" t="inlineStr">
        <is>
          <t>база</t>
        </is>
      </c>
      <c r="H45" s="3" t="inlineStr">
        <is>
          <t>1–2</t>
        </is>
      </c>
      <c r="I45" s="3" t="inlineStr">
        <is>
          <t>—</t>
        </is>
      </c>
      <c r="J45" s="3" t="inlineStr">
        <is>
          <t>✓</t>
        </is>
      </c>
      <c r="K45" s="3" t="inlineStr">
        <is>
          <t>—</t>
        </is>
      </c>
      <c r="L45" s="3" t="inlineStr">
        <is>
          <t>стандарт</t>
        </is>
      </c>
      <c r="M45" s="3" t="n">
        <v>1290</v>
      </c>
      <c r="N45" s="5" t="inlineStr"/>
      <c r="O45" s="6" t="inlineStr">
        <is>
          <t>Лео+Серкан+Джонни</t>
        </is>
      </c>
      <c r="P45" s="6" t="inlineStr">
        <is>
          <t>Блондинки, светло-русые</t>
        </is>
      </c>
    </row>
    <row r="46" ht="22" customHeight="1">
      <c r="A46" s="3" t="n">
        <v>44</v>
      </c>
      <c r="B46" s="9" t="inlineStr">
        <is>
          <t>Брови</t>
        </is>
      </c>
      <c r="C46" s="3" t="inlineStr">
        <is>
          <t>Organic brows</t>
        </is>
      </c>
      <c r="D46" s="3" t="inlineStr">
        <is>
          <t>Питт</t>
        </is>
      </c>
      <c r="E46" s="3" t="inlineStr">
        <is>
          <t>нейтральный</t>
        </is>
      </c>
      <c r="F46" s="3" t="inlineStr">
        <is>
          <t>насыщенный</t>
        </is>
      </c>
      <c r="G46" s="3" t="inlineStr">
        <is>
          <t>база</t>
        </is>
      </c>
      <c r="H46" s="3" t="inlineStr">
        <is>
          <t>2–4</t>
        </is>
      </c>
      <c r="I46" s="3" t="inlineStr">
        <is>
          <t>—</t>
        </is>
      </c>
      <c r="J46" s="3" t="inlineStr">
        <is>
          <t>✓</t>
        </is>
      </c>
      <c r="K46" s="3" t="inlineStr">
        <is>
          <t>—</t>
        </is>
      </c>
      <c r="L46" s="3" t="inlineStr">
        <is>
          <t>стандарт</t>
        </is>
      </c>
      <c r="M46" s="3" t="n">
        <v>1290</v>
      </c>
      <c r="N46" s="5" t="inlineStr"/>
      <c r="O46" s="6" t="inlineStr">
        <is>
          <t>Питт+Оранж, Питт+Серкан</t>
        </is>
      </c>
      <c r="P46" s="6" t="inlineStr">
        <is>
          <t>Русые и тёплые шатенки</t>
        </is>
      </c>
    </row>
    <row r="47" ht="22" customHeight="1">
      <c r="A47" s="3" t="n">
        <v>45</v>
      </c>
      <c r="B47" s="9" t="inlineStr">
        <is>
          <t>Брови</t>
        </is>
      </c>
      <c r="C47" s="3" t="inlineStr">
        <is>
          <t>Organic brows</t>
        </is>
      </c>
      <c r="D47" s="3" t="inlineStr">
        <is>
          <t>Серкан</t>
        </is>
      </c>
      <c r="E47" s="3" t="inlineStr">
        <is>
          <t>тёплый</t>
        </is>
      </c>
      <c r="F47" s="3" t="inlineStr">
        <is>
          <t>насыщенный</t>
        </is>
      </c>
      <c r="G47" s="3" t="inlineStr">
        <is>
          <t>модификатор</t>
        </is>
      </c>
      <c r="H47" s="3" t="inlineStr">
        <is>
          <t>2–4</t>
        </is>
      </c>
      <c r="I47" s="3" t="inlineStr">
        <is>
          <t>—</t>
        </is>
      </c>
      <c r="J47" s="3" t="inlineStr">
        <is>
          <t>✓</t>
        </is>
      </c>
      <c r="K47" s="3" t="inlineStr">
        <is>
          <t>—</t>
        </is>
      </c>
      <c r="L47" s="3" t="inlineStr">
        <is>
          <t>стандарт</t>
        </is>
      </c>
      <c r="M47" s="3" t="n">
        <v>1290</v>
      </c>
      <c r="N47" s="5" t="inlineStr"/>
      <c r="O47" s="6" t="inlineStr">
        <is>
          <t>Серкан+Питт, Серкан+Джонни</t>
        </is>
      </c>
      <c r="P47" s="6" t="inlineStr">
        <is>
          <t>Самый тёплый, рыжие</t>
        </is>
      </c>
    </row>
    <row r="48" ht="22" customHeight="1">
      <c r="A48" s="3" t="n">
        <v>46</v>
      </c>
      <c r="B48" s="9" t="inlineStr">
        <is>
          <t>Брови</t>
        </is>
      </c>
      <c r="C48" s="3" t="inlineStr">
        <is>
          <t>Organic brows</t>
        </is>
      </c>
      <c r="D48" s="3" t="inlineStr">
        <is>
          <t>Джонни</t>
        </is>
      </c>
      <c r="E48" s="3" t="inlineStr">
        <is>
          <t>нейтральный</t>
        </is>
      </c>
      <c r="F48" s="3" t="inlineStr">
        <is>
          <t>насыщенный</t>
        </is>
      </c>
      <c r="G48" s="3" t="inlineStr">
        <is>
          <t>база</t>
        </is>
      </c>
      <c r="H48" s="3" t="inlineStr">
        <is>
          <t>3–4</t>
        </is>
      </c>
      <c r="I48" s="3" t="inlineStr">
        <is>
          <t>—</t>
        </is>
      </c>
      <c r="J48" s="3" t="inlineStr">
        <is>
          <t>✓</t>
        </is>
      </c>
      <c r="K48" s="3" t="inlineStr">
        <is>
          <t>—</t>
        </is>
      </c>
      <c r="L48" s="3" t="inlineStr">
        <is>
          <t>стандарт</t>
        </is>
      </c>
      <c r="M48" s="3" t="n">
        <v>1290</v>
      </c>
      <c r="N48" s="5" t="inlineStr"/>
      <c r="O48" s="6" t="inlineStr">
        <is>
          <t>Джонни+Серкан</t>
        </is>
      </c>
      <c r="P48" s="6" t="inlineStr">
        <is>
          <t>Шатенки, светлые брюнетки</t>
        </is>
      </c>
    </row>
    <row r="49" ht="22" customHeight="1">
      <c r="A49" s="3" t="n">
        <v>47</v>
      </c>
      <c r="B49" s="9" t="inlineStr">
        <is>
          <t>Брови</t>
        </is>
      </c>
      <c r="C49" s="3" t="inlineStr">
        <is>
          <t>Organic brows</t>
        </is>
      </c>
      <c r="D49" s="3" t="inlineStr">
        <is>
          <t>Киану</t>
        </is>
      </c>
      <c r="E49" s="3" t="inlineStr">
        <is>
          <t>холодный</t>
        </is>
      </c>
      <c r="F49" s="3" t="inlineStr">
        <is>
          <t>насыщенный</t>
        </is>
      </c>
      <c r="G49" s="3" t="inlineStr">
        <is>
          <t>база</t>
        </is>
      </c>
      <c r="H49" s="3" t="inlineStr">
        <is>
          <t>4–6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✓</t>
        </is>
      </c>
      <c r="L49" s="3" t="inlineStr">
        <is>
          <t>стандарт</t>
        </is>
      </c>
      <c r="M49" s="3" t="n">
        <v>1290</v>
      </c>
      <c r="N49" s="5" t="inlineStr"/>
      <c r="O49" s="6" t="inlineStr">
        <is>
          <t>Киану+Серкан, Киану+Космос</t>
        </is>
      </c>
      <c r="P49" s="6" t="inlineStr">
        <is>
          <t>Брюнетки, ближняя Азия</t>
        </is>
      </c>
    </row>
    <row r="50" ht="22" customHeight="1">
      <c r="A50" s="3" t="n">
        <v>48</v>
      </c>
      <c r="B50" s="9" t="inlineStr">
        <is>
          <t>Брови</t>
        </is>
      </c>
      <c r="C50" s="3" t="inlineStr">
        <is>
          <t>Organic brows</t>
        </is>
      </c>
      <c r="D50" s="3" t="inlineStr">
        <is>
          <t>Оранж</t>
        </is>
      </c>
      <c r="E50" s="3" t="inlineStr">
        <is>
          <t>тёплый</t>
        </is>
      </c>
      <c r="F50" s="3" t="inlineStr">
        <is>
          <t>насыщенный</t>
        </is>
      </c>
      <c r="G50" s="3" t="inlineStr">
        <is>
          <t>корректор</t>
        </is>
      </c>
      <c r="H50" s="3" t="inlineStr">
        <is>
          <t>2–4</t>
        </is>
      </c>
      <c r="I50" s="7" t="inlineStr">
        <is>
          <t>да</t>
        </is>
      </c>
      <c r="J50" s="3" t="inlineStr">
        <is>
          <t>✓</t>
        </is>
      </c>
      <c r="K50" s="3" t="inlineStr">
        <is>
          <t>—</t>
        </is>
      </c>
      <c r="L50" s="3" t="inlineStr">
        <is>
          <t>стандарт</t>
        </is>
      </c>
      <c r="M50" s="3" t="n">
        <v>1290</v>
      </c>
      <c r="N50" s="5" t="inlineStr"/>
      <c r="O50" s="6" t="inlineStr">
        <is>
          <t>Питт+Оранж</t>
        </is>
      </c>
      <c r="P50" s="6" t="inlineStr">
        <is>
          <t>Нейтрализует холодные остатки</t>
        </is>
      </c>
    </row>
    <row r="51" ht="22" customHeight="1">
      <c r="A51" s="3" t="n">
        <v>49</v>
      </c>
      <c r="B51" s="9" t="inlineStr">
        <is>
          <t>Брови</t>
        </is>
      </c>
      <c r="C51" s="3" t="inlineStr">
        <is>
          <t>Минералы</t>
        </is>
      </c>
      <c r="D51" s="3" t="inlineStr">
        <is>
          <t>Блонд</t>
        </is>
      </c>
      <c r="E51" s="3" t="inlineStr">
        <is>
          <t>нейтральный</t>
        </is>
      </c>
      <c r="F51" s="3" t="inlineStr">
        <is>
          <t>мягкая</t>
        </is>
      </c>
      <c r="G51" s="3" t="inlineStr">
        <is>
          <t>база</t>
        </is>
      </c>
      <c r="H51" s="3" t="inlineStr">
        <is>
          <t>1–2</t>
        </is>
      </c>
      <c r="I51" s="3" t="inlineStr">
        <is>
          <t>—</t>
        </is>
      </c>
      <c r="J51" s="3" t="inlineStr">
        <is>
          <t>✓</t>
        </is>
      </c>
      <c r="K51" s="3" t="inlineStr">
        <is>
          <t>—</t>
        </is>
      </c>
      <c r="L51" s="3" t="inlineStr">
        <is>
          <t>стандарт</t>
        </is>
      </c>
      <c r="M51" s="3" t="n">
        <v>1590</v>
      </c>
      <c r="N51" s="5" t="inlineStr"/>
      <c r="O51" s="6" t="inlineStr">
        <is>
          <t>Блонд+Голд</t>
        </is>
      </c>
      <c r="P51" s="6" t="inlineStr">
        <is>
          <t>Блондинки, седовласые</t>
        </is>
      </c>
    </row>
    <row r="52" ht="22" customHeight="1">
      <c r="A52" s="3" t="n">
        <v>50</v>
      </c>
      <c r="B52" s="9" t="inlineStr">
        <is>
          <t>Брови</t>
        </is>
      </c>
      <c r="C52" s="3" t="inlineStr">
        <is>
          <t>Минералы</t>
        </is>
      </c>
      <c r="D52" s="3" t="inlineStr">
        <is>
          <t>Лайт</t>
        </is>
      </c>
      <c r="E52" s="3" t="inlineStr">
        <is>
          <t>нейтральный</t>
        </is>
      </c>
      <c r="F52" s="3" t="inlineStr">
        <is>
          <t>средняя</t>
        </is>
      </c>
      <c r="G52" s="3" t="inlineStr">
        <is>
          <t>база</t>
        </is>
      </c>
      <c r="H52" s="3" t="inlineStr">
        <is>
          <t>2–3</t>
        </is>
      </c>
      <c r="I52" s="3" t="inlineStr">
        <is>
          <t>—</t>
        </is>
      </c>
      <c r="J52" s="3" t="inlineStr">
        <is>
          <t>✓</t>
        </is>
      </c>
      <c r="K52" s="3" t="inlineStr">
        <is>
          <t>—</t>
        </is>
      </c>
      <c r="L52" s="3" t="inlineStr">
        <is>
          <t>стандарт</t>
        </is>
      </c>
      <c r="M52" s="3" t="n">
        <v>1590</v>
      </c>
      <c r="N52" s="5" t="inlineStr"/>
      <c r="O52" s="6" t="inlineStr">
        <is>
          <t>Лайт+Ворм, Лайт+Медиум</t>
        </is>
      </c>
      <c r="P52" s="6" t="inlineStr">
        <is>
          <t>Русоволосые</t>
        </is>
      </c>
    </row>
    <row r="53" ht="22" customHeight="1">
      <c r="A53" s="3" t="n">
        <v>51</v>
      </c>
      <c r="B53" s="9" t="inlineStr">
        <is>
          <t>Брови</t>
        </is>
      </c>
      <c r="C53" s="3" t="inlineStr">
        <is>
          <t>Минералы</t>
        </is>
      </c>
      <c r="D53" s="3" t="inlineStr">
        <is>
          <t>Медиум</t>
        </is>
      </c>
      <c r="E53" s="3" t="inlineStr">
        <is>
          <t>нейтральный</t>
        </is>
      </c>
      <c r="F53" s="3" t="inlineStr">
        <is>
          <t>средняя</t>
        </is>
      </c>
      <c r="G53" s="3" t="inlineStr">
        <is>
          <t>база</t>
        </is>
      </c>
      <c r="H53" s="3" t="inlineStr">
        <is>
          <t>2–4</t>
        </is>
      </c>
      <c r="I53" s="3" t="inlineStr">
        <is>
          <t>—</t>
        </is>
      </c>
      <c r="J53" s="3" t="inlineStr">
        <is>
          <t>✓</t>
        </is>
      </c>
      <c r="K53" s="3" t="inlineStr">
        <is>
          <t>—</t>
        </is>
      </c>
      <c r="L53" s="3" t="inlineStr">
        <is>
          <t>стандарт</t>
        </is>
      </c>
      <c r="M53" s="3" t="n">
        <v>1590</v>
      </c>
      <c r="N53" s="5" t="inlineStr"/>
      <c r="O53" s="6" t="inlineStr">
        <is>
          <t>Медиум+Лайт, Медиум+Дарк</t>
        </is>
      </c>
      <c r="P53" s="6" t="inlineStr">
        <is>
          <t>Самый ходовой минерал</t>
        </is>
      </c>
    </row>
    <row r="54" ht="22" customHeight="1">
      <c r="A54" s="3" t="n">
        <v>52</v>
      </c>
      <c r="B54" s="9" t="inlineStr">
        <is>
          <t>Брови</t>
        </is>
      </c>
      <c r="C54" s="3" t="inlineStr">
        <is>
          <t>Минералы</t>
        </is>
      </c>
      <c r="D54" s="3" t="inlineStr">
        <is>
          <t>Ворм</t>
        </is>
      </c>
      <c r="E54" s="3" t="inlineStr">
        <is>
          <t>тёплый</t>
        </is>
      </c>
      <c r="F54" s="3" t="inlineStr">
        <is>
          <t>средняя</t>
        </is>
      </c>
      <c r="G54" s="3" t="inlineStr">
        <is>
          <t>модификатор</t>
        </is>
      </c>
      <c r="H54" s="3" t="inlineStr">
        <is>
          <t>2–4</t>
        </is>
      </c>
      <c r="I54" s="3" t="inlineStr">
        <is>
          <t>—</t>
        </is>
      </c>
      <c r="J54" s="3" t="inlineStr">
        <is>
          <t>✓</t>
        </is>
      </c>
      <c r="K54" s="3" t="inlineStr">
        <is>
          <t>—</t>
        </is>
      </c>
      <c r="L54" s="3" t="inlineStr">
        <is>
          <t>стандарт</t>
        </is>
      </c>
      <c r="M54" s="3" t="n">
        <v>1590</v>
      </c>
      <c r="N54" s="5" t="inlineStr"/>
      <c r="O54" s="6" t="inlineStr">
        <is>
          <t>Ворм+Лайт, Ворм+Медиум</t>
        </is>
      </c>
      <c r="P54" s="6" t="inlineStr">
        <is>
          <t>Самый тёплый минерал, рыжие</t>
        </is>
      </c>
    </row>
    <row r="55" ht="22" customHeight="1">
      <c r="A55" s="3" t="n">
        <v>53</v>
      </c>
      <c r="B55" s="9" t="inlineStr">
        <is>
          <t>Брови</t>
        </is>
      </c>
      <c r="C55" s="3" t="inlineStr">
        <is>
          <t>Минералы</t>
        </is>
      </c>
      <c r="D55" s="3" t="inlineStr">
        <is>
          <t>Дарк</t>
        </is>
      </c>
      <c r="E55" s="3" t="inlineStr">
        <is>
          <t>прохладный</t>
        </is>
      </c>
      <c r="F55" s="3" t="inlineStr">
        <is>
          <t>насыщенный</t>
        </is>
      </c>
      <c r="G55" s="3" t="inlineStr">
        <is>
          <t>база</t>
        </is>
      </c>
      <c r="H55" s="3" t="inlineStr">
        <is>
          <t>4–5</t>
        </is>
      </c>
      <c r="I55" s="3" t="inlineStr">
        <is>
          <t>—</t>
        </is>
      </c>
      <c r="J55" s="3" t="inlineStr">
        <is>
          <t>—</t>
        </is>
      </c>
      <c r="K55" s="3" t="inlineStr">
        <is>
          <t>✓</t>
        </is>
      </c>
      <c r="L55" s="3" t="inlineStr">
        <is>
          <t>стандарт</t>
        </is>
      </c>
      <c r="M55" s="3" t="n">
        <v>1590</v>
      </c>
      <c r="N55" s="5" t="inlineStr"/>
      <c r="O55" s="6" t="inlineStr">
        <is>
          <t>Дарк+Медиум, Дарк+Блэк Браун</t>
        </is>
      </c>
      <c r="P55" s="6" t="inlineStr">
        <is>
          <t>Брюнетки 4–5 тип</t>
        </is>
      </c>
    </row>
    <row r="56" ht="22" customHeight="1">
      <c r="A56" s="3" t="n">
        <v>54</v>
      </c>
      <c r="B56" s="9" t="inlineStr">
        <is>
          <t>Брови</t>
        </is>
      </c>
      <c r="C56" s="3" t="inlineStr">
        <is>
          <t>Минералы</t>
        </is>
      </c>
      <c r="D56" s="3" t="inlineStr">
        <is>
          <t>Бронза</t>
        </is>
      </c>
      <c r="E56" s="3" t="inlineStr">
        <is>
          <t>тёплый</t>
        </is>
      </c>
      <c r="F56" s="3" t="inlineStr">
        <is>
          <t>насыщенный</t>
        </is>
      </c>
      <c r="G56" s="3" t="inlineStr">
        <is>
          <t>корректор</t>
        </is>
      </c>
      <c r="H56" s="3" t="inlineStr">
        <is>
          <t>2–5</t>
        </is>
      </c>
      <c r="I56" s="7" t="inlineStr">
        <is>
          <t>да</t>
        </is>
      </c>
      <c r="J56" s="3" t="inlineStr">
        <is>
          <t>✓</t>
        </is>
      </c>
      <c r="K56" s="3" t="inlineStr">
        <is>
          <t>✓</t>
        </is>
      </c>
      <c r="L56" s="3" t="inlineStr">
        <is>
          <t>стандарт</t>
        </is>
      </c>
      <c r="M56" s="3" t="n">
        <v>1590</v>
      </c>
      <c r="N56" s="5" t="inlineStr"/>
      <c r="O56" s="6" t="inlineStr"/>
      <c r="P56" s="6" t="inlineStr">
        <is>
          <t>Оранжевый корректор, утеплитель</t>
        </is>
      </c>
    </row>
    <row r="57" ht="22" customHeight="1">
      <c r="A57" s="3" t="n">
        <v>55</v>
      </c>
      <c r="B57" s="9" t="inlineStr">
        <is>
          <t>Брови</t>
        </is>
      </c>
      <c r="C57" s="3" t="inlineStr">
        <is>
          <t>Минералы</t>
        </is>
      </c>
      <c r="D57" s="3" t="inlineStr">
        <is>
          <t>Голд</t>
        </is>
      </c>
      <c r="E57" s="3" t="inlineStr">
        <is>
          <t>тёплый</t>
        </is>
      </c>
      <c r="F57" s="3" t="inlineStr">
        <is>
          <t>средняя</t>
        </is>
      </c>
      <c r="G57" s="3" t="inlineStr">
        <is>
          <t>корректор</t>
        </is>
      </c>
      <c r="H57" s="3" t="inlineStr">
        <is>
          <t>1–3</t>
        </is>
      </c>
      <c r="I57" s="7" t="inlineStr">
        <is>
          <t>да</t>
        </is>
      </c>
      <c r="J57" s="3" t="inlineStr">
        <is>
          <t>✓</t>
        </is>
      </c>
      <c r="K57" s="3" t="inlineStr">
        <is>
          <t>—</t>
        </is>
      </c>
      <c r="L57" s="3" t="inlineStr">
        <is>
          <t>стандарт</t>
        </is>
      </c>
      <c r="M57" s="3" t="n">
        <v>1590</v>
      </c>
      <c r="N57" s="5" t="inlineStr"/>
      <c r="O57" s="6" t="inlineStr">
        <is>
          <t>Блонд+Голд</t>
        </is>
      </c>
      <c r="P57" s="6" t="inlineStr">
        <is>
          <t>Рассветляет, нейтрализует фиолет</t>
        </is>
      </c>
    </row>
    <row r="58" ht="22" customHeight="1">
      <c r="A58" s="3" t="n">
        <v>56</v>
      </c>
      <c r="B58" s="9" t="inlineStr">
        <is>
          <t>Брови</t>
        </is>
      </c>
      <c r="C58" s="3" t="inlineStr">
        <is>
          <t>Минералы</t>
        </is>
      </c>
      <c r="D58" s="3" t="inlineStr">
        <is>
          <t>Блэк Браун</t>
        </is>
      </c>
      <c r="E58" s="3" t="inlineStr">
        <is>
          <t>холодный</t>
        </is>
      </c>
      <c r="F58" s="3" t="inlineStr">
        <is>
          <t>насыщенный</t>
        </is>
      </c>
      <c r="G58" s="3" t="inlineStr">
        <is>
          <t>корректор</t>
        </is>
      </c>
      <c r="H58" s="3" t="inlineStr">
        <is>
          <t>5–6</t>
        </is>
      </c>
      <c r="I58" s="7" t="inlineStr">
        <is>
          <t>да</t>
        </is>
      </c>
      <c r="J58" s="3" t="inlineStr">
        <is>
          <t>—</t>
        </is>
      </c>
      <c r="K58" s="3" t="inlineStr">
        <is>
          <t>✓</t>
        </is>
      </c>
      <c r="L58" s="3" t="inlineStr">
        <is>
          <t>стандарт</t>
        </is>
      </c>
      <c r="M58" s="3" t="n">
        <v>1590</v>
      </c>
      <c r="N58" s="5" t="inlineStr"/>
      <c r="O58" s="6" t="inlineStr">
        <is>
          <t>Дарк+Блэк Браун</t>
        </is>
      </c>
      <c r="P58" s="6" t="inlineStr">
        <is>
          <t>Затемнитель, нейтрализует жёлтый</t>
        </is>
      </c>
    </row>
    <row r="59" ht="22" customHeight="1">
      <c r="A59" s="3" t="n">
        <v>57</v>
      </c>
      <c r="B59" s="10" t="inlineStr">
        <is>
          <t>Веки</t>
        </is>
      </c>
      <c r="C59" s="3" t="inlineStr">
        <is>
          <t>Базовая линия</t>
        </is>
      </c>
      <c r="D59" s="3" t="inlineStr">
        <is>
          <t>Уголь</t>
        </is>
      </c>
      <c r="E59" s="3" t="inlineStr">
        <is>
          <t>нейтральный</t>
        </is>
      </c>
      <c r="F59" s="3" t="inlineStr">
        <is>
          <t>средняя</t>
        </is>
      </c>
      <c r="G59" s="3" t="inlineStr">
        <is>
          <t>база</t>
        </is>
      </c>
      <c r="H59" s="3" t="inlineStr">
        <is>
          <t>1–6</t>
        </is>
      </c>
      <c r="I59" s="3" t="inlineStr">
        <is>
          <t>—</t>
        </is>
      </c>
      <c r="J59" s="3" t="inlineStr">
        <is>
          <t>✓</t>
        </is>
      </c>
      <c r="K59" s="3" t="inlineStr">
        <is>
          <t>✓</t>
        </is>
      </c>
      <c r="L59" s="3" t="inlineStr">
        <is>
          <t>стандарт</t>
        </is>
      </c>
      <c r="M59" s="3" t="n">
        <v>1290</v>
      </c>
      <c r="N59" s="5" t="inlineStr"/>
      <c r="O59" s="6" t="inlineStr">
        <is>
          <t>Уголь+Корица</t>
        </is>
      </c>
      <c r="P59" s="6" t="inlineStr">
        <is>
          <t>Мягкий чёрный</t>
        </is>
      </c>
    </row>
    <row r="60" ht="22" customHeight="1">
      <c r="A60" s="3" t="n">
        <v>58</v>
      </c>
      <c r="B60" s="10" t="inlineStr">
        <is>
          <t>Веки</t>
        </is>
      </c>
      <c r="C60" s="3" t="inlineStr">
        <is>
          <t>Базовая линия</t>
        </is>
      </c>
      <c r="D60" s="3" t="inlineStr">
        <is>
          <t>Космос</t>
        </is>
      </c>
      <c r="E60" s="3" t="inlineStr">
        <is>
          <t>нейтральный</t>
        </is>
      </c>
      <c r="F60" s="3" t="inlineStr">
        <is>
          <t>насыщенный</t>
        </is>
      </c>
      <c r="G60" s="3" t="inlineStr">
        <is>
          <t>база</t>
        </is>
      </c>
      <c r="H60" s="3" t="inlineStr">
        <is>
          <t>1–6</t>
        </is>
      </c>
      <c r="I60" s="3" t="inlineStr">
        <is>
          <t>—</t>
        </is>
      </c>
      <c r="J60" s="3" t="inlineStr">
        <is>
          <t>✓</t>
        </is>
      </c>
      <c r="K60" s="3" t="inlineStr">
        <is>
          <t>✓</t>
        </is>
      </c>
      <c r="L60" s="3" t="inlineStr">
        <is>
          <t>стандарт</t>
        </is>
      </c>
      <c r="M60" s="3" t="n">
        <v>1290</v>
      </c>
      <c r="N60" s="5" t="inlineStr"/>
      <c r="O60" s="6" t="inlineStr">
        <is>
          <t>Космос+Корица, Киану+Космос</t>
        </is>
      </c>
      <c r="P60" s="6" t="inlineStr">
        <is>
          <t>Насыщенный чёрный</t>
        </is>
      </c>
    </row>
    <row r="61" ht="28" customHeight="1">
      <c r="A61" s="3" t="n">
        <v>59</v>
      </c>
      <c r="B61" s="4" t="inlineStr">
        <is>
          <t>Губы</t>
        </is>
      </c>
      <c r="C61" s="3" t="inlineStr">
        <is>
          <t>Базовая линия</t>
        </is>
      </c>
      <c r="D61" s="3" t="inlineStr">
        <is>
          <t>Крем</t>
        </is>
      </c>
      <c r="E61" s="3" t="inlineStr">
        <is>
          <t>тёплый</t>
        </is>
      </c>
      <c r="F61" s="3" t="inlineStr">
        <is>
          <t>мягкая</t>
        </is>
      </c>
      <c r="G61" s="3" t="inlineStr">
        <is>
          <t>база</t>
        </is>
      </c>
      <c r="H61" s="3" t="inlineStr">
        <is>
          <t>1–4</t>
        </is>
      </c>
      <c r="I61" s="3" t="inlineStr">
        <is>
          <t>—</t>
        </is>
      </c>
      <c r="J61" s="3" t="inlineStr">
        <is>
          <t>—</t>
        </is>
      </c>
      <c r="K61" s="3" t="inlineStr">
        <is>
          <t>—</t>
        </is>
      </c>
      <c r="L61" s="57" t="inlineStr">
        <is>
          <t>продвигаем</t>
        </is>
      </c>
      <c r="M61" s="3" t="n">
        <v>1290</v>
      </c>
      <c r="N61" s="5" t="inlineStr"/>
      <c r="O61" s="6" t="inlineStr">
        <is>
          <t>Крем/Брауни, Крем/Мусс, Крем/Виктория</t>
        </is>
      </c>
      <c r="P61" s="6" t="inlineStr">
        <is>
          <t>Светлый карамельно-коричневый. Макс. натуральный результат. В чистом виде и миксах</t>
        </is>
      </c>
    </row>
    <row r="62" ht="28" customHeight="1">
      <c r="A62" s="3" t="n">
        <v>60</v>
      </c>
      <c r="B62" s="4" t="inlineStr">
        <is>
          <t>Губы</t>
        </is>
      </c>
      <c r="C62" s="3" t="inlineStr">
        <is>
          <t>Базовая линия</t>
        </is>
      </c>
      <c r="D62" s="3" t="inlineStr">
        <is>
          <t>Тауп</t>
        </is>
      </c>
      <c r="E62" s="3" t="inlineStr">
        <is>
          <t>холодный</t>
        </is>
      </c>
      <c r="F62" s="3" t="inlineStr">
        <is>
          <t>средняя</t>
        </is>
      </c>
      <c r="G62" s="3" t="inlineStr">
        <is>
          <t>база</t>
        </is>
      </c>
      <c r="H62" s="3" t="inlineStr">
        <is>
          <t>1–6</t>
        </is>
      </c>
      <c r="I62" s="3" t="inlineStr">
        <is>
          <t>—</t>
        </is>
      </c>
      <c r="J62" s="3" t="inlineStr">
        <is>
          <t>—</t>
        </is>
      </c>
      <c r="K62" s="3" t="inlineStr">
        <is>
          <t>—</t>
        </is>
      </c>
      <c r="L62" s="57" t="inlineStr">
        <is>
          <t>продвигаем</t>
        </is>
      </c>
      <c r="M62" s="3" t="n">
        <v>1290</v>
      </c>
      <c r="N62" s="5" t="inlineStr"/>
      <c r="O62" s="6" t="inlineStr">
        <is>
          <t>Тауп/Мусс, Тауп/Марсала, Брауни/Тауп</t>
        </is>
      </c>
      <c r="P62" s="6" t="inlineStr">
        <is>
          <t>Приглушённый коричнево-розовый. Тинт-эффект. Хорошо на холодных губах</t>
        </is>
      </c>
    </row>
    <row r="63" ht="28" customHeight="1">
      <c r="A63" s="3" t="n">
        <v>61</v>
      </c>
      <c r="B63" s="4" t="inlineStr">
        <is>
          <t>Губы</t>
        </is>
      </c>
      <c r="C63" s="3" t="inlineStr">
        <is>
          <t>Базовая линия</t>
        </is>
      </c>
      <c r="D63" s="3" t="inlineStr">
        <is>
          <t>Мусс</t>
        </is>
      </c>
      <c r="E63" s="3" t="inlineStr">
        <is>
          <t>нейтральный</t>
        </is>
      </c>
      <c r="F63" s="3" t="inlineStr">
        <is>
          <t>средняя</t>
        </is>
      </c>
      <c r="G63" s="3" t="inlineStr">
        <is>
          <t>база</t>
        </is>
      </c>
      <c r="H63" s="3" t="inlineStr">
        <is>
          <t>1–6</t>
        </is>
      </c>
      <c r="I63" s="3" t="inlineStr">
        <is>
          <t>—</t>
        </is>
      </c>
      <c r="J63" s="3" t="inlineStr">
        <is>
          <t>—</t>
        </is>
      </c>
      <c r="K63" s="3" t="inlineStr">
        <is>
          <t>—</t>
        </is>
      </c>
      <c r="L63" s="57" t="inlineStr">
        <is>
          <t>продвигаем</t>
        </is>
      </c>
      <c r="M63" s="3" t="n">
        <v>1290</v>
      </c>
      <c r="N63" s="5" t="inlineStr"/>
      <c r="O63" s="6" t="inlineStr">
        <is>
          <t>Мусс/Брауни, Мусс/Виктория/Сахар, Мусс/Тауп</t>
        </is>
      </c>
      <c r="P63" s="6" t="inlineStr">
        <is>
          <t>Натуральный коричневый, тон слизистой. Макс. универсальный. В чистом виде и миксах</t>
        </is>
      </c>
    </row>
    <row r="64" ht="28" customHeight="1">
      <c r="A64" s="3" t="n">
        <v>62</v>
      </c>
      <c r="B64" s="4" t="inlineStr">
        <is>
          <t>Губы</t>
        </is>
      </c>
      <c r="C64" s="3" t="inlineStr">
        <is>
          <t>Базовая линия</t>
        </is>
      </c>
      <c r="D64" s="3" t="inlineStr">
        <is>
          <t>Брауни</t>
        </is>
      </c>
      <c r="E64" s="3" t="inlineStr">
        <is>
          <t>нейтральный</t>
        </is>
      </c>
      <c r="F64" s="3" t="inlineStr">
        <is>
          <t>насыщенный</t>
        </is>
      </c>
      <c r="G64" s="3" t="inlineStr">
        <is>
          <t>база</t>
        </is>
      </c>
      <c r="H64" s="3" t="inlineStr">
        <is>
          <t>1–6</t>
        </is>
      </c>
      <c r="I64" s="3" t="inlineStr">
        <is>
          <t>—</t>
        </is>
      </c>
      <c r="J64" s="3" t="inlineStr">
        <is>
          <t>—</t>
        </is>
      </c>
      <c r="K64" s="3" t="inlineStr">
        <is>
          <t>—</t>
        </is>
      </c>
      <c r="L64" s="57" t="inlineStr">
        <is>
          <t>продвигаем</t>
        </is>
      </c>
      <c r="M64" s="3" t="n">
        <v>1290</v>
      </c>
      <c r="N64" s="5" t="inlineStr"/>
      <c r="O64" s="6" t="inlineStr">
        <is>
          <t>Брауни/Тауп, Брауни/Крем, Брауни/Виктория</t>
        </is>
      </c>
      <c r="P64" s="6" t="inlineStr">
        <is>
          <t>Насыщенный коричневый, глубина. Плотный результат. В чистом виде и миксах</t>
        </is>
      </c>
    </row>
    <row r="65" ht="20" customHeight="1">
      <c r="A65" s="11" t="inlineStr">
        <is>
          <t>💛 Жёлтые ячейки (Цена EU €) — заполни позже, когда будет ассортимент европейского склада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8" t="n"/>
    </row>
  </sheetData>
  <mergeCells count="3">
    <mergeCell ref="A1:P1"/>
    <mergeCell ref="A65:P65"/>
    <mergeCell ref="A61:P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38" customWidth="1" min="9" max="9"/>
  </cols>
  <sheetData>
    <row r="1" ht="26" customHeight="1">
      <c r="A1" s="1" t="inlineStr">
        <is>
          <t>РАСХОДНИКИ, СЕТЫ И ВСПОМОГАТЕЛЬНЫЕ ТОВАРЫ</t>
        </is>
      </c>
      <c r="B1" s="27" t="n"/>
      <c r="C1" s="27" t="n"/>
      <c r="D1" s="27" t="n"/>
      <c r="E1" s="27" t="n"/>
      <c r="F1" s="27" t="n"/>
      <c r="G1" s="27" t="n"/>
      <c r="H1" s="27" t="n"/>
      <c r="I1" s="28" t="n"/>
    </row>
    <row r="2" ht="24" customHeight="1">
      <c r="A2" s="2" t="inlineStr">
        <is>
          <t>№</t>
        </is>
      </c>
      <c r="B2" s="2" t="inlineStr">
        <is>
          <t>Название</t>
        </is>
      </c>
      <c r="C2" s="2" t="inlineStr">
        <is>
          <t>Категория</t>
        </is>
      </c>
      <c r="D2" s="2" t="inlineStr">
        <is>
          <t>Зона применения</t>
        </is>
      </c>
      <c r="E2" s="2" t="inlineStr">
        <is>
          <t>Цена RU ₽</t>
        </is>
      </c>
      <c r="F2" s="2" t="inlineStr">
        <is>
          <t>Цена EU €</t>
        </is>
      </c>
      <c r="G2" s="2" t="inlineStr">
        <is>
          <t>Мини?</t>
        </is>
      </c>
      <c r="H2" s="2" t="inlineStr">
        <is>
          <t>Для подарков</t>
        </is>
      </c>
      <c r="I2" s="2" t="inlineStr">
        <is>
          <t>Заметки</t>
        </is>
      </c>
    </row>
    <row r="3" ht="22" customHeight="1">
      <c r="A3" s="3" t="n">
        <v>1</v>
      </c>
      <c r="B3" s="6" t="inlineStr">
        <is>
          <t>Сет FACE AND THE CITY 12мл × 5шт</t>
        </is>
      </c>
      <c r="C3" s="12" t="inlineStr">
        <is>
          <t>Сеты</t>
        </is>
      </c>
      <c r="D3" s="6" t="inlineStr">
        <is>
          <t>Губы</t>
        </is>
      </c>
      <c r="E3" s="3" t="n">
        <v>9450</v>
      </c>
      <c r="F3" s="5" t="inlineStr"/>
      <c r="G3" s="3" t="inlineStr">
        <is>
          <t>—</t>
        </is>
      </c>
      <c r="H3" s="6" t="inlineStr">
        <is>
          <t>Гран-при, розыгрыши</t>
        </is>
      </c>
      <c r="I3" s="6" t="inlineStr">
        <is>
          <t>Лимитированная коллекция, только для подарков</t>
        </is>
      </c>
    </row>
    <row r="4" ht="22" customHeight="1">
      <c r="A4" s="3" t="n">
        <v>2</v>
      </c>
      <c r="B4" s="6" t="inlineStr">
        <is>
          <t>Сет Minerals 6мл × 8шт</t>
        </is>
      </c>
      <c r="C4" s="12" t="inlineStr">
        <is>
          <t>Сеты</t>
        </is>
      </c>
      <c r="D4" s="6" t="inlineStr">
        <is>
          <t>Брови</t>
        </is>
      </c>
      <c r="E4" s="3" t="n">
        <v>11920</v>
      </c>
      <c r="F4" s="5" t="inlineStr"/>
      <c r="G4" s="3" t="inlineStr">
        <is>
          <t>—</t>
        </is>
      </c>
      <c r="H4" s="6" t="inlineStr">
        <is>
          <t>Гран-при, розыгрыши</t>
        </is>
      </c>
      <c r="I4" s="6" t="inlineStr">
        <is>
          <t>Трендовый бестселлер в России. Подарок-люкс</t>
        </is>
      </c>
    </row>
    <row r="5" ht="22" customHeight="1">
      <c r="A5" s="3" t="n">
        <v>3</v>
      </c>
      <c r="B5" s="6" t="inlineStr">
        <is>
          <t>Сет Organic Brows 6мл × 5шт</t>
        </is>
      </c>
      <c r="C5" s="12" t="inlineStr">
        <is>
          <t>Сеты</t>
        </is>
      </c>
      <c r="D5" s="6" t="inlineStr">
        <is>
          <t>Брови</t>
        </is>
      </c>
      <c r="E5" s="3" t="n">
        <v>5950</v>
      </c>
      <c r="F5" s="5" t="inlineStr"/>
      <c r="G5" s="3" t="inlineStr">
        <is>
          <t>—</t>
        </is>
      </c>
      <c r="H5" s="6" t="inlineStr">
        <is>
          <t>Розыгрыши, ближняя Азия</t>
        </is>
      </c>
      <c r="I5" s="6" t="inlineStr">
        <is>
          <t>Organic бровные сеты — только подарки</t>
        </is>
      </c>
    </row>
    <row r="6" ht="22" customHeight="1">
      <c r="A6" s="3" t="n">
        <v>4</v>
      </c>
      <c r="B6" s="6" t="inlineStr">
        <is>
          <t>Сет Organic Brows 12мл × 5шт</t>
        </is>
      </c>
      <c r="C6" s="12" t="inlineStr">
        <is>
          <t>Сеты</t>
        </is>
      </c>
      <c r="D6" s="6" t="inlineStr">
        <is>
          <t>Брови</t>
        </is>
      </c>
      <c r="E6" s="3" t="n">
        <v>9450</v>
      </c>
      <c r="F6" s="5" t="inlineStr"/>
      <c r="G6" s="3" t="inlineStr">
        <is>
          <t>—</t>
        </is>
      </c>
      <c r="H6" s="6" t="inlineStr">
        <is>
          <t>Розыгрыши, ближняя Азия</t>
        </is>
      </c>
      <c r="I6" s="6" t="inlineStr"/>
    </row>
    <row r="7" ht="22" customHeight="1">
      <c r="A7" s="3" t="n">
        <v>5</v>
      </c>
      <c r="B7" s="6" t="inlineStr">
        <is>
          <t>Сет REDY</t>
        </is>
      </c>
      <c r="C7" s="12" t="inlineStr">
        <is>
          <t>Сеты</t>
        </is>
      </c>
      <c r="D7" s="6" t="inlineStr">
        <is>
          <t>Губы / Брови</t>
        </is>
      </c>
      <c r="E7" s="3" t="n">
        <v>6990</v>
      </c>
      <c r="F7" s="5" t="inlineStr"/>
      <c r="G7" s="3" t="inlineStr">
        <is>
          <t>—</t>
        </is>
      </c>
      <c r="H7" s="6" t="inlineStr">
        <is>
          <t>Казахстан, Азия СНГ</t>
        </is>
      </c>
      <c r="I7" s="6" t="inlineStr">
        <is>
          <t>Только Казахстан и азиатские СНГ</t>
        </is>
      </c>
    </row>
    <row r="8" ht="22" customHeight="1">
      <c r="A8" s="3" t="n">
        <v>6</v>
      </c>
      <c r="B8" s="6" t="inlineStr">
        <is>
          <t>Сет Ареол 12мл × 5шт</t>
        </is>
      </c>
      <c r="C8" s="12" t="inlineStr">
        <is>
          <t>Сеты</t>
        </is>
      </c>
      <c r="D8" s="6" t="inlineStr">
        <is>
          <t>Специальные зоны</t>
        </is>
      </c>
      <c r="E8" s="3" t="n">
        <v>13000</v>
      </c>
      <c r="F8" s="5" t="inlineStr"/>
      <c r="G8" s="3" t="inlineStr">
        <is>
          <t>—</t>
        </is>
      </c>
      <c r="H8" s="6" t="inlineStr">
        <is>
          <t>Редко — номинация «ареола»</t>
        </is>
      </c>
      <c r="I8" s="6" t="inlineStr">
        <is>
          <t>Только если есть такая номинация</t>
        </is>
      </c>
    </row>
    <row r="9" ht="22" customHeight="1">
      <c r="A9" s="3" t="n">
        <v>7</v>
      </c>
      <c r="B9" s="6" t="inlineStr">
        <is>
          <t>Сет Камуфляж 12мл × 5шт</t>
        </is>
      </c>
      <c r="C9" s="12" t="inlineStr">
        <is>
          <t>Сеты</t>
        </is>
      </c>
      <c r="D9" s="6" t="inlineStr">
        <is>
          <t>Специальные зоны</t>
        </is>
      </c>
      <c r="E9" s="3" t="n">
        <v>13000</v>
      </c>
      <c r="F9" s="5" t="inlineStr"/>
      <c r="G9" s="3" t="inlineStr">
        <is>
          <t>—</t>
        </is>
      </c>
      <c r="H9" s="6" t="inlineStr">
        <is>
          <t>Редко — номинация «камуфляж»</t>
        </is>
      </c>
      <c r="I9" s="6" t="inlineStr">
        <is>
          <t>Почти никогда</t>
        </is>
      </c>
    </row>
    <row r="10" ht="22" customHeight="1">
      <c r="A10" s="3" t="n">
        <v>8</v>
      </c>
      <c r="B10" s="6" t="inlineStr">
        <is>
          <t>Набор сэмплов Minerals (Gold, Medium, Dark)</t>
        </is>
      </c>
      <c r="C10" s="13" t="inlineStr">
        <is>
          <t>Сэмплы</t>
        </is>
      </c>
      <c r="D10" s="6" t="inlineStr">
        <is>
          <t>Брови</t>
        </is>
      </c>
      <c r="E10" s="3" t="n">
        <v>2500</v>
      </c>
      <c r="F10" s="5" t="inlineStr"/>
      <c r="G10" s="3" t="inlineStr">
        <is>
          <t>да</t>
        </is>
      </c>
      <c r="H10" s="6" t="inlineStr">
        <is>
          <t>Россия, Нормальный уровень</t>
        </is>
      </c>
      <c r="I10" s="6" t="inlineStr">
        <is>
          <t>Трендово, заходит на Россию сейчас</t>
        </is>
      </c>
    </row>
    <row r="11" ht="22" customHeight="1">
      <c r="A11" s="3" t="n">
        <v>9</v>
      </c>
      <c r="B11" s="6" t="inlineStr">
        <is>
          <t>Набор сэмплов Гибрид (Орех, Джонни, Эспрессо)</t>
        </is>
      </c>
      <c r="C11" s="13" t="inlineStr">
        <is>
          <t>Сэмплы</t>
        </is>
      </c>
      <c r="D11" s="6" t="inlineStr">
        <is>
          <t>Брови</t>
        </is>
      </c>
      <c r="E11" s="3" t="n">
        <v>2000</v>
      </c>
      <c r="F11" s="5" t="inlineStr"/>
      <c r="G11" s="3" t="inlineStr">
        <is>
          <t>да</t>
        </is>
      </c>
      <c r="H11" s="6" t="inlineStr">
        <is>
          <t>Универсальный</t>
        </is>
      </c>
      <c r="I11" s="6" t="inlineStr">
        <is>
          <t>Универсальный бровной набор</t>
        </is>
      </c>
    </row>
    <row r="12" ht="22" customHeight="1">
      <c r="A12" s="3" t="n">
        <v>10</v>
      </c>
      <c r="B12" s="6" t="inlineStr">
        <is>
          <t>Набор сэмплов Губы (Сахар, Джоли, Меган)</t>
        </is>
      </c>
      <c r="C12" s="13" t="inlineStr">
        <is>
          <t>Сэмплы</t>
        </is>
      </c>
      <c r="D12" s="6" t="inlineStr">
        <is>
          <t>Губы</t>
        </is>
      </c>
      <c r="E12" s="3" t="n">
        <v>2000</v>
      </c>
      <c r="F12" s="5" t="inlineStr"/>
      <c r="G12" s="3" t="inlineStr">
        <is>
          <t>да</t>
        </is>
      </c>
      <c r="H12" s="6" t="inlineStr">
        <is>
          <t>Универсальный</t>
        </is>
      </c>
      <c r="I12" s="6" t="inlineStr">
        <is>
          <t>Универсальный губной набор</t>
        </is>
      </c>
    </row>
    <row r="13" ht="22" customHeight="1">
      <c r="A13" s="3" t="n">
        <v>11</v>
      </c>
      <c r="B13" s="6" t="inlineStr">
        <is>
          <t>Вторичка ICE Gel 33мл</t>
        </is>
      </c>
      <c r="C13" s="14" t="inlineStr">
        <is>
          <t>Анестезия</t>
        </is>
      </c>
      <c r="D13" s="6" t="inlineStr">
        <is>
          <t>Все зоны</t>
        </is>
      </c>
      <c r="E13" s="3" t="n">
        <v>1790</v>
      </c>
      <c r="F13" s="5" t="inlineStr"/>
      <c r="G13" s="3" t="inlineStr">
        <is>
          <t>—</t>
        </is>
      </c>
      <c r="H13" s="6" t="inlineStr">
        <is>
          <t>Высокий</t>
        </is>
      </c>
      <c r="I13" s="6" t="inlineStr">
        <is>
          <t>Самый продаваемый расходник, нужен каждому мастеру</t>
        </is>
      </c>
    </row>
    <row r="14" ht="22" customHeight="1">
      <c r="A14" s="3" t="n">
        <v>12</v>
      </c>
      <c r="B14" s="6" t="inlineStr">
        <is>
          <t>Вторичка ICE Gel 12мл (мини)</t>
        </is>
      </c>
      <c r="C14" s="14" t="inlineStr">
        <is>
          <t>Анестезия</t>
        </is>
      </c>
      <c r="D14" s="6" t="inlineStr">
        <is>
          <t>Все зоны</t>
        </is>
      </c>
      <c r="E14" s="3" t="n">
        <v>590</v>
      </c>
      <c r="F14" s="5" t="inlineStr"/>
      <c r="G14" s="3" t="inlineStr">
        <is>
          <t>да</t>
        </is>
      </c>
      <c r="H14" s="6" t="inlineStr">
        <is>
          <t>Средний — мини в скромный набор</t>
        </is>
      </c>
      <c r="I14" s="6" t="inlineStr">
        <is>
          <t>Мини-версия для скромных наборов</t>
        </is>
      </c>
    </row>
    <row r="15" ht="22" customHeight="1">
      <c r="A15" s="3" t="n">
        <v>13</v>
      </c>
      <c r="B15" s="6" t="inlineStr">
        <is>
          <t>Первичка ICE Cream 33мл</t>
        </is>
      </c>
      <c r="C15" s="14" t="inlineStr">
        <is>
          <t>Анестезия</t>
        </is>
      </c>
      <c r="D15" s="6" t="inlineStr">
        <is>
          <t>Веки</t>
        </is>
      </c>
      <c r="E15" s="3" t="n">
        <v>890</v>
      </c>
      <c r="F15" s="5" t="inlineStr"/>
      <c r="G15" s="3" t="inlineStr">
        <is>
          <t>—</t>
        </is>
      </c>
      <c r="H15" s="6" t="inlineStr">
        <is>
          <t>Средний — при номинации Веки</t>
        </is>
      </c>
      <c r="I15" s="6" t="inlineStr">
        <is>
          <t>В основном для работы на веках</t>
        </is>
      </c>
    </row>
    <row r="16" ht="22" customHeight="1">
      <c r="A16" s="3" t="n">
        <v>14</v>
      </c>
      <c r="B16" s="6" t="inlineStr">
        <is>
          <t>Заживляющий гель саше 5г (1 шт)</t>
        </is>
      </c>
      <c r="C16" s="15" t="inlineStr">
        <is>
          <t>Гели / вазелин</t>
        </is>
      </c>
      <c r="D16" s="6" t="inlineStr">
        <is>
          <t>Губы</t>
        </is>
      </c>
      <c r="E16" s="3" t="n">
        <v>19</v>
      </c>
      <c r="F16" s="5" t="inlineStr"/>
      <c r="G16" s="3" t="inlineStr">
        <is>
          <t>да</t>
        </is>
      </c>
      <c r="H16" s="6" t="inlineStr">
        <is>
          <t>Высокий — в каждый губной набор</t>
        </is>
      </c>
      <c r="I16" s="6" t="inlineStr">
        <is>
          <t>Постуход для клиента. Можно класть поштучно (1 шт = 10₽ оптом)</t>
        </is>
      </c>
    </row>
    <row r="17" ht="22" customHeight="1">
      <c r="A17" s="3" t="n">
        <v>15</v>
      </c>
      <c r="B17" s="6" t="inlineStr">
        <is>
          <t>Заживляющий гель саше 100шт (упак.)</t>
        </is>
      </c>
      <c r="C17" s="15" t="inlineStr">
        <is>
          <t>Гели / вазелин</t>
        </is>
      </c>
      <c r="D17" s="6" t="inlineStr">
        <is>
          <t>Губы</t>
        </is>
      </c>
      <c r="E17" s="3" t="n">
        <v>1800</v>
      </c>
      <c r="F17" s="5" t="inlineStr"/>
      <c r="G17" s="3" t="inlineStr">
        <is>
          <t>—</t>
        </is>
      </c>
      <c r="H17" s="6" t="inlineStr">
        <is>
          <t>—</t>
        </is>
      </c>
      <c r="I17" s="6" t="inlineStr">
        <is>
          <t>Для собственного использования, не дарим упаковкой</t>
        </is>
      </c>
    </row>
    <row r="18" ht="22" customHeight="1">
      <c r="A18" s="3" t="n">
        <v>16</v>
      </c>
      <c r="B18" s="6" t="inlineStr">
        <is>
          <t>Вазелин розовый</t>
        </is>
      </c>
      <c r="C18" s="15" t="inlineStr">
        <is>
          <t>Гели / вазелин</t>
        </is>
      </c>
      <c r="D18" s="6" t="inlineStr">
        <is>
          <t>Губы</t>
        </is>
      </c>
      <c r="E18" s="3" t="n">
        <v>490</v>
      </c>
      <c r="F18" s="5" t="inlineStr"/>
      <c r="G18" s="3" t="inlineStr">
        <is>
          <t>—</t>
        </is>
      </c>
      <c r="H18" s="6" t="inlineStr">
        <is>
          <t>Средний — в губной набор</t>
        </is>
      </c>
      <c r="I18" s="6" t="inlineStr">
        <is>
          <t>Шиммер, увлажнение до и после процедуры</t>
        </is>
      </c>
    </row>
    <row r="19" ht="22" customHeight="1">
      <c r="A19" s="3" t="n">
        <v>17</v>
      </c>
      <c r="B19" s="6" t="inlineStr">
        <is>
          <t>Вазелин белый</t>
        </is>
      </c>
      <c r="C19" s="15" t="inlineStr">
        <is>
          <t>Гели / вазелин</t>
        </is>
      </c>
      <c r="D19" s="6" t="inlineStr">
        <is>
          <t>Все зоны</t>
        </is>
      </c>
      <c r="E19" s="3" t="n">
        <v>450</v>
      </c>
      <c r="F19" s="5" t="inlineStr"/>
      <c r="G19" s="3" t="inlineStr">
        <is>
          <t>—</t>
        </is>
      </c>
      <c r="H19" s="6" t="inlineStr">
        <is>
          <t>Средний</t>
        </is>
      </c>
      <c r="I19" s="6" t="inlineStr">
        <is>
          <t>Классический белый вазелин</t>
        </is>
      </c>
    </row>
    <row r="20" ht="22" customHeight="1">
      <c r="A20" s="3" t="n">
        <v>18</v>
      </c>
      <c r="B20" s="6" t="inlineStr">
        <is>
          <t>Calm Gel (успокаивающий гель)</t>
        </is>
      </c>
      <c r="C20" s="15" t="inlineStr">
        <is>
          <t>Гели / вазелин</t>
        </is>
      </c>
      <c r="D20" s="6" t="inlineStr">
        <is>
          <t>Все зоны</t>
        </is>
      </c>
      <c r="E20" s="3" t="n">
        <v>990</v>
      </c>
      <c r="F20" s="5" t="inlineStr"/>
      <c r="G20" s="3" t="inlineStr">
        <is>
          <t>—</t>
        </is>
      </c>
      <c r="H20" s="6" t="inlineStr">
        <is>
          <t>Низкий — пока не продвигаем</t>
        </is>
      </c>
      <c r="I20" s="6" t="inlineStr">
        <is>
          <t>Снимает покраснение. Новый продукт, не в приоритете</t>
        </is>
      </c>
    </row>
    <row r="21" ht="22" customHeight="1">
      <c r="A21" s="3" t="n">
        <v>19</v>
      </c>
      <c r="B21" s="6" t="inlineStr">
        <is>
          <t>Фотомасло золотое 33мл</t>
        </is>
      </c>
      <c r="C21" s="16" t="inlineStr">
        <is>
          <t>Масла</t>
        </is>
      </c>
      <c r="D21" s="6" t="inlineStr">
        <is>
          <t>Губы</t>
        </is>
      </c>
      <c r="E21" s="3" t="n">
        <v>420</v>
      </c>
      <c r="F21" s="5" t="inlineStr"/>
      <c r="G21" s="3" t="inlineStr">
        <is>
          <t>—</t>
        </is>
      </c>
      <c r="H21" s="6" t="inlineStr">
        <is>
          <t>Средний — в губной набор</t>
        </is>
      </c>
      <c r="I21" s="6" t="inlineStr">
        <is>
          <t>Декоративное, для фото с сиянием</t>
        </is>
      </c>
    </row>
    <row r="22" ht="22" customHeight="1">
      <c r="A22" s="3" t="n">
        <v>20</v>
      </c>
      <c r="B22" s="6" t="inlineStr">
        <is>
          <t>Фотомасло розовое 33мл</t>
        </is>
      </c>
      <c r="C22" s="16" t="inlineStr">
        <is>
          <t>Масла</t>
        </is>
      </c>
      <c r="D22" s="6" t="inlineStr">
        <is>
          <t>Губы</t>
        </is>
      </c>
      <c r="E22" s="3" t="n">
        <v>420</v>
      </c>
      <c r="F22" s="5" t="inlineStr"/>
      <c r="G22" s="3" t="inlineStr">
        <is>
          <t>—</t>
        </is>
      </c>
      <c r="H22" s="6" t="inlineStr">
        <is>
          <t>Средний — в губной набор</t>
        </is>
      </c>
      <c r="I22" s="6" t="inlineStr"/>
    </row>
    <row r="23" ht="22" customHeight="1">
      <c r="A23" s="3" t="n">
        <v>21</v>
      </c>
      <c r="B23" s="6" t="inlineStr">
        <is>
          <t>Фотомасло золотое / розовое 12мл (мини)</t>
        </is>
      </c>
      <c r="C23" s="16" t="inlineStr">
        <is>
          <t>Масла</t>
        </is>
      </c>
      <c r="D23" s="6" t="inlineStr">
        <is>
          <t>Губы</t>
        </is>
      </c>
      <c r="E23" s="3" t="n">
        <v>190</v>
      </c>
      <c r="F23" s="5" t="inlineStr"/>
      <c r="G23" s="3" t="inlineStr">
        <is>
          <t>да</t>
        </is>
      </c>
      <c r="H23" s="6" t="inlineStr">
        <is>
          <t>Средний — мини в скромный</t>
        </is>
      </c>
      <c r="I23" s="6" t="inlineStr">
        <is>
          <t>Мини-версия фотомасла</t>
        </is>
      </c>
    </row>
    <row r="24" ht="22" customHeight="1">
      <c r="A24" s="3" t="n">
        <v>22</v>
      </c>
      <c r="B24" s="6" t="inlineStr">
        <is>
          <t>Зелёное мыло концентрат</t>
        </is>
      </c>
      <c r="C24" s="17" t="inlineStr">
        <is>
          <t>Мыло / пенка</t>
        </is>
      </c>
      <c r="D24" s="6" t="inlineStr">
        <is>
          <t>Все зоны</t>
        </is>
      </c>
      <c r="E24" s="3" t="n">
        <v>520</v>
      </c>
      <c r="F24" s="5" t="inlineStr"/>
      <c r="G24" s="3" t="inlineStr">
        <is>
          <t>—</t>
        </is>
      </c>
      <c r="H24" s="6" t="inlineStr">
        <is>
          <t>Средний</t>
        </is>
      </c>
      <c r="I24" s="6" t="inlineStr">
        <is>
          <t>Базовый расходник, нужен любому мастеру</t>
        </is>
      </c>
    </row>
    <row r="25" ht="22" customHeight="1">
      <c r="A25" s="3" t="n">
        <v>23</v>
      </c>
      <c r="B25" s="6" t="inlineStr">
        <is>
          <t>Мыло для чувствительной кожи концентрат</t>
        </is>
      </c>
      <c r="C25" s="17" t="inlineStr">
        <is>
          <t>Мыло / пенка</t>
        </is>
      </c>
      <c r="D25" s="6" t="inlineStr">
        <is>
          <t>Все зоны</t>
        </is>
      </c>
      <c r="E25" s="3" t="n">
        <v>520</v>
      </c>
      <c r="F25" s="5" t="inlineStr"/>
      <c r="G25" s="3" t="inlineStr">
        <is>
          <t>—</t>
        </is>
      </c>
      <c r="H25" s="6" t="inlineStr">
        <is>
          <t>Средний</t>
        </is>
      </c>
      <c r="I25" s="6" t="inlineStr">
        <is>
          <t>Выглядит симпатичнее</t>
        </is>
      </c>
    </row>
    <row r="26" ht="22" customHeight="1">
      <c r="A26" s="3" t="n">
        <v>24</v>
      </c>
      <c r="B26" s="6" t="inlineStr">
        <is>
          <t>Пенка зелёная</t>
        </is>
      </c>
      <c r="C26" s="17" t="inlineStr">
        <is>
          <t>Мыло / пенка</t>
        </is>
      </c>
      <c r="D26" s="6" t="inlineStr">
        <is>
          <t>Все зоны</t>
        </is>
      </c>
      <c r="E26" s="3" t="n">
        <v>370</v>
      </c>
      <c r="F26" s="5" t="inlineStr"/>
      <c r="G26" s="3" t="inlineStr">
        <is>
          <t>—</t>
        </is>
      </c>
      <c r="H26" s="6" t="inlineStr">
        <is>
          <t>Средний</t>
        </is>
      </c>
      <c r="I26" s="6" t="inlineStr">
        <is>
          <t>Разведённое мыло во флаконе</t>
        </is>
      </c>
    </row>
    <row r="27" ht="22" customHeight="1">
      <c r="A27" s="3" t="n">
        <v>25</v>
      </c>
      <c r="B27" s="6" t="inlineStr">
        <is>
          <t>Пенка белая для чувствительной кожи</t>
        </is>
      </c>
      <c r="C27" s="17" t="inlineStr">
        <is>
          <t>Мыло / пенка</t>
        </is>
      </c>
      <c r="D27" s="6" t="inlineStr">
        <is>
          <t>Все зоны</t>
        </is>
      </c>
      <c r="E27" s="3" t="n">
        <v>440</v>
      </c>
      <c r="F27" s="5" t="inlineStr"/>
      <c r="G27" s="3" t="inlineStr">
        <is>
          <t>—</t>
        </is>
      </c>
      <c r="H27" s="6" t="inlineStr">
        <is>
          <t>Средний</t>
        </is>
      </c>
      <c r="I27" s="6" t="inlineStr">
        <is>
          <t>Разведённое мыло для чувствительной кожи</t>
        </is>
      </c>
    </row>
    <row r="28" ht="22" customHeight="1">
      <c r="A28" s="3" t="n">
        <v>26</v>
      </c>
      <c r="B28" s="6" t="inlineStr">
        <is>
          <t>Мицелярная вода</t>
        </is>
      </c>
      <c r="C28" s="18" t="inlineStr">
        <is>
          <t>Уход / прочее</t>
        </is>
      </c>
      <c r="D28" s="6" t="inlineStr">
        <is>
          <t>Все зоны</t>
        </is>
      </c>
      <c r="E28" s="3" t="n">
        <v>490</v>
      </c>
      <c r="F28" s="5" t="inlineStr"/>
      <c r="G28" s="3" t="inlineStr">
        <is>
          <t>—</t>
        </is>
      </c>
      <c r="H28" s="6" t="inlineStr">
        <is>
          <t>Средний</t>
        </is>
      </c>
      <c r="I28" s="6" t="inlineStr">
        <is>
          <t>Снятие макияжа перед процедурой</t>
        </is>
      </c>
    </row>
    <row r="29" ht="22" customHeight="1">
      <c r="A29" s="3" t="n">
        <v>27</v>
      </c>
      <c r="B29" s="6" t="inlineStr">
        <is>
          <t>Уходовые салфетки с хлоргексидином (10шт)</t>
        </is>
      </c>
      <c r="C29" s="18" t="inlineStr">
        <is>
          <t>Уход / прочее</t>
        </is>
      </c>
      <c r="D29" s="6" t="inlineStr">
        <is>
          <t>Все зоны</t>
        </is>
      </c>
      <c r="E29" s="3" t="n">
        <v>100</v>
      </c>
      <c r="F29" s="5" t="inlineStr"/>
      <c r="G29" s="3" t="inlineStr">
        <is>
          <t>да</t>
        </is>
      </c>
      <c r="H29" s="6" t="inlineStr">
        <is>
          <t>Высокий — в каждый набор</t>
        </is>
      </c>
      <c r="I29" s="6" t="inlineStr">
        <is>
          <t>Постуход. Можно класть поштучно (1шт = 10₽)</t>
        </is>
      </c>
    </row>
    <row r="30" ht="22" customHeight="1">
      <c r="A30" s="3" t="n">
        <v>28</v>
      </c>
      <c r="B30" s="6" t="inlineStr">
        <is>
          <t>Ремувер FACE</t>
        </is>
      </c>
      <c r="C30" s="18" t="inlineStr">
        <is>
          <t>Уход / прочее</t>
        </is>
      </c>
      <c r="D30" s="6" t="inlineStr">
        <is>
          <t>Все зоны</t>
        </is>
      </c>
      <c r="E30" s="3" t="n">
        <v>2590</v>
      </c>
      <c r="F30" s="5" t="inlineStr"/>
      <c r="G30" s="3" t="inlineStr">
        <is>
          <t>—</t>
        </is>
      </c>
      <c r="H30" s="6" t="inlineStr">
        <is>
          <t>Гран-при, розыгрыши</t>
        </is>
      </c>
      <c r="I30" s="6" t="inlineStr">
        <is>
          <t>Дарить на гран-при или розыгрыши. Иногда — номинация «удаление»</t>
        </is>
      </c>
    </row>
    <row r="31" ht="22" customHeight="1">
      <c r="A31" s="3" t="n">
        <v>29</v>
      </c>
      <c r="B31" s="6" t="inlineStr">
        <is>
          <t>Загуститель (Сатин)</t>
        </is>
      </c>
      <c r="C31" s="18" t="inlineStr">
        <is>
          <t>Уход / прочее</t>
        </is>
      </c>
      <c r="D31" s="6" t="inlineStr">
        <is>
          <t>Губы</t>
        </is>
      </c>
      <c r="E31" s="3" t="n">
        <v>250</v>
      </c>
      <c r="F31" s="5" t="inlineStr"/>
      <c r="G31" s="3" t="inlineStr">
        <is>
          <t>—</t>
        </is>
      </c>
      <c r="H31" s="6" t="inlineStr">
        <is>
          <t>Низкий — только с губными</t>
        </is>
      </c>
      <c r="I31" s="6" t="inlineStr">
        <is>
          <t>Делает финиш бархатистым</t>
        </is>
      </c>
    </row>
    <row r="32" ht="22" customHeight="1">
      <c r="A32" s="3" t="n">
        <v>30</v>
      </c>
      <c r="B32" s="6" t="inlineStr">
        <is>
          <t>Разбавитель</t>
        </is>
      </c>
      <c r="C32" s="18" t="inlineStr">
        <is>
          <t>Уход / прочее</t>
        </is>
      </c>
      <c r="D32" s="6" t="inlineStr">
        <is>
          <t>Губы (Organic)</t>
        </is>
      </c>
      <c r="E32" s="3" t="n">
        <v>250</v>
      </c>
      <c r="F32" s="5" t="inlineStr"/>
      <c r="G32" s="3" t="inlineStr">
        <is>
          <t>—</t>
        </is>
      </c>
      <c r="H32" s="6" t="inlineStr">
        <is>
          <t>Низкий — только с Organic губными</t>
        </is>
      </c>
      <c r="I32" s="6" t="inlineStr">
        <is>
          <t>Снижает концентрацию пигмента</t>
        </is>
      </c>
    </row>
    <row r="33" ht="22" customHeight="1">
      <c r="A33" s="3" t="n">
        <v>31</v>
      </c>
      <c r="B33" s="6" t="inlineStr">
        <is>
          <t>Кисть для эскиза прямая 01</t>
        </is>
      </c>
      <c r="C33" s="19" t="inlineStr">
        <is>
          <t>Инструменты</t>
        </is>
      </c>
      <c r="D33" s="6" t="inlineStr">
        <is>
          <t>Брови</t>
        </is>
      </c>
      <c r="E33" s="3" t="n">
        <v>390</v>
      </c>
      <c r="F33" s="5" t="inlineStr"/>
      <c r="G33" s="3" t="inlineStr">
        <is>
          <t>—</t>
        </is>
      </c>
      <c r="H33" s="6" t="inlineStr">
        <is>
          <t>Низкий</t>
        </is>
      </c>
      <c r="I33" s="6" t="inlineStr">
        <is>
          <t>Кистей много, можно смело дарить</t>
        </is>
      </c>
    </row>
    <row r="34" ht="22" customHeight="1">
      <c r="A34" s="3" t="n">
        <v>32</v>
      </c>
      <c r="B34" s="6" t="inlineStr">
        <is>
          <t>Кисть для эскиза круглая 02</t>
        </is>
      </c>
      <c r="C34" s="19" t="inlineStr">
        <is>
          <t>Инструменты</t>
        </is>
      </c>
      <c r="D34" s="6" t="inlineStr">
        <is>
          <t>Брови</t>
        </is>
      </c>
      <c r="E34" s="3" t="n">
        <v>390</v>
      </c>
      <c r="F34" s="5" t="inlineStr"/>
      <c r="G34" s="3" t="inlineStr">
        <is>
          <t>—</t>
        </is>
      </c>
      <c r="H34" s="6" t="inlineStr">
        <is>
          <t>Низкий</t>
        </is>
      </c>
      <c r="I34" s="6" t="inlineStr"/>
    </row>
    <row r="35" ht="22" customHeight="1">
      <c r="A35" s="3" t="n">
        <v>33</v>
      </c>
      <c r="B35" s="6" t="inlineStr">
        <is>
          <t>Кисть для эскиза скошенная 03</t>
        </is>
      </c>
      <c r="C35" s="19" t="inlineStr">
        <is>
          <t>Инструменты</t>
        </is>
      </c>
      <c r="D35" s="6" t="inlineStr">
        <is>
          <t>Брови</t>
        </is>
      </c>
      <c r="E35" s="3" t="n">
        <v>390</v>
      </c>
      <c r="F35" s="5" t="inlineStr"/>
      <c r="G35" s="3" t="inlineStr">
        <is>
          <t>—</t>
        </is>
      </c>
      <c r="H35" s="6" t="inlineStr">
        <is>
          <t>Низкий</t>
        </is>
      </c>
      <c r="I35" s="6" t="inlineStr"/>
    </row>
    <row r="36" ht="22" customHeight="1">
      <c r="A36" s="3" t="n">
        <v>34</v>
      </c>
      <c r="B36" s="6" t="inlineStr">
        <is>
          <t>Латекс</t>
        </is>
      </c>
      <c r="C36" s="19" t="inlineStr">
        <is>
          <t>Инструменты</t>
        </is>
      </c>
      <c r="D36" s="6" t="inlineStr">
        <is>
          <t>Тренировка</t>
        </is>
      </c>
      <c r="E36" s="3" t="n">
        <v>100</v>
      </c>
      <c r="F36" s="5" t="inlineStr"/>
      <c r="G36" s="3" t="inlineStr">
        <is>
          <t>—</t>
        </is>
      </c>
      <c r="H36" s="6" t="inlineStr">
        <is>
          <t>Низкий — только на тренировочные</t>
        </is>
      </c>
      <c r="I36" s="6" t="inlineStr">
        <is>
          <t>Для тренировки мастеров</t>
        </is>
      </c>
    </row>
    <row r="37" ht="20" customHeight="1">
      <c r="A37" s="11" t="inlineStr">
        <is>
          <t>💛 Жёлтые ячейки (Цена EU €) — заполни позже. Пигменты отдельных оттенков — в листе «Пигменты»</t>
        </is>
      </c>
      <c r="B37" s="27" t="n"/>
      <c r="C37" s="27" t="n"/>
      <c r="D37" s="27" t="n"/>
      <c r="E37" s="27" t="n"/>
      <c r="F37" s="27" t="n"/>
      <c r="G37" s="27" t="n"/>
      <c r="H37" s="27" t="n"/>
      <c r="I37" s="28" t="n"/>
    </row>
  </sheetData>
  <mergeCells count="2">
    <mergeCell ref="A1:I1"/>
    <mergeCell ref="A37:I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32" customWidth="1" min="4" max="4"/>
    <col width="28" customWidth="1" min="5" max="5"/>
  </cols>
  <sheetData>
    <row r="1" ht="26" customHeight="1">
      <c r="A1" s="1" t="inlineStr">
        <is>
          <t>АЛГОРИТМ ПОДБОРА — БРОВИ</t>
        </is>
      </c>
      <c r="B1" s="27" t="n"/>
      <c r="C1" s="27" t="n"/>
      <c r="D1" s="27" t="n"/>
      <c r="E1" s="28" t="n"/>
    </row>
    <row r="2" ht="26" customHeight="1">
      <c r="A2" s="20" t="inlineStr">
        <is>
          <t>А. ВЫБОР ЛИНЕЙКИ</t>
        </is>
      </c>
      <c r="B2" s="27" t="n"/>
      <c r="C2" s="27" t="n"/>
      <c r="D2" s="27" t="n"/>
      <c r="E2" s="28" t="n"/>
    </row>
    <row r="3" ht="22" customHeight="1">
      <c r="A3" s="2" t="inlineStr">
        <is>
          <t>Линейка</t>
        </is>
      </c>
      <c r="B3" s="2" t="inlineStr">
        <is>
          <t>Приоритет</t>
        </is>
      </c>
      <c r="C3" s="2" t="inlineStr">
        <is>
          <t>Когда применять</t>
        </is>
      </c>
      <c r="D3" s="2" t="inlineStr">
        <is>
          <t>Совмещение</t>
        </is>
      </c>
      <c r="E3" s="2" t="inlineStr">
        <is>
          <t>Примечание</t>
        </is>
      </c>
    </row>
    <row r="4" ht="22" customHeight="1">
      <c r="A4" s="6" t="inlineStr">
        <is>
          <t>Минералы</t>
        </is>
      </c>
      <c r="B4" s="6" t="inlineStr">
        <is>
          <t>⭐ Высокий</t>
        </is>
      </c>
      <c r="C4" s="6" t="inlineStr">
        <is>
          <t>Волоски, нано-блейдинг — всегда</t>
        </is>
      </c>
      <c r="D4" s="6" t="inlineStr">
        <is>
          <t>Только внутри линейки</t>
        </is>
      </c>
      <c r="E4" s="6" t="inlineStr">
        <is>
          <t>Наиболее универсальны, трендово</t>
        </is>
      </c>
    </row>
    <row r="5" ht="22" customHeight="1">
      <c r="A5" s="6" t="inlineStr">
        <is>
          <t>Базовая (гибрид)</t>
        </is>
      </c>
      <c r="B5" s="6" t="inlineStr">
        <is>
          <t>⭐ Высокий</t>
        </is>
      </c>
      <c r="C5" s="6" t="inlineStr">
        <is>
          <t>Пудровые брови — основная техника</t>
        </is>
      </c>
      <c r="D5" s="6" t="inlineStr">
        <is>
          <t>Только внутри линейки</t>
        </is>
      </c>
      <c r="E5" s="6" t="inlineStr">
        <is>
          <t>Не миксовать с другими линейками</t>
        </is>
      </c>
    </row>
    <row r="6" ht="22" customHeight="1">
      <c r="A6" s="6" t="inlineStr">
        <is>
          <t>Organic brows</t>
        </is>
      </c>
      <c r="B6" s="6" t="inlineStr">
        <is>
          <t>Средний</t>
        </is>
      </c>
      <c r="C6" s="6" t="inlineStr">
        <is>
          <t>Ближняя Азия (любят там работать)</t>
        </is>
      </c>
      <c r="D6" s="6" t="inlineStr">
        <is>
          <t>Только внутри линейки</t>
        </is>
      </c>
      <c r="E6" s="6" t="inlineStr">
        <is>
          <t>В других регионах — не в приоритете</t>
        </is>
      </c>
    </row>
    <row r="7" ht="22" customHeight="1">
      <c r="A7" s="6" t="inlineStr"/>
      <c r="B7" s="6" t="inlineStr"/>
      <c r="C7" s="6" t="inlineStr">
        <is>
          <t>⚠️ Важно: всегда брать оттенки из ОДНОЙ линейки</t>
        </is>
      </c>
      <c r="D7" s="6" t="inlineStr"/>
      <c r="E7" s="6" t="inlineStr"/>
    </row>
    <row r="8" ht="8" customHeight="1"/>
    <row r="9" ht="26" customHeight="1">
      <c r="A9" s="20" t="inlineStr">
        <is>
          <t>Б. ПОДБОР ПО ЦВЕТОТИПУ (тон кожи + оттенок волос)</t>
        </is>
      </c>
      <c r="B9" s="27" t="n"/>
      <c r="C9" s="27" t="n"/>
      <c r="D9" s="27" t="n"/>
      <c r="E9" s="28" t="n"/>
    </row>
    <row r="10" ht="22" customHeight="1">
      <c r="A10" s="2" t="inlineStr">
        <is>
          <t>Фицпатрик</t>
        </is>
      </c>
      <c r="B10" s="2" t="inlineStr">
        <is>
          <t>Тон кожи / волосы</t>
        </is>
      </c>
      <c r="C10" s="2" t="inlineStr">
        <is>
          <t>База (гибрид)</t>
        </is>
      </c>
      <c r="D10" s="2" t="inlineStr">
        <is>
          <t>База (минерал)</t>
        </is>
      </c>
      <c r="E10" s="2" t="inlineStr">
        <is>
          <t>Модификатор / корректор</t>
        </is>
      </c>
    </row>
    <row r="11" ht="22" customHeight="1">
      <c r="A11" s="6" t="inlineStr">
        <is>
          <t>1–2</t>
        </is>
      </c>
      <c r="B11" s="6" t="inlineStr">
        <is>
          <t>Очень светлая / блонд, светло-русый</t>
        </is>
      </c>
      <c r="C11" s="6" t="inlineStr">
        <is>
          <t>Песочный, Орех</t>
        </is>
      </c>
      <c r="D11" s="6" t="inlineStr">
        <is>
          <t>Блонд, Лайт</t>
        </is>
      </c>
      <c r="E11" s="6" t="inlineStr">
        <is>
          <t>Горчица (нейтрализует фиолет)</t>
        </is>
      </c>
    </row>
    <row r="12" ht="22" customHeight="1">
      <c r="A12" s="6" t="inlineStr">
        <is>
          <t>2–3</t>
        </is>
      </c>
      <c r="B12" s="6" t="inlineStr">
        <is>
          <t>Светлая / русый-шатен</t>
        </is>
      </c>
      <c r="C12" s="6" t="inlineStr">
        <is>
          <t>Орех, Корица</t>
        </is>
      </c>
      <c r="D12" s="6" t="inlineStr">
        <is>
          <t>Лайт, Медиум, Ворм</t>
        </is>
      </c>
      <c r="E12" s="6" t="inlineStr">
        <is>
          <t>Корица, Серкан, Ворм (тепло)</t>
        </is>
      </c>
    </row>
    <row r="13" ht="22" customHeight="1">
      <c r="A13" s="6" t="inlineStr">
        <is>
          <t>3–4</t>
        </is>
      </c>
      <c r="B13" s="6" t="inlineStr">
        <is>
          <t>Средняя / шатен</t>
        </is>
      </c>
      <c r="C13" s="6" t="inlineStr">
        <is>
          <t>Орех+Мокко, Джонни</t>
        </is>
      </c>
      <c r="D13" s="6" t="inlineStr">
        <is>
          <t>Медиум, Дарк</t>
        </is>
      </c>
      <c r="E13" s="6" t="inlineStr">
        <is>
          <t>Корица, Кирпичный</t>
        </is>
      </c>
    </row>
    <row r="14" ht="22" customHeight="1">
      <c r="A14" s="6" t="inlineStr">
        <is>
          <t>4–5</t>
        </is>
      </c>
      <c r="B14" s="6" t="inlineStr">
        <is>
          <t>Смуглая / тёмно-коричневый</t>
        </is>
      </c>
      <c r="C14" s="6" t="inlineStr">
        <is>
          <t>Мокко, Эспрессо</t>
        </is>
      </c>
      <c r="D14" s="6" t="inlineStr">
        <is>
          <t>Дарк, Бронза</t>
        </is>
      </c>
      <c r="E14" s="6" t="inlineStr">
        <is>
          <t>Кирпичный (обязательно)</t>
        </is>
      </c>
    </row>
    <row r="15" ht="22" customHeight="1">
      <c r="A15" s="6" t="inlineStr">
        <is>
          <t>5–6</t>
        </is>
      </c>
      <c r="B15" s="6" t="inlineStr">
        <is>
          <t>Тёмная / брюнет, чёрный</t>
        </is>
      </c>
      <c r="C15" s="6" t="inlineStr">
        <is>
          <t>Эспрессо, Киану</t>
        </is>
      </c>
      <c r="D15" s="6" t="inlineStr">
        <is>
          <t>Дарк, Блэк Браун</t>
        </is>
      </c>
      <c r="E15" s="6" t="inlineStr">
        <is>
          <t>—</t>
        </is>
      </c>
    </row>
    <row r="16" ht="8" customHeight="1"/>
    <row r="17" ht="26" customHeight="1">
      <c r="A17" s="20" t="inlineStr">
        <is>
          <t>В. ГЕОГРАФИЯ — корректирует выбор внутри цветотипа</t>
        </is>
      </c>
      <c r="B17" s="27" t="n"/>
      <c r="C17" s="27" t="n"/>
      <c r="D17" s="27" t="n"/>
      <c r="E17" s="28" t="n"/>
    </row>
    <row r="18" ht="22" customHeight="1">
      <c r="A18" s="2" t="inlineStr">
        <is>
          <t>Регион</t>
        </is>
      </c>
      <c r="B18" s="2" t="inlineStr">
        <is>
          <t>Фицпатрик</t>
        </is>
      </c>
      <c r="C18" s="2" t="inlineStr">
        <is>
          <t>Приоритетные оттенки</t>
        </is>
      </c>
      <c r="D18" s="2" t="inlineStr">
        <is>
          <t>Температура</t>
        </is>
      </c>
      <c r="E18" s="2" t="inlineStr">
        <is>
          <t>Примечание</t>
        </is>
      </c>
    </row>
    <row r="19" ht="22" customHeight="1">
      <c r="A19" s="6" t="inlineStr">
        <is>
          <t>Россия / СНГ</t>
        </is>
      </c>
      <c r="B19" s="6" t="inlineStr">
        <is>
          <t>2–4</t>
        </is>
      </c>
      <c r="C19" s="6" t="inlineStr">
        <is>
          <t>Орех, Мокко, Корица; Лайт, Медиум (минерал)</t>
        </is>
      </c>
      <c r="D19" s="6" t="inlineStr">
        <is>
          <t>Нейтральный → тёплый</t>
        </is>
      </c>
      <c r="E19" s="6" t="inlineStr"/>
    </row>
    <row r="20" ht="22" customHeight="1">
      <c r="A20" s="6" t="inlineStr">
        <is>
          <t>Казахстан / Ср. Азия</t>
        </is>
      </c>
      <c r="B20" s="6" t="inlineStr">
        <is>
          <t>4–5</t>
        </is>
      </c>
      <c r="C20" s="6" t="inlineStr">
        <is>
          <t>Мокко, Эспрессо; Дарк, Бронза (минерал)</t>
        </is>
      </c>
      <c r="D20" s="6" t="inlineStr">
        <is>
          <t>Тёплый — Кирпичный всегда</t>
        </is>
      </c>
      <c r="E20" s="6" t="inlineStr"/>
    </row>
    <row r="21" ht="22" customHeight="1">
      <c r="A21" s="6" t="inlineStr">
        <is>
          <t>Западная Европа</t>
        </is>
      </c>
      <c r="B21" s="6" t="inlineStr">
        <is>
          <t>1–3</t>
        </is>
      </c>
      <c r="C21" s="6" t="inlineStr">
        <is>
          <t>Песочный, Орех; Блонд, Лайт, Медиум (минерал)</t>
        </is>
      </c>
      <c r="D21" s="6" t="inlineStr">
        <is>
          <t>Нейтральный → прохладный</t>
        </is>
      </c>
      <c r="E21" s="6" t="inlineStr"/>
    </row>
    <row r="22" ht="22" customHeight="1">
      <c r="A22" s="6" t="inlineStr">
        <is>
          <t>Балканы / Турция</t>
        </is>
      </c>
      <c r="B22" s="6" t="inlineStr">
        <is>
          <t>3–5</t>
        </is>
      </c>
      <c r="C22" s="6" t="inlineStr">
        <is>
          <t>Орех, Мокко; Медиум, Дарк (минерал)</t>
        </is>
      </c>
      <c r="D22" s="6" t="inlineStr">
        <is>
          <t>Нейтральный / тёплый</t>
        </is>
      </c>
      <c r="E22" s="6" t="inlineStr"/>
    </row>
    <row r="23" ht="22" customHeight="1">
      <c r="A23" s="6" t="inlineStr">
        <is>
          <t>Ближняя Азия</t>
        </is>
      </c>
      <c r="B23" s="6" t="inlineStr">
        <is>
          <t>3–5</t>
        </is>
      </c>
      <c r="C23" s="6" t="inlineStr">
        <is>
          <t>Organic brows — Киану, Питт, Серкан</t>
        </is>
      </c>
      <c r="D23" s="6" t="inlineStr">
        <is>
          <t>Нейтральный</t>
        </is>
      </c>
      <c r="E23" s="6" t="inlineStr">
        <is>
          <t>Organic допустимы, там их любят</t>
        </is>
      </c>
    </row>
    <row r="24" ht="22" customHeight="1">
      <c r="A24" s="6" t="inlineStr">
        <is>
          <t>Восточная Азия</t>
        </is>
      </c>
      <c r="B24" s="6" t="inlineStr">
        <is>
          <t>4–6</t>
        </is>
      </c>
      <c r="C24" s="6" t="inlineStr">
        <is>
          <t>Мокко, Эспрессо; Дарк, Блэк Браун</t>
        </is>
      </c>
      <c r="D24" s="6" t="inlineStr">
        <is>
          <t>Тёмные холодные + Кирпичный</t>
        </is>
      </c>
      <c r="E24" s="6" t="inlineStr"/>
    </row>
    <row r="25" ht="8" customHeight="1"/>
    <row r="26" ht="26" customHeight="1">
      <c r="A26" s="20" t="inlineStr">
        <is>
          <t>Г. ПРАВИЛО МИКСА</t>
        </is>
      </c>
      <c r="B26" s="27" t="n"/>
      <c r="C26" s="27" t="n"/>
      <c r="D26" s="27" t="n"/>
      <c r="E26" s="28" t="n"/>
    </row>
    <row r="27" ht="22" customHeight="1">
      <c r="A27" s="2" t="inlineStr">
        <is>
          <t>Компонент</t>
        </is>
      </c>
      <c r="B27" s="2" t="inlineStr">
        <is>
          <t>Роль</t>
        </is>
      </c>
      <c r="C27" s="2" t="inlineStr">
        <is>
          <t>Обязательно?</t>
        </is>
      </c>
      <c r="D27" s="2" t="inlineStr">
        <is>
          <t>Примеры</t>
        </is>
      </c>
      <c r="E27" s="2" t="inlineStr">
        <is>
          <t>Правило</t>
        </is>
      </c>
    </row>
    <row r="28" ht="22" customHeight="1">
      <c r="A28" s="6" t="inlineStr">
        <is>
          <t>База</t>
        </is>
      </c>
      <c r="B28" s="6" t="inlineStr">
        <is>
          <t>Основной тон под цветотип</t>
        </is>
      </c>
      <c r="C28" s="6" t="inlineStr">
        <is>
          <t>✓ Обязательно</t>
        </is>
      </c>
      <c r="D28" s="6" t="inlineStr">
        <is>
          <t>Орех, Медиум, Мокко</t>
        </is>
      </c>
      <c r="E28" s="6" t="inlineStr">
        <is>
          <t>1 позиция всегда</t>
        </is>
      </c>
    </row>
    <row r="29" ht="22" customHeight="1">
      <c r="A29" s="6" t="inlineStr">
        <is>
          <t>Модификатор</t>
        </is>
      </c>
      <c r="B29" s="6" t="inlineStr">
        <is>
          <t>Утепляет или разнообразит</t>
        </is>
      </c>
      <c r="C29" s="6" t="inlineStr">
        <is>
          <t>Желательно</t>
        </is>
      </c>
      <c r="D29" s="6" t="inlineStr">
        <is>
          <t>Корица, Ворм, Серкан</t>
        </is>
      </c>
      <c r="E29" s="6" t="inlineStr">
        <is>
          <t>0–1, если бюджет позволяет</t>
        </is>
      </c>
    </row>
    <row r="30" ht="22" customHeight="1">
      <c r="A30" s="6" t="inlineStr">
        <is>
          <t>Корректор</t>
        </is>
      </c>
      <c r="B30" s="6" t="inlineStr">
        <is>
          <t>Нейтрализует остатки тату</t>
        </is>
      </c>
      <c r="C30" s="6" t="inlineStr">
        <is>
          <t>Только если нужен</t>
        </is>
      </c>
      <c r="D30" s="6" t="inlineStr">
        <is>
          <t>Кирпичный, Горчица, Бронза</t>
        </is>
      </c>
      <c r="E30" s="6" t="inlineStr">
        <is>
          <t>В подарок — НЕ включать как отдельный подарок</t>
        </is>
      </c>
    </row>
    <row r="31" ht="8" customHeight="1"/>
  </sheetData>
  <mergeCells count="5">
    <mergeCell ref="A26:E26"/>
    <mergeCell ref="A2:E2"/>
    <mergeCell ref="A1:E1"/>
    <mergeCell ref="A17:E17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0" customWidth="1" min="4" max="4"/>
    <col width="24" customWidth="1" min="5" max="5"/>
  </cols>
  <sheetData>
    <row r="1" ht="26" customHeight="1">
      <c r="A1" s="1" t="inlineStr">
        <is>
          <t>АЛГОРИТМ ПОДБОРА — ГУБЫ</t>
        </is>
      </c>
      <c r="B1" s="27" t="n"/>
      <c r="C1" s="27" t="n"/>
      <c r="D1" s="27" t="n"/>
      <c r="E1" s="28" t="n"/>
    </row>
    <row r="2" ht="28" customHeight="1">
      <c r="A2" s="21" t="inlineStr">
        <is>
          <t>Логика: универсальный трендовый набор под аудиторию региона. Пожелания конкретного клиента НЕ учитываются.</t>
        </is>
      </c>
      <c r="B2" s="27" t="n"/>
      <c r="C2" s="27" t="n"/>
      <c r="D2" s="27" t="n"/>
      <c r="E2" s="28" t="n"/>
    </row>
    <row r="3" ht="8" customHeight="1"/>
    <row r="4" ht="26" customHeight="1">
      <c r="A4" s="20" t="inlineStr">
        <is>
          <t>А. РЕГИОНАЛЬНЫЕ НАБОРЫ — готовые рекомендации</t>
        </is>
      </c>
      <c r="B4" s="27" t="n"/>
      <c r="C4" s="27" t="n"/>
      <c r="D4" s="27" t="n"/>
      <c r="E4" s="28" t="n"/>
    </row>
    <row r="5" ht="22" customHeight="1">
      <c r="A5" s="2" t="inlineStr">
        <is>
          <t>Регион</t>
        </is>
      </c>
      <c r="B5" s="2" t="inlineStr">
        <is>
          <t>Характер набора</t>
        </is>
      </c>
      <c r="C5" s="2" t="inlineStr">
        <is>
          <t>Рекомендуемые оттенки</t>
        </is>
      </c>
      <c r="D5" s="2" t="inlineStr">
        <is>
          <t>Логика</t>
        </is>
      </c>
      <c r="E5" s="2" t="inlineStr">
        <is>
          <t>Примечание</t>
        </is>
      </c>
    </row>
    <row r="6" ht="22" customHeight="1">
      <c r="A6" s="6" t="inlineStr">
        <is>
          <t>Россия / СНГ</t>
        </is>
      </c>
      <c r="B6" s="6" t="inlineStr">
        <is>
          <t>Трендовые коричневые</t>
        </is>
      </c>
      <c r="C6" s="6" t="inlineStr">
        <is>
          <t>Сахар, Нуар, Виктория, Джоли</t>
        </is>
      </c>
      <c r="D6" s="6" t="inlineStr">
        <is>
          <t>Коричневый тренд + разнообразие</t>
        </is>
      </c>
      <c r="E6" s="6" t="inlineStr">
        <is>
          <t>Нуар — только в миксе с нюдом</t>
        </is>
      </c>
    </row>
    <row r="7" ht="22" customHeight="1">
      <c r="A7" s="6" t="inlineStr">
        <is>
          <t>Казахстан / Ср. Азия</t>
        </is>
      </c>
      <c r="B7" s="6" t="inlineStr">
        <is>
          <t>Тёплые, яркие</t>
        </is>
      </c>
      <c r="C7" s="6" t="inlineStr">
        <is>
          <t>Ириска, Ласт лав, Клубника, Пэрис</t>
        </is>
      </c>
      <c r="D7" s="6" t="inlineStr">
        <is>
          <t>Яркий + тёплый нюд</t>
        </is>
      </c>
      <c r="E7" s="6" t="inlineStr"/>
    </row>
    <row r="8" ht="22" customHeight="1">
      <c r="A8" s="6" t="inlineStr">
        <is>
          <t>Западная Европа</t>
        </is>
      </c>
      <c r="B8" s="6" t="inlineStr">
        <is>
          <t>Нюдовые, прохладные</t>
        </is>
      </c>
      <c r="C8" s="6" t="inlineStr">
        <is>
          <t>Щербет, Кварц, Марсала, Вишня</t>
        </is>
      </c>
      <c r="D8" s="6" t="inlineStr">
        <is>
          <t>Натуральный нюд + холодный акцент</t>
        </is>
      </c>
      <c r="E8" s="6" t="inlineStr">
        <is>
          <t>Марсала = холодный оттенок</t>
        </is>
      </c>
    </row>
    <row r="9" ht="22" customHeight="1">
      <c r="A9" s="6" t="inlineStr">
        <is>
          <t>Балканы / Турция</t>
        </is>
      </c>
      <c r="B9" s="6" t="inlineStr">
        <is>
          <t>Нюд + насыщенный</t>
        </is>
      </c>
      <c r="C9" s="6" t="inlineStr">
        <is>
          <t>Джоли, Румянец, Карамель, Беллуччи</t>
        </is>
      </c>
      <c r="D9" s="6" t="inlineStr">
        <is>
          <t>Нейтральные базы + 1 акцент</t>
        </is>
      </c>
      <c r="E9" s="6" t="inlineStr"/>
    </row>
    <row r="10" ht="22" customHeight="1">
      <c r="A10" s="6" t="inlineStr">
        <is>
          <t>Восточная Азия</t>
        </is>
      </c>
      <c r="B10" s="6" t="inlineStr">
        <is>
          <t>Яркие, тёплые</t>
        </is>
      </c>
      <c r="C10" s="6" t="inlineStr">
        <is>
          <t>Меган, Пэрис, Клубника, Чили</t>
        </is>
      </c>
      <c r="D10" s="6" t="inlineStr">
        <is>
          <t>Яркий + ягодный</t>
        </is>
      </c>
      <c r="E10" s="6" t="inlineStr"/>
    </row>
    <row r="11" ht="22" customHeight="1">
      <c r="A11" s="6" t="inlineStr">
        <is>
          <t>Ближняя Азия</t>
        </is>
      </c>
      <c r="B11" s="6" t="inlineStr">
        <is>
          <t>Насыщенные, тёплые</t>
        </is>
      </c>
      <c r="C11" s="6" t="inlineStr">
        <is>
          <t>Ириска, Ласт лав, Беллуччи, Меган</t>
        </is>
      </c>
      <c r="D11" s="6" t="inlineStr">
        <is>
          <t>Тёплый + насыщенный</t>
        </is>
      </c>
      <c r="E11" s="6" t="inlineStr"/>
    </row>
    <row r="12" ht="8" customHeight="1"/>
    <row r="13" ht="26" customHeight="1">
      <c r="A13" s="20" t="inlineStr">
        <is>
          <t>Б. КОЛОРИСТИКА — направления для разнообразия набора</t>
        </is>
      </c>
      <c r="B13" s="27" t="n"/>
      <c r="C13" s="27" t="n"/>
      <c r="D13" s="27" t="n"/>
      <c r="E13" s="28" t="n"/>
    </row>
    <row r="14" ht="22" customHeight="1">
      <c r="A14" s="2" t="inlineStr">
        <is>
          <t>Направление</t>
        </is>
      </c>
      <c r="B14" s="2" t="inlineStr">
        <is>
          <t>База</t>
        </is>
      </c>
      <c r="C14" s="2" t="inlineStr">
        <is>
          <t>Акцент / модификатор</t>
        </is>
      </c>
      <c r="D14" s="2" t="inlineStr">
        <is>
          <t>Для кого</t>
        </is>
      </c>
      <c r="E14" s="2" t="inlineStr">
        <is>
          <t>Температура</t>
        </is>
      </c>
    </row>
    <row r="15" ht="22" customHeight="1">
      <c r="A15" s="6" t="inlineStr">
        <is>
          <t>Натуральный нюд</t>
        </is>
      </c>
      <c r="B15" s="6" t="inlineStr">
        <is>
          <t>Карамель, Сахар, Кварц, Ласт лав</t>
        </is>
      </c>
      <c r="C15" s="6" t="inlineStr">
        <is>
          <t>—</t>
        </is>
      </c>
      <c r="D15" s="6" t="inlineStr">
        <is>
          <t>1–6 любой цветотип</t>
        </is>
      </c>
      <c r="E15" s="6" t="inlineStr">
        <is>
          <t>нейтральный</t>
        </is>
      </c>
    </row>
    <row r="16" ht="22" customHeight="1">
      <c r="A16" s="6" t="inlineStr">
        <is>
          <t>Розовый нюд</t>
        </is>
      </c>
      <c r="B16" s="6" t="inlineStr">
        <is>
          <t>Румянец, Щербет, Кварц</t>
        </is>
      </c>
      <c r="C16" s="6" t="inlineStr">
        <is>
          <t>+ Джоли (насыщенность)</t>
        </is>
      </c>
      <c r="D16" s="6" t="inlineStr">
        <is>
          <t>1–3 светлый цветотип</t>
        </is>
      </c>
      <c r="E16" s="6" t="inlineStr">
        <is>
          <t>нейтральный</t>
        </is>
      </c>
    </row>
    <row r="17" ht="22" customHeight="1">
      <c r="A17" s="6" t="inlineStr">
        <is>
          <t>Коричневый нюд</t>
        </is>
      </c>
      <c r="B17" s="6" t="inlineStr">
        <is>
          <t>Виктория, Кэрри, Шейк</t>
        </is>
      </c>
      <c r="C17" s="6" t="inlineStr">
        <is>
          <t>+ Карамель</t>
        </is>
      </c>
      <c r="D17" s="6" t="inlineStr">
        <is>
          <t>3–6</t>
        </is>
      </c>
      <c r="E17" s="6" t="inlineStr">
        <is>
          <t>нейтральный</t>
        </is>
      </c>
    </row>
    <row r="18" ht="22" customHeight="1">
      <c r="A18" s="6" t="inlineStr">
        <is>
          <t>Ягодный / вишнёвый</t>
        </is>
      </c>
      <c r="B18" s="6" t="inlineStr">
        <is>
          <t>Вишня, Беллуччи, Тайра</t>
        </is>
      </c>
      <c r="C18" s="6" t="inlineStr">
        <is>
          <t>+ Карамель</t>
        </is>
      </c>
      <c r="D18" s="6" t="inlineStr">
        <is>
          <t>1–4</t>
        </is>
      </c>
      <c r="E18" s="6" t="inlineStr">
        <is>
          <t>холодный</t>
        </is>
      </c>
    </row>
    <row r="19" ht="22" customHeight="1">
      <c r="A19" s="6" t="inlineStr">
        <is>
          <t>Красный</t>
        </is>
      </c>
      <c r="B19" s="6" t="inlineStr">
        <is>
          <t>Чили, Гранат, Клубника</t>
        </is>
      </c>
      <c r="C19" s="6" t="inlineStr">
        <is>
          <t>+ Карамель или Лиловый</t>
        </is>
      </c>
      <c r="D19" s="6" t="inlineStr">
        <is>
          <t>3–6</t>
        </is>
      </c>
      <c r="E19" s="6" t="inlineStr">
        <is>
          <t>тёплый</t>
        </is>
      </c>
    </row>
    <row r="20" ht="22" customHeight="1">
      <c r="A20" s="6" t="inlineStr">
        <is>
          <t>Яркий / смелый</t>
        </is>
      </c>
      <c r="B20" s="6" t="inlineStr">
        <is>
          <t>Нуар, Детройт, Лиловый</t>
        </is>
      </c>
      <c r="C20" s="6" t="inlineStr">
        <is>
          <t>—</t>
        </is>
      </c>
      <c r="D20" s="6" t="inlineStr">
        <is>
          <t>4–6</t>
        </is>
      </c>
      <c r="E20" s="6" t="inlineStr">
        <is>
          <t>холодный</t>
        </is>
      </c>
    </row>
    <row r="21" ht="22" customHeight="1">
      <c r="A21" s="6" t="inlineStr">
        <is>
          <t>Тёплый / коралловый</t>
        </is>
      </c>
      <c r="B21" s="6" t="inlineStr">
        <is>
          <t>Мур, Ириска, Паприка, Малина</t>
        </is>
      </c>
      <c r="C21" s="6" t="inlineStr">
        <is>
          <t>+ Карамель</t>
        </is>
      </c>
      <c r="D21" s="6" t="inlineStr">
        <is>
          <t>3–6</t>
        </is>
      </c>
      <c r="E21" s="6" t="inlineStr">
        <is>
          <t>тёплый</t>
        </is>
      </c>
    </row>
    <row r="22" ht="8" customHeight="1"/>
  </sheetData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8" customWidth="1" min="4" max="4"/>
    <col width="38" customWidth="1" min="5" max="5"/>
    <col width="14" customWidth="1" min="6" max="6"/>
    <col width="14" customWidth="1" min="7" max="7"/>
  </cols>
  <sheetData>
    <row r="1" ht="26" customHeight="1">
      <c r="A1" s="1" t="inlineStr">
        <is>
          <t>НОМИНАЦИИ — логика подбора пигментов</t>
        </is>
      </c>
      <c r="B1" s="27" t="n"/>
      <c r="C1" s="27" t="n"/>
      <c r="D1" s="27" t="n"/>
      <c r="E1" s="27" t="n"/>
      <c r="F1" s="27" t="n"/>
      <c r="G1" s="28" t="n"/>
    </row>
    <row r="2" ht="26" customHeight="1">
      <c r="A2" s="20" t="inlineStr">
        <is>
          <t>А. РЕЖИМ 1 — По номинациям (каждая техника получает свой набор)</t>
        </is>
      </c>
      <c r="B2" s="27" t="n"/>
      <c r="C2" s="27" t="n"/>
      <c r="D2" s="27" t="n"/>
      <c r="E2" s="27" t="n"/>
      <c r="F2" s="27" t="n"/>
      <c r="G2" s="28" t="n"/>
    </row>
    <row r="3" ht="22" customHeight="1">
      <c r="A3" s="2" t="inlineStr">
        <is>
          <t>Номинация / техника</t>
        </is>
      </c>
      <c r="B3" s="2" t="inlineStr">
        <is>
          <t>Зона</t>
        </is>
      </c>
      <c r="C3" s="2" t="inlineStr">
        <is>
          <t>Метод</t>
        </is>
      </c>
      <c r="D3" s="2" t="inlineStr">
        <is>
          <t>Линейка пигментов</t>
        </is>
      </c>
      <c r="E3" s="2" t="inlineStr">
        <is>
          <t>Что дарим (пигменты + расходники)</t>
        </is>
      </c>
      <c r="F3" s="2" t="inlineStr">
        <is>
          <t>Частота</t>
        </is>
      </c>
      <c r="G3" s="2" t="inlineStr">
        <is>
          <t>Особенности</t>
        </is>
      </c>
    </row>
    <row r="4" ht="30" customHeight="1">
      <c r="A4" s="6" t="inlineStr">
        <is>
          <t>Брови — пудровое / градиент</t>
        </is>
      </c>
      <c r="B4" s="3" t="inlineStr">
        <is>
          <t>Брови</t>
        </is>
      </c>
      <c r="C4" s="3" t="inlineStr">
        <is>
          <t>Аппарат</t>
        </is>
      </c>
      <c r="D4" s="6" t="inlineStr">
        <is>
          <t>Гибрид ИЛИ Минералы</t>
        </is>
      </c>
      <c r="E4" s="6" t="inlineStr">
        <is>
          <t>2–4 пигмента по цветотипу + саше WOW gel + салфетки</t>
        </is>
      </c>
      <c r="F4" s="9" t="inlineStr">
        <is>
          <t>Часто</t>
        </is>
      </c>
      <c r="G4" s="6" t="inlineStr">
        <is>
          <t>Выбор линейки — по предпочтению организатора или региону</t>
        </is>
      </c>
    </row>
    <row r="5" ht="30" customHeight="1">
      <c r="A5" s="6" t="inlineStr">
        <is>
          <t>Брови — волоски (аппаратная)</t>
        </is>
      </c>
      <c r="B5" s="3" t="inlineStr">
        <is>
          <t>Брови</t>
        </is>
      </c>
      <c r="C5" s="3" t="inlineStr">
        <is>
          <t>Аппарат</t>
        </is>
      </c>
      <c r="D5" s="6" t="inlineStr">
        <is>
          <t>Минералы (обязательно)</t>
        </is>
      </c>
      <c r="E5" s="6" t="inlineStr">
        <is>
          <t>2–3 минеральных пигмента + саше WOW gel + салфетки</t>
        </is>
      </c>
      <c r="F5" s="9" t="inlineStr">
        <is>
          <t>Часто</t>
        </is>
      </c>
      <c r="G5" s="6" t="inlineStr">
        <is>
          <t>Аппарат + кожа = минералы. Не заменять на гибрид</t>
        </is>
      </c>
    </row>
    <row r="6" ht="30" customHeight="1">
      <c r="A6" s="6" t="inlineStr">
        <is>
          <t>Брови — микроблейдинг</t>
        </is>
      </c>
      <c r="B6" s="3" t="inlineStr">
        <is>
          <t>Брови</t>
        </is>
      </c>
      <c r="C6" s="3" t="inlineStr">
        <is>
          <t>Ручная (надрез)</t>
        </is>
      </c>
      <c r="D6" s="6" t="inlineStr">
        <is>
          <t>Organic brows (обязательно)</t>
        </is>
      </c>
      <c r="E6" s="6" t="inlineStr">
        <is>
          <t>2–3 Organic пигмента (яркие) + саше WOW gel + салфетки</t>
        </is>
      </c>
      <c r="F6" s="8" t="inlineStr">
        <is>
          <t>Средне</t>
        </is>
      </c>
      <c r="G6" s="6" t="inlineStr">
        <is>
          <t>Надрез → нужна яркость и стойкость. Только органика</t>
        </is>
      </c>
    </row>
    <row r="7" ht="30" customHeight="1">
      <c r="A7" s="6" t="inlineStr">
        <is>
          <t>Губы — акварель / помадный / омбрэ</t>
        </is>
      </c>
      <c r="B7" s="3" t="inlineStr">
        <is>
          <t>Губы</t>
        </is>
      </c>
      <c r="C7" s="3" t="inlineStr">
        <is>
          <t>Аппарат</t>
        </is>
      </c>
      <c r="D7" s="6" t="inlineStr">
        <is>
          <t>Organic love + Базовая линия</t>
        </is>
      </c>
      <c r="E7" s="6" t="inlineStr">
        <is>
          <t>2–4 губных пигмента по региону + саше WOW gel + фотомасло</t>
        </is>
      </c>
      <c r="F7" s="9" t="inlineStr">
        <is>
          <t>Часто</t>
        </is>
      </c>
      <c r="G7" s="6" t="inlineStr">
        <is>
          <t>Все техники губ — одна и та же зона и логика подбора</t>
        </is>
      </c>
    </row>
    <row r="8" ht="30" customHeight="1">
      <c r="A8" s="6" t="inlineStr">
        <is>
          <t>Латекс</t>
        </is>
      </c>
      <c r="B8" s="3" t="inlineStr">
        <is>
          <t>Губы + Брови</t>
        </is>
      </c>
      <c r="C8" s="3" t="inlineStr">
        <is>
          <t>Тренировка на латексе</t>
        </is>
      </c>
      <c r="D8" s="6" t="inlineStr">
        <is>
          <t>Губные + бровные (смешанный)</t>
        </is>
      </c>
      <c r="E8" s="6" t="inlineStr">
        <is>
          <t>1–2 губных + 1 бровной + вазелин + пенка + саше WOW gel</t>
        </is>
      </c>
      <c r="F8" s="9" t="inlineStr">
        <is>
          <t>Часто</t>
        </is>
      </c>
      <c r="G8" s="6" t="inlineStr">
        <is>
          <t>Тренировочная номинация. Дарим универсальный микс зон</t>
        </is>
      </c>
    </row>
    <row r="9" ht="30" customHeight="1">
      <c r="A9" s="6" t="inlineStr">
        <is>
          <t>Стрелка с растушёвкой</t>
        </is>
      </c>
      <c r="B9" s="3" t="inlineStr">
        <is>
          <t>Веки</t>
        </is>
      </c>
      <c r="C9" s="3" t="inlineStr">
        <is>
          <t>Аппарат</t>
        </is>
      </c>
      <c r="D9" s="6" t="inlineStr">
        <is>
          <t>Базовая линия (Уголь / Космос)</t>
        </is>
      </c>
      <c r="E9" s="6" t="inlineStr">
        <is>
          <t>1–2 пигмента (Уголь или Космос) + первичка ICE Cream + саше</t>
        </is>
      </c>
      <c r="F9" s="7" t="inlineStr">
        <is>
          <t>Редко</t>
        </is>
      </c>
      <c r="G9" s="6" t="inlineStr">
        <is>
          <t>Только 2 оттенка в палитре. Первичка нужна — работа на веках</t>
        </is>
      </c>
    </row>
    <row r="10" ht="30" customHeight="1">
      <c r="A10" s="6" t="inlineStr">
        <is>
          <t>Ареола</t>
        </is>
      </c>
      <c r="B10" s="3" t="inlineStr">
        <is>
          <t>Специальная зона</t>
        </is>
      </c>
      <c r="C10" s="3" t="inlineStr">
        <is>
          <t>Аппарат</t>
        </is>
      </c>
      <c r="D10" s="6" t="inlineStr">
        <is>
          <t>Сет Ареол / отдельные пигменты Ареол</t>
        </is>
      </c>
      <c r="E10" s="6" t="inlineStr">
        <is>
          <t>Сет Ареол 12мл × 5шт</t>
        </is>
      </c>
      <c r="F10" s="29" t="inlineStr">
        <is>
          <t>Очень редко</t>
        </is>
      </c>
      <c r="G10" s="6" t="inlineStr">
        <is>
          <t>Только если номинация заявлена. Отдельная линейка</t>
        </is>
      </c>
    </row>
    <row r="11" ht="30" customHeight="1">
      <c r="A11" s="6" t="inlineStr">
        <is>
          <t>Перекрытие бровей</t>
        </is>
      </c>
      <c r="B11" s="3" t="inlineStr">
        <is>
          <t>Брови</t>
        </is>
      </c>
      <c r="C11" s="3" t="inlineStr">
        <is>
          <t>Аппарат / ручная</t>
        </is>
      </c>
      <c r="D11" s="6" t="inlineStr">
        <is>
          <t>Гибрид (тёмные) + Organic + корректоры</t>
        </is>
      </c>
      <c r="E11" s="6" t="inlineStr">
        <is>
          <t>Мокко, Корица (гибрид) + Серкан (Organic) + Кирпичный, Олива</t>
        </is>
      </c>
      <c r="F11" s="7" t="inlineStr">
        <is>
          <t>Редко</t>
        </is>
      </c>
      <c r="G11" s="6" t="inlineStr">
        <is>
          <t>Единственная номинация, куда корректоры идут как подарок — они здесь основной инструмент</t>
        </is>
      </c>
    </row>
    <row r="12" ht="10" customHeight="1"/>
    <row r="13" ht="26" customHeight="1">
      <c r="A13" s="20" t="inlineStr">
        <is>
          <t>Б. РЕЖИМ 2 — Универсальный набор (одинаковый для всех победителей)</t>
        </is>
      </c>
      <c r="B13" s="27" t="n"/>
      <c r="C13" s="27" t="n"/>
      <c r="D13" s="27" t="n"/>
      <c r="E13" s="27" t="n"/>
      <c r="F13" s="27" t="n"/>
      <c r="G13" s="28" t="n"/>
    </row>
    <row r="14" ht="24" customHeight="1">
      <c r="A14" s="21" t="inlineStr">
        <is>
          <t>Когда использовать: если не нужна разбивка по техникам или хочется упростить логистику</t>
        </is>
      </c>
      <c r="B14" s="27" t="n"/>
      <c r="C14" s="27" t="n"/>
      <c r="D14" s="27" t="n"/>
      <c r="E14" s="27" t="n"/>
      <c r="F14" s="27" t="n"/>
      <c r="G14" s="28" t="n"/>
    </row>
    <row r="15" ht="22" customHeight="1">
      <c r="A15" s="2" t="inlineStr">
        <is>
          <t>Уровень</t>
        </is>
      </c>
      <c r="B15" s="2" t="inlineStr">
        <is>
          <t>Пигменты</t>
        </is>
      </c>
      <c r="C15" s="2" t="inlineStr">
        <is>
          <t>Расходники</t>
        </is>
      </c>
      <c r="D15" s="2" t="inlineStr">
        <is>
          <t>Логика выбора</t>
        </is>
      </c>
      <c r="E15" s="2" t="inlineStr">
        <is>
          <t>Примечание</t>
        </is>
      </c>
    </row>
    <row r="16" ht="28" customHeight="1">
      <c r="A16" s="3" t="inlineStr">
        <is>
          <t>Скромный</t>
        </is>
      </c>
      <c r="B16" s="6" t="inlineStr">
        <is>
          <t>1 сэмпл губных (Сахар / Джоли / Ласт лав)</t>
        </is>
      </c>
      <c r="C16" s="6" t="inlineStr">
        <is>
          <t>Саше WOW gel + 1 салфетка</t>
        </is>
      </c>
      <c r="D16" s="6" t="inlineStr">
        <is>
          <t>Губные — универсальны, любой мастер оценит</t>
        </is>
      </c>
      <c r="E16" s="6" t="inlineStr"/>
      <c r="F16" s="6" t="inlineStr"/>
      <c r="G16" s="6" t="inlineStr"/>
    </row>
    <row r="17" ht="28" customHeight="1">
      <c r="A17" s="3" t="inlineStr">
        <is>
          <t>Нормальный</t>
        </is>
      </c>
      <c r="B17" s="6" t="inlineStr">
        <is>
          <t>2 губных + 1 бровной по региону</t>
        </is>
      </c>
      <c r="C17" s="6" t="inlineStr">
        <is>
          <t>Саше WOW gel + салфетки + пенка</t>
        </is>
      </c>
      <c r="D17" s="6" t="inlineStr">
        <is>
          <t>Губные = любая зона, бровной под регион</t>
        </is>
      </c>
      <c r="E17" s="6" t="inlineStr"/>
      <c r="F17" s="6" t="inlineStr"/>
      <c r="G17" s="6" t="inlineStr"/>
    </row>
    <row r="18" ht="28" customHeight="1">
      <c r="A18" s="3" t="inlineStr">
        <is>
          <t>Хороший</t>
        </is>
      </c>
      <c r="B18" s="6" t="inlineStr">
        <is>
          <t>3–4 пигмента: 2 губных + 1–2 бровных по региону</t>
        </is>
      </c>
      <c r="C18" s="6" t="inlineStr">
        <is>
          <t>Саше WOW gel + салфетки + пенка + фотомасло / вазелин</t>
        </is>
      </c>
      <c r="D18" s="6" t="inlineStr">
        <is>
          <t>Сбалансированный набор под любого мастера</t>
        </is>
      </c>
      <c r="E18" s="6" t="inlineStr"/>
      <c r="F18" s="6" t="inlineStr"/>
      <c r="G18" s="6" t="inlineStr"/>
    </row>
    <row r="19" ht="28" customHeight="1">
      <c r="A19" s="3" t="inlineStr">
        <is>
          <t>Гран-при</t>
        </is>
      </c>
      <c r="B19" s="6" t="inlineStr">
        <is>
          <t>Сет Face &amp; City + 1–2 бровных минерала</t>
        </is>
      </c>
      <c r="C19" s="6" t="inlineStr">
        <is>
          <t>Полный уходовый + ремувер</t>
        </is>
      </c>
      <c r="D19" s="6" t="inlineStr">
        <is>
          <t>Лимитированный сет — воспринимается как эксклюзив</t>
        </is>
      </c>
      <c r="E19" s="6" t="inlineStr"/>
      <c r="F19" s="6" t="inlineStr"/>
      <c r="G19" s="6" t="inlineStr"/>
    </row>
    <row r="20" ht="10" customHeight="1"/>
    <row r="21" ht="26" customHeight="1">
      <c r="A21" s="20" t="inlineStr">
        <is>
          <t>В. КАК ВЫБРАТЬ РЕЖИМ</t>
        </is>
      </c>
      <c r="B21" s="27" t="n"/>
      <c r="C21" s="27" t="n"/>
      <c r="D21" s="27" t="n"/>
      <c r="E21" s="27" t="n"/>
      <c r="F21" s="27" t="n"/>
      <c r="G21" s="28" t="n"/>
    </row>
    <row r="22" ht="24" customHeight="1">
      <c r="A22" s="30" t="inlineStr">
        <is>
          <t>Используй Режим 1 (по номинациям)</t>
        </is>
      </c>
      <c r="B22" s="6" t="inlineStr">
        <is>
          <t>Чемпионат с чёткими техническими номинациями — пудровые, волоски, микроблейдинг раздельно</t>
        </is>
      </c>
      <c r="C22" s="27" t="n"/>
      <c r="D22" s="27" t="n"/>
      <c r="E22" s="27" t="n"/>
      <c r="F22" s="27" t="n"/>
      <c r="G22" s="28" t="n"/>
    </row>
    <row r="23" ht="24" customHeight="1">
      <c r="A23" s="30" t="inlineStr">
        <is>
          <t>Используй Режим 2 (универсальный)</t>
        </is>
      </c>
      <c r="B23" s="6" t="inlineStr">
        <is>
          <t>Конференция / раздатка всем участникам / организатор не делит по техникам / нужна простая логистика</t>
        </is>
      </c>
      <c r="C23" s="27" t="n"/>
      <c r="D23" s="27" t="n"/>
      <c r="E23" s="27" t="n"/>
      <c r="F23" s="27" t="n"/>
      <c r="G23" s="28" t="n"/>
    </row>
    <row r="24" ht="24" customHeight="1">
      <c r="A24" s="30" t="inlineStr">
        <is>
          <t>Можно комбинировать</t>
        </is>
      </c>
      <c r="B24" s="6" t="inlineStr">
        <is>
          <t>Гран-при — индивидуальный (Режим 1), остальные места — универсальный (Режим 2)</t>
        </is>
      </c>
      <c r="C24" s="27" t="n"/>
      <c r="D24" s="27" t="n"/>
      <c r="E24" s="27" t="n"/>
      <c r="F24" s="27" t="n"/>
      <c r="G24" s="28" t="n"/>
    </row>
  </sheetData>
  <mergeCells count="9">
    <mergeCell ref="B24:G24"/>
    <mergeCell ref="A13:G13"/>
    <mergeCell ref="A14:G14"/>
    <mergeCell ref="A1:G1"/>
    <mergeCell ref="F15:G15"/>
    <mergeCell ref="B22:G22"/>
    <mergeCell ref="A21:G21"/>
    <mergeCell ref="B23:G23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6" customHeight="1">
      <c r="A1" s="1" t="inlineStr">
        <is>
          <t>МИКСЫ ДЛЯ БРОВЕЙ — по цвету волос и фототипу кожи</t>
        </is>
      </c>
      <c r="B1" s="27" t="n"/>
      <c r="C1" s="27" t="n"/>
      <c r="D1" s="27" t="n"/>
      <c r="E1" s="27" t="n"/>
      <c r="F1" s="27" t="n"/>
      <c r="G1" s="28" t="n"/>
    </row>
    <row r="2" ht="24" customHeight="1">
      <c r="A2" s="2" t="inlineStr">
        <is>
          <t>Цвет волос</t>
        </is>
      </c>
      <c r="B2" s="2" t="inlineStr">
        <is>
          <t>Фототип</t>
        </is>
      </c>
      <c r="C2" s="2" t="inlineStr">
        <is>
          <t>Гибриды</t>
        </is>
      </c>
      <c r="D2" s="2" t="inlineStr">
        <is>
          <t>Минералы</t>
        </is>
      </c>
      <c r="E2" s="2" t="inlineStr">
        <is>
          <t>Органика</t>
        </is>
      </c>
      <c r="F2" s="2" t="inlineStr">
        <is>
          <t>Примечание</t>
        </is>
      </c>
      <c r="G2" s="28" t="n"/>
    </row>
    <row r="3" ht="28" customHeight="1">
      <c r="A3" s="31" t="inlineStr">
        <is>
          <t>Брюнет / чёрные</t>
        </is>
      </c>
      <c r="B3" s="31" t="inlineStr">
        <is>
          <t>4</t>
        </is>
      </c>
      <c r="C3" s="32" t="inlineStr">
        <is>
          <t>Эспрессо/Кирпич</t>
        </is>
      </c>
      <c r="D3" s="32" t="inlineStr">
        <is>
          <t>Дарк/Варм</t>
        </is>
      </c>
      <c r="E3" s="32" t="inlineStr">
        <is>
          <t>Киану/Серкан</t>
        </is>
      </c>
      <c r="F3" s="32" t="inlineStr"/>
      <c r="G3" s="32" t="n"/>
    </row>
    <row r="4" ht="28" customHeight="1">
      <c r="A4" s="31" t="inlineStr">
        <is>
          <t>Брюнет / чёрные</t>
        </is>
      </c>
      <c r="B4" s="31" t="inlineStr">
        <is>
          <t>5–6</t>
        </is>
      </c>
      <c r="C4" s="32" t="inlineStr">
        <is>
          <t>Кирпич/Эспрессо/Горчица</t>
        </is>
      </c>
      <c r="D4" s="32" t="inlineStr">
        <is>
          <t>Дарк/Бронза/Золото</t>
        </is>
      </c>
      <c r="E4" s="32" t="inlineStr">
        <is>
          <t>Киану/Оранж</t>
        </is>
      </c>
      <c r="F4" s="32" t="inlineStr"/>
      <c r="G4" s="32" t="n"/>
    </row>
    <row r="5" ht="28" customHeight="1">
      <c r="A5" s="33" t="inlineStr">
        <is>
          <t>Тёмный шатен</t>
        </is>
      </c>
      <c r="B5" s="33" t="inlineStr">
        <is>
          <t>3</t>
        </is>
      </c>
      <c r="C5" s="34" t="inlineStr">
        <is>
          <t>Мокко/Кирпич/Эспрессо</t>
        </is>
      </c>
      <c r="D5" s="34" t="inlineStr">
        <is>
          <t>Медиум/Дарк</t>
        </is>
      </c>
      <c r="E5" s="34" t="inlineStr">
        <is>
          <t>Джонни/Киану</t>
        </is>
      </c>
      <c r="F5" s="34" t="inlineStr"/>
      <c r="G5" s="34" t="n"/>
    </row>
    <row r="6" ht="28" customHeight="1">
      <c r="A6" s="33" t="inlineStr">
        <is>
          <t>Тёмный шатен</t>
        </is>
      </c>
      <c r="B6" s="33" t="inlineStr">
        <is>
          <t>4</t>
        </is>
      </c>
      <c r="C6" s="34" t="inlineStr">
        <is>
          <t>Мокко/Кирпич/Эспрессо</t>
        </is>
      </c>
      <c r="D6" s="34" t="inlineStr">
        <is>
          <t>Медиум/Дарк/Варм</t>
        </is>
      </c>
      <c r="E6" s="34" t="inlineStr">
        <is>
          <t>Джонни/Киану</t>
        </is>
      </c>
      <c r="F6" s="34" t="inlineStr"/>
      <c r="G6" s="34" t="n"/>
    </row>
    <row r="7" ht="28" customHeight="1">
      <c r="A7" s="33" t="inlineStr">
        <is>
          <t>Тёмный шатен</t>
        </is>
      </c>
      <c r="B7" s="33" t="inlineStr">
        <is>
          <t>5–6</t>
        </is>
      </c>
      <c r="C7" s="34" t="inlineStr">
        <is>
          <t>Корица/Эспрессо/Кирпич</t>
        </is>
      </c>
      <c r="D7" s="34" t="inlineStr">
        <is>
          <t>Варм/Блэкbraун/Золото</t>
        </is>
      </c>
      <c r="E7" s="34" t="inlineStr">
        <is>
          <t>Серкан/Киану</t>
        </is>
      </c>
      <c r="F7" s="34" t="inlineStr"/>
      <c r="G7" s="34" t="n"/>
    </row>
    <row r="8" ht="28" customHeight="1">
      <c r="A8" s="35" t="inlineStr">
        <is>
          <t>Шатен</t>
        </is>
      </c>
      <c r="B8" s="35" t="inlineStr">
        <is>
          <t>3</t>
        </is>
      </c>
      <c r="C8" s="36" t="inlineStr">
        <is>
          <t>Мокко/Кирпич</t>
        </is>
      </c>
      <c r="D8" s="36" t="inlineStr">
        <is>
          <t>Медиум</t>
        </is>
      </c>
      <c r="E8" s="36" t="inlineStr">
        <is>
          <t>Джонни</t>
        </is>
      </c>
      <c r="F8" s="36" t="inlineStr"/>
      <c r="G8" s="36" t="n"/>
    </row>
    <row r="9" ht="28" customHeight="1">
      <c r="A9" s="37" t="inlineStr">
        <is>
          <t>Тёмно-русые</t>
        </is>
      </c>
      <c r="B9" s="37" t="inlineStr">
        <is>
          <t>3</t>
        </is>
      </c>
      <c r="C9" s="38" t="inlineStr">
        <is>
          <t>Орех/Мокко/Кирпич</t>
        </is>
      </c>
      <c r="D9" s="38" t="inlineStr">
        <is>
          <t>Лайт/Медиум/Дарк</t>
        </is>
      </c>
      <c r="E9" s="38" t="inlineStr">
        <is>
          <t>Питт/Джонни</t>
        </is>
      </c>
      <c r="F9" s="38" t="inlineStr"/>
      <c r="G9" s="38" t="n"/>
    </row>
    <row r="10" ht="28" customHeight="1">
      <c r="A10" s="8" t="inlineStr">
        <is>
          <t>Средне-русые</t>
        </is>
      </c>
      <c r="B10" s="8" t="inlineStr">
        <is>
          <t>2</t>
        </is>
      </c>
      <c r="C10" s="24" t="inlineStr">
        <is>
          <t>Орех</t>
        </is>
      </c>
      <c r="D10" s="24" t="inlineStr">
        <is>
          <t>Лайт/Медиум</t>
        </is>
      </c>
      <c r="E10" s="24" t="inlineStr">
        <is>
          <t>Питт</t>
        </is>
      </c>
      <c r="F10" s="24" t="inlineStr"/>
      <c r="G10" s="24" t="n"/>
    </row>
    <row r="11" ht="28" customHeight="1">
      <c r="A11" s="39" t="inlineStr">
        <is>
          <t>Светло-русые</t>
        </is>
      </c>
      <c r="B11" s="39" t="inlineStr">
        <is>
          <t>2</t>
        </is>
      </c>
      <c r="C11" s="40" t="inlineStr">
        <is>
          <t>Орех/Корица</t>
        </is>
      </c>
      <c r="D11" s="40" t="inlineStr">
        <is>
          <t>Лайт</t>
        </is>
      </c>
      <c r="E11" s="40" t="inlineStr">
        <is>
          <t>Лео/Питт</t>
        </is>
      </c>
      <c r="F11" s="40" t="inlineStr"/>
      <c r="G11" s="40" t="n"/>
    </row>
    <row r="12" ht="28" customHeight="1">
      <c r="A12" s="10" t="inlineStr">
        <is>
          <t>Блондинки холодные</t>
        </is>
      </c>
      <c r="B12" s="10" t="inlineStr">
        <is>
          <t>1</t>
        </is>
      </c>
      <c r="C12" s="23" t="inlineStr">
        <is>
          <t>Песочный</t>
        </is>
      </c>
      <c r="D12" s="23" t="inlineStr">
        <is>
          <t>Блонд</t>
        </is>
      </c>
      <c r="E12" s="23" t="inlineStr">
        <is>
          <t>Лео</t>
        </is>
      </c>
      <c r="F12" s="23" t="inlineStr"/>
      <c r="G12" s="23" t="n"/>
    </row>
    <row r="13" ht="28" customHeight="1">
      <c r="A13" s="10" t="inlineStr">
        <is>
          <t>Блондинки холодные</t>
        </is>
      </c>
      <c r="B13" s="10" t="inlineStr">
        <is>
          <t>2</t>
        </is>
      </c>
      <c r="C13" s="23" t="inlineStr">
        <is>
          <t>Орех/Корица</t>
        </is>
      </c>
      <c r="D13" s="23" t="inlineStr">
        <is>
          <t>Лайт</t>
        </is>
      </c>
      <c r="E13" s="23" t="inlineStr">
        <is>
          <t>Лео/Питт</t>
        </is>
      </c>
      <c r="F13" s="23" t="inlineStr"/>
      <c r="G13" s="23" t="n"/>
    </row>
    <row r="14" ht="28" customHeight="1">
      <c r="A14" s="41" t="inlineStr">
        <is>
          <t>Блондинки тёплые</t>
        </is>
      </c>
      <c r="B14" s="41" t="inlineStr">
        <is>
          <t>1</t>
        </is>
      </c>
      <c r="C14" s="14" t="inlineStr">
        <is>
          <t>Песочный/Корица</t>
        </is>
      </c>
      <c r="D14" s="14" t="inlineStr">
        <is>
          <t>Блонд/Варм</t>
        </is>
      </c>
      <c r="E14" s="14" t="inlineStr">
        <is>
          <t>Лео/Серкан</t>
        </is>
      </c>
      <c r="F14" s="14" t="inlineStr"/>
      <c r="G14" s="14" t="n"/>
    </row>
    <row r="15" ht="28" customHeight="1">
      <c r="A15" s="41" t="inlineStr">
        <is>
          <t>Блондинки тёплые</t>
        </is>
      </c>
      <c r="B15" s="41" t="inlineStr">
        <is>
          <t>2</t>
        </is>
      </c>
      <c r="C15" s="14" t="inlineStr">
        <is>
          <t>Корица/Орех</t>
        </is>
      </c>
      <c r="D15" s="14" t="inlineStr">
        <is>
          <t>Лайт/Варм</t>
        </is>
      </c>
      <c r="E15" s="14" t="inlineStr">
        <is>
          <t>Лео/Серкан</t>
        </is>
      </c>
      <c r="F15" s="14" t="inlineStr"/>
      <c r="G15" s="14" t="n"/>
    </row>
    <row r="16" ht="28" customHeight="1">
      <c r="A16" s="42" t="inlineStr">
        <is>
          <t>Рыжие</t>
        </is>
      </c>
      <c r="B16" s="42" t="inlineStr">
        <is>
          <t>1</t>
        </is>
      </c>
      <c r="C16" s="43" t="inlineStr">
        <is>
          <t>Корица, Орех/Кирпич</t>
        </is>
      </c>
      <c r="D16" s="43" t="inlineStr">
        <is>
          <t>Блонд/Варм</t>
        </is>
      </c>
      <c r="E16" s="43" t="inlineStr">
        <is>
          <t>Лео/Серкан</t>
        </is>
      </c>
      <c r="F16" s="43" t="inlineStr"/>
      <c r="G16" s="43" t="n"/>
    </row>
    <row r="17" ht="28" customHeight="1">
      <c r="A17" s="44" t="inlineStr">
        <is>
          <t>Седые</t>
        </is>
      </c>
      <c r="B17" s="44" t="inlineStr">
        <is>
          <t>1–2</t>
        </is>
      </c>
      <c r="C17" s="19" t="inlineStr">
        <is>
          <t>Орех</t>
        </is>
      </c>
      <c r="D17" s="19" t="inlineStr">
        <is>
          <t>Лайт</t>
        </is>
      </c>
      <c r="E17" s="19" t="inlineStr">
        <is>
          <t>Лео</t>
        </is>
      </c>
      <c r="F17" s="19" t="inlineStr">
        <is>
          <t>Оттенки холодного блонда или средне-русого</t>
        </is>
      </c>
      <c r="G17" s="19" t="n"/>
    </row>
    <row r="18" ht="10" customHeight="1"/>
    <row r="19" ht="26" customHeight="1">
      <c r="A19" s="20" t="inlineStr">
        <is>
          <t>ОБЩИЕ ПРАВИЛА</t>
        </is>
      </c>
      <c r="B19" s="27" t="n"/>
      <c r="C19" s="27" t="n"/>
      <c r="D19" s="27" t="n"/>
      <c r="E19" s="27" t="n"/>
      <c r="F19" s="27" t="n"/>
      <c r="G19" s="28" t="n"/>
    </row>
    <row r="20" ht="22" customHeight="1">
      <c r="A20" s="17" t="inlineStr">
        <is>
          <t>• При холодном подтоне кожи — добавлять тепло (Кирпичный, Варм, Серкан)</t>
        </is>
      </c>
      <c r="B20" s="27" t="n"/>
      <c r="C20" s="27" t="n"/>
      <c r="D20" s="27" t="n"/>
      <c r="E20" s="27" t="n"/>
      <c r="F20" s="27" t="n"/>
      <c r="G20" s="28" t="n"/>
    </row>
    <row r="21" ht="22" customHeight="1">
      <c r="A21" s="17" t="inlineStr">
        <is>
          <t>• При выраженной желтизне — избегать перегрева формулы</t>
        </is>
      </c>
      <c r="B21" s="27" t="n"/>
      <c r="C21" s="27" t="n"/>
      <c r="D21" s="27" t="n"/>
      <c r="E21" s="27" t="n"/>
      <c r="F21" s="27" t="n"/>
      <c r="G21" s="28" t="n"/>
    </row>
    <row r="22" ht="22" customHeight="1">
      <c r="A22" s="17" t="inlineStr">
        <is>
          <t>• При плотной коже — выбирать оттенок на полтона темнее</t>
        </is>
      </c>
      <c r="B22" s="27" t="n"/>
      <c r="C22" s="27" t="n"/>
      <c r="D22" s="27" t="n"/>
      <c r="E22" s="27" t="n"/>
      <c r="F22" s="27" t="n"/>
      <c r="G22" s="28" t="n"/>
    </row>
    <row r="23" ht="22" customHeight="1">
      <c r="A23" s="17" t="inlineStr">
        <is>
          <t>• Всегда брать оттенки из ОДНОЙ линейки (только гибриды ИЛИ только минералы ИЛИ только органика)</t>
        </is>
      </c>
      <c r="B23" s="27" t="n"/>
      <c r="C23" s="27" t="n"/>
      <c r="D23" s="27" t="n"/>
      <c r="E23" s="27" t="n"/>
      <c r="F23" s="27" t="n"/>
      <c r="G23" s="28" t="n"/>
    </row>
  </sheetData>
  <mergeCells count="7">
    <mergeCell ref="F2:G2"/>
    <mergeCell ref="A1:G1"/>
    <mergeCell ref="A21:G21"/>
    <mergeCell ref="A22:G22"/>
    <mergeCell ref="A20:G20"/>
    <mergeCell ref="A19:G19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</cols>
  <sheetData>
    <row r="1" ht="26" customHeight="1">
      <c r="A1" s="1" t="inlineStr">
        <is>
          <t>МИКСЫ ДЛЯ ГУБ — по направлению и температуре губ</t>
        </is>
      </c>
      <c r="B1" s="27" t="n"/>
      <c r="C1" s="27" t="n"/>
      <c r="D1" s="28" t="n"/>
    </row>
    <row r="2" ht="24" customHeight="1">
      <c r="A2" s="2" t="inlineStr">
        <is>
          <t>Направление / оттенок</t>
        </is>
      </c>
      <c r="B2" s="2" t="inlineStr">
        <is>
          <t>Холодные губы</t>
        </is>
      </c>
      <c r="C2" s="2" t="inlineStr">
        <is>
          <t>Прохладные губы</t>
        </is>
      </c>
      <c r="D2" s="2" t="inlineStr">
        <is>
          <t>Нейтральные губы</t>
        </is>
      </c>
    </row>
    <row r="3" ht="96" customHeight="1">
      <c r="A3" s="45" t="inlineStr">
        <is>
          <t>Розовый</t>
        </is>
      </c>
      <c r="B3" s="46" t="inlineStr">
        <is>
          <t>Джоли/Ириска 7:3
Меган/Малина 1:1
Малина/Ласт Лав 1:1
Малина
Ласт Лав
Миранда</t>
        </is>
      </c>
      <c r="C3" s="46" t="inlineStr">
        <is>
          <t>Джоли/Ласт Лав 1:1
Пэрис
Джоли/Ириска
Ласт Лав
Миранда/Разбавитель</t>
        </is>
      </c>
      <c r="D3" s="46" t="inlineStr">
        <is>
          <t>Меган
Джоли/Карамель 1:1
Джоли/Малина 1:1
Джоли/Ластлав
Пэрис/Разбавитель
Джоли/Малина</t>
        </is>
      </c>
    </row>
    <row r="4" ht="128" customHeight="1">
      <c r="A4" s="47" t="inlineStr">
        <is>
          <t>Красно-розовый</t>
        </is>
      </c>
      <c r="B4" s="48" t="inlineStr">
        <is>
          <t>Дженнифер/Малина 1:1
Виктория/Малина 1:1
Джоли/Карамель 1:1
Мур/Малина
Виктория/Ластлав
Крем/Мусс</t>
        </is>
      </c>
      <c r="C4" s="48" t="inlineStr">
        <is>
          <t>Виктория/Карамель 1:1
Виктория/Карамель/Малина 1:1:1
Виктория/Малина
Мусс/Виктория/Сахар
Дженнифер/Малина
Мусс/Брауни/Тауп</t>
        </is>
      </c>
      <c r="D4" s="48" t="inlineStr">
        <is>
          <t>Виктория
Виктория/Джоли 1:1
Дженнифер/Джоли 1:1
Дженнифер/Карамель 1:1
Виктория/Карамель/Дженнифер/Тайра
Виктория/Марсала
Тайра/Сахар/Виктория
Тауп/Мусс/Марсала</t>
        </is>
      </c>
    </row>
    <row r="5" ht="32" customHeight="1">
      <c r="A5" s="49" t="inlineStr">
        <is>
          <t>Ягодный розовый</t>
        </is>
      </c>
      <c r="B5" s="50" t="inlineStr">
        <is>
          <t>Меган/Малина
Меган/Ластлав</t>
        </is>
      </c>
      <c r="C5" s="50" t="inlineStr">
        <is>
          <t>Меган/Карамель
Меган/Сахар</t>
        </is>
      </c>
      <c r="D5" s="50" t="inlineStr">
        <is>
          <t>Беллуччи/Тайра/Разбавитель
Меган/Марсала</t>
        </is>
      </c>
    </row>
    <row r="6" ht="96" customHeight="1">
      <c r="A6" s="51" t="inlineStr">
        <is>
          <t>Коричневый нюд</t>
        </is>
      </c>
      <c r="B6" s="52" t="inlineStr">
        <is>
          <t>Виктория/Сахар 1:1
Сахар
Мур/Карамель/Виктория 1:1:1
Сахар/Виктория
Карамель/Мур
Крем/Брауни</t>
        </is>
      </c>
      <c r="C6" s="52" t="inlineStr">
        <is>
          <t>Виктория/Карамель 1:1
Мур/Шейк/Карамель 1:1:1
Сахар/Виктория
Карамель/Мур
Брауни/Крем/Виктория</t>
        </is>
      </c>
      <c r="D6" s="52" t="inlineStr">
        <is>
          <t>Шейк/Карамель 1:1
Виктория/Мур/Шейк/Карамель 1:1:1:1
Карамель/Шейк/Виктория
Сахар/Шейк
Брауни/Тауп</t>
        </is>
      </c>
    </row>
    <row r="7" ht="32" customHeight="1">
      <c r="A7" s="53" t="inlineStr">
        <is>
          <t>Коралл</t>
        </is>
      </c>
      <c r="B7" s="54" t="inlineStr">
        <is>
          <t>—</t>
        </is>
      </c>
      <c r="C7" s="54" t="inlineStr">
        <is>
          <t>Мур/Абрикос
Крем/Мусс</t>
        </is>
      </c>
      <c r="D7" s="54" t="inlineStr">
        <is>
          <t>Мур/Ириска
Крем</t>
        </is>
      </c>
    </row>
    <row r="8" ht="48" customHeight="1">
      <c r="A8" s="55" t="inlineStr">
        <is>
          <t>Светлый холодный нежно-розовый</t>
        </is>
      </c>
      <c r="B8" s="56" t="inlineStr">
        <is>
          <t>Саманта/Разбавитель
Кварц</t>
        </is>
      </c>
      <c r="C8" s="56" t="inlineStr">
        <is>
          <t>Джоли/Разбавитель
Кварц
Миранда/Кэрри/Разбавитель</t>
        </is>
      </c>
      <c r="D8" s="56" t="inlineStr">
        <is>
          <t>Кварц/Марсала
Джоли/Карамель
Саманта/Тайра/Разбавитель</t>
        </is>
      </c>
    </row>
    <row r="9" ht="10" customHeight="1"/>
    <row r="10" ht="26" customHeight="1">
      <c r="A10" s="20" t="inlineStr">
        <is>
          <t>КАК ИСПОЛЬЗОВАТЬ В СИСТЕМЕ</t>
        </is>
      </c>
      <c r="B10" s="27" t="n"/>
      <c r="C10" s="27" t="n"/>
      <c r="D10" s="28" t="n"/>
    </row>
    <row r="11" ht="28" customHeight="1">
      <c r="A11" s="24" t="inlineStr">
        <is>
          <t>• Губы — не подбираем под цветотип. Подбираем под регион (его предпочтения) + трендовое направление.</t>
        </is>
      </c>
      <c r="B11" s="27" t="n"/>
      <c r="C11" s="27" t="n"/>
      <c r="D11" s="28" t="n"/>
    </row>
    <row r="12" ht="28" customHeight="1">
      <c r="A12" s="24" t="inlineStr">
        <is>
          <t>• Температура губ (холодные / прохладные / нейтральные) — дополнительный параметр при наличии информации от организатора.</t>
        </is>
      </c>
      <c r="B12" s="27" t="n"/>
      <c r="C12" s="27" t="n"/>
      <c r="D12" s="28" t="n"/>
    </row>
    <row r="13" ht="28" customHeight="1">
      <c r="A13" s="24" t="inlineStr">
        <is>
          <t>• Для подарочного набора выбираем 1–2 направления под регион и берём 2–3 оттенка из нужной колонки.</t>
        </is>
      </c>
      <c r="B13" s="27" t="n"/>
      <c r="C13" s="27" t="n"/>
      <c r="D13" s="28" t="n"/>
    </row>
    <row r="14" ht="28" customHeight="1">
      <c r="A14" s="24" t="inlineStr">
        <is>
          <t>• Разбавитель и Абрикос — корректоры, в самостоятельный подарок не включаем. Только как часть микса внутри набора.</t>
        </is>
      </c>
      <c r="B14" s="27" t="n"/>
      <c r="C14" s="27" t="n"/>
      <c r="D14" s="28" t="n"/>
    </row>
  </sheetData>
  <mergeCells count="6">
    <mergeCell ref="A1:D1"/>
    <mergeCell ref="A12:D1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30" customWidth="1" min="4" max="4"/>
    <col width="20" customWidth="1" min="5" max="5"/>
  </cols>
  <sheetData>
    <row r="1" ht="26" customHeight="1">
      <c r="A1" s="1" t="inlineStr">
        <is>
          <t>ЛОГИКА ФОРМИРОВАНИЯ НАБОРА — параметры и калькулятор</t>
        </is>
      </c>
      <c r="B1" s="27" t="n"/>
      <c r="C1" s="27" t="n"/>
      <c r="D1" s="27" t="n"/>
      <c r="E1" s="28" t="n"/>
    </row>
    <row r="2" ht="26" customHeight="1">
      <c r="A2" s="20" t="inlineStr">
        <is>
          <t>А. ПАРАМЕТРЫ МЕРОПРИЯТИЯ (вводит менеджер)</t>
        </is>
      </c>
      <c r="B2" s="27" t="n"/>
      <c r="C2" s="27" t="n"/>
      <c r="D2" s="27" t="n"/>
      <c r="E2" s="28" t="n"/>
    </row>
    <row r="3" ht="22" customHeight="1">
      <c r="A3" s="2" t="inlineStr">
        <is>
          <t>Параметр</t>
        </is>
      </c>
      <c r="B3" s="2" t="inlineStr">
        <is>
          <t>Обязательно?</t>
        </is>
      </c>
      <c r="C3" s="2" t="inlineStr">
        <is>
          <t>Варианты</t>
        </is>
      </c>
      <c r="D3" s="2" t="inlineStr">
        <is>
          <t>Влияние на результат</t>
        </is>
      </c>
      <c r="E3" s="2" t="inlineStr">
        <is>
          <t>Примечание</t>
        </is>
      </c>
    </row>
    <row r="4" ht="22" customHeight="1">
      <c r="A4" s="6" t="inlineStr">
        <is>
          <t>Кому дарим</t>
        </is>
      </c>
      <c r="B4" s="6" t="inlineStr">
        <is>
          <t>✓</t>
        </is>
      </c>
      <c r="C4" s="6" t="inlineStr">
        <is>
          <t>Только победителям / Победителям + участникам</t>
        </is>
      </c>
      <c r="D4" s="6" t="inlineStr">
        <is>
          <t>Меняет общее кол-во наборов</t>
        </is>
      </c>
      <c r="E4" s="6" t="inlineStr"/>
    </row>
    <row r="5" ht="22" customHeight="1">
      <c r="A5" s="6" t="inlineStr">
        <is>
          <t>Кол-во призовых мест</t>
        </is>
      </c>
      <c r="B5" s="6" t="inlineStr">
        <is>
          <t>✓</t>
        </is>
      </c>
      <c r="C5" s="6" t="inlineStr">
        <is>
          <t>Число (напр. 15, 30)</t>
        </is>
      </c>
      <c r="D5" s="6" t="inlineStr">
        <is>
          <t>Кол-во наборов по местам</t>
        </is>
      </c>
      <c r="E5" s="6" t="inlineStr">
        <is>
          <t>По каждой номинации отдельно</t>
        </is>
      </c>
    </row>
    <row r="6" ht="22" customHeight="1">
      <c r="A6" s="6" t="inlineStr">
        <is>
          <t>Номинации</t>
        </is>
      </c>
      <c r="B6" s="6" t="inlineStr">
        <is>
          <t>✓</t>
        </is>
      </c>
      <c r="C6" s="6" t="inlineStr">
        <is>
          <t>Губы / Брови пудра / Волоски / Веки / Латекс / Ареол / Камуфляж</t>
        </is>
      </c>
      <c r="D6" s="6" t="inlineStr">
        <is>
          <t>Зона пигментов для каждого набора</t>
        </is>
      </c>
      <c r="E6" s="6" t="inlineStr"/>
    </row>
    <row r="7" ht="22" customHeight="1">
      <c r="A7" s="6" t="inlineStr">
        <is>
          <t>Есть Гран-при?</t>
        </is>
      </c>
      <c r="B7" s="6" t="inlineStr">
        <is>
          <t>✓</t>
        </is>
      </c>
      <c r="C7" s="6" t="inlineStr">
        <is>
          <t>Да / Нет</t>
        </is>
      </c>
      <c r="D7" s="6" t="inlineStr">
        <is>
          <t>Добавляет отдельный премиум-набор</t>
        </is>
      </c>
      <c r="E7" s="6" t="inlineStr"/>
    </row>
    <row r="8" ht="22" customHeight="1">
      <c r="A8" s="6" t="inlineStr">
        <is>
          <t>Розыгрыши / допы</t>
        </is>
      </c>
      <c r="B8" s="6" t="inlineStr">
        <is>
          <t>—</t>
        </is>
      </c>
      <c r="C8" s="6" t="inlineStr">
        <is>
          <t>Да + кол-во / Нет</t>
        </is>
      </c>
      <c r="D8" s="6" t="inlineStr">
        <is>
          <t>Доп. наборы уровня Скромный</t>
        </is>
      </c>
      <c r="E8" s="6" t="inlineStr"/>
    </row>
    <row r="9" ht="22" customHeight="1">
      <c r="A9" s="6" t="inlineStr">
        <is>
          <t>Уровень подарка</t>
        </is>
      </c>
      <c r="B9" s="6" t="inlineStr">
        <is>
          <t>✓</t>
        </is>
      </c>
      <c r="C9" s="6" t="inlineStr">
        <is>
          <t>Скромный / Нормальный / Хороший</t>
        </is>
      </c>
      <c r="D9" s="6" t="inlineStr">
        <is>
          <t>Ключевой выбор — определяет наполнение</t>
        </is>
      </c>
      <c r="E9" s="6" t="inlineStr">
        <is>
          <t>Система считает итог по всем 3 сразу</t>
        </is>
      </c>
    </row>
    <row r="10" ht="22" customHeight="1">
      <c r="A10" s="6" t="inlineStr">
        <is>
          <t>Склад отправки</t>
        </is>
      </c>
      <c r="B10" s="6" t="inlineStr">
        <is>
          <t>✓</t>
        </is>
      </c>
      <c r="C10" s="6" t="inlineStr">
        <is>
          <t>Россия / Европа</t>
        </is>
      </c>
      <c r="D10" s="6" t="inlineStr">
        <is>
          <t>Цены и ассортимент</t>
        </is>
      </c>
      <c r="E10" s="6" t="inlineStr">
        <is>
          <t>Европа = сокращённая палитра + свои цены</t>
        </is>
      </c>
    </row>
    <row r="11" ht="22" customHeight="1">
      <c r="A11" s="6" t="inlineStr">
        <is>
          <t>Страна / регион</t>
        </is>
      </c>
      <c r="B11" s="6" t="inlineStr">
        <is>
          <t>✓</t>
        </is>
      </c>
      <c r="C11" s="6" t="inlineStr">
        <is>
          <t>Страна или регион</t>
        </is>
      </c>
      <c r="D11" s="6" t="inlineStr">
        <is>
          <t>Оттенки по Фицпатрику</t>
        </is>
      </c>
      <c r="E11" s="6" t="inlineStr"/>
    </row>
    <row r="12" ht="8" customHeight="1"/>
    <row r="13" ht="26" customHeight="1">
      <c r="A13" s="20" t="inlineStr">
        <is>
          <t>Б. УРОВНИ ПОДАРКОВ — наполнение по местам (пирамида)</t>
        </is>
      </c>
      <c r="B13" s="27" t="n"/>
      <c r="C13" s="27" t="n"/>
      <c r="D13" s="27" t="n"/>
      <c r="E13" s="28" t="n"/>
    </row>
    <row r="14" ht="22" customHeight="1">
      <c r="A14" s="2" t="inlineStr">
        <is>
          <t>Уровень + место</t>
        </is>
      </c>
      <c r="B14" s="2" t="inlineStr">
        <is>
          <t>Пигментов</t>
        </is>
      </c>
      <c r="C14" s="2" t="inlineStr">
        <is>
          <t>Формат</t>
        </is>
      </c>
      <c r="D14" s="2" t="inlineStr">
        <is>
          <t>Расходников</t>
        </is>
      </c>
      <c r="E14" s="2" t="inlineStr">
        <is>
          <t>Ориент. стоимость RU</t>
        </is>
      </c>
    </row>
    <row r="15" ht="22" customHeight="1">
      <c r="A15" s="6" t="inlineStr">
        <is>
          <t>🔹 Скромный — место 3 / участники</t>
        </is>
      </c>
      <c r="B15" s="6" t="inlineStr">
        <is>
          <t>1 (сэмпл 3мл)</t>
        </is>
      </c>
      <c r="C15" s="6" t="inlineStr">
        <is>
          <t>сэмпл</t>
        </is>
      </c>
      <c r="D15" s="6" t="inlineStr">
        <is>
          <t>1–2 мини</t>
        </is>
      </c>
      <c r="E15" s="6" t="inlineStr">
        <is>
          <t>~500–800 ₽</t>
        </is>
      </c>
    </row>
    <row r="16" ht="22" customHeight="1">
      <c r="A16" s="6" t="inlineStr">
        <is>
          <t>🔸 Нормальный — место 3</t>
        </is>
      </c>
      <c r="B16" s="6" t="inlineStr">
        <is>
          <t>1–2</t>
        </is>
      </c>
      <c r="C16" s="6" t="inlineStr">
        <is>
          <t>6мл</t>
        </is>
      </c>
      <c r="D16" s="6" t="inlineStr">
        <is>
          <t>2</t>
        </is>
      </c>
      <c r="E16" s="6" t="inlineStr">
        <is>
          <t>~1 500–2 000 ₽</t>
        </is>
      </c>
    </row>
    <row r="17" ht="22" customHeight="1">
      <c r="A17" s="6" t="inlineStr">
        <is>
          <t>🔸 Нормальный — место 2</t>
        </is>
      </c>
      <c r="B17" s="6" t="inlineStr">
        <is>
          <t>2</t>
        </is>
      </c>
      <c r="C17" s="6" t="inlineStr">
        <is>
          <t>6мл</t>
        </is>
      </c>
      <c r="D17" s="6" t="inlineStr">
        <is>
          <t>2–3</t>
        </is>
      </c>
      <c r="E17" s="6" t="inlineStr">
        <is>
          <t>~2 500–3 500 ₽</t>
        </is>
      </c>
    </row>
    <row r="18" ht="22" customHeight="1">
      <c r="A18" s="6" t="inlineStr">
        <is>
          <t>🔸 Нормальный — место 1</t>
        </is>
      </c>
      <c r="B18" s="6" t="inlineStr">
        <is>
          <t>3</t>
        </is>
      </c>
      <c r="C18" s="6" t="inlineStr">
        <is>
          <t>6мл</t>
        </is>
      </c>
      <c r="D18" s="6" t="inlineStr">
        <is>
          <t>3</t>
        </is>
      </c>
      <c r="E18" s="6" t="inlineStr">
        <is>
          <t>~4 000–5 000 ₽</t>
        </is>
      </c>
    </row>
    <row r="19" ht="22" customHeight="1">
      <c r="A19" s="6" t="inlineStr">
        <is>
          <t>🔶 Хороший — место 3</t>
        </is>
      </c>
      <c r="B19" s="6" t="inlineStr">
        <is>
          <t>2</t>
        </is>
      </c>
      <c r="C19" s="6" t="inlineStr">
        <is>
          <t>6мл</t>
        </is>
      </c>
      <c r="D19" s="6" t="inlineStr">
        <is>
          <t>3</t>
        </is>
      </c>
      <c r="E19" s="6" t="inlineStr">
        <is>
          <t>~3 000–4 000 ₽</t>
        </is>
      </c>
    </row>
    <row r="20" ht="22" customHeight="1">
      <c r="A20" s="6" t="inlineStr">
        <is>
          <t>🔶 Хороший — место 2</t>
        </is>
      </c>
      <c r="B20" s="6" t="inlineStr">
        <is>
          <t>3</t>
        </is>
      </c>
      <c r="C20" s="6" t="inlineStr">
        <is>
          <t>6мл</t>
        </is>
      </c>
      <c r="D20" s="6" t="inlineStr">
        <is>
          <t>3–4</t>
        </is>
      </c>
      <c r="E20" s="6" t="inlineStr">
        <is>
          <t>~5 000–7 000 ₽</t>
        </is>
      </c>
    </row>
    <row r="21" ht="22" customHeight="1">
      <c r="A21" s="6" t="inlineStr">
        <is>
          <t>🔶 Хороший — место 1</t>
        </is>
      </c>
      <c r="B21" s="6" t="inlineStr">
        <is>
          <t>4</t>
        </is>
      </c>
      <c r="C21" s="6" t="inlineStr">
        <is>
          <t>6мл</t>
        </is>
      </c>
      <c r="D21" s="6" t="inlineStr">
        <is>
          <t>полный уходовый</t>
        </is>
      </c>
      <c r="E21" s="6" t="inlineStr">
        <is>
          <t>~7 000–10 000 ₽</t>
        </is>
      </c>
    </row>
    <row r="22" ht="22" customHeight="1">
      <c r="A22" s="6" t="inlineStr">
        <is>
          <t>⭐ Гран-при</t>
        </is>
      </c>
      <c r="B22" s="6" t="inlineStr">
        <is>
          <t>Сет (Face &amp; City или Minerals) + 2–3 доп.</t>
        </is>
      </c>
      <c r="C22" s="6" t="inlineStr">
        <is>
          <t>сет + 6мл</t>
        </is>
      </c>
      <c r="D22" s="6" t="inlineStr">
        <is>
          <t>полный + ремувер</t>
        </is>
      </c>
      <c r="E22" s="6" t="inlineStr">
        <is>
          <t>~10 000–15 000 ₽</t>
        </is>
      </c>
    </row>
    <row r="23" ht="8" customHeight="1"/>
    <row r="24" ht="26" customHeight="1">
      <c r="A24" s="20" t="inlineStr">
        <is>
          <t>В. ФОРМУЛА КАЛЬКУЛЯТОРА</t>
        </is>
      </c>
      <c r="B24" s="27" t="n"/>
      <c r="C24" s="27" t="n"/>
      <c r="D24" s="27" t="n"/>
      <c r="E24" s="28" t="n"/>
    </row>
    <row r="25" ht="22" customHeight="1">
      <c r="A25" s="2" t="inlineStr">
        <is>
          <t>Компонент</t>
        </is>
      </c>
      <c r="B25" s="2" t="inlineStr">
        <is>
          <t>Формула</t>
        </is>
      </c>
      <c r="C25" s="2" t="inlineStr">
        <is>
          <t>Пример (20 мест, без Гран-при)</t>
        </is>
      </c>
      <c r="D25" s="2" t="inlineStr">
        <is>
          <t>Сумма</t>
        </is>
      </c>
      <c r="E25" s="2" t="inlineStr">
        <is>
          <t>—</t>
        </is>
      </c>
    </row>
    <row r="26" ht="22" customHeight="1">
      <c r="A26" s="6" t="inlineStr">
        <is>
          <t>Наборы мест 1/2/3</t>
        </is>
      </c>
      <c r="B26" s="6" t="inlineStr">
        <is>
          <t>Σ (кол-во × стоимость набора по месту)</t>
        </is>
      </c>
      <c r="C26" s="6" t="inlineStr">
        <is>
          <t>6×место1 + 9×место2 + 5×место3</t>
        </is>
      </c>
      <c r="D26" s="6">
        <f> авто</f>
        <v/>
      </c>
      <c r="E26" s="6" t="inlineStr"/>
    </row>
    <row r="27" ht="22" customHeight="1">
      <c r="A27" s="6" t="inlineStr">
        <is>
          <t>Гран-при</t>
        </is>
      </c>
      <c r="B27" s="6" t="inlineStr">
        <is>
          <t>1 × стоимость Гран-при набора</t>
        </is>
      </c>
      <c r="C27" s="6" t="inlineStr">
        <is>
          <t>нет → 0</t>
        </is>
      </c>
      <c r="D27" s="6">
        <f> авто</f>
        <v/>
      </c>
      <c r="E27" s="6" t="inlineStr"/>
    </row>
    <row r="28" ht="22" customHeight="1">
      <c r="A28" s="6" t="inlineStr">
        <is>
          <t>Участники</t>
        </is>
      </c>
      <c r="B28" s="6" t="inlineStr">
        <is>
          <t>кол-во × Скромный набор</t>
        </is>
      </c>
      <c r="C28" s="6" t="inlineStr">
        <is>
          <t>нет → 0</t>
        </is>
      </c>
      <c r="D28" s="6">
        <f> авто</f>
        <v/>
      </c>
      <c r="E28" s="6" t="inlineStr"/>
    </row>
    <row r="29" ht="22" customHeight="1">
      <c r="A29" s="6" t="inlineStr">
        <is>
          <t>Розыгрыши</t>
        </is>
      </c>
      <c r="B29" s="6" t="inlineStr">
        <is>
          <t>кол-во × Скромный набор</t>
        </is>
      </c>
      <c r="C29" s="6" t="inlineStr">
        <is>
          <t>нет → 0</t>
        </is>
      </c>
      <c r="D29" s="6">
        <f> авто</f>
        <v/>
      </c>
      <c r="E29" s="6" t="inlineStr"/>
    </row>
    <row r="30" ht="22" customHeight="1">
      <c r="A30" s="6" t="inlineStr">
        <is>
          <t>ИТОГО</t>
        </is>
      </c>
      <c r="B30" s="6" t="inlineStr">
        <is>
          <t>Сумма всех компонентов</t>
        </is>
      </c>
      <c r="C30" s="6" t="inlineStr"/>
      <c r="D30" s="6">
        <f> ИТОГО</f>
        <v/>
      </c>
      <c r="E30" s="6" t="inlineStr"/>
    </row>
    <row r="31" ht="22" customHeight="1">
      <c r="A31" s="6" t="inlineStr"/>
      <c r="B31" s="6" t="inlineStr">
        <is>
          <t>⚡ Система показывает итог по всем 3 уровням одновременно → менеджер выбирает</t>
        </is>
      </c>
      <c r="C31" s="6" t="inlineStr"/>
      <c r="D31" s="6" t="inlineStr"/>
      <c r="E31" s="6" t="inlineStr"/>
    </row>
    <row r="32" ht="8" customHeight="1"/>
    <row r="33" ht="26" customHeight="1">
      <c r="A33" s="20" t="inlineStr">
        <is>
          <t>Г. ПРАВИЛА НАПОЛНЕНИЯ НАБОРА</t>
        </is>
      </c>
      <c r="B33" s="27" t="n"/>
      <c r="C33" s="27" t="n"/>
      <c r="D33" s="27" t="n"/>
      <c r="E33" s="28" t="n"/>
    </row>
    <row r="34" ht="22" customHeight="1">
      <c r="A34" s="2" t="inlineStr">
        <is>
          <t>Приоритет</t>
        </is>
      </c>
      <c r="B34" s="2" t="inlineStr">
        <is>
          <t>Правило</t>
        </is>
      </c>
      <c r="C34" s="2" t="inlineStr">
        <is>
          <t>Детали</t>
        </is>
      </c>
      <c r="D34" s="2" t="inlineStr">
        <is>
          <t>Исключения</t>
        </is>
      </c>
      <c r="E34" s="2" t="inlineStr">
        <is>
          <t>—</t>
        </is>
      </c>
    </row>
    <row r="35" ht="22" customHeight="1">
      <c r="A35" s="6" t="inlineStr">
        <is>
          <t>1. Пигменты — главное</t>
        </is>
      </c>
      <c r="B35" s="6" t="inlineStr">
        <is>
          <t>Основа набора, высокомаржинальный продукт</t>
        </is>
      </c>
      <c r="C35" s="6" t="inlineStr">
        <is>
          <t>Подбираются по алгоритму бровей или губ</t>
        </is>
      </c>
      <c r="D35" s="6" t="inlineStr">
        <is>
          <t>—</t>
        </is>
      </c>
      <c r="E35" s="6" t="inlineStr"/>
    </row>
    <row r="36" ht="22" customHeight="1">
      <c r="A36" s="6" t="inlineStr">
        <is>
          <t>2. Новинки</t>
        </is>
      </c>
      <c r="B36" s="6" t="inlineStr">
        <is>
          <t>При равных вариантах — сначала новинки сезона</t>
        </is>
      </c>
      <c r="C36" s="6" t="inlineStr">
        <is>
          <t>Метка приоритет = 'новинка' или 'продвигаем'</t>
        </is>
      </c>
      <c r="D36" s="6" t="inlineStr">
        <is>
          <t>—</t>
        </is>
      </c>
      <c r="E36" s="6" t="inlineStr"/>
    </row>
    <row r="37" ht="22" customHeight="1">
      <c r="A37" s="6" t="inlineStr">
        <is>
          <t>3. Расходники</t>
        </is>
      </c>
      <c r="B37" s="6" t="inlineStr">
        <is>
          <t>Дополняют набор, чтобы он не выглядел пусто</t>
        </is>
      </c>
      <c r="C37" s="6" t="inlineStr">
        <is>
          <t>Уходовые &gt; инструменты</t>
        </is>
      </c>
      <c r="D37" s="6" t="inlineStr">
        <is>
          <t>Инструменты — только по запросу</t>
        </is>
      </c>
      <c r="E37" s="6" t="inlineStr"/>
    </row>
    <row r="38" ht="22" customHeight="1">
      <c r="A38" s="6" t="inlineStr">
        <is>
          <t>4. Мини-форматы</t>
        </is>
      </c>
      <c r="B38" s="6" t="inlineStr">
        <is>
          <t>Для Скромного — сэмплы 3мл и мини расходники</t>
        </is>
      </c>
      <c r="C38" s="6" t="inlineStr">
        <is>
          <t>Дешевле, но сохраняет ценность</t>
        </is>
      </c>
      <c r="D38" s="6" t="inlineStr">
        <is>
          <t>Только там, где сэмпл есть</t>
        </is>
      </c>
      <c r="E38" s="6" t="inlineStr"/>
    </row>
    <row r="39" ht="22" customHeight="1">
      <c r="A39" s="6" t="inlineStr">
        <is>
          <t>5. Корректоры</t>
        </is>
      </c>
      <c r="B39" s="6" t="inlineStr">
        <is>
          <t>Не включаются как самостоятельный подарок</t>
        </is>
      </c>
      <c r="C39" s="6" t="inlineStr">
        <is>
          <t>Это рабочий инструмент мастера</t>
        </is>
      </c>
      <c r="D39" s="6" t="inlineStr">
        <is>
          <t>—</t>
        </is>
      </c>
      <c r="E39" s="6" t="inlineStr"/>
    </row>
    <row r="40" ht="22" customHeight="1">
      <c r="A40" s="6" t="inlineStr">
        <is>
          <t>6. Специальные сеты</t>
        </is>
      </c>
      <c r="B40" s="6" t="inlineStr">
        <is>
          <t>Face &amp; City и Minerals — только Гран-при и розыгрыши</t>
        </is>
      </c>
      <c r="C40" s="6" t="inlineStr">
        <is>
          <t>REDY — только Казахстан и Азия СНГ</t>
        </is>
      </c>
      <c r="D40" s="6" t="inlineStr">
        <is>
          <t>—</t>
        </is>
      </c>
      <c r="E40" s="6" t="inlineStr"/>
    </row>
    <row r="41" ht="8" customHeight="1"/>
  </sheetData>
  <mergeCells count="5">
    <mergeCell ref="A24:E24"/>
    <mergeCell ref="A2:E2"/>
    <mergeCell ref="A33:E33"/>
    <mergeCell ref="A1:E1"/>
    <mergeCell ref="A13:E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</cols>
  <sheetData>
    <row r="1" ht="26" customHeight="1">
      <c r="A1" s="1" t="inlineStr">
        <is>
          <t>ГЛОССАРИЙ И ЛЕГЕНДА К ТАБЛИЦАМ</t>
        </is>
      </c>
      <c r="B1" s="27" t="n"/>
      <c r="C1" s="28" t="n"/>
    </row>
    <row r="2" ht="22" customHeight="1">
      <c r="A2" s="2" t="inlineStr">
        <is>
          <t>Термин</t>
        </is>
      </c>
      <c r="B2" s="2" t="inlineStr">
        <is>
          <t>Описание</t>
        </is>
      </c>
    </row>
    <row r="3" ht="22" customHeight="1">
      <c r="A3" s="22" t="inlineStr">
        <is>
          <t>ШАГ</t>
        </is>
      </c>
      <c r="B3" s="6" t="inlineStr">
        <is>
          <t>ОПИСАНИЕ</t>
        </is>
      </c>
    </row>
    <row r="4" ht="22" customHeight="1">
      <c r="A4" s="22" t="inlineStr">
        <is>
          <t>Фицпатрик</t>
        </is>
      </c>
      <c r="B4" s="6" t="inlineStr">
        <is>
          <t>Шкала типов кожи 1–6 от очень светлой до тёмной. Используется для подбора оттенков бровей</t>
        </is>
      </c>
    </row>
    <row r="5" ht="22" customHeight="1">
      <c r="A5" s="22" t="inlineStr">
        <is>
          <t>База</t>
        </is>
      </c>
      <c r="B5" s="6" t="inlineStr">
        <is>
          <t>Основной пигмент в миксе — задаёт тон под цветотип клиента</t>
        </is>
      </c>
    </row>
    <row r="6" ht="22" customHeight="1">
      <c r="A6" s="22" t="inlineStr">
        <is>
          <t>Модификатор</t>
        </is>
      </c>
      <c r="B6" s="6" t="inlineStr">
        <is>
          <t>Пигмент, который утепляет или охлаждает микс</t>
        </is>
      </c>
    </row>
    <row r="7" ht="22" customHeight="1">
      <c r="A7" s="22" t="inlineStr">
        <is>
          <t>Корректор</t>
        </is>
      </c>
      <c r="B7" s="6" t="inlineStr">
        <is>
          <t>Пигмент-нейтрализатор нежелательного остатка (фиолет, красный, серый). В подарки не включается</t>
        </is>
      </c>
    </row>
    <row r="8" ht="22" customHeight="1">
      <c r="A8" s="22" t="inlineStr">
        <is>
          <t>Линейка</t>
        </is>
      </c>
      <c r="B8" s="6" t="inlineStr">
        <is>
          <t>Серия пигментов: Базовая (гибрид), Organic love, Organic brows, Минералы, Базовая линия (губы)</t>
        </is>
      </c>
    </row>
    <row r="9" ht="22" customHeight="1">
      <c r="A9" s="22" t="inlineStr">
        <is>
          <t>Сэмпл</t>
        </is>
      </c>
      <c r="B9" s="6" t="inlineStr">
        <is>
          <t>Флакон пигмента 3мл (уменьшенный). Используется в Скромных наборах</t>
        </is>
      </c>
    </row>
    <row r="10" ht="22" customHeight="1">
      <c r="A10" s="22" t="inlineStr">
        <is>
          <t>Гран-при</t>
        </is>
      </c>
      <c r="B10" s="6" t="inlineStr">
        <is>
          <t>Особый приз — более дорогой набор поверх стандартных мест. Обычно Сет + расходники + ремувер</t>
        </is>
      </c>
    </row>
    <row r="11" ht="22" customHeight="1">
      <c r="A11" s="22" t="inlineStr">
        <is>
          <t>Склад RU</t>
        </is>
      </c>
      <c r="B11" s="6" t="inlineStr">
        <is>
          <t>Российский склад — полная палитра, цены в рублях</t>
        </is>
      </c>
    </row>
    <row r="12" ht="22" customHeight="1">
      <c r="A12" s="22" t="inlineStr">
        <is>
          <t>Склад EU</t>
        </is>
      </c>
      <c r="B12" s="6" t="inlineStr">
        <is>
          <t>Европейский склад — сокращённая палитра, цены в евро (заполнить позже)</t>
        </is>
      </c>
    </row>
    <row r="13" ht="22" customHeight="1">
      <c r="A13" s="22" t="inlineStr">
        <is>
          <t>REDY</t>
        </is>
      </c>
      <c r="B13" s="6" t="inlineStr">
        <is>
          <t>Специальный сет только для Казахстана и азиатских стран СНГ</t>
        </is>
      </c>
    </row>
    <row r="14" ht="22" customHeight="1">
      <c r="A14" s="22" t="inlineStr">
        <is>
          <t>Face &amp; City</t>
        </is>
      </c>
      <c r="B14" s="6" t="inlineStr">
        <is>
          <t>Лимитированная коллекция, только для подарков. Гран-при и розыгрыши</t>
        </is>
      </c>
    </row>
    <row r="16" ht="26" customHeight="1">
      <c r="A16" s="20" t="inlineStr">
        <is>
          <t>ЛЕГЕНДА ЦВЕТОВ</t>
        </is>
      </c>
      <c r="B16" s="27" t="n"/>
      <c r="C16" s="28" t="n"/>
    </row>
    <row r="17" ht="22" customHeight="1">
      <c r="A17" s="2" t="inlineStr">
        <is>
          <t>Цвет</t>
        </is>
      </c>
      <c r="B17" s="2" t="inlineStr">
        <is>
          <t>Значение</t>
        </is>
      </c>
    </row>
    <row r="18" ht="22" customHeight="1">
      <c r="A18" s="15" t="inlineStr">
        <is>
          <t>Розовый фон строки</t>
        </is>
      </c>
      <c r="B18" s="6" t="inlineStr">
        <is>
          <t>Пигменты для зоны ГУБЫ</t>
        </is>
      </c>
    </row>
    <row r="19" ht="22" customHeight="1">
      <c r="A19" s="17" t="inlineStr">
        <is>
          <t>Зелёный фон строки</t>
        </is>
      </c>
      <c r="B19" s="6" t="inlineStr">
        <is>
          <t>Пигменты для зоны БРОВИ</t>
        </is>
      </c>
    </row>
    <row r="20" ht="22" customHeight="1">
      <c r="A20" s="23" t="inlineStr">
        <is>
          <t>Синий фон строки</t>
        </is>
      </c>
      <c r="B20" s="6" t="inlineStr">
        <is>
          <t>Пигменты для зоны ВЕКИ</t>
        </is>
      </c>
    </row>
    <row r="21" ht="22" customHeight="1">
      <c r="A21" s="24" t="inlineStr">
        <is>
          <t>Жёлтый фон (приоритет)</t>
        </is>
      </c>
      <c r="B21" s="6" t="inlineStr">
        <is>
          <t>Оттенок в продвижении — класть в первую очередь</t>
        </is>
      </c>
    </row>
    <row r="22" ht="22" customHeight="1">
      <c r="A22" s="16" t="inlineStr">
        <is>
          <t>Фиолетовый фон (приоритет)</t>
        </is>
      </c>
      <c r="B22" s="6" t="inlineStr">
        <is>
          <t>Новинка сезона — высший приоритет</t>
        </is>
      </c>
    </row>
    <row r="23" ht="22" customHeight="1">
      <c r="A23" s="25" t="inlineStr">
        <is>
          <t>Оранжевый фон (Корр?)</t>
        </is>
      </c>
      <c r="B23" s="6" t="inlineStr">
        <is>
          <t>Пигмент является корректором — не дарить отдельно</t>
        </is>
      </c>
    </row>
    <row r="24" ht="22" customHeight="1">
      <c r="A24" s="26" t="inlineStr">
        <is>
          <t>Жёлтые ячейки (Цена EU)</t>
        </is>
      </c>
      <c r="B24" s="6" t="inlineStr">
        <is>
          <t>Не заполнено — внести цены европейского склада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2026-05-05T10:34:17Z</dcterms:created>
  <dcterms:modified xmlns:dcterms="http://purl.org/dc/terms/" xmlns:xsi="http://www.w3.org/2001/XMLSchema-instance" xsi:type="dcterms:W3CDTF">2026-05-07T12:19:51Z</dcterms:modified>
</cp:coreProperties>
</file>