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1455f99f745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象" sheetId="1" r:id="R70ae71933bee4eb2"/>
    <x:sheet xmlns:r="http://schemas.openxmlformats.org/officeDocument/2006/relationships" name="属性" sheetId="2" r:id="Rbdb55443a21c4c13"/>
    <x:sheet xmlns:r="http://schemas.openxmlformats.org/officeDocument/2006/relationships" name="规则" sheetId="3" r:id="Rd7fdfa875bd44c22"/>
    <x:sheet xmlns:r="http://schemas.openxmlformats.org/officeDocument/2006/relationships" name="动作" sheetId="4" r:id="R718055a502244b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9">
    <x:font>
      <x:sz val="11"/>
      <x:name val="Carlito"/>
    </x:font>
    <x:font>
      <x:sz val="11"/>
      <x:color rgb="FF24384A"/>
      <x:name val="Arial"/>
    </x:font>
    <x:font>
      <x:b/>
      <x:sz val="16"/>
      <x:color rgb="FF18354B"/>
      <x:name val="Arial"/>
    </x:font>
    <x:font>
      <x:sz val="10"/>
      <x:color rgb="FF5C6C7C"/>
      <x:name val="Arial"/>
    </x:font>
    <x:font>
      <x:b/>
      <x:sz val="11"/>
      <x:color rgb="FFFFFFFF"/>
      <x:name val="Arial"/>
    </x:font>
    <x:font>
      <x:sz val="11"/>
      <x:color rgb="FF174AA2"/>
      <x:name val="Arial"/>
    </x:font>
    <x:font>
      <x:sz val="11"/>
      <x:color rgb="FF56697B"/>
      <x:name val="Arial"/>
    </x:font>
    <x:font>
      <x:b/>
      <x:sz val="14"/>
      <x:color rgb="FF18354B"/>
      <x:name val="Arial"/>
    </x:font>
    <x:font>
      <x:b/>
      <x:sz val="11"/>
      <x:color rgb="FF24384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54B"/>
      </x:patternFill>
    </x:fill>
    <x:fill>
      <x:patternFill patternType="solid">
        <x:fgColor rgb="FFFFFFFF"/>
      </x:patternFill>
    </x:fill>
    <x:fill>
      <x:patternFill patternType="solid">
        <x:fgColor rgb="FFEDF4FC"/>
      </x:patternFill>
    </x:fill>
    <x:fill>
      <x:patternFill patternType="solid">
        <x:fgColor rgb="FFE5EBF1"/>
      </x:patternFill>
    </x:fill>
  </x:fills>
  <x:borders count="2">
    <x:border/>
    <x:border>
      <x:bottom style="thin">
        <x:color rgb="FFE4EAF0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200" fontId="5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20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5" borderId="0" xfId="0" applyNumberFormat="1" applyFont="1" applyFill="1" applyBorder="1"/>
    <x:xf numFmtId="0" fontId="8" fillId="5" borderId="0" xfId="0" applyNumberFormat="1" applyFont="1" applyFill="1" applyBorder="1"/>
  </x:cellXfs>
  <x:cellStyles count="1">
    <x:cellStyle name="Normal" xfId="0"/>
  </x:cellStyles>
  <x:dxfs count="6">
    <x:dxf>
      <x:font>
        <x:color rgb="FFA12622"/>
      </x:font>
      <x:fill>
        <x:patternFill patternType="solid">
          <x:bgColor rgb="FFFCE8E6"/>
        </x:patternFill>
      </x:fill>
    </x:dxf>
    <x:dxf>
      <x:font>
        <x:color rgb="FFA12622"/>
      </x:font>
      <x:fill>
        <x:patternFill patternType="solid">
          <x:bgColor rgb="FFFCE8E6"/>
        </x:patternFill>
      </x:fill>
    </x:dxf>
    <x:dxf>
      <x:font>
        <x:color rgb="FFA12622"/>
      </x:font>
      <x:fill>
        <x:patternFill patternType="solid">
          <x:bgColor rgb="FFFCE8E6"/>
        </x:patternFill>
      </x:fill>
    </x:dxf>
    <x:dxf>
      <x:font>
        <x:color rgb="FFA12622"/>
      </x:font>
      <x:fill>
        <x:patternFill patternType="solid">
          <x:bgColor rgb="FFFCE8E6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6d260a6974218" /><Relationship Type="http://schemas.openxmlformats.org/officeDocument/2006/relationships/theme" Target="/xl/theme/theme1.xml" Id="R1860fc03f99b4946" /><Relationship Type="http://schemas.openxmlformats.org/officeDocument/2006/relationships/sharedStrings" Target="/xl/sharedStrings.xml" Id="R6bd6540ae4ac4271" /><Relationship Type="http://schemas.openxmlformats.org/officeDocument/2006/relationships/worksheet" Target="/xl/worksheets/sheet1.xml" Id="R70ae71933bee4eb2" /><Relationship Type="http://schemas.openxmlformats.org/officeDocument/2006/relationships/worksheet" Target="/xl/worksheets/sheet2.xml" Id="Rbdb55443a21c4c13" /><Relationship Type="http://schemas.openxmlformats.org/officeDocument/2006/relationships/worksheet" Target="/xl/worksheets/sheet3.xml" Id="Rd7fdfa875bd44c22" /><Relationship Type="http://schemas.openxmlformats.org/officeDocument/2006/relationships/worksheet" Target="/xl/worksheets/sheet4.xml" Id="R718055a502244b19" /></Relationships>
</file>

<file path=xl/tables/table1.xml><?xml version="1.0" encoding="utf-8"?>
<x:table xmlns:x="http://schemas.openxmlformats.org/spreadsheetml/2006/main" id="1" name="Ontology1" displayName="Ontology1" ref="A7:F57" headerRowCount="1" totalsRowCount="0" totalsRowShown="0">
  <x:tableColumns count="6">
    <x:tableColumn id="1" name="对象编号 *"/>
    <x:tableColumn id="2" name="对象名称 *"/>
    <x:tableColumn id="3" name="业务定义 *"/>
    <x:tableColumn id="4" name="关联属性编号"/>
    <x:tableColumn id="5" name="关联规则编号"/>
    <x:tableColumn id="6" name="关联动作编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ntology2" displayName="Ontology2" ref="A7:F57" headerRowCount="1" totalsRowCount="0" totalsRowShown="0">
  <x:tableColumns count="6">
    <x:tableColumn id="1" name="属性编号 *"/>
    <x:tableColumn id="2" name="属性名称 *"/>
    <x:tableColumn id="3" name="业务定义 *"/>
    <x:tableColumn id="4" name="数据类型 *"/>
    <x:tableColumn id="5" name="观测值类型"/>
    <x:tableColumn id="6" name="显示格式（选填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ntology3" displayName="Ontology3" ref="A7:E57" headerRowCount="1" totalsRowCount="0" totalsRowShown="0">
  <x:tableColumns count="5">
    <x:tableColumn id="1" name="规则编号 *"/>
    <x:tableColumn id="2" name="规则名称 *"/>
    <x:tableColumn id="3" name="业务定义 *"/>
    <x:tableColumn id="4" name="规则内容 *"/>
    <x:tableColumn id="5" name="输出结果 *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ntology4" displayName="Ontology4" ref="A7:D57" headerRowCount="1" totalsRowCount="0" totalsRowShown="0">
  <x:tableColumns count="4">
    <x:tableColumn id="1" name="动作编号 *"/>
    <x:tableColumn id="2" name="动作名称 *"/>
    <x:tableColumn id="3" name="业务定义 *"/>
    <x:tableColumn id="4" name="业务效果 *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806247bd984a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ece01b14da047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4d31421441c40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67ae57218c64930" /></Relationships>
</file>

<file path=xl/worksheets/sheet1.xml><?xml version="1.0" encoding="utf-8"?>
<x:worksheet xmlns:x="http://schemas.openxmlformats.org/spreadsheetml/2006/main">
  <x:sheetPr>
    <x:tabColor rgb="FF18354B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.220000267028809" hidden="0" customWidth="1"/>
    <x:col min="2" max="2" width="16.670000076293945" hidden="0" customWidth="1"/>
    <x:col min="3" max="3" width="37.779998779296875" hidden="0" customWidth="1"/>
    <x:col min="4" max="4" width="21.110000610351562" hidden="0" customWidth="1"/>
    <x:col min="5" max="5" width="16.670000076293945" hidden="0" customWidth="1"/>
    <x:col min="6" max="6" width="16.670000076293945" hidden="0" customWidth="1"/>
    <x:col min="7" max="7" width="3.109999895095825" hidden="0" customWidth="1"/>
    <x:col min="8" max="8" width="27.219999313354492" hidden="0" customWidth="1"/>
    <x:col min="9" max="9" width="27.219999313354492" hidden="0" customWidth="1"/>
    <x:col min="10" max="10" width="27.219999313354492" hidden="0" customWidth="1"/>
  </x:cols>
  <x:sheetData>
    <x:row r="1">
      <x:c r="A1" s="2"/>
      <x:c r="B1" s="2"/>
      <x:c r="C1" s="2"/>
      <x:c r="D1" s="2"/>
      <x:c r="E1" s="2"/>
      <x:c r="F1" s="2"/>
      <x:c r="H1" s="19"/>
      <x:c r="I1" s="19"/>
      <x:c r="J1" s="19"/>
    </x:row>
    <x:row r="2" ht="32" customHeight="1">
      <x:c r="A2" s="3" t="str">
        <x:v>本体模型填写模板 · 对象</x:v>
      </x:c>
      <x:c r="B2" s="2"/>
      <x:c r="C2" s="2"/>
      <x:c r="D2" s="2"/>
      <x:c r="E2" s="2"/>
      <x:c r="F2" s="2"/>
      <x:c r="H2" s="20" t="str">
        <x:v>编号与名称对照（自动更新）</x:v>
      </x:c>
      <x:c r="I2" s="19"/>
      <x:c r="J2" s="19"/>
    </x:row>
    <x:row r="3" ht="24" customHeight="1">
      <x:c r="A3" s="4" t="str">
        <x:v>先填属性、规则、动作，再填写对象的关联列。多个编号用分号分隔，例如 P001；P002。</x:v>
      </x:c>
      <x:c r="B3" s="2"/>
      <x:c r="C3" s="2"/>
      <x:c r="D3" s="2"/>
      <x:c r="E3" s="2"/>
      <x:c r="F3" s="2"/>
      <x:c r="H3" s="19"/>
      <x:c r="I3" s="19"/>
      <x:c r="J3" s="19"/>
    </x:row>
    <x:row r="4" ht="24" customHeight="1">
      <x:c r="A4" s="4" t="str">
        <x:v>编号只用于本文件内关联，可自行编写且同类内不可重复；不是数据库 ID。右侧有自动更新的名称对照。</x:v>
      </x:c>
      <x:c r="B4" s="2"/>
      <x:c r="C4" s="2"/>
      <x:c r="D4" s="2"/>
      <x:c r="E4" s="2"/>
      <x:c r="F4" s="2"/>
      <x:c r="H4" s="19" t="str">
        <x:v>从下方查找编号，填入左侧关联列。</x:v>
      </x:c>
      <x:c r="I4" s="19"/>
      <x:c r="J4" s="19"/>
    </x:row>
    <x:row r="5" ht="24" customHeight="1">
      <x:c r="A5" s="4" t="str">
        <x:v>蓝字为可填写区域，浅蓝色前 3 行是储能示例，可修改或清空。关联列可留空，本版不包含对象之间的链接。</x:v>
      </x:c>
      <x:c r="B5" s="2"/>
      <x:c r="C5" s="2"/>
      <x:c r="D5" s="2"/>
      <x:c r="E5" s="2"/>
      <x:c r="F5" s="2"/>
      <x:c r="H5" s="19"/>
      <x:c r="I5" s="19"/>
      <x:c r="J5" s="19"/>
    </x:row>
    <x:row r="6">
      <x:c r="A6" s="2"/>
      <x:c r="B6" s="2"/>
      <x:c r="C6" s="2"/>
      <x:c r="D6" s="2"/>
      <x:c r="E6" s="2"/>
      <x:c r="F6" s="2"/>
      <x:c r="H6" s="19"/>
      <x:c r="I6" s="19"/>
      <x:c r="J6" s="19"/>
    </x:row>
    <x:row r="7" ht="32" customHeight="1">
      <x:c r="A7" s="8" t="str">
        <x:v>对象编号 *</x:v>
      </x:c>
      <x:c r="B7" s="8" t="str">
        <x:v>对象名称 *</x:v>
      </x:c>
      <x:c r="C7" s="8" t="str">
        <x:v>业务定义 *</x:v>
      </x:c>
      <x:c r="D7" s="8" t="str">
        <x:v>关联属性编号</x:v>
      </x:c>
      <x:c r="E7" s="8" t="str">
        <x:v>关联规则编号</x:v>
      </x:c>
      <x:c r="F7" s="8" t="str">
        <x:v>关联动作编号</x:v>
      </x:c>
      <x:c r="H7" s="22" t="str">
        <x:v>共享属性</x:v>
      </x:c>
      <x:c r="I7" s="22" t="str">
        <x:v>业务规则</x:v>
      </x:c>
      <x:c r="J7" s="22" t="str">
        <x:v>动作</x:v>
      </x:c>
    </x:row>
    <x:row r="8" ht="76" customHeight="1">
      <x:c r="A8" s="15" t="str">
        <x:v>O001</x:v>
      </x:c>
      <x:c r="B8" s="16" t="str">
        <x:v>储能设备</x:v>
      </x:c>
      <x:c r="C8" s="16" t="str">
        <x:v>由电池簇及相关设备组成，能够进行电能存储与释放的设备。</x:v>
      </x:c>
      <x:c r="D8" s="16" t="str">
        <x:v>P001；P002；P003</x:v>
      </x:c>
      <x:c r="E8" s="16" t="str">
        <x:v>R001</x:v>
      </x:c>
      <x:c r="F8" s="16" t="str">
        <x:v>A001；A002</x:v>
      </x:c>
      <x:c r="H8" s="19" t="str">
        <x:f>IF('属性'!A8="","",'属性'!A8&amp;"  "&amp;'属性'!B8)</x:f>
        <x:v>P001  显示名称</x:v>
      </x:c>
      <x:c r="I8" s="19" t="str">
        <x:f>IF('规则'!A8="","",'规则'!A8&amp;"  "&amp;'规则'!B8)</x:f>
        <x:v>R001  设备 SOC 加权计算</x:v>
      </x:c>
      <x:c r="J8" s="19" t="str">
        <x:f>IF('动作'!A8="","",'动作'!A8&amp;"  "&amp;'动作'!B8)</x:f>
        <x:v>A001  停止充放电</x:v>
      </x:c>
    </x:row>
    <x:row r="9" ht="76" customHeight="1">
      <x:c r="A9" s="15" t="str">
        <x:v>O002</x:v>
      </x:c>
      <x:c r="B9" s="16" t="str">
        <x:v>储能簇</x:v>
      </x:c>
      <x:c r="C9" s="16" t="str">
        <x:v>由多个电池模组串联或并联形成的电池单元。</x:v>
      </x:c>
      <x:c r="D9" s="16" t="str">
        <x:v>P001；P002；P003；P004</x:v>
      </x:c>
      <x:c r="E9" s="16" t="str">
        <x:v>R002</x:v>
      </x:c>
      <x:c r="F9" s="16" t="str">
        <x:v>A002</x:v>
      </x:c>
      <x:c r="H9" s="19" t="str">
        <x:f>IF('属性'!A9="","",'属性'!A9&amp;"  "&amp;'属性'!B9)</x:f>
        <x:v>P002  额定容量</x:v>
      </x:c>
      <x:c r="I9" s="19" t="str">
        <x:f>IF('规则'!A9="","",'规则'!A9&amp;"  "&amp;'规则'!B9)</x:f>
        <x:v>R002  SOC 有效性判断</x:v>
      </x:c>
      <x:c r="J9" s="19" t="str">
        <x:f>IF('动作'!A9="","",'动作'!A9&amp;"  "&amp;'动作'!B9)</x:f>
        <x:v>A002  修改显示名称</x:v>
      </x:c>
    </x:row>
    <x:row r="10" ht="76" customHeight="1">
      <x:c r="A10" s="15" t="str">
        <x:v>O003</x:v>
      </x:c>
      <x:c r="B10" s="16" t="str">
        <x:v>储能系统</x:v>
      </x:c>
      <x:c r="C10" s="16" t="str">
        <x:v>在指定业务边界内，由多台储能设备及配套设施构成的系统。</x:v>
      </x:c>
      <x:c r="D10" s="16" t="str">
        <x:v>P001；P002</x:v>
      </x:c>
      <x:c r="E10" s="16" t="str"/>
      <x:c r="F10" s="16" t="str">
        <x:v>A002</x:v>
      </x:c>
      <x:c r="H10" s="19" t="str">
        <x:f>IF('属性'!A10="","",'属性'!A10&amp;"  "&amp;'属性'!B10)</x:f>
        <x:v>P003  实时 SOC</x:v>
      </x:c>
      <x:c r="I10" s="19" t="str">
        <x:f>IF('规则'!A10="","",'规则'!A10&amp;"  "&amp;'规则'!B10)</x:f>
      </x:c>
      <x:c r="J10" s="19" t="str">
        <x:f>IF('动作'!A10="","",'动作'!A10&amp;"  "&amp;'动作'!B10)</x:f>
      </x:c>
    </x:row>
    <x:row r="11" ht="46" customHeight="1">
      <x:c r="A11" s="17"/>
      <x:c r="B11" s="18"/>
      <x:c r="C11" s="18"/>
      <x:c r="D11" s="18"/>
      <x:c r="E11" s="18"/>
      <x:c r="F11" s="18"/>
      <x:c r="H11" s="19" t="str">
        <x:f>IF('属性'!A11="","",'属性'!A11&amp;"  "&amp;'属性'!B11)</x:f>
        <x:v>P004  SOC 采样序列</x:v>
      </x:c>
      <x:c r="I11" s="19" t="str">
        <x:f>IF('规则'!A11="","",'规则'!A11&amp;"  "&amp;'规则'!B11)</x:f>
      </x:c>
      <x:c r="J11" s="19" t="str">
        <x:f>IF('动作'!A11="","",'动作'!A11&amp;"  "&amp;'动作'!B11)</x:f>
      </x:c>
    </x:row>
    <x:row r="12" ht="46" customHeight="1">
      <x:c r="A12" s="17"/>
      <x:c r="B12" s="18"/>
      <x:c r="C12" s="18"/>
      <x:c r="D12" s="18"/>
      <x:c r="E12" s="18"/>
      <x:c r="F12" s="18"/>
      <x:c r="H12" s="19" t="str">
        <x:f>IF('属性'!A12="","",'属性'!A12&amp;"  "&amp;'属性'!B12)</x:f>
      </x:c>
      <x:c r="I12" s="19" t="str">
        <x:f>IF('规则'!A12="","",'规则'!A12&amp;"  "&amp;'规则'!B12)</x:f>
      </x:c>
      <x:c r="J12" s="19" t="str">
        <x:f>IF('动作'!A12="","",'动作'!A12&amp;"  "&amp;'动作'!B12)</x:f>
      </x:c>
    </x:row>
    <x:row r="13" ht="46" customHeight="1">
      <x:c r="A13" s="17"/>
      <x:c r="B13" s="18"/>
      <x:c r="C13" s="18"/>
      <x:c r="D13" s="18"/>
      <x:c r="E13" s="18"/>
      <x:c r="F13" s="18"/>
      <x:c r="H13" s="19" t="str">
        <x:f>IF('属性'!A13="","",'属性'!A13&amp;"  "&amp;'属性'!B13)</x:f>
      </x:c>
      <x:c r="I13" s="19" t="str">
        <x:f>IF('规则'!A13="","",'规则'!A13&amp;"  "&amp;'规则'!B13)</x:f>
      </x:c>
      <x:c r="J13" s="19" t="str">
        <x:f>IF('动作'!A13="","",'动作'!A13&amp;"  "&amp;'动作'!B13)</x:f>
      </x:c>
    </x:row>
    <x:row r="14" ht="46" customHeight="1">
      <x:c r="A14" s="17"/>
      <x:c r="B14" s="18"/>
      <x:c r="C14" s="18"/>
      <x:c r="D14" s="18"/>
      <x:c r="E14" s="18"/>
      <x:c r="F14" s="18"/>
      <x:c r="H14" s="19" t="str">
        <x:f>IF('属性'!A14="","",'属性'!A14&amp;"  "&amp;'属性'!B14)</x:f>
      </x:c>
      <x:c r="I14" s="19" t="str">
        <x:f>IF('规则'!A14="","",'规则'!A14&amp;"  "&amp;'规则'!B14)</x:f>
      </x:c>
      <x:c r="J14" s="19" t="str">
        <x:f>IF('动作'!A14="","",'动作'!A14&amp;"  "&amp;'动作'!B14)</x:f>
      </x:c>
    </x:row>
    <x:row r="15" ht="46" customHeight="1">
      <x:c r="A15" s="17"/>
      <x:c r="B15" s="18"/>
      <x:c r="C15" s="18"/>
      <x:c r="D15" s="18"/>
      <x:c r="E15" s="18"/>
      <x:c r="F15" s="18"/>
      <x:c r="H15" s="19" t="str">
        <x:f>IF('属性'!A15="","",'属性'!A15&amp;"  "&amp;'属性'!B15)</x:f>
      </x:c>
      <x:c r="I15" s="19" t="str">
        <x:f>IF('规则'!A15="","",'规则'!A15&amp;"  "&amp;'规则'!B15)</x:f>
      </x:c>
      <x:c r="J15" s="19" t="str">
        <x:f>IF('动作'!A15="","",'动作'!A15&amp;"  "&amp;'动作'!B15)</x:f>
      </x:c>
    </x:row>
    <x:row r="16" ht="46" customHeight="1">
      <x:c r="A16" s="17"/>
      <x:c r="B16" s="18"/>
      <x:c r="C16" s="18"/>
      <x:c r="D16" s="18"/>
      <x:c r="E16" s="18"/>
      <x:c r="F16" s="18"/>
      <x:c r="H16" s="19" t="str">
        <x:f>IF('属性'!A16="","",'属性'!A16&amp;"  "&amp;'属性'!B16)</x:f>
      </x:c>
      <x:c r="I16" s="19" t="str">
        <x:f>IF('规则'!A16="","",'规则'!A16&amp;"  "&amp;'规则'!B16)</x:f>
      </x:c>
      <x:c r="J16" s="19" t="str">
        <x:f>IF('动作'!A16="","",'动作'!A16&amp;"  "&amp;'动作'!B16)</x:f>
      </x:c>
    </x:row>
    <x:row r="17" ht="46" customHeight="1">
      <x:c r="A17" s="17"/>
      <x:c r="B17" s="18"/>
      <x:c r="C17" s="18"/>
      <x:c r="D17" s="18"/>
      <x:c r="E17" s="18"/>
      <x:c r="F17" s="18"/>
      <x:c r="H17" s="19" t="str">
        <x:f>IF('属性'!A17="","",'属性'!A17&amp;"  "&amp;'属性'!B17)</x:f>
      </x:c>
      <x:c r="I17" s="19" t="str">
        <x:f>IF('规则'!A17="","",'规则'!A17&amp;"  "&amp;'规则'!B17)</x:f>
      </x:c>
      <x:c r="J17" s="19" t="str">
        <x:f>IF('动作'!A17="","",'动作'!A17&amp;"  "&amp;'动作'!B17)</x:f>
      </x:c>
    </x:row>
    <x:row r="18" ht="46" customHeight="1">
      <x:c r="A18" s="17"/>
      <x:c r="B18" s="18"/>
      <x:c r="C18" s="18"/>
      <x:c r="D18" s="18"/>
      <x:c r="E18" s="18"/>
      <x:c r="F18" s="18"/>
      <x:c r="H18" s="19" t="str">
        <x:f>IF('属性'!A18="","",'属性'!A18&amp;"  "&amp;'属性'!B18)</x:f>
      </x:c>
      <x:c r="I18" s="19" t="str">
        <x:f>IF('规则'!A18="","",'规则'!A18&amp;"  "&amp;'规则'!B18)</x:f>
      </x:c>
      <x:c r="J18" s="19" t="str">
        <x:f>IF('动作'!A18="","",'动作'!A18&amp;"  "&amp;'动作'!B18)</x:f>
      </x:c>
    </x:row>
    <x:row r="19" ht="46" customHeight="1">
      <x:c r="A19" s="17"/>
      <x:c r="B19" s="18"/>
      <x:c r="C19" s="18"/>
      <x:c r="D19" s="18"/>
      <x:c r="E19" s="18"/>
      <x:c r="F19" s="18"/>
      <x:c r="H19" s="19" t="str">
        <x:f>IF('属性'!A19="","",'属性'!A19&amp;"  "&amp;'属性'!B19)</x:f>
      </x:c>
      <x:c r="I19" s="19" t="str">
        <x:f>IF('规则'!A19="","",'规则'!A19&amp;"  "&amp;'规则'!B19)</x:f>
      </x:c>
      <x:c r="J19" s="19" t="str">
        <x:f>IF('动作'!A19="","",'动作'!A19&amp;"  "&amp;'动作'!B19)</x:f>
      </x:c>
    </x:row>
    <x:row r="20" ht="46" customHeight="1">
      <x:c r="A20" s="17"/>
      <x:c r="B20" s="18"/>
      <x:c r="C20" s="18"/>
      <x:c r="D20" s="18"/>
      <x:c r="E20" s="18"/>
      <x:c r="F20" s="18"/>
      <x:c r="H20" s="19" t="str">
        <x:f>IF('属性'!A20="","",'属性'!A20&amp;"  "&amp;'属性'!B20)</x:f>
      </x:c>
      <x:c r="I20" s="19" t="str">
        <x:f>IF('规则'!A20="","",'规则'!A20&amp;"  "&amp;'规则'!B20)</x:f>
      </x:c>
      <x:c r="J20" s="19" t="str">
        <x:f>IF('动作'!A20="","",'动作'!A20&amp;"  "&amp;'动作'!B20)</x:f>
      </x:c>
    </x:row>
    <x:row r="21" ht="46" customHeight="1">
      <x:c r="A21" s="17"/>
      <x:c r="B21" s="18"/>
      <x:c r="C21" s="18"/>
      <x:c r="D21" s="18"/>
      <x:c r="E21" s="18"/>
      <x:c r="F21" s="18"/>
      <x:c r="H21" s="19" t="str">
        <x:f>IF('属性'!A21="","",'属性'!A21&amp;"  "&amp;'属性'!B21)</x:f>
      </x:c>
      <x:c r="I21" s="19" t="str">
        <x:f>IF('规则'!A21="","",'规则'!A21&amp;"  "&amp;'规则'!B21)</x:f>
      </x:c>
      <x:c r="J21" s="19" t="str">
        <x:f>IF('动作'!A21="","",'动作'!A21&amp;"  "&amp;'动作'!B21)</x:f>
      </x:c>
    </x:row>
    <x:row r="22" ht="46" customHeight="1">
      <x:c r="A22" s="17"/>
      <x:c r="B22" s="18"/>
      <x:c r="C22" s="18"/>
      <x:c r="D22" s="18"/>
      <x:c r="E22" s="18"/>
      <x:c r="F22" s="18"/>
      <x:c r="H22" s="19" t="str">
        <x:f>IF('属性'!A22="","",'属性'!A22&amp;"  "&amp;'属性'!B22)</x:f>
      </x:c>
      <x:c r="I22" s="19" t="str">
        <x:f>IF('规则'!A22="","",'规则'!A22&amp;"  "&amp;'规则'!B22)</x:f>
      </x:c>
      <x:c r="J22" s="19" t="str">
        <x:f>IF('动作'!A22="","",'动作'!A22&amp;"  "&amp;'动作'!B22)</x:f>
      </x:c>
    </x:row>
    <x:row r="23" ht="46" customHeight="1">
      <x:c r="A23" s="17"/>
      <x:c r="B23" s="18"/>
      <x:c r="C23" s="18"/>
      <x:c r="D23" s="18"/>
      <x:c r="E23" s="18"/>
      <x:c r="F23" s="18"/>
      <x:c r="H23" s="19" t="str">
        <x:f>IF('属性'!A23="","",'属性'!A23&amp;"  "&amp;'属性'!B23)</x:f>
      </x:c>
      <x:c r="I23" s="19" t="str">
        <x:f>IF('规则'!A23="","",'规则'!A23&amp;"  "&amp;'规则'!B23)</x:f>
      </x:c>
      <x:c r="J23" s="19" t="str">
        <x:f>IF('动作'!A23="","",'动作'!A23&amp;"  "&amp;'动作'!B23)</x:f>
      </x:c>
    </x:row>
    <x:row r="24" ht="46" customHeight="1">
      <x:c r="A24" s="17"/>
      <x:c r="B24" s="18"/>
      <x:c r="C24" s="18"/>
      <x:c r="D24" s="18"/>
      <x:c r="E24" s="18"/>
      <x:c r="F24" s="18"/>
      <x:c r="H24" s="19" t="str">
        <x:f>IF('属性'!A24="","",'属性'!A24&amp;"  "&amp;'属性'!B24)</x:f>
      </x:c>
      <x:c r="I24" s="19" t="str">
        <x:f>IF('规则'!A24="","",'规则'!A24&amp;"  "&amp;'规则'!B24)</x:f>
      </x:c>
      <x:c r="J24" s="19" t="str">
        <x:f>IF('动作'!A24="","",'动作'!A24&amp;"  "&amp;'动作'!B24)</x:f>
      </x:c>
    </x:row>
    <x:row r="25" ht="46" customHeight="1">
      <x:c r="A25" s="17"/>
      <x:c r="B25" s="18"/>
      <x:c r="C25" s="18"/>
      <x:c r="D25" s="18"/>
      <x:c r="E25" s="18"/>
      <x:c r="F25" s="18"/>
      <x:c r="H25" s="19" t="str">
        <x:f>IF('属性'!A25="","",'属性'!A25&amp;"  "&amp;'属性'!B25)</x:f>
      </x:c>
      <x:c r="I25" s="19" t="str">
        <x:f>IF('规则'!A25="","",'规则'!A25&amp;"  "&amp;'规则'!B25)</x:f>
      </x:c>
      <x:c r="J25" s="19" t="str">
        <x:f>IF('动作'!A25="","",'动作'!A25&amp;"  "&amp;'动作'!B25)</x:f>
      </x:c>
    </x:row>
    <x:row r="26" ht="46" customHeight="1">
      <x:c r="A26" s="17"/>
      <x:c r="B26" s="18"/>
      <x:c r="C26" s="18"/>
      <x:c r="D26" s="18"/>
      <x:c r="E26" s="18"/>
      <x:c r="F26" s="18"/>
      <x:c r="H26" s="19" t="str">
        <x:f>IF('属性'!A26="","",'属性'!A26&amp;"  "&amp;'属性'!B26)</x:f>
      </x:c>
      <x:c r="I26" s="19" t="str">
        <x:f>IF('规则'!A26="","",'规则'!A26&amp;"  "&amp;'规则'!B26)</x:f>
      </x:c>
      <x:c r="J26" s="19" t="str">
        <x:f>IF('动作'!A26="","",'动作'!A26&amp;"  "&amp;'动作'!B26)</x:f>
      </x:c>
    </x:row>
    <x:row r="27" ht="46" customHeight="1">
      <x:c r="A27" s="17"/>
      <x:c r="B27" s="18"/>
      <x:c r="C27" s="18"/>
      <x:c r="D27" s="18"/>
      <x:c r="E27" s="18"/>
      <x:c r="F27" s="18"/>
      <x:c r="H27" s="19" t="str">
        <x:f>IF('属性'!A27="","",'属性'!A27&amp;"  "&amp;'属性'!B27)</x:f>
      </x:c>
      <x:c r="I27" s="19" t="str">
        <x:f>IF('规则'!A27="","",'规则'!A27&amp;"  "&amp;'规则'!B27)</x:f>
      </x:c>
      <x:c r="J27" s="19" t="str">
        <x:f>IF('动作'!A27="","",'动作'!A27&amp;"  "&amp;'动作'!B27)</x:f>
      </x:c>
    </x:row>
    <x:row r="28" ht="46" customHeight="1">
      <x:c r="A28" s="17"/>
      <x:c r="B28" s="18"/>
      <x:c r="C28" s="18"/>
      <x:c r="D28" s="18"/>
      <x:c r="E28" s="18"/>
      <x:c r="F28" s="18"/>
      <x:c r="H28" s="19" t="str">
        <x:f>IF('属性'!A28="","",'属性'!A28&amp;"  "&amp;'属性'!B28)</x:f>
      </x:c>
      <x:c r="I28" s="19" t="str">
        <x:f>IF('规则'!A28="","",'规则'!A28&amp;"  "&amp;'规则'!B28)</x:f>
      </x:c>
      <x:c r="J28" s="19" t="str">
        <x:f>IF('动作'!A28="","",'动作'!A28&amp;"  "&amp;'动作'!B28)</x:f>
      </x:c>
    </x:row>
    <x:row r="29" ht="46" customHeight="1">
      <x:c r="A29" s="17"/>
      <x:c r="B29" s="18"/>
      <x:c r="C29" s="18"/>
      <x:c r="D29" s="18"/>
      <x:c r="E29" s="18"/>
      <x:c r="F29" s="18"/>
      <x:c r="H29" s="19" t="str">
        <x:f>IF('属性'!A29="","",'属性'!A29&amp;"  "&amp;'属性'!B29)</x:f>
      </x:c>
      <x:c r="I29" s="19" t="str">
        <x:f>IF('规则'!A29="","",'规则'!A29&amp;"  "&amp;'规则'!B29)</x:f>
      </x:c>
      <x:c r="J29" s="19" t="str">
        <x:f>IF('动作'!A29="","",'动作'!A29&amp;"  "&amp;'动作'!B29)</x:f>
      </x:c>
    </x:row>
    <x:row r="30" ht="46" customHeight="1">
      <x:c r="A30" s="17"/>
      <x:c r="B30" s="18"/>
      <x:c r="C30" s="18"/>
      <x:c r="D30" s="18"/>
      <x:c r="E30" s="18"/>
      <x:c r="F30" s="18"/>
      <x:c r="H30" s="19" t="str">
        <x:f>IF('属性'!A30="","",'属性'!A30&amp;"  "&amp;'属性'!B30)</x:f>
      </x:c>
      <x:c r="I30" s="19" t="str">
        <x:f>IF('规则'!A30="","",'规则'!A30&amp;"  "&amp;'规则'!B30)</x:f>
      </x:c>
      <x:c r="J30" s="19" t="str">
        <x:f>IF('动作'!A30="","",'动作'!A30&amp;"  "&amp;'动作'!B30)</x:f>
      </x:c>
    </x:row>
    <x:row r="31" ht="46" customHeight="1">
      <x:c r="A31" s="17"/>
      <x:c r="B31" s="18"/>
      <x:c r="C31" s="18"/>
      <x:c r="D31" s="18"/>
      <x:c r="E31" s="18"/>
      <x:c r="F31" s="18"/>
      <x:c r="H31" s="19" t="str">
        <x:f>IF('属性'!A31="","",'属性'!A31&amp;"  "&amp;'属性'!B31)</x:f>
      </x:c>
      <x:c r="I31" s="19" t="str">
        <x:f>IF('规则'!A31="","",'规则'!A31&amp;"  "&amp;'规则'!B31)</x:f>
      </x:c>
      <x:c r="J31" s="19" t="str">
        <x:f>IF('动作'!A31="","",'动作'!A31&amp;"  "&amp;'动作'!B31)</x:f>
      </x:c>
    </x:row>
    <x:row r="32" ht="46" customHeight="1">
      <x:c r="A32" s="17"/>
      <x:c r="B32" s="18"/>
      <x:c r="C32" s="18"/>
      <x:c r="D32" s="18"/>
      <x:c r="E32" s="18"/>
      <x:c r="F32" s="18"/>
      <x:c r="H32" s="19" t="str">
        <x:f>IF('属性'!A32="","",'属性'!A32&amp;"  "&amp;'属性'!B32)</x:f>
      </x:c>
      <x:c r="I32" s="19" t="str">
        <x:f>IF('规则'!A32="","",'规则'!A32&amp;"  "&amp;'规则'!B32)</x:f>
      </x:c>
      <x:c r="J32" s="19" t="str">
        <x:f>IF('动作'!A32="","",'动作'!A32&amp;"  "&amp;'动作'!B32)</x:f>
      </x:c>
    </x:row>
    <x:row r="33" ht="46" customHeight="1">
      <x:c r="A33" s="17"/>
      <x:c r="B33" s="18"/>
      <x:c r="C33" s="18"/>
      <x:c r="D33" s="18"/>
      <x:c r="E33" s="18"/>
      <x:c r="F33" s="18"/>
      <x:c r="H33" s="19" t="str">
        <x:f>IF('属性'!A33="","",'属性'!A33&amp;"  "&amp;'属性'!B33)</x:f>
      </x:c>
      <x:c r="I33" s="19" t="str">
        <x:f>IF('规则'!A33="","",'规则'!A33&amp;"  "&amp;'规则'!B33)</x:f>
      </x:c>
      <x:c r="J33" s="19" t="str">
        <x:f>IF('动作'!A33="","",'动作'!A33&amp;"  "&amp;'动作'!B33)</x:f>
      </x:c>
    </x:row>
    <x:row r="34" ht="46" customHeight="1">
      <x:c r="A34" s="17"/>
      <x:c r="B34" s="18"/>
      <x:c r="C34" s="18"/>
      <x:c r="D34" s="18"/>
      <x:c r="E34" s="18"/>
      <x:c r="F34" s="18"/>
      <x:c r="H34" s="19" t="str">
        <x:f>IF('属性'!A34="","",'属性'!A34&amp;"  "&amp;'属性'!B34)</x:f>
      </x:c>
      <x:c r="I34" s="19" t="str">
        <x:f>IF('规则'!A34="","",'规则'!A34&amp;"  "&amp;'规则'!B34)</x:f>
      </x:c>
      <x:c r="J34" s="19" t="str">
        <x:f>IF('动作'!A34="","",'动作'!A34&amp;"  "&amp;'动作'!B34)</x:f>
      </x:c>
    </x:row>
    <x:row r="35" ht="46" customHeight="1">
      <x:c r="A35" s="17"/>
      <x:c r="B35" s="18"/>
      <x:c r="C35" s="18"/>
      <x:c r="D35" s="18"/>
      <x:c r="E35" s="18"/>
      <x:c r="F35" s="18"/>
      <x:c r="H35" s="19" t="str">
        <x:f>IF('属性'!A35="","",'属性'!A35&amp;"  "&amp;'属性'!B35)</x:f>
      </x:c>
      <x:c r="I35" s="19" t="str">
        <x:f>IF('规则'!A35="","",'规则'!A35&amp;"  "&amp;'规则'!B35)</x:f>
      </x:c>
      <x:c r="J35" s="19" t="str">
        <x:f>IF('动作'!A35="","",'动作'!A35&amp;"  "&amp;'动作'!B35)</x:f>
      </x:c>
    </x:row>
    <x:row r="36" ht="46" customHeight="1">
      <x:c r="A36" s="17"/>
      <x:c r="B36" s="18"/>
      <x:c r="C36" s="18"/>
      <x:c r="D36" s="18"/>
      <x:c r="E36" s="18"/>
      <x:c r="F36" s="18"/>
      <x:c r="H36" s="19" t="str">
        <x:f>IF('属性'!A36="","",'属性'!A36&amp;"  "&amp;'属性'!B36)</x:f>
      </x:c>
      <x:c r="I36" s="19" t="str">
        <x:f>IF('规则'!A36="","",'规则'!A36&amp;"  "&amp;'规则'!B36)</x:f>
      </x:c>
      <x:c r="J36" s="19" t="str">
        <x:f>IF('动作'!A36="","",'动作'!A36&amp;"  "&amp;'动作'!B36)</x:f>
      </x:c>
    </x:row>
    <x:row r="37" ht="46" customHeight="1">
      <x:c r="A37" s="17"/>
      <x:c r="B37" s="18"/>
      <x:c r="C37" s="18"/>
      <x:c r="D37" s="18"/>
      <x:c r="E37" s="18"/>
      <x:c r="F37" s="18"/>
      <x:c r="H37" s="19" t="str">
        <x:f>IF('属性'!A37="","",'属性'!A37&amp;"  "&amp;'属性'!B37)</x:f>
      </x:c>
      <x:c r="I37" s="19" t="str">
        <x:f>IF('规则'!A37="","",'规则'!A37&amp;"  "&amp;'规则'!B37)</x:f>
      </x:c>
      <x:c r="J37" s="19" t="str">
        <x:f>IF('动作'!A37="","",'动作'!A37&amp;"  "&amp;'动作'!B37)</x:f>
      </x:c>
    </x:row>
    <x:row r="38" ht="46" customHeight="1">
      <x:c r="A38" s="17"/>
      <x:c r="B38" s="18"/>
      <x:c r="C38" s="18"/>
      <x:c r="D38" s="18"/>
      <x:c r="E38" s="18"/>
      <x:c r="F38" s="18"/>
      <x:c r="H38" s="19" t="str">
        <x:f>IF('属性'!A38="","",'属性'!A38&amp;"  "&amp;'属性'!B38)</x:f>
      </x:c>
      <x:c r="I38" s="19" t="str">
        <x:f>IF('规则'!A38="","",'规则'!A38&amp;"  "&amp;'规则'!B38)</x:f>
      </x:c>
      <x:c r="J38" s="19" t="str">
        <x:f>IF('动作'!A38="","",'动作'!A38&amp;"  "&amp;'动作'!B38)</x:f>
      </x:c>
    </x:row>
    <x:row r="39" ht="46" customHeight="1">
      <x:c r="A39" s="17"/>
      <x:c r="B39" s="18"/>
      <x:c r="C39" s="18"/>
      <x:c r="D39" s="18"/>
      <x:c r="E39" s="18"/>
      <x:c r="F39" s="18"/>
      <x:c r="H39" s="19" t="str">
        <x:f>IF('属性'!A39="","",'属性'!A39&amp;"  "&amp;'属性'!B39)</x:f>
      </x:c>
      <x:c r="I39" s="19" t="str">
        <x:f>IF('规则'!A39="","",'规则'!A39&amp;"  "&amp;'规则'!B39)</x:f>
      </x:c>
      <x:c r="J39" s="19" t="str">
        <x:f>IF('动作'!A39="","",'动作'!A39&amp;"  "&amp;'动作'!B39)</x:f>
      </x:c>
    </x:row>
    <x:row r="40" ht="46" customHeight="1">
      <x:c r="A40" s="17"/>
      <x:c r="B40" s="18"/>
      <x:c r="C40" s="18"/>
      <x:c r="D40" s="18"/>
      <x:c r="E40" s="18"/>
      <x:c r="F40" s="18"/>
      <x:c r="H40" s="19" t="str">
        <x:f>IF('属性'!A40="","",'属性'!A40&amp;"  "&amp;'属性'!B40)</x:f>
      </x:c>
      <x:c r="I40" s="19" t="str">
        <x:f>IF('规则'!A40="","",'规则'!A40&amp;"  "&amp;'规则'!B40)</x:f>
      </x:c>
      <x:c r="J40" s="19" t="str">
        <x:f>IF('动作'!A40="","",'动作'!A40&amp;"  "&amp;'动作'!B40)</x:f>
      </x:c>
    </x:row>
    <x:row r="41" ht="46" customHeight="1">
      <x:c r="A41" s="17"/>
      <x:c r="B41" s="18"/>
      <x:c r="C41" s="18"/>
      <x:c r="D41" s="18"/>
      <x:c r="E41" s="18"/>
      <x:c r="F41" s="18"/>
      <x:c r="H41" s="19" t="str">
        <x:f>IF('属性'!A41="","",'属性'!A41&amp;"  "&amp;'属性'!B41)</x:f>
      </x:c>
      <x:c r="I41" s="19" t="str">
        <x:f>IF('规则'!A41="","",'规则'!A41&amp;"  "&amp;'规则'!B41)</x:f>
      </x:c>
      <x:c r="J41" s="19" t="str">
        <x:f>IF('动作'!A41="","",'动作'!A41&amp;"  "&amp;'动作'!B41)</x:f>
      </x:c>
    </x:row>
    <x:row r="42" ht="46" customHeight="1">
      <x:c r="A42" s="17"/>
      <x:c r="B42" s="18"/>
      <x:c r="C42" s="18"/>
      <x:c r="D42" s="18"/>
      <x:c r="E42" s="18"/>
      <x:c r="F42" s="18"/>
      <x:c r="H42" s="19" t="str">
        <x:f>IF('属性'!A42="","",'属性'!A42&amp;"  "&amp;'属性'!B42)</x:f>
      </x:c>
      <x:c r="I42" s="19" t="str">
        <x:f>IF('规则'!A42="","",'规则'!A42&amp;"  "&amp;'规则'!B42)</x:f>
      </x:c>
      <x:c r="J42" s="19" t="str">
        <x:f>IF('动作'!A42="","",'动作'!A42&amp;"  "&amp;'动作'!B42)</x:f>
      </x:c>
    </x:row>
    <x:row r="43" ht="46" customHeight="1">
      <x:c r="A43" s="17"/>
      <x:c r="B43" s="18"/>
      <x:c r="C43" s="18"/>
      <x:c r="D43" s="18"/>
      <x:c r="E43" s="18"/>
      <x:c r="F43" s="18"/>
      <x:c r="H43" s="19" t="str">
        <x:f>IF('属性'!A43="","",'属性'!A43&amp;"  "&amp;'属性'!B43)</x:f>
      </x:c>
      <x:c r="I43" s="19" t="str">
        <x:f>IF('规则'!A43="","",'规则'!A43&amp;"  "&amp;'规则'!B43)</x:f>
      </x:c>
      <x:c r="J43" s="19" t="str">
        <x:f>IF('动作'!A43="","",'动作'!A43&amp;"  "&amp;'动作'!B43)</x:f>
      </x:c>
    </x:row>
    <x:row r="44" ht="46" customHeight="1">
      <x:c r="A44" s="17"/>
      <x:c r="B44" s="18"/>
      <x:c r="C44" s="18"/>
      <x:c r="D44" s="18"/>
      <x:c r="E44" s="18"/>
      <x:c r="F44" s="18"/>
      <x:c r="H44" s="19" t="str">
        <x:f>IF('属性'!A44="","",'属性'!A44&amp;"  "&amp;'属性'!B44)</x:f>
      </x:c>
      <x:c r="I44" s="19" t="str">
        <x:f>IF('规则'!A44="","",'规则'!A44&amp;"  "&amp;'规则'!B44)</x:f>
      </x:c>
      <x:c r="J44" s="19" t="str">
        <x:f>IF('动作'!A44="","",'动作'!A44&amp;"  "&amp;'动作'!B44)</x:f>
      </x:c>
    </x:row>
    <x:row r="45" ht="46" customHeight="1">
      <x:c r="A45" s="17"/>
      <x:c r="B45" s="18"/>
      <x:c r="C45" s="18"/>
      <x:c r="D45" s="18"/>
      <x:c r="E45" s="18"/>
      <x:c r="F45" s="18"/>
      <x:c r="H45" s="19" t="str">
        <x:f>IF('属性'!A45="","",'属性'!A45&amp;"  "&amp;'属性'!B45)</x:f>
      </x:c>
      <x:c r="I45" s="19" t="str">
        <x:f>IF('规则'!A45="","",'规则'!A45&amp;"  "&amp;'规则'!B45)</x:f>
      </x:c>
      <x:c r="J45" s="19" t="str">
        <x:f>IF('动作'!A45="","",'动作'!A45&amp;"  "&amp;'动作'!B45)</x:f>
      </x:c>
    </x:row>
    <x:row r="46" ht="46" customHeight="1">
      <x:c r="A46" s="17"/>
      <x:c r="B46" s="18"/>
      <x:c r="C46" s="18"/>
      <x:c r="D46" s="18"/>
      <x:c r="E46" s="18"/>
      <x:c r="F46" s="18"/>
      <x:c r="H46" s="19" t="str">
        <x:f>IF('属性'!A46="","",'属性'!A46&amp;"  "&amp;'属性'!B46)</x:f>
      </x:c>
      <x:c r="I46" s="19" t="str">
        <x:f>IF('规则'!A46="","",'规则'!A46&amp;"  "&amp;'规则'!B46)</x:f>
      </x:c>
      <x:c r="J46" s="19" t="str">
        <x:f>IF('动作'!A46="","",'动作'!A46&amp;"  "&amp;'动作'!B46)</x:f>
      </x:c>
    </x:row>
    <x:row r="47" ht="46" customHeight="1">
      <x:c r="A47" s="17"/>
      <x:c r="B47" s="18"/>
      <x:c r="C47" s="18"/>
      <x:c r="D47" s="18"/>
      <x:c r="E47" s="18"/>
      <x:c r="F47" s="18"/>
      <x:c r="H47" s="19" t="str">
        <x:f>IF('属性'!A47="","",'属性'!A47&amp;"  "&amp;'属性'!B47)</x:f>
      </x:c>
      <x:c r="I47" s="19" t="str">
        <x:f>IF('规则'!A47="","",'规则'!A47&amp;"  "&amp;'规则'!B47)</x:f>
      </x:c>
      <x:c r="J47" s="19" t="str">
        <x:f>IF('动作'!A47="","",'动作'!A47&amp;"  "&amp;'动作'!B47)</x:f>
      </x:c>
    </x:row>
    <x:row r="48" ht="46" customHeight="1">
      <x:c r="A48" s="17"/>
      <x:c r="B48" s="18"/>
      <x:c r="C48" s="18"/>
      <x:c r="D48" s="18"/>
      <x:c r="E48" s="18"/>
      <x:c r="F48" s="18"/>
      <x:c r="H48" s="19" t="str">
        <x:f>IF('属性'!A48="","",'属性'!A48&amp;"  "&amp;'属性'!B48)</x:f>
      </x:c>
      <x:c r="I48" s="19" t="str">
        <x:f>IF('规则'!A48="","",'规则'!A48&amp;"  "&amp;'规则'!B48)</x:f>
      </x:c>
      <x:c r="J48" s="19" t="str">
        <x:f>IF('动作'!A48="","",'动作'!A48&amp;"  "&amp;'动作'!B48)</x:f>
      </x:c>
    </x:row>
    <x:row r="49" ht="46" customHeight="1">
      <x:c r="A49" s="17"/>
      <x:c r="B49" s="18"/>
      <x:c r="C49" s="18"/>
      <x:c r="D49" s="18"/>
      <x:c r="E49" s="18"/>
      <x:c r="F49" s="18"/>
      <x:c r="H49" s="19" t="str">
        <x:f>IF('属性'!A49="","",'属性'!A49&amp;"  "&amp;'属性'!B49)</x:f>
      </x:c>
      <x:c r="I49" s="19" t="str">
        <x:f>IF('规则'!A49="","",'规则'!A49&amp;"  "&amp;'规则'!B49)</x:f>
      </x:c>
      <x:c r="J49" s="19" t="str">
        <x:f>IF('动作'!A49="","",'动作'!A49&amp;"  "&amp;'动作'!B49)</x:f>
      </x:c>
    </x:row>
    <x:row r="50" ht="46" customHeight="1">
      <x:c r="A50" s="17"/>
      <x:c r="B50" s="18"/>
      <x:c r="C50" s="18"/>
      <x:c r="D50" s="18"/>
      <x:c r="E50" s="18"/>
      <x:c r="F50" s="18"/>
      <x:c r="H50" s="19" t="str">
        <x:f>IF('属性'!A50="","",'属性'!A50&amp;"  "&amp;'属性'!B50)</x:f>
      </x:c>
      <x:c r="I50" s="19" t="str">
        <x:f>IF('规则'!A50="","",'规则'!A50&amp;"  "&amp;'规则'!B50)</x:f>
      </x:c>
      <x:c r="J50" s="19" t="str">
        <x:f>IF('动作'!A50="","",'动作'!A50&amp;"  "&amp;'动作'!B50)</x:f>
      </x:c>
    </x:row>
    <x:row r="51" ht="46" customHeight="1">
      <x:c r="A51" s="17"/>
      <x:c r="B51" s="18"/>
      <x:c r="C51" s="18"/>
      <x:c r="D51" s="18"/>
      <x:c r="E51" s="18"/>
      <x:c r="F51" s="18"/>
      <x:c r="H51" s="19" t="str">
        <x:f>IF('属性'!A51="","",'属性'!A51&amp;"  "&amp;'属性'!B51)</x:f>
      </x:c>
      <x:c r="I51" s="19" t="str">
        <x:f>IF('规则'!A51="","",'规则'!A51&amp;"  "&amp;'规则'!B51)</x:f>
      </x:c>
      <x:c r="J51" s="19" t="str">
        <x:f>IF('动作'!A51="","",'动作'!A51&amp;"  "&amp;'动作'!B51)</x:f>
      </x:c>
    </x:row>
    <x:row r="52" ht="46" customHeight="1">
      <x:c r="A52" s="17"/>
      <x:c r="B52" s="18"/>
      <x:c r="C52" s="18"/>
      <x:c r="D52" s="18"/>
      <x:c r="E52" s="18"/>
      <x:c r="F52" s="18"/>
      <x:c r="H52" s="19" t="str">
        <x:f>IF('属性'!A52="","",'属性'!A52&amp;"  "&amp;'属性'!B52)</x:f>
      </x:c>
      <x:c r="I52" s="19" t="str">
        <x:f>IF('规则'!A52="","",'规则'!A52&amp;"  "&amp;'规则'!B52)</x:f>
      </x:c>
      <x:c r="J52" s="19" t="str">
        <x:f>IF('动作'!A52="","",'动作'!A52&amp;"  "&amp;'动作'!B52)</x:f>
      </x:c>
    </x:row>
    <x:row r="53" ht="46" customHeight="1">
      <x:c r="A53" s="17"/>
      <x:c r="B53" s="18"/>
      <x:c r="C53" s="18"/>
      <x:c r="D53" s="18"/>
      <x:c r="E53" s="18"/>
      <x:c r="F53" s="18"/>
      <x:c r="H53" s="19" t="str">
        <x:f>IF('属性'!A53="","",'属性'!A53&amp;"  "&amp;'属性'!B53)</x:f>
      </x:c>
      <x:c r="I53" s="19" t="str">
        <x:f>IF('规则'!A53="","",'规则'!A53&amp;"  "&amp;'规则'!B53)</x:f>
      </x:c>
      <x:c r="J53" s="19" t="str">
        <x:f>IF('动作'!A53="","",'动作'!A53&amp;"  "&amp;'动作'!B53)</x:f>
      </x:c>
    </x:row>
    <x:row r="54" ht="46" customHeight="1">
      <x:c r="A54" s="17"/>
      <x:c r="B54" s="18"/>
      <x:c r="C54" s="18"/>
      <x:c r="D54" s="18"/>
      <x:c r="E54" s="18"/>
      <x:c r="F54" s="18"/>
      <x:c r="H54" s="19" t="str">
        <x:f>IF('属性'!A54="","",'属性'!A54&amp;"  "&amp;'属性'!B54)</x:f>
      </x:c>
      <x:c r="I54" s="19" t="str">
        <x:f>IF('规则'!A54="","",'规则'!A54&amp;"  "&amp;'规则'!B54)</x:f>
      </x:c>
      <x:c r="J54" s="19" t="str">
        <x:f>IF('动作'!A54="","",'动作'!A54&amp;"  "&amp;'动作'!B54)</x:f>
      </x:c>
    </x:row>
    <x:row r="55" ht="46" customHeight="1">
      <x:c r="A55" s="17"/>
      <x:c r="B55" s="18"/>
      <x:c r="C55" s="18"/>
      <x:c r="D55" s="18"/>
      <x:c r="E55" s="18"/>
      <x:c r="F55" s="18"/>
      <x:c r="H55" s="19" t="str">
        <x:f>IF('属性'!A55="","",'属性'!A55&amp;"  "&amp;'属性'!B55)</x:f>
      </x:c>
      <x:c r="I55" s="19" t="str">
        <x:f>IF('规则'!A55="","",'规则'!A55&amp;"  "&amp;'规则'!B55)</x:f>
      </x:c>
      <x:c r="J55" s="19" t="str">
        <x:f>IF('动作'!A55="","",'动作'!A55&amp;"  "&amp;'动作'!B55)</x:f>
      </x:c>
    </x:row>
    <x:row r="56" ht="46" customHeight="1">
      <x:c r="A56" s="17"/>
      <x:c r="B56" s="18"/>
      <x:c r="C56" s="18"/>
      <x:c r="D56" s="18"/>
      <x:c r="E56" s="18"/>
      <x:c r="F56" s="18"/>
      <x:c r="H56" s="19" t="str">
        <x:f>IF('属性'!A56="","",'属性'!A56&amp;"  "&amp;'属性'!B56)</x:f>
      </x:c>
      <x:c r="I56" s="19" t="str">
        <x:f>IF('规则'!A56="","",'规则'!A56&amp;"  "&amp;'规则'!B56)</x:f>
      </x:c>
      <x:c r="J56" s="19" t="str">
        <x:f>IF('动作'!A56="","",'动作'!A56&amp;"  "&amp;'动作'!B56)</x:f>
      </x:c>
    </x:row>
    <x:row r="57" ht="46" customHeight="1">
      <x:c r="A57" s="17"/>
      <x:c r="B57" s="18"/>
      <x:c r="C57" s="18"/>
      <x:c r="D57" s="18"/>
      <x:c r="E57" s="18"/>
      <x:c r="F57" s="18"/>
      <x:c r="H57" s="19" t="str">
        <x:f>IF('属性'!A57="","",'属性'!A57&amp;"  "&amp;'属性'!B57)</x:f>
      </x:c>
      <x:c r="I57" s="19" t="str">
        <x:f>IF('规则'!A57="","",'规则'!A57&amp;"  "&amp;'规则'!B57)</x:f>
      </x:c>
      <x:c r="J57" s="19" t="str">
        <x:f>IF('动作'!A57="","",'动作'!A57&amp;"  "&amp;'动作'!B57)</x:f>
      </x:c>
    </x:row>
  </x:sheetData>
  <x:mergeCells>
    <x:mergeCell ref="A2:F2"/>
    <x:mergeCell ref="A3:F3"/>
    <x:mergeCell ref="A4:F4"/>
    <x:mergeCell ref="A5:F5"/>
    <x:mergeCell ref="H2:J2"/>
  </x:mergeCells>
  <x:conditionalFormatting sqref="A8:A57">
    <x:cfRule type="duplicateValues" dxfId="0" priority="1"/>
  </x:conditionalFormatting>
  <x:pageMargins left="0.7" right="0.7" top="0.75" bottom="0.75" header="0.3" footer="0.3"/>
  <x:tableParts count="1">
    <x:tablePart xmlns:r="http://schemas.openxmlformats.org/officeDocument/2006/relationships" r:id="R63806247bd984a57"/>
  </x:tableParts>
</x:worksheet>
</file>

<file path=xl/worksheets/sheet2.xml><?xml version="1.0" encoding="utf-8"?>
<x:worksheet xmlns:x="http://schemas.openxmlformats.org/spreadsheetml/2006/main">
  <x:sheetPr>
    <x:tabColor rgb="FF5E7E9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.220000267028809" hidden="0" customWidth="1"/>
    <x:col min="2" max="2" width="16.670000076293945" hidden="0" customWidth="1"/>
    <x:col min="3" max="3" width="40" hidden="0" customWidth="1"/>
    <x:col min="4" max="4" width="14.4399995803833" hidden="0" customWidth="1"/>
    <x:col min="5" max="5" width="15.5600004196167" hidden="0" customWidth="1"/>
    <x:col min="6" max="6" width="26.670000076293945" hidden="0" customWidth="1"/>
  </x:cols>
  <x:sheetData>
    <x:row r="1">
      <x:c r="A1" s="2"/>
      <x:c r="B1" s="2"/>
      <x:c r="C1" s="2"/>
      <x:c r="D1" s="2"/>
      <x:c r="E1" s="2"/>
      <x:c r="F1" s="2"/>
    </x:row>
    <x:row r="2" ht="32" customHeight="1">
      <x:c r="A2" s="3" t="str">
        <x:v>本体模型填写模板 · 属性</x:v>
      </x:c>
      <x:c r="B2" s="2"/>
      <x:c r="C2" s="2"/>
      <x:c r="D2" s="2"/>
      <x:c r="E2" s="2"/>
      <x:c r="F2" s="2"/>
    </x:row>
    <x:row r="3" ht="24" customHeight="1">
      <x:c r="A3" s="4" t="str">
        <x:v>每行定义一个共享属性，可由多个对象引用。本模板填写属性定义，不填写具体实例的属性值。</x:v>
      </x:c>
      <x:c r="B3" s="2"/>
      <x:c r="C3" s="2"/>
      <x:c r="D3" s="2"/>
      <x:c r="E3" s="2"/>
      <x:c r="F3" s="2"/>
    </x:row>
    <x:row r="4" ht="24" customHeight="1">
      <x:c r="A4" s="4" t="str">
        <x:v>数据类型可下拉选择。时间序列必须填写观测值类型；其他类型留空。显示格式可用自然语言描述。</x:v>
      </x:c>
      <x:c r="B4" s="2"/>
      <x:c r="C4" s="2"/>
      <x:c r="D4" s="2"/>
      <x:c r="E4" s="2"/>
      <x:c r="F4" s="2"/>
    </x:row>
    <x:row r="5" ht="24" customHeight="1">
      <x:c r="A5" s="4" t="str">
        <x:v>前 4 行为示例，可修改或清空。试填版先支持文本、数值、是/否、时间、时间序列；数组与结构体暂未纳入。</x:v>
      </x:c>
      <x:c r="B5" s="2"/>
      <x:c r="C5" s="2"/>
      <x:c r="D5" s="2"/>
      <x:c r="E5" s="2"/>
      <x:c r="F5" s="2"/>
    </x:row>
    <x:row r="6">
      <x:c r="A6" s="2"/>
      <x:c r="B6" s="2"/>
      <x:c r="C6" s="2"/>
      <x:c r="D6" s="2"/>
      <x:c r="E6" s="2"/>
      <x:c r="F6" s="2"/>
    </x:row>
    <x:row r="7" ht="32" customHeight="1">
      <x:c r="A7" s="8" t="str">
        <x:v>属性编号 *</x:v>
      </x:c>
      <x:c r="B7" s="8" t="str">
        <x:v>属性名称 *</x:v>
      </x:c>
      <x:c r="C7" s="8" t="str">
        <x:v>业务定义 *</x:v>
      </x:c>
      <x:c r="D7" s="8" t="str">
        <x:v>数据类型 *</x:v>
      </x:c>
      <x:c r="E7" s="8" t="str">
        <x:v>观测值类型</x:v>
      </x:c>
      <x:c r="F7" s="8" t="str">
        <x:v>显示格式（选填）</x:v>
      </x:c>
    </x:row>
    <x:row r="8" ht="46" customHeight="1">
      <x:c r="A8" s="15" t="str">
        <x:v>P001</x:v>
      </x:c>
      <x:c r="B8" s="16" t="str">
        <x:v>显示名称</x:v>
      </x:c>
      <x:c r="C8" s="16" t="str">
        <x:v>用于在业务界面识别对象的可读名称。</x:v>
      </x:c>
      <x:c r="D8" s="16" t="str">
        <x:v>文本</x:v>
      </x:c>
      <x:c r="E8" s="16" t="str"/>
      <x:c r="F8" s="16" t="str"/>
    </x:row>
    <x:row r="9" ht="92" customHeight="1">
      <x:c r="A9" s="15" t="str">
        <x:v>P002</x:v>
      </x:c>
      <x:c r="B9" s="16" t="str">
        <x:v>额定容量</x:v>
      </x:c>
      <x:c r="C9" s="16" t="str">
        <x:v>对象在规定条件下标称可存储的电能容量；设备和系统层面的汇总口径需保持一致。</x:v>
      </x:c>
      <x:c r="D9" s="16" t="str">
        <x:v>数值</x:v>
      </x:c>
      <x:c r="E9" s="16" t="str"/>
      <x:c r="F9" s="16" t="str"/>
    </x:row>
    <x:row r="10" ht="92" customHeight="1">
      <x:c r="A10" s="15" t="str">
        <x:v>P003</x:v>
      </x:c>
      <x:c r="B10" s="16" t="str">
        <x:v>实时 SOC</x:v>
      </x:c>
      <x:c r="C10" s="16" t="str">
        <x:v>电池的剩余电量百分比；表示当前最新可用的荷电状态。采用 0—100 的数值口径。</x:v>
      </x:c>
      <x:c r="D10" s="16" t="str">
        <x:v>数值</x:v>
      </x:c>
      <x:c r="E10" s="16" t="str"/>
      <x:c r="F10" s="16" t="str">
        <x:v>保留 1 位小数，末尾加 %；数值 65.2 显示为 65.2%，不要再乘 100。</x:v>
      </x:c>
    </x:row>
    <x:row r="11" ht="92" customHeight="1">
      <x:c r="A11" s="15" t="str">
        <x:v>P004</x:v>
      </x:c>
      <x:c r="B11" s="16" t="str">
        <x:v>SOC 采样序列</x:v>
      </x:c>
      <x:c r="C11" s="16" t="str">
        <x:v>电池的剩余电量百分比；按时间记录的采样序列，每条记录包含时标和 SOC 值。采用 0—100 的数值口径。</x:v>
      </x:c>
      <x:c r="D11" s="16" t="str">
        <x:v>时间序列</x:v>
      </x:c>
      <x:c r="E11" s="16" t="str">
        <x:v>数值</x:v>
      </x:c>
      <x:c r="F11" s="16" t="str">
        <x:v>各采样值保留 1 位小数并加 %；时标显示为 年-月-日 时:分:秒。</x:v>
      </x:c>
    </x:row>
    <x:row r="12" ht="46" customHeight="1">
      <x:c r="A12" s="17"/>
      <x:c r="B12" s="18"/>
      <x:c r="C12" s="18"/>
      <x:c r="D12" s="18"/>
      <x:c r="E12" s="18"/>
      <x:c r="F12" s="18"/>
    </x:row>
    <x:row r="13" ht="46" customHeight="1">
      <x:c r="A13" s="17"/>
      <x:c r="B13" s="18"/>
      <x:c r="C13" s="18"/>
      <x:c r="D13" s="18"/>
      <x:c r="E13" s="18"/>
      <x:c r="F13" s="18"/>
    </x:row>
    <x:row r="14" ht="46" customHeight="1">
      <x:c r="A14" s="17"/>
      <x:c r="B14" s="18"/>
      <x:c r="C14" s="18"/>
      <x:c r="D14" s="18"/>
      <x:c r="E14" s="18"/>
      <x:c r="F14" s="18"/>
    </x:row>
    <x:row r="15" ht="46" customHeight="1">
      <x:c r="A15" s="17"/>
      <x:c r="B15" s="18"/>
      <x:c r="C15" s="18"/>
      <x:c r="D15" s="18"/>
      <x:c r="E15" s="18"/>
      <x:c r="F15" s="18"/>
    </x:row>
    <x:row r="16" ht="46" customHeight="1">
      <x:c r="A16" s="17"/>
      <x:c r="B16" s="18"/>
      <x:c r="C16" s="18"/>
      <x:c r="D16" s="18"/>
      <x:c r="E16" s="18"/>
      <x:c r="F16" s="18"/>
    </x:row>
    <x:row r="17" ht="46" customHeight="1">
      <x:c r="A17" s="17"/>
      <x:c r="B17" s="18"/>
      <x:c r="C17" s="18"/>
      <x:c r="D17" s="18"/>
      <x:c r="E17" s="18"/>
      <x:c r="F17" s="18"/>
    </x:row>
    <x:row r="18" ht="46" customHeight="1">
      <x:c r="A18" s="17"/>
      <x:c r="B18" s="18"/>
      <x:c r="C18" s="18"/>
      <x:c r="D18" s="18"/>
      <x:c r="E18" s="18"/>
      <x:c r="F18" s="18"/>
    </x:row>
    <x:row r="19" ht="46" customHeight="1">
      <x:c r="A19" s="17"/>
      <x:c r="B19" s="18"/>
      <x:c r="C19" s="18"/>
      <x:c r="D19" s="18"/>
      <x:c r="E19" s="18"/>
      <x:c r="F19" s="18"/>
    </x:row>
    <x:row r="20" ht="46" customHeight="1">
      <x:c r="A20" s="17"/>
      <x:c r="B20" s="18"/>
      <x:c r="C20" s="18"/>
      <x:c r="D20" s="18"/>
      <x:c r="E20" s="18"/>
      <x:c r="F20" s="18"/>
    </x:row>
    <x:row r="21" ht="46" customHeight="1">
      <x:c r="A21" s="17"/>
      <x:c r="B21" s="18"/>
      <x:c r="C21" s="18"/>
      <x:c r="D21" s="18"/>
      <x:c r="E21" s="18"/>
      <x:c r="F21" s="18"/>
    </x:row>
    <x:row r="22" ht="46" customHeight="1">
      <x:c r="A22" s="17"/>
      <x:c r="B22" s="18"/>
      <x:c r="C22" s="18"/>
      <x:c r="D22" s="18"/>
      <x:c r="E22" s="18"/>
      <x:c r="F22" s="18"/>
    </x:row>
    <x:row r="23" ht="46" customHeight="1">
      <x:c r="A23" s="17"/>
      <x:c r="B23" s="18"/>
      <x:c r="C23" s="18"/>
      <x:c r="D23" s="18"/>
      <x:c r="E23" s="18"/>
      <x:c r="F23" s="18"/>
    </x:row>
    <x:row r="24" ht="46" customHeight="1">
      <x:c r="A24" s="17"/>
      <x:c r="B24" s="18"/>
      <x:c r="C24" s="18"/>
      <x:c r="D24" s="18"/>
      <x:c r="E24" s="18"/>
      <x:c r="F24" s="18"/>
    </x:row>
    <x:row r="25" ht="46" customHeight="1">
      <x:c r="A25" s="17"/>
      <x:c r="B25" s="18"/>
      <x:c r="C25" s="18"/>
      <x:c r="D25" s="18"/>
      <x:c r="E25" s="18"/>
      <x:c r="F25" s="18"/>
    </x:row>
    <x:row r="26" ht="46" customHeight="1">
      <x:c r="A26" s="17"/>
      <x:c r="B26" s="18"/>
      <x:c r="C26" s="18"/>
      <x:c r="D26" s="18"/>
      <x:c r="E26" s="18"/>
      <x:c r="F26" s="18"/>
    </x:row>
    <x:row r="27" ht="46" customHeight="1">
      <x:c r="A27" s="17"/>
      <x:c r="B27" s="18"/>
      <x:c r="C27" s="18"/>
      <x:c r="D27" s="18"/>
      <x:c r="E27" s="18"/>
      <x:c r="F27" s="18"/>
    </x:row>
    <x:row r="28" ht="46" customHeight="1">
      <x:c r="A28" s="17"/>
      <x:c r="B28" s="18"/>
      <x:c r="C28" s="18"/>
      <x:c r="D28" s="18"/>
      <x:c r="E28" s="18"/>
      <x:c r="F28" s="18"/>
    </x:row>
    <x:row r="29" ht="46" customHeight="1">
      <x:c r="A29" s="17"/>
      <x:c r="B29" s="18"/>
      <x:c r="C29" s="18"/>
      <x:c r="D29" s="18"/>
      <x:c r="E29" s="18"/>
      <x:c r="F29" s="18"/>
    </x:row>
    <x:row r="30" ht="46" customHeight="1">
      <x:c r="A30" s="17"/>
      <x:c r="B30" s="18"/>
      <x:c r="C30" s="18"/>
      <x:c r="D30" s="18"/>
      <x:c r="E30" s="18"/>
      <x:c r="F30" s="18"/>
    </x:row>
    <x:row r="31" ht="46" customHeight="1">
      <x:c r="A31" s="17"/>
      <x:c r="B31" s="18"/>
      <x:c r="C31" s="18"/>
      <x:c r="D31" s="18"/>
      <x:c r="E31" s="18"/>
      <x:c r="F31" s="18"/>
    </x:row>
    <x:row r="32" ht="46" customHeight="1">
      <x:c r="A32" s="17"/>
      <x:c r="B32" s="18"/>
      <x:c r="C32" s="18"/>
      <x:c r="D32" s="18"/>
      <x:c r="E32" s="18"/>
      <x:c r="F32" s="18"/>
    </x:row>
    <x:row r="33" ht="46" customHeight="1">
      <x:c r="A33" s="17"/>
      <x:c r="B33" s="18"/>
      <x:c r="C33" s="18"/>
      <x:c r="D33" s="18"/>
      <x:c r="E33" s="18"/>
      <x:c r="F33" s="18"/>
    </x:row>
    <x:row r="34" ht="46" customHeight="1">
      <x:c r="A34" s="17"/>
      <x:c r="B34" s="18"/>
      <x:c r="C34" s="18"/>
      <x:c r="D34" s="18"/>
      <x:c r="E34" s="18"/>
      <x:c r="F34" s="18"/>
    </x:row>
    <x:row r="35" ht="46" customHeight="1">
      <x:c r="A35" s="17"/>
      <x:c r="B35" s="18"/>
      <x:c r="C35" s="18"/>
      <x:c r="D35" s="18"/>
      <x:c r="E35" s="18"/>
      <x:c r="F35" s="18"/>
    </x:row>
    <x:row r="36" ht="46" customHeight="1">
      <x:c r="A36" s="17"/>
      <x:c r="B36" s="18"/>
      <x:c r="C36" s="18"/>
      <x:c r="D36" s="18"/>
      <x:c r="E36" s="18"/>
      <x:c r="F36" s="18"/>
    </x:row>
    <x:row r="37" ht="46" customHeight="1">
      <x:c r="A37" s="17"/>
      <x:c r="B37" s="18"/>
      <x:c r="C37" s="18"/>
      <x:c r="D37" s="18"/>
      <x:c r="E37" s="18"/>
      <x:c r="F37" s="18"/>
    </x:row>
    <x:row r="38" ht="46" customHeight="1">
      <x:c r="A38" s="17"/>
      <x:c r="B38" s="18"/>
      <x:c r="C38" s="18"/>
      <x:c r="D38" s="18"/>
      <x:c r="E38" s="18"/>
      <x:c r="F38" s="18"/>
    </x:row>
    <x:row r="39" ht="46" customHeight="1">
      <x:c r="A39" s="17"/>
      <x:c r="B39" s="18"/>
      <x:c r="C39" s="18"/>
      <x:c r="D39" s="18"/>
      <x:c r="E39" s="18"/>
      <x:c r="F39" s="18"/>
    </x:row>
    <x:row r="40" ht="46" customHeight="1">
      <x:c r="A40" s="17"/>
      <x:c r="B40" s="18"/>
      <x:c r="C40" s="18"/>
      <x:c r="D40" s="18"/>
      <x:c r="E40" s="18"/>
      <x:c r="F40" s="18"/>
    </x:row>
    <x:row r="41" ht="46" customHeight="1">
      <x:c r="A41" s="17"/>
      <x:c r="B41" s="18"/>
      <x:c r="C41" s="18"/>
      <x:c r="D41" s="18"/>
      <x:c r="E41" s="18"/>
      <x:c r="F41" s="18"/>
    </x:row>
    <x:row r="42" ht="46" customHeight="1">
      <x:c r="A42" s="17"/>
      <x:c r="B42" s="18"/>
      <x:c r="C42" s="18"/>
      <x:c r="D42" s="18"/>
      <x:c r="E42" s="18"/>
      <x:c r="F42" s="18"/>
    </x:row>
    <x:row r="43" ht="46" customHeight="1">
      <x:c r="A43" s="17"/>
      <x:c r="B43" s="18"/>
      <x:c r="C43" s="18"/>
      <x:c r="D43" s="18"/>
      <x:c r="E43" s="18"/>
      <x:c r="F43" s="18"/>
    </x:row>
    <x:row r="44" ht="46" customHeight="1">
      <x:c r="A44" s="17"/>
      <x:c r="B44" s="18"/>
      <x:c r="C44" s="18"/>
      <x:c r="D44" s="18"/>
      <x:c r="E44" s="18"/>
      <x:c r="F44" s="18"/>
    </x:row>
    <x:row r="45" ht="46" customHeight="1">
      <x:c r="A45" s="17"/>
      <x:c r="B45" s="18"/>
      <x:c r="C45" s="18"/>
      <x:c r="D45" s="18"/>
      <x:c r="E45" s="18"/>
      <x:c r="F45" s="18"/>
    </x:row>
    <x:row r="46" ht="46" customHeight="1">
      <x:c r="A46" s="17"/>
      <x:c r="B46" s="18"/>
      <x:c r="C46" s="18"/>
      <x:c r="D46" s="18"/>
      <x:c r="E46" s="18"/>
      <x:c r="F46" s="18"/>
    </x:row>
    <x:row r="47" ht="46" customHeight="1">
      <x:c r="A47" s="17"/>
      <x:c r="B47" s="18"/>
      <x:c r="C47" s="18"/>
      <x:c r="D47" s="18"/>
      <x:c r="E47" s="18"/>
      <x:c r="F47" s="18"/>
    </x:row>
    <x:row r="48" ht="46" customHeight="1">
      <x:c r="A48" s="17"/>
      <x:c r="B48" s="18"/>
      <x:c r="C48" s="18"/>
      <x:c r="D48" s="18"/>
      <x:c r="E48" s="18"/>
      <x:c r="F48" s="18"/>
    </x:row>
    <x:row r="49" ht="46" customHeight="1">
      <x:c r="A49" s="17"/>
      <x:c r="B49" s="18"/>
      <x:c r="C49" s="18"/>
      <x:c r="D49" s="18"/>
      <x:c r="E49" s="18"/>
      <x:c r="F49" s="18"/>
    </x:row>
    <x:row r="50" ht="46" customHeight="1">
      <x:c r="A50" s="17"/>
      <x:c r="B50" s="18"/>
      <x:c r="C50" s="18"/>
      <x:c r="D50" s="18"/>
      <x:c r="E50" s="18"/>
      <x:c r="F50" s="18"/>
    </x:row>
    <x:row r="51" ht="46" customHeight="1">
      <x:c r="A51" s="17"/>
      <x:c r="B51" s="18"/>
      <x:c r="C51" s="18"/>
      <x:c r="D51" s="18"/>
      <x:c r="E51" s="18"/>
      <x:c r="F51" s="18"/>
    </x:row>
    <x:row r="52" ht="46" customHeight="1">
      <x:c r="A52" s="17"/>
      <x:c r="B52" s="18"/>
      <x:c r="C52" s="18"/>
      <x:c r="D52" s="18"/>
      <x:c r="E52" s="18"/>
      <x:c r="F52" s="18"/>
    </x:row>
    <x:row r="53" ht="46" customHeight="1">
      <x:c r="A53" s="17"/>
      <x:c r="B53" s="18"/>
      <x:c r="C53" s="18"/>
      <x:c r="D53" s="18"/>
      <x:c r="E53" s="18"/>
      <x:c r="F53" s="18"/>
    </x:row>
    <x:row r="54" ht="46" customHeight="1">
      <x:c r="A54" s="17"/>
      <x:c r="B54" s="18"/>
      <x:c r="C54" s="18"/>
      <x:c r="D54" s="18"/>
      <x:c r="E54" s="18"/>
      <x:c r="F54" s="18"/>
    </x:row>
    <x:row r="55" ht="46" customHeight="1">
      <x:c r="A55" s="17"/>
      <x:c r="B55" s="18"/>
      <x:c r="C55" s="18"/>
      <x:c r="D55" s="18"/>
      <x:c r="E55" s="18"/>
      <x:c r="F55" s="18"/>
    </x:row>
    <x:row r="56" ht="46" customHeight="1">
      <x:c r="A56" s="17"/>
      <x:c r="B56" s="18"/>
      <x:c r="C56" s="18"/>
      <x:c r="D56" s="18"/>
      <x:c r="E56" s="18"/>
      <x:c r="F56" s="18"/>
    </x:row>
    <x:row r="57" ht="46" customHeight="1">
      <x:c r="A57" s="17"/>
      <x:c r="B57" s="18"/>
      <x:c r="C57" s="18"/>
      <x:c r="D57" s="18"/>
      <x:c r="E57" s="18"/>
      <x:c r="F57" s="18"/>
    </x:row>
  </x:sheetData>
  <x:mergeCells>
    <x:mergeCell ref="A2:F2"/>
    <x:mergeCell ref="A3:F3"/>
    <x:mergeCell ref="A4:F4"/>
    <x:mergeCell ref="A5:F5"/>
  </x:mergeCells>
  <x:conditionalFormatting sqref="A8:A57">
    <x:cfRule type="duplicateValues" dxfId="1" priority="1"/>
  </x:conditionalFormatting>
  <x:conditionalFormatting sqref="E8:E57">
    <x:cfRule type="expression" dxfId="4" priority="2">
      <x:formula>AND($D8="时间序列",$E8="")</x:formula>
    </x:cfRule>
    <x:cfRule type="expression" dxfId="5" priority="3">
      <x:formula>AND($D8&lt;&gt;"时间序列",$E8&lt;&gt;"")</x:formula>
    </x:cfRule>
  </x:conditionalFormatting>
  <x:dataValidations count="2">
    <x:dataValidation type="list" sqref="D8:D57">
      <x:formula1>"文本,数值,是/否,时间,时间序列"</x:formula1>
    </x:dataValidation>
    <x:dataValidation type="list" sqref="E8:E57">
      <x:formula1>"文本,数值,是/否,时间"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ce01b14da04739"/>
  </x:tableParts>
</x:worksheet>
</file>

<file path=xl/worksheets/sheet3.xml><?xml version="1.0" encoding="utf-8"?>
<x:worksheet xmlns:x="http://schemas.openxmlformats.org/spreadsheetml/2006/main">
  <x:sheetPr>
    <x:tabColor rgb="FF5E7E9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.220000267028809" hidden="0" customWidth="1"/>
    <x:col min="2" max="2" width="20" hidden="0" customWidth="1"/>
    <x:col min="3" max="3" width="28.889999389648438" hidden="0" customWidth="1"/>
    <x:col min="4" max="4" width="52.220001220703125" hidden="0" customWidth="1"/>
    <x:col min="5" max="5" width="26.670000076293945" hidden="0" customWidth="1"/>
  </x:cols>
  <x:sheetData>
    <x:row r="1">
      <x:c r="A1" s="2"/>
      <x:c r="B1" s="2"/>
      <x:c r="C1" s="2"/>
      <x:c r="D1" s="2"/>
      <x:c r="E1" s="2"/>
    </x:row>
    <x:row r="2" ht="32" customHeight="1">
      <x:c r="A2" s="3" t="str">
        <x:v>本体模型填写模板 · 规则</x:v>
      </x:c>
      <x:c r="B2" s="2"/>
      <x:c r="C2" s="2"/>
      <x:c r="D2" s="2"/>
      <x:c r="E2" s="2"/>
    </x:row>
    <x:row r="3" ht="24" customHeight="1">
      <x:c r="A3" s="4" t="str">
        <x:v>每行定义一条业务规则；在对象页的关联规则编号列引用。这里写业务口径，不填写 SQL、Redis Key 或接口。</x:v>
      </x:c>
      <x:c r="B3" s="2"/>
      <x:c r="C3" s="2"/>
      <x:c r="D3" s="2"/>
      <x:c r="E3" s="2"/>
    </x:row>
    <x:row r="4" ht="24" customHeight="1">
      <x:c r="A4" s="4" t="str">
        <x:v>规则内容用自然语言或伪代码填写。关联规则不代表自动配置属性取值，具体项目实现仍在项目映射维护。</x:v>
      </x:c>
      <x:c r="B4" s="2"/>
      <x:c r="C4" s="2"/>
      <x:c r="D4" s="2"/>
      <x:c r="E4" s="2"/>
    </x:row>
    <x:row r="5" ht="24" customHeight="1">
      <x:c r="A5" s="4" t="str">
        <x:v>前 2 行为示例，可修改或清空。下面的设备 SOC 计算仅为加权口径示例，实际口径需由业务确认。</x:v>
      </x:c>
      <x:c r="B5" s="2"/>
      <x:c r="C5" s="2"/>
      <x:c r="D5" s="2"/>
      <x:c r="E5" s="2"/>
    </x:row>
    <x:row r="6">
      <x:c r="A6" s="2"/>
      <x:c r="B6" s="2"/>
      <x:c r="C6" s="2"/>
      <x:c r="D6" s="2"/>
      <x:c r="E6" s="2"/>
    </x:row>
    <x:row r="7" ht="32" customHeight="1">
      <x:c r="A7" s="8" t="str">
        <x:v>规则编号 *</x:v>
      </x:c>
      <x:c r="B7" s="8" t="str">
        <x:v>规则名称 *</x:v>
      </x:c>
      <x:c r="C7" s="8" t="str">
        <x:v>业务定义 *</x:v>
      </x:c>
      <x:c r="D7" s="8" t="str">
        <x:v>规则内容 *</x:v>
      </x:c>
      <x:c r="E7" s="8" t="str">
        <x:v>输出结果 *</x:v>
      </x:c>
    </x:row>
    <x:row r="8" ht="128" customHeight="1">
      <x:c r="A8" s="15" t="str">
        <x:v>R001</x:v>
      </x:c>
      <x:c r="B8" s="16" t="str">
        <x:v>设备 SOC 加权计算</x:v>
      </x:c>
      <x:c r="C8" s="16" t="str">
        <x:v>以所含储能簇的额定容量作为权重，计算设备的 SOC。</x:v>
      </x:c>
      <x:c r="D8" s="16" t="str">
        <x:v>范围：当前设备下的储能簇，容量单位一致，SOC 为 0—100。
设备 SOC = sum(簇实时 SOC × 簇额定容量) / sum(簇额定容量)。
无成员、数据缺失或总容量不大于 0 时，返回不可计算及原因，不默认为 0。</x:v>
      </x:c>
      <x:c r="E8" s="16" t="str">
        <x:v>设备 SOC 数值（0—100）；无法计算时返回原因。</x:v>
      </x:c>
    </x:row>
    <x:row r="9" ht="86" customHeight="1">
      <x:c r="A9" s="15" t="str">
        <x:v>R002</x:v>
      </x:c>
      <x:c r="B9" s="16" t="str">
        <x:v>SOC 有效性判断</x:v>
      </x:c>
      <x:c r="C9" s="16" t="str">
        <x:v>判断 SOC 值是否符合约定的百分比范围。</x:v>
      </x:c>
      <x:c r="D9" s="16" t="str">
        <x:v>SOC 在 0—100 之间（含边界）为有效；超出范围标记异常并保留原值；缺失标记为缺失。</x:v>
      </x:c>
      <x:c r="E9" s="16" t="str">
        <x:v>有效、异常或缺失；异常时说明原始值。</x:v>
      </x:c>
    </x:row>
    <x:row r="10" ht="46" customHeight="1">
      <x:c r="A10" s="17"/>
      <x:c r="B10" s="18"/>
      <x:c r="C10" s="18"/>
      <x:c r="D10" s="18"/>
      <x:c r="E10" s="18"/>
    </x:row>
    <x:row r="11" ht="46" customHeight="1">
      <x:c r="A11" s="17"/>
      <x:c r="B11" s="18"/>
      <x:c r="C11" s="18"/>
      <x:c r="D11" s="18"/>
      <x:c r="E11" s="18"/>
    </x:row>
    <x:row r="12" ht="46" customHeight="1">
      <x:c r="A12" s="17"/>
      <x:c r="B12" s="18"/>
      <x:c r="C12" s="18"/>
      <x:c r="D12" s="18"/>
      <x:c r="E12" s="18"/>
    </x:row>
    <x:row r="13" ht="46" customHeight="1">
      <x:c r="A13" s="17"/>
      <x:c r="B13" s="18"/>
      <x:c r="C13" s="18"/>
      <x:c r="D13" s="18"/>
      <x:c r="E13" s="18"/>
    </x:row>
    <x:row r="14" ht="46" customHeight="1">
      <x:c r="A14" s="17"/>
      <x:c r="B14" s="18"/>
      <x:c r="C14" s="18"/>
      <x:c r="D14" s="18"/>
      <x:c r="E14" s="18"/>
    </x:row>
    <x:row r="15" ht="46" customHeight="1">
      <x:c r="A15" s="17"/>
      <x:c r="B15" s="18"/>
      <x:c r="C15" s="18"/>
      <x:c r="D15" s="18"/>
      <x:c r="E15" s="18"/>
    </x:row>
    <x:row r="16" ht="46" customHeight="1">
      <x:c r="A16" s="17"/>
      <x:c r="B16" s="18"/>
      <x:c r="C16" s="18"/>
      <x:c r="D16" s="18"/>
      <x:c r="E16" s="18"/>
    </x:row>
    <x:row r="17" ht="46" customHeight="1">
      <x:c r="A17" s="17"/>
      <x:c r="B17" s="18"/>
      <x:c r="C17" s="18"/>
      <x:c r="D17" s="18"/>
      <x:c r="E17" s="18"/>
    </x:row>
    <x:row r="18" ht="46" customHeight="1">
      <x:c r="A18" s="17"/>
      <x:c r="B18" s="18"/>
      <x:c r="C18" s="18"/>
      <x:c r="D18" s="18"/>
      <x:c r="E18" s="18"/>
    </x:row>
    <x:row r="19" ht="46" customHeight="1">
      <x:c r="A19" s="17"/>
      <x:c r="B19" s="18"/>
      <x:c r="C19" s="18"/>
      <x:c r="D19" s="18"/>
      <x:c r="E19" s="18"/>
    </x:row>
    <x:row r="20" ht="46" customHeight="1">
      <x:c r="A20" s="17"/>
      <x:c r="B20" s="18"/>
      <x:c r="C20" s="18"/>
      <x:c r="D20" s="18"/>
      <x:c r="E20" s="18"/>
    </x:row>
    <x:row r="21" ht="46" customHeight="1">
      <x:c r="A21" s="17"/>
      <x:c r="B21" s="18"/>
      <x:c r="C21" s="18"/>
      <x:c r="D21" s="18"/>
      <x:c r="E21" s="18"/>
    </x:row>
    <x:row r="22" ht="46" customHeight="1">
      <x:c r="A22" s="17"/>
      <x:c r="B22" s="18"/>
      <x:c r="C22" s="18"/>
      <x:c r="D22" s="18"/>
      <x:c r="E22" s="18"/>
    </x:row>
    <x:row r="23" ht="46" customHeight="1">
      <x:c r="A23" s="17"/>
      <x:c r="B23" s="18"/>
      <x:c r="C23" s="18"/>
      <x:c r="D23" s="18"/>
      <x:c r="E23" s="18"/>
    </x:row>
    <x:row r="24" ht="46" customHeight="1">
      <x:c r="A24" s="17"/>
      <x:c r="B24" s="18"/>
      <x:c r="C24" s="18"/>
      <x:c r="D24" s="18"/>
      <x:c r="E24" s="18"/>
    </x:row>
    <x:row r="25" ht="46" customHeight="1">
      <x:c r="A25" s="17"/>
      <x:c r="B25" s="18"/>
      <x:c r="C25" s="18"/>
      <x:c r="D25" s="18"/>
      <x:c r="E25" s="18"/>
    </x:row>
    <x:row r="26" ht="46" customHeight="1">
      <x:c r="A26" s="17"/>
      <x:c r="B26" s="18"/>
      <x:c r="C26" s="18"/>
      <x:c r="D26" s="18"/>
      <x:c r="E26" s="18"/>
    </x:row>
    <x:row r="27" ht="46" customHeight="1">
      <x:c r="A27" s="17"/>
      <x:c r="B27" s="18"/>
      <x:c r="C27" s="18"/>
      <x:c r="D27" s="18"/>
      <x:c r="E27" s="18"/>
    </x:row>
    <x:row r="28" ht="46" customHeight="1">
      <x:c r="A28" s="17"/>
      <x:c r="B28" s="18"/>
      <x:c r="C28" s="18"/>
      <x:c r="D28" s="18"/>
      <x:c r="E28" s="18"/>
    </x:row>
    <x:row r="29" ht="46" customHeight="1">
      <x:c r="A29" s="17"/>
      <x:c r="B29" s="18"/>
      <x:c r="C29" s="18"/>
      <x:c r="D29" s="18"/>
      <x:c r="E29" s="18"/>
    </x:row>
    <x:row r="30" ht="46" customHeight="1">
      <x:c r="A30" s="17"/>
      <x:c r="B30" s="18"/>
      <x:c r="C30" s="18"/>
      <x:c r="D30" s="18"/>
      <x:c r="E30" s="18"/>
    </x:row>
    <x:row r="31" ht="46" customHeight="1">
      <x:c r="A31" s="17"/>
      <x:c r="B31" s="18"/>
      <x:c r="C31" s="18"/>
      <x:c r="D31" s="18"/>
      <x:c r="E31" s="18"/>
    </x:row>
    <x:row r="32" ht="46" customHeight="1">
      <x:c r="A32" s="17"/>
      <x:c r="B32" s="18"/>
      <x:c r="C32" s="18"/>
      <x:c r="D32" s="18"/>
      <x:c r="E32" s="18"/>
    </x:row>
    <x:row r="33" ht="46" customHeight="1">
      <x:c r="A33" s="17"/>
      <x:c r="B33" s="18"/>
      <x:c r="C33" s="18"/>
      <x:c r="D33" s="18"/>
      <x:c r="E33" s="18"/>
    </x:row>
    <x:row r="34" ht="46" customHeight="1">
      <x:c r="A34" s="17"/>
      <x:c r="B34" s="18"/>
      <x:c r="C34" s="18"/>
      <x:c r="D34" s="18"/>
      <x:c r="E34" s="18"/>
    </x:row>
    <x:row r="35" ht="46" customHeight="1">
      <x:c r="A35" s="17"/>
      <x:c r="B35" s="18"/>
      <x:c r="C35" s="18"/>
      <x:c r="D35" s="18"/>
      <x:c r="E35" s="18"/>
    </x:row>
    <x:row r="36" ht="46" customHeight="1">
      <x:c r="A36" s="17"/>
      <x:c r="B36" s="18"/>
      <x:c r="C36" s="18"/>
      <x:c r="D36" s="18"/>
      <x:c r="E36" s="18"/>
    </x:row>
    <x:row r="37" ht="46" customHeight="1">
      <x:c r="A37" s="17"/>
      <x:c r="B37" s="18"/>
      <x:c r="C37" s="18"/>
      <x:c r="D37" s="18"/>
      <x:c r="E37" s="18"/>
    </x:row>
    <x:row r="38" ht="46" customHeight="1">
      <x:c r="A38" s="17"/>
      <x:c r="B38" s="18"/>
      <x:c r="C38" s="18"/>
      <x:c r="D38" s="18"/>
      <x:c r="E38" s="18"/>
    </x:row>
    <x:row r="39" ht="46" customHeight="1">
      <x:c r="A39" s="17"/>
      <x:c r="B39" s="18"/>
      <x:c r="C39" s="18"/>
      <x:c r="D39" s="18"/>
      <x:c r="E39" s="18"/>
    </x:row>
    <x:row r="40" ht="46" customHeight="1">
      <x:c r="A40" s="17"/>
      <x:c r="B40" s="18"/>
      <x:c r="C40" s="18"/>
      <x:c r="D40" s="18"/>
      <x:c r="E40" s="18"/>
    </x:row>
    <x:row r="41" ht="46" customHeight="1">
      <x:c r="A41" s="17"/>
      <x:c r="B41" s="18"/>
      <x:c r="C41" s="18"/>
      <x:c r="D41" s="18"/>
      <x:c r="E41" s="18"/>
    </x:row>
    <x:row r="42" ht="46" customHeight="1">
      <x:c r="A42" s="17"/>
      <x:c r="B42" s="18"/>
      <x:c r="C42" s="18"/>
      <x:c r="D42" s="18"/>
      <x:c r="E42" s="18"/>
    </x:row>
    <x:row r="43" ht="46" customHeight="1">
      <x:c r="A43" s="17"/>
      <x:c r="B43" s="18"/>
      <x:c r="C43" s="18"/>
      <x:c r="D43" s="18"/>
      <x:c r="E43" s="18"/>
    </x:row>
    <x:row r="44" ht="46" customHeight="1">
      <x:c r="A44" s="17"/>
      <x:c r="B44" s="18"/>
      <x:c r="C44" s="18"/>
      <x:c r="D44" s="18"/>
      <x:c r="E44" s="18"/>
    </x:row>
    <x:row r="45" ht="46" customHeight="1">
      <x:c r="A45" s="17"/>
      <x:c r="B45" s="18"/>
      <x:c r="C45" s="18"/>
      <x:c r="D45" s="18"/>
      <x:c r="E45" s="18"/>
    </x:row>
    <x:row r="46" ht="46" customHeight="1">
      <x:c r="A46" s="17"/>
      <x:c r="B46" s="18"/>
      <x:c r="C46" s="18"/>
      <x:c r="D46" s="18"/>
      <x:c r="E46" s="18"/>
    </x:row>
    <x:row r="47" ht="46" customHeight="1">
      <x:c r="A47" s="17"/>
      <x:c r="B47" s="18"/>
      <x:c r="C47" s="18"/>
      <x:c r="D47" s="18"/>
      <x:c r="E47" s="18"/>
    </x:row>
    <x:row r="48" ht="46" customHeight="1">
      <x:c r="A48" s="17"/>
      <x:c r="B48" s="18"/>
      <x:c r="C48" s="18"/>
      <x:c r="D48" s="18"/>
      <x:c r="E48" s="18"/>
    </x:row>
    <x:row r="49" ht="46" customHeight="1">
      <x:c r="A49" s="17"/>
      <x:c r="B49" s="18"/>
      <x:c r="C49" s="18"/>
      <x:c r="D49" s="18"/>
      <x:c r="E49" s="18"/>
    </x:row>
    <x:row r="50" ht="46" customHeight="1">
      <x:c r="A50" s="17"/>
      <x:c r="B50" s="18"/>
      <x:c r="C50" s="18"/>
      <x:c r="D50" s="18"/>
      <x:c r="E50" s="18"/>
    </x:row>
    <x:row r="51" ht="46" customHeight="1">
      <x:c r="A51" s="17"/>
      <x:c r="B51" s="18"/>
      <x:c r="C51" s="18"/>
      <x:c r="D51" s="18"/>
      <x:c r="E51" s="18"/>
    </x:row>
    <x:row r="52" ht="46" customHeight="1">
      <x:c r="A52" s="17"/>
      <x:c r="B52" s="18"/>
      <x:c r="C52" s="18"/>
      <x:c r="D52" s="18"/>
      <x:c r="E52" s="18"/>
    </x:row>
    <x:row r="53" ht="46" customHeight="1">
      <x:c r="A53" s="17"/>
      <x:c r="B53" s="18"/>
      <x:c r="C53" s="18"/>
      <x:c r="D53" s="18"/>
      <x:c r="E53" s="18"/>
    </x:row>
    <x:row r="54" ht="46" customHeight="1">
      <x:c r="A54" s="17"/>
      <x:c r="B54" s="18"/>
      <x:c r="C54" s="18"/>
      <x:c r="D54" s="18"/>
      <x:c r="E54" s="18"/>
    </x:row>
    <x:row r="55" ht="46" customHeight="1">
      <x:c r="A55" s="17"/>
      <x:c r="B55" s="18"/>
      <x:c r="C55" s="18"/>
      <x:c r="D55" s="18"/>
      <x:c r="E55" s="18"/>
    </x:row>
    <x:row r="56" ht="46" customHeight="1">
      <x:c r="A56" s="17"/>
      <x:c r="B56" s="18"/>
      <x:c r="C56" s="18"/>
      <x:c r="D56" s="18"/>
      <x:c r="E56" s="18"/>
    </x:row>
    <x:row r="57" ht="46" customHeight="1">
      <x:c r="A57" s="17"/>
      <x:c r="B57" s="18"/>
      <x:c r="C57" s="18"/>
      <x:c r="D57" s="18"/>
      <x:c r="E57" s="18"/>
    </x:row>
  </x:sheetData>
  <x:mergeCells>
    <x:mergeCell ref="A2:E2"/>
    <x:mergeCell ref="A3:E3"/>
    <x:mergeCell ref="A4:E4"/>
    <x:mergeCell ref="A5:E5"/>
  </x:mergeCells>
  <x:conditionalFormatting sqref="A8:A57">
    <x:cfRule type="duplicateValues" dxfId="2" priority="1"/>
  </x:conditionalFormatting>
  <x:pageMargins left="0.7" right="0.7" top="0.75" bottom="0.75" header="0.3" footer="0.3"/>
  <x:tableParts count="1">
    <x:tablePart xmlns:r="http://schemas.openxmlformats.org/officeDocument/2006/relationships" r:id="R04d31421441c40a2"/>
  </x:tableParts>
</x:worksheet>
</file>

<file path=xl/worksheets/sheet4.xml><?xml version="1.0" encoding="utf-8"?>
<x:worksheet xmlns:x="http://schemas.openxmlformats.org/spreadsheetml/2006/main">
  <x:sheetPr>
    <x:tabColor rgb="FF5E7E9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.220000267028809" hidden="0" customWidth="1"/>
    <x:col min="2" max="2" width="20" hidden="0" customWidth="1"/>
    <x:col min="3" max="3" width="43.33000183105469" hidden="0" customWidth="1"/>
    <x:col min="4" max="4" width="50" hidden="0" customWidth="1"/>
  </x:cols>
  <x:sheetData>
    <x:row r="1">
      <x:c r="A1" s="2"/>
      <x:c r="B1" s="2"/>
      <x:c r="C1" s="2"/>
      <x:c r="D1" s="2"/>
    </x:row>
    <x:row r="2" ht="32" customHeight="1">
      <x:c r="A2" s="3" t="str">
        <x:v>本体模型填写模板 · 动作</x:v>
      </x:c>
      <x:c r="B2" s="2"/>
      <x:c r="C2" s="2"/>
      <x:c r="D2" s="2"/>
    </x:row>
    <x:row r="3" ht="24" customHeight="1">
      <x:c r="A3" s="4" t="str">
        <x:v>每行定义一个动作；在对象页的关联动作编号列引用。同一个动作可由多个对象关联。</x:v>
      </x:c>
      <x:c r="B3" s="2"/>
      <x:c r="C3" s="2"/>
      <x:c r="D3" s="2"/>
    </x:row>
    <x:row r="4" ht="24" customHeight="1">
      <x:c r="A4" s="4" t="str">
        <x:v>本期不填写动作输入参数、提交条件或项目接口。业务效果描述成功执行后业务上应发生什么。</x:v>
      </x:c>
      <x:c r="B4" s="2"/>
      <x:c r="C4" s="2"/>
      <x:c r="D4" s="2"/>
    </x:row>
    <x:row r="5" ht="24" customHeight="1">
      <x:c r="A5" s="4" t="str">
        <x:v>前 2 行为示例，可修改或清空。动作仅定义能力，不会执行任何控制或写入操作。</x:v>
      </x:c>
      <x:c r="B5" s="2"/>
      <x:c r="C5" s="2"/>
      <x:c r="D5" s="2"/>
    </x:row>
    <x:row r="6">
      <x:c r="A6" s="2"/>
      <x:c r="B6" s="2"/>
      <x:c r="C6" s="2"/>
      <x:c r="D6" s="2"/>
    </x:row>
    <x:row r="7" ht="32" customHeight="1">
      <x:c r="A7" s="8" t="str">
        <x:v>动作编号 *</x:v>
      </x:c>
      <x:c r="B7" s="8" t="str">
        <x:v>动作名称 *</x:v>
      </x:c>
      <x:c r="C7" s="8" t="str">
        <x:v>业务定义 *</x:v>
      </x:c>
      <x:c r="D7" s="8" t="str">
        <x:v>业务效果 *</x:v>
      </x:c>
    </x:row>
    <x:row r="8" ht="82" customHeight="1">
      <x:c r="A8" s="15" t="str">
        <x:v>A001</x:v>
      </x:c>
      <x:c r="B8" s="16" t="str">
        <x:v>停止充放电</x:v>
      </x:c>
      <x:c r="C8" s="16" t="str">
        <x:v>使目标储能设备停止当前的充电或放电操作。</x:v>
      </x:c>
      <x:c r="D8" s="16" t="str">
        <x:v>目标设备退出充电或放电状态；具体控制指令与执行结果确认方式由项目实现。</x:v>
      </x:c>
    </x:row>
    <x:row r="9" ht="82" customHeight="1">
      <x:c r="A9" s="15" t="str">
        <x:v>A002</x:v>
      </x:c>
      <x:c r="B9" s="16" t="str">
        <x:v>修改显示名称</x:v>
      </x:c>
      <x:c r="C9" s="16" t="str">
        <x:v>修改目标对象用于业务展示的名称。</x:v>
      </x:c>
      <x:c r="D9" s="16" t="str">
        <x:v>目标对象的显示名称更新为指定的新名称；对象身份及已有关系保持不变。</x:v>
      </x:c>
    </x:row>
    <x:row r="10" ht="46" customHeight="1">
      <x:c r="A10" s="17"/>
      <x:c r="B10" s="18"/>
      <x:c r="C10" s="18"/>
      <x:c r="D10" s="18"/>
    </x:row>
    <x:row r="11" ht="46" customHeight="1">
      <x:c r="A11" s="17"/>
      <x:c r="B11" s="18"/>
      <x:c r="C11" s="18"/>
      <x:c r="D11" s="18"/>
    </x:row>
    <x:row r="12" ht="46" customHeight="1">
      <x:c r="A12" s="17"/>
      <x:c r="B12" s="18"/>
      <x:c r="C12" s="18"/>
      <x:c r="D12" s="18"/>
    </x:row>
    <x:row r="13" ht="46" customHeight="1">
      <x:c r="A13" s="17"/>
      <x:c r="B13" s="18"/>
      <x:c r="C13" s="18"/>
      <x:c r="D13" s="18"/>
    </x:row>
    <x:row r="14" ht="46" customHeight="1">
      <x:c r="A14" s="17"/>
      <x:c r="B14" s="18"/>
      <x:c r="C14" s="18"/>
      <x:c r="D14" s="18"/>
    </x:row>
    <x:row r="15" ht="46" customHeight="1">
      <x:c r="A15" s="17"/>
      <x:c r="B15" s="18"/>
      <x:c r="C15" s="18"/>
      <x:c r="D15" s="18"/>
    </x:row>
    <x:row r="16" ht="46" customHeight="1">
      <x:c r="A16" s="17"/>
      <x:c r="B16" s="18"/>
      <x:c r="C16" s="18"/>
      <x:c r="D16" s="18"/>
    </x:row>
    <x:row r="17" ht="46" customHeight="1">
      <x:c r="A17" s="17"/>
      <x:c r="B17" s="18"/>
      <x:c r="C17" s="18"/>
      <x:c r="D17" s="18"/>
    </x:row>
    <x:row r="18" ht="46" customHeight="1">
      <x:c r="A18" s="17"/>
      <x:c r="B18" s="18"/>
      <x:c r="C18" s="18"/>
      <x:c r="D18" s="18"/>
    </x:row>
    <x:row r="19" ht="46" customHeight="1">
      <x:c r="A19" s="17"/>
      <x:c r="B19" s="18"/>
      <x:c r="C19" s="18"/>
      <x:c r="D19" s="18"/>
    </x:row>
    <x:row r="20" ht="46" customHeight="1">
      <x:c r="A20" s="17"/>
      <x:c r="B20" s="18"/>
      <x:c r="C20" s="18"/>
      <x:c r="D20" s="18"/>
    </x:row>
    <x:row r="21" ht="46" customHeight="1">
      <x:c r="A21" s="17"/>
      <x:c r="B21" s="18"/>
      <x:c r="C21" s="18"/>
      <x:c r="D21" s="18"/>
    </x:row>
    <x:row r="22" ht="46" customHeight="1">
      <x:c r="A22" s="17"/>
      <x:c r="B22" s="18"/>
      <x:c r="C22" s="18"/>
      <x:c r="D22" s="18"/>
    </x:row>
    <x:row r="23" ht="46" customHeight="1">
      <x:c r="A23" s="17"/>
      <x:c r="B23" s="18"/>
      <x:c r="C23" s="18"/>
      <x:c r="D23" s="18"/>
    </x:row>
    <x:row r="24" ht="46" customHeight="1">
      <x:c r="A24" s="17"/>
      <x:c r="B24" s="18"/>
      <x:c r="C24" s="18"/>
      <x:c r="D24" s="18"/>
    </x:row>
    <x:row r="25" ht="46" customHeight="1">
      <x:c r="A25" s="17"/>
      <x:c r="B25" s="18"/>
      <x:c r="C25" s="18"/>
      <x:c r="D25" s="18"/>
    </x:row>
    <x:row r="26" ht="46" customHeight="1">
      <x:c r="A26" s="17"/>
      <x:c r="B26" s="18"/>
      <x:c r="C26" s="18"/>
      <x:c r="D26" s="18"/>
    </x:row>
    <x:row r="27" ht="46" customHeight="1">
      <x:c r="A27" s="17"/>
      <x:c r="B27" s="18"/>
      <x:c r="C27" s="18"/>
      <x:c r="D27" s="18"/>
    </x:row>
    <x:row r="28" ht="46" customHeight="1">
      <x:c r="A28" s="17"/>
      <x:c r="B28" s="18"/>
      <x:c r="C28" s="18"/>
      <x:c r="D28" s="18"/>
    </x:row>
    <x:row r="29" ht="46" customHeight="1">
      <x:c r="A29" s="17"/>
      <x:c r="B29" s="18"/>
      <x:c r="C29" s="18"/>
      <x:c r="D29" s="18"/>
    </x:row>
    <x:row r="30" ht="46" customHeight="1">
      <x:c r="A30" s="17"/>
      <x:c r="B30" s="18"/>
      <x:c r="C30" s="18"/>
      <x:c r="D30" s="18"/>
    </x:row>
    <x:row r="31" ht="46" customHeight="1">
      <x:c r="A31" s="17"/>
      <x:c r="B31" s="18"/>
      <x:c r="C31" s="18"/>
      <x:c r="D31" s="18"/>
    </x:row>
    <x:row r="32" ht="46" customHeight="1">
      <x:c r="A32" s="17"/>
      <x:c r="B32" s="18"/>
      <x:c r="C32" s="18"/>
      <x:c r="D32" s="18"/>
    </x:row>
    <x:row r="33" ht="46" customHeight="1">
      <x:c r="A33" s="17"/>
      <x:c r="B33" s="18"/>
      <x:c r="C33" s="18"/>
      <x:c r="D33" s="18"/>
    </x:row>
    <x:row r="34" ht="46" customHeight="1">
      <x:c r="A34" s="17"/>
      <x:c r="B34" s="18"/>
      <x:c r="C34" s="18"/>
      <x:c r="D34" s="18"/>
    </x:row>
    <x:row r="35" ht="46" customHeight="1">
      <x:c r="A35" s="17"/>
      <x:c r="B35" s="18"/>
      <x:c r="C35" s="18"/>
      <x:c r="D35" s="18"/>
    </x:row>
    <x:row r="36" ht="46" customHeight="1">
      <x:c r="A36" s="17"/>
      <x:c r="B36" s="18"/>
      <x:c r="C36" s="18"/>
      <x:c r="D36" s="18"/>
    </x:row>
    <x:row r="37" ht="46" customHeight="1">
      <x:c r="A37" s="17"/>
      <x:c r="B37" s="18"/>
      <x:c r="C37" s="18"/>
      <x:c r="D37" s="18"/>
    </x:row>
    <x:row r="38" ht="46" customHeight="1">
      <x:c r="A38" s="17"/>
      <x:c r="B38" s="18"/>
      <x:c r="C38" s="18"/>
      <x:c r="D38" s="18"/>
    </x:row>
    <x:row r="39" ht="46" customHeight="1">
      <x:c r="A39" s="17"/>
      <x:c r="B39" s="18"/>
      <x:c r="C39" s="18"/>
      <x:c r="D39" s="18"/>
    </x:row>
    <x:row r="40" ht="46" customHeight="1">
      <x:c r="A40" s="17"/>
      <x:c r="B40" s="18"/>
      <x:c r="C40" s="18"/>
      <x:c r="D40" s="18"/>
    </x:row>
    <x:row r="41" ht="46" customHeight="1">
      <x:c r="A41" s="17"/>
      <x:c r="B41" s="18"/>
      <x:c r="C41" s="18"/>
      <x:c r="D41" s="18"/>
    </x:row>
    <x:row r="42" ht="46" customHeight="1">
      <x:c r="A42" s="17"/>
      <x:c r="B42" s="18"/>
      <x:c r="C42" s="18"/>
      <x:c r="D42" s="18"/>
    </x:row>
    <x:row r="43" ht="46" customHeight="1">
      <x:c r="A43" s="17"/>
      <x:c r="B43" s="18"/>
      <x:c r="C43" s="18"/>
      <x:c r="D43" s="18"/>
    </x:row>
    <x:row r="44" ht="46" customHeight="1">
      <x:c r="A44" s="17"/>
      <x:c r="B44" s="18"/>
      <x:c r="C44" s="18"/>
      <x:c r="D44" s="18"/>
    </x:row>
    <x:row r="45" ht="46" customHeight="1">
      <x:c r="A45" s="17"/>
      <x:c r="B45" s="18"/>
      <x:c r="C45" s="18"/>
      <x:c r="D45" s="18"/>
    </x:row>
    <x:row r="46" ht="46" customHeight="1">
      <x:c r="A46" s="17"/>
      <x:c r="B46" s="18"/>
      <x:c r="C46" s="18"/>
      <x:c r="D46" s="18"/>
    </x:row>
    <x:row r="47" ht="46" customHeight="1">
      <x:c r="A47" s="17"/>
      <x:c r="B47" s="18"/>
      <x:c r="C47" s="18"/>
      <x:c r="D47" s="18"/>
    </x:row>
    <x:row r="48" ht="46" customHeight="1">
      <x:c r="A48" s="17"/>
      <x:c r="B48" s="18"/>
      <x:c r="C48" s="18"/>
      <x:c r="D48" s="18"/>
    </x:row>
    <x:row r="49" ht="46" customHeight="1">
      <x:c r="A49" s="17"/>
      <x:c r="B49" s="18"/>
      <x:c r="C49" s="18"/>
      <x:c r="D49" s="18"/>
    </x:row>
    <x:row r="50" ht="46" customHeight="1">
      <x:c r="A50" s="17"/>
      <x:c r="B50" s="18"/>
      <x:c r="C50" s="18"/>
      <x:c r="D50" s="18"/>
    </x:row>
    <x:row r="51" ht="46" customHeight="1">
      <x:c r="A51" s="17"/>
      <x:c r="B51" s="18"/>
      <x:c r="C51" s="18"/>
      <x:c r="D51" s="18"/>
    </x:row>
    <x:row r="52" ht="46" customHeight="1">
      <x:c r="A52" s="17"/>
      <x:c r="B52" s="18"/>
      <x:c r="C52" s="18"/>
      <x:c r="D52" s="18"/>
    </x:row>
    <x:row r="53" ht="46" customHeight="1">
      <x:c r="A53" s="17"/>
      <x:c r="B53" s="18"/>
      <x:c r="C53" s="18"/>
      <x:c r="D53" s="18"/>
    </x:row>
    <x:row r="54" ht="46" customHeight="1">
      <x:c r="A54" s="17"/>
      <x:c r="B54" s="18"/>
      <x:c r="C54" s="18"/>
      <x:c r="D54" s="18"/>
    </x:row>
    <x:row r="55" ht="46" customHeight="1">
      <x:c r="A55" s="17"/>
      <x:c r="B55" s="18"/>
      <x:c r="C55" s="18"/>
      <x:c r="D55" s="18"/>
    </x:row>
    <x:row r="56" ht="46" customHeight="1">
      <x:c r="A56" s="17"/>
      <x:c r="B56" s="18"/>
      <x:c r="C56" s="18"/>
      <x:c r="D56" s="18"/>
    </x:row>
    <x:row r="57" ht="46" customHeight="1">
      <x:c r="A57" s="17"/>
      <x:c r="B57" s="18"/>
      <x:c r="C57" s="18"/>
      <x:c r="D57" s="18"/>
    </x:row>
  </x:sheetData>
  <x:mergeCells>
    <x:mergeCell ref="A2:D2"/>
    <x:mergeCell ref="A3:D3"/>
    <x:mergeCell ref="A4:D4"/>
    <x:mergeCell ref="A5:D5"/>
  </x:mergeCells>
  <x:conditionalFormatting sqref="A8:A57">
    <x:cfRule type="duplicateValues" dxfId="3" priority="1"/>
  </x:conditionalFormatting>
  <x:pageMargins left="0.7" right="0.7" top="0.75" bottom="0.75" header="0.3" footer="0.3"/>
  <x:tableParts count="1">
    <x:tablePart xmlns:r="http://schemas.openxmlformats.org/officeDocument/2006/relationships" r:id="Rb67ae57218c64930"/>
  </x:tableParts>
</x:worksheet>
</file>