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1"/>
  </bookViews>
  <sheets>
    <sheet name="Student_List" sheetId="1" r:id="rId1"/>
    <sheet name="Slots" sheetId="2" r:id="rId2"/>
    <sheet name="Evaluation_Schem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<sst xmlns="http://schemas.openxmlformats.org/spreadsheetml/2006/main" count="304" uniqueCount="169">
  <si>
    <t>M Tech CO 2024 CSE</t>
  </si>
  <si>
    <t>Roll Number</t>
  </si>
  <si>
    <t>Name</t>
  </si>
  <si>
    <t>Cholleti Sai Ram</t>
  </si>
  <si>
    <t>Vadlamudi Himasree</t>
  </si>
  <si>
    <t>Rohit Chakraborty</t>
  </si>
  <si>
    <t>SURABHI MAHESH PATIL</t>
  </si>
  <si>
    <t>Pratik Madhav Kumbharwad</t>
  </si>
  <si>
    <t>Anshul Singh</t>
  </si>
  <si>
    <t>Happy Jangir</t>
  </si>
  <si>
    <t>Mohd Gulam Mohd Hasim Ansari</t>
  </si>
  <si>
    <t>Arun Kumar R</t>
  </si>
  <si>
    <t>Abhijith C</t>
  </si>
  <si>
    <t>Desai Hardi Ashishbhai</t>
  </si>
  <si>
    <t>SHAIK SOHAIL</t>
  </si>
  <si>
    <t>Nidhi Bharti</t>
  </si>
  <si>
    <t>Dhruvi Bhavinbhai Shah</t>
  </si>
  <si>
    <t>Monika Gautam</t>
  </si>
  <si>
    <t>Jyoti Pritam</t>
  </si>
  <si>
    <t>Kalp Jitendra Patel</t>
  </si>
  <si>
    <t>Aaroh Gondane</t>
  </si>
  <si>
    <t>Abhishek Pandey</t>
  </si>
  <si>
    <t>Shreyan Manher</t>
  </si>
  <si>
    <t>Prathamesh Shivaji Jadhav</t>
  </si>
  <si>
    <t>Saurashtra Matawale</t>
  </si>
  <si>
    <t>Dileep Reddy Gosu</t>
  </si>
  <si>
    <t>Adarsh Bharthare</t>
  </si>
  <si>
    <t>Abinash Panda</t>
  </si>
  <si>
    <t>Priya Jha</t>
  </si>
  <si>
    <t>Mudam Soumith</t>
  </si>
  <si>
    <t>Anand M K</t>
  </si>
  <si>
    <t>Kamalnayan Sharma</t>
  </si>
  <si>
    <t>Ayush Nigam</t>
  </si>
  <si>
    <t>Arjun Thulaseedhar</t>
  </si>
  <si>
    <t>Sulthan Vishnu Sai</t>
  </si>
  <si>
    <t>Paramjeet Saini</t>
  </si>
  <si>
    <t>AKOT JAYESH RAJU</t>
  </si>
  <si>
    <t>Ayush Pandey</t>
  </si>
  <si>
    <t>Seminar Topic</t>
  </si>
  <si>
    <t>Date</t>
  </si>
  <si>
    <t>Start Time</t>
  </si>
  <si>
    <t>End Time</t>
  </si>
  <si>
    <t>Reg No</t>
  </si>
  <si>
    <t>Roll No</t>
  </si>
  <si>
    <t>Broad of Area</t>
  </si>
  <si>
    <t>Tentative Topic</t>
  </si>
  <si>
    <t>17/09/2024</t>
  </si>
  <si>
    <t>11.05am</t>
  </si>
  <si>
    <t>11.35am</t>
  </si>
  <si>
    <t>242cs007</t>
  </si>
  <si>
    <t>Network security</t>
  </si>
  <si>
    <t>Zero Trust Architecture</t>
  </si>
  <si>
    <t>11.40am</t>
  </si>
  <si>
    <t>12.10pm</t>
  </si>
  <si>
    <t>242cs013</t>
  </si>
  <si>
    <t>Quantum computing</t>
  </si>
  <si>
    <t>Quantum computing in real world.</t>
  </si>
  <si>
    <t>3.00pm</t>
  </si>
  <si>
    <t>3.30pm</t>
  </si>
  <si>
    <t>242cs014</t>
  </si>
  <si>
    <t>Artificial Intelligence</t>
  </si>
  <si>
    <t>Applications of Artificial intelligence in gaming</t>
  </si>
  <si>
    <t>3.35pm</t>
  </si>
  <si>
    <t>4.05pm</t>
  </si>
  <si>
    <t>242cs037</t>
  </si>
  <si>
    <t>Explainable AI</t>
  </si>
  <si>
    <t>Explainable AI for autonomous driving</t>
  </si>
  <si>
    <t>4.10pm</t>
  </si>
  <si>
    <t>4.40pm</t>
  </si>
  <si>
    <t>242cs031</t>
  </si>
  <si>
    <t>Cloud Computing</t>
  </si>
  <si>
    <t>Cost optimization in Cloud Computing Infrastructure</t>
  </si>
  <si>
    <t>4.45pm</t>
  </si>
  <si>
    <t>5.15pm</t>
  </si>
  <si>
    <t>242cs036</t>
  </si>
  <si>
    <t>ARTIFICIAL INTELLIGENCE</t>
  </si>
  <si>
    <t>DISEASE DETECTION USING ARTIFICIAL INTELLIGENCE</t>
  </si>
  <si>
    <t>24/09/2024</t>
  </si>
  <si>
    <t>242cs027</t>
  </si>
  <si>
    <t>Serverless vehicular Edge computing for the Internet of Vehicles</t>
  </si>
  <si>
    <t>Cloud Computing for Automobile</t>
  </si>
  <si>
    <t>242cs035</t>
  </si>
  <si>
    <t>Text to image generation</t>
  </si>
  <si>
    <t>A generative AI model for Text to image generation</t>
  </si>
  <si>
    <t>242cs029</t>
  </si>
  <si>
    <t>Sports Analysis</t>
  </si>
  <si>
    <t>Sports performance analysis using computer vision</t>
  </si>
  <si>
    <t>242cs009</t>
  </si>
  <si>
    <t>Computer vision</t>
  </si>
  <si>
    <t>Deep Learning in Computer Vision: Advancements and Application</t>
  </si>
  <si>
    <t>242cs019</t>
  </si>
  <si>
    <t>Multimodal Generative AI Systems</t>
  </si>
  <si>
    <t>242cs023</t>
  </si>
  <si>
    <t>Domain Name System Security</t>
  </si>
  <si>
    <t xml:space="preserve"> </t>
  </si>
  <si>
    <t>242cs012</t>
  </si>
  <si>
    <t>Autonomous Vehicles and AI</t>
  </si>
  <si>
    <t>Advanced Driver Assistance System (ADAS)</t>
  </si>
  <si>
    <t>242cs010</t>
  </si>
  <si>
    <t>AI/ML</t>
  </si>
  <si>
    <t>Federated Learning</t>
  </si>
  <si>
    <t>242cs011</t>
  </si>
  <si>
    <t>Web assembly</t>
  </si>
  <si>
    <t>Web assembly and WebGPU : Achieving native performance in web</t>
  </si>
  <si>
    <t>242cs003</t>
  </si>
  <si>
    <t>Natural Language Processing in Conversational AI</t>
  </si>
  <si>
    <t>242cs015</t>
  </si>
  <si>
    <t>Quantum Computing</t>
  </si>
  <si>
    <t>Fault Tolerant Quantum Systems</t>
  </si>
  <si>
    <t>242cs033</t>
  </si>
  <si>
    <t>OS -Level Virtualization techniques</t>
  </si>
  <si>
    <t>Containerization vs Virtualization: comparing modern OS -Level Virtualization techniques</t>
  </si>
  <si>
    <t>15/10/2024</t>
  </si>
  <si>
    <t>242cs022</t>
  </si>
  <si>
    <t>How AI is used to create personalized user experiences.</t>
  </si>
  <si>
    <t>AI-Powered Personalization</t>
  </si>
  <si>
    <t>242cs008</t>
  </si>
  <si>
    <t>Object Detection Algorithms</t>
  </si>
  <si>
    <t>Two-Stage Object Detection Algorithms</t>
  </si>
  <si>
    <t>242cs026</t>
  </si>
  <si>
    <t>MEDICAL IMAGE PROCESSING, ARTIFICIAL INTELLIGENCE</t>
  </si>
  <si>
    <t>BRAIN FINGERPRINTING</t>
  </si>
  <si>
    <t>242cs016</t>
  </si>
  <si>
    <t>Cloud architecture</t>
  </si>
  <si>
    <t>Beyond Load Balancing: Package-Aware Scheduling for Serverless Platforms</t>
  </si>
  <si>
    <t>242cs024</t>
  </si>
  <si>
    <t>Deep Learning</t>
  </si>
  <si>
    <t>Deep Learning for Object Detection in Real-Time Systems</t>
  </si>
  <si>
    <t>242cs021</t>
  </si>
  <si>
    <t>Internet of things</t>
  </si>
  <si>
    <t>Implementation of Health Monitoring System for Patients using Li-Fi Technology</t>
  </si>
  <si>
    <t>22/10/2024</t>
  </si>
  <si>
    <t>242cs030</t>
  </si>
  <si>
    <t>Generative AI</t>
  </si>
  <si>
    <t>Generative AI for Transformative Healthcare</t>
  </si>
  <si>
    <t>242cs025</t>
  </si>
  <si>
    <t>Role of Internet of things in smart homes</t>
  </si>
  <si>
    <t>242cs028</t>
  </si>
  <si>
    <t>Edge computing</t>
  </si>
  <si>
    <t>Edge Computing for Multi-UAV Networks</t>
  </si>
  <si>
    <t>242cs001</t>
  </si>
  <si>
    <t>Encryption</t>
  </si>
  <si>
    <t>Homomorphic Encryption</t>
  </si>
  <si>
    <t>242cs004</t>
  </si>
  <si>
    <t>Machine Learning and Augmented Reality</t>
  </si>
  <si>
    <t>Gesture Recognition Techniques in Augmented Reality</t>
  </si>
  <si>
    <t>242cs034</t>
  </si>
  <si>
    <t>Agricultural Image Processing</t>
  </si>
  <si>
    <t>Crop Disease Prediction</t>
  </si>
  <si>
    <t>29/10/2024</t>
  </si>
  <si>
    <t>242cs005</t>
  </si>
  <si>
    <t>Cloud computing</t>
  </si>
  <si>
    <t>Enhancing E-Healthcare with Dynamic Cloud Computing</t>
  </si>
  <si>
    <t>242cs020</t>
  </si>
  <si>
    <t>Connected Autonomous Vehicles</t>
  </si>
  <si>
    <t>Research Advances and Challenges of Autonomous and Connected Ground Vehicles</t>
  </si>
  <si>
    <t>242cs032</t>
  </si>
  <si>
    <t>Fog computing for next-generation Internet of Things</t>
  </si>
  <si>
    <t>242cs017</t>
  </si>
  <si>
    <t>Code generation</t>
  </si>
  <si>
    <t>Automated Code Generation and Beyond</t>
  </si>
  <si>
    <t>242cs006</t>
  </si>
  <si>
    <t>IOT, AI and ML</t>
  </si>
  <si>
    <t>Digital Twins and Their Applications</t>
  </si>
  <si>
    <t>Sl No</t>
  </si>
  <si>
    <t>Slides(10)</t>
  </si>
  <si>
    <t>Presentation(10)</t>
  </si>
  <si>
    <t>Q &amp; A(10)</t>
  </si>
  <si>
    <t>Total(30)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</si>
</sst>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</numFmts>
  <fonts count="28">
    <font>
      <sz val="10"/>
      <color rgb="FF000000"/>
      <name val="Arial"/>
      <charset val="134"/>
      <scheme val="minor"/>
    </font>
    <font>
      <b/>
      <sz val="11"/>
      <color theme="1"/>
      <name val="Times New Roman"/>
      <charset val="134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rgb="FF434343"/>
      <name val="Roboto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20" fillId="6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6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5" xfId="0" applyFont="1" applyBorder="1"/>
    <xf numFmtId="0" fontId="2" fillId="0" borderId="0" xfId="0" applyFont="1" applyAlignment="1">
      <alignment horizontal="left"/>
    </xf>
    <xf numFmtId="0" fontId="4" fillId="0" borderId="6" xfId="0" applyFont="1" applyBorder="1"/>
    <xf numFmtId="180" fontId="3" fillId="0" borderId="4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>
      <alignment horizontal="center"/>
    </xf>
    <xf numFmtId="0" fontId="6" fillId="0" borderId="1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6" fillId="0" borderId="6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6" fillId="0" borderId="7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lots-style" pivot="0" count="2" xr9:uid="{76B18C17-3BE5-4A97-BC50-4F9C572C2FB5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G42:H42" headerRowCount="0">
  <tableColumns count="2">
    <tableColumn id="1" name="Column1" dataDxfId="0"/>
    <tableColumn id="2" name="Column2" dataDxfId="1"/>
  </tableColumns>
  <tableStyleInfo name="Slo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7"/>
  <sheetViews>
    <sheetView workbookViewId="0">
      <selection activeCell="C2" sqref="C2"/>
    </sheetView>
  </sheetViews>
  <sheetFormatPr defaultColWidth="12.6296296296296" defaultRowHeight="15.75" customHeight="1" outlineLevelCol="3"/>
  <cols>
    <col min="3" max="3" width="25.75" customWidth="1"/>
  </cols>
  <sheetData>
    <row r="1" customHeight="1" spans="1:4">
      <c r="A1" s="18"/>
      <c r="B1" s="19" t="s">
        <v>0</v>
      </c>
      <c r="D1" s="18"/>
    </row>
    <row r="2" customHeight="1" spans="1:4">
      <c r="A2" s="20"/>
      <c r="B2" s="21" t="s">
        <v>1</v>
      </c>
      <c r="C2" s="21" t="s">
        <v>2</v>
      </c>
      <c r="D2" s="22"/>
    </row>
    <row r="3" customHeight="1" spans="1:4">
      <c r="A3" s="23">
        <v>1</v>
      </c>
      <c r="B3" s="24">
        <v>2420021</v>
      </c>
      <c r="C3" s="25" t="s">
        <v>3</v>
      </c>
      <c r="D3" s="25"/>
    </row>
    <row r="4" customHeight="1" spans="1:4">
      <c r="A4" s="23">
        <v>2</v>
      </c>
      <c r="B4" s="24">
        <v>2420039</v>
      </c>
      <c r="C4" s="25" t="s">
        <v>4</v>
      </c>
      <c r="D4" s="25"/>
    </row>
    <row r="5" customHeight="1" spans="1:4">
      <c r="A5" s="23">
        <v>3</v>
      </c>
      <c r="B5" s="24">
        <v>2420075</v>
      </c>
      <c r="C5" s="25" t="s">
        <v>5</v>
      </c>
      <c r="D5" s="25"/>
    </row>
    <row r="6" customHeight="1" spans="1:4">
      <c r="A6" s="23">
        <v>4</v>
      </c>
      <c r="B6" s="24">
        <v>2420095</v>
      </c>
      <c r="C6" s="25" t="s">
        <v>6</v>
      </c>
      <c r="D6" s="25"/>
    </row>
    <row r="7" customHeight="1" spans="1:4">
      <c r="A7" s="23">
        <v>5</v>
      </c>
      <c r="B7" s="24">
        <v>2420367</v>
      </c>
      <c r="C7" s="25" t="s">
        <v>7</v>
      </c>
      <c r="D7" s="25"/>
    </row>
    <row r="8" customHeight="1" spans="1:4">
      <c r="A8" s="23">
        <v>6</v>
      </c>
      <c r="B8" s="24">
        <v>2420371</v>
      </c>
      <c r="C8" s="25" t="s">
        <v>8</v>
      </c>
      <c r="D8" s="25"/>
    </row>
    <row r="9" customHeight="1" spans="1:4">
      <c r="A9" s="23">
        <v>7</v>
      </c>
      <c r="B9" s="24">
        <v>2420431</v>
      </c>
      <c r="C9" s="25" t="s">
        <v>9</v>
      </c>
      <c r="D9" s="25"/>
    </row>
    <row r="10" customHeight="1" spans="1:4">
      <c r="A10" s="23">
        <v>8</v>
      </c>
      <c r="B10" s="24">
        <v>2420517</v>
      </c>
      <c r="C10" s="25" t="s">
        <v>10</v>
      </c>
      <c r="D10" s="25"/>
    </row>
    <row r="11" customHeight="1" spans="1:4">
      <c r="A11" s="23">
        <v>9</v>
      </c>
      <c r="B11" s="24">
        <v>2420519</v>
      </c>
      <c r="C11" s="25" t="s">
        <v>11</v>
      </c>
      <c r="D11" s="25"/>
    </row>
    <row r="12" customHeight="1" spans="1:4">
      <c r="A12" s="23">
        <v>10</v>
      </c>
      <c r="B12" s="24">
        <v>2420521</v>
      </c>
      <c r="C12" s="25" t="s">
        <v>12</v>
      </c>
      <c r="D12" s="25"/>
    </row>
    <row r="13" customHeight="1" spans="1:4">
      <c r="A13" s="23">
        <v>11</v>
      </c>
      <c r="B13" s="24">
        <v>2420522</v>
      </c>
      <c r="C13" s="25" t="s">
        <v>13</v>
      </c>
      <c r="D13" s="25"/>
    </row>
    <row r="14" customHeight="1" spans="1:4">
      <c r="A14" s="23">
        <v>12</v>
      </c>
      <c r="B14" s="24">
        <v>2420528</v>
      </c>
      <c r="C14" s="25" t="s">
        <v>14</v>
      </c>
      <c r="D14" s="25"/>
    </row>
    <row r="15" customHeight="1" spans="1:4">
      <c r="A15" s="23">
        <v>13</v>
      </c>
      <c r="B15" s="24">
        <v>2420530</v>
      </c>
      <c r="C15" s="25" t="s">
        <v>15</v>
      </c>
      <c r="D15" s="25"/>
    </row>
    <row r="16" customHeight="1" spans="1:4">
      <c r="A16" s="23">
        <v>14</v>
      </c>
      <c r="B16" s="24">
        <v>2420535</v>
      </c>
      <c r="C16" s="25" t="s">
        <v>16</v>
      </c>
      <c r="D16" s="25"/>
    </row>
    <row r="17" customHeight="1" spans="1:4">
      <c r="A17" s="23">
        <v>15</v>
      </c>
      <c r="B17" s="24">
        <v>2420542</v>
      </c>
      <c r="C17" s="25" t="s">
        <v>17</v>
      </c>
      <c r="D17" s="25"/>
    </row>
    <row r="18" customHeight="1" spans="1:4">
      <c r="A18" s="23">
        <v>16</v>
      </c>
      <c r="B18" s="24">
        <v>2420549</v>
      </c>
      <c r="C18" s="25" t="s">
        <v>18</v>
      </c>
      <c r="D18" s="25"/>
    </row>
    <row r="19" customHeight="1" spans="1:4">
      <c r="A19" s="23">
        <v>17</v>
      </c>
      <c r="B19" s="24">
        <v>2420550</v>
      </c>
      <c r="C19" s="25" t="s">
        <v>19</v>
      </c>
      <c r="D19" s="25"/>
    </row>
    <row r="20" customHeight="1" spans="1:4">
      <c r="A20" s="23">
        <v>18</v>
      </c>
      <c r="B20" s="24">
        <v>2420555</v>
      </c>
      <c r="C20" s="25" t="s">
        <v>20</v>
      </c>
      <c r="D20" s="25"/>
    </row>
    <row r="21" customHeight="1" spans="1:4">
      <c r="A21" s="23">
        <v>19</v>
      </c>
      <c r="B21" s="24">
        <v>2420562</v>
      </c>
      <c r="C21" s="25" t="s">
        <v>21</v>
      </c>
      <c r="D21" s="25"/>
    </row>
    <row r="22" customHeight="1" spans="1:4">
      <c r="A22" s="23">
        <v>20</v>
      </c>
      <c r="B22" s="24">
        <v>2420565</v>
      </c>
      <c r="C22" s="25" t="s">
        <v>22</v>
      </c>
      <c r="D22" s="25"/>
    </row>
    <row r="23" customHeight="1" spans="1:4">
      <c r="A23" s="23">
        <v>21</v>
      </c>
      <c r="B23" s="24">
        <v>2420574</v>
      </c>
      <c r="C23" s="25" t="s">
        <v>23</v>
      </c>
      <c r="D23" s="25"/>
    </row>
    <row r="24" customHeight="1" spans="1:4">
      <c r="A24" s="23">
        <v>22</v>
      </c>
      <c r="B24" s="24">
        <v>2420581</v>
      </c>
      <c r="C24" s="25" t="s">
        <v>24</v>
      </c>
      <c r="D24" s="25"/>
    </row>
    <row r="25" customHeight="1" spans="1:4">
      <c r="A25" s="23">
        <v>23</v>
      </c>
      <c r="B25" s="24">
        <v>2420585</v>
      </c>
      <c r="C25" s="25" t="s">
        <v>25</v>
      </c>
      <c r="D25" s="25"/>
    </row>
    <row r="26" customHeight="1" spans="1:4">
      <c r="A26" s="23">
        <v>24</v>
      </c>
      <c r="B26" s="24">
        <v>2420592</v>
      </c>
      <c r="C26" s="25" t="s">
        <v>26</v>
      </c>
      <c r="D26" s="25"/>
    </row>
    <row r="27" customHeight="1" spans="1:4">
      <c r="A27" s="23">
        <v>25</v>
      </c>
      <c r="B27" s="24">
        <v>2420594</v>
      </c>
      <c r="C27" s="25" t="s">
        <v>27</v>
      </c>
      <c r="D27" s="25"/>
    </row>
    <row r="28" customHeight="1" spans="1:4">
      <c r="A28" s="23">
        <v>26</v>
      </c>
      <c r="B28" s="24">
        <v>2420596</v>
      </c>
      <c r="C28" s="25" t="s">
        <v>28</v>
      </c>
      <c r="D28" s="25"/>
    </row>
    <row r="29" customHeight="1" spans="1:4">
      <c r="A29" s="23">
        <v>27</v>
      </c>
      <c r="B29" s="24">
        <v>2420601</v>
      </c>
      <c r="C29" s="25" t="s">
        <v>29</v>
      </c>
      <c r="D29" s="25"/>
    </row>
    <row r="30" customHeight="1" spans="1:4">
      <c r="A30" s="23">
        <v>28</v>
      </c>
      <c r="B30" s="24">
        <v>2420608</v>
      </c>
      <c r="C30" s="25" t="s">
        <v>30</v>
      </c>
      <c r="D30" s="25"/>
    </row>
    <row r="31" customHeight="1" spans="1:4">
      <c r="A31" s="23">
        <v>29</v>
      </c>
      <c r="B31" s="24">
        <v>2420615</v>
      </c>
      <c r="C31" s="25" t="s">
        <v>31</v>
      </c>
      <c r="D31" s="25"/>
    </row>
    <row r="32" customHeight="1" spans="1:4">
      <c r="A32" s="23">
        <v>30</v>
      </c>
      <c r="B32" s="24">
        <v>2420632</v>
      </c>
      <c r="C32" s="25" t="s">
        <v>32</v>
      </c>
      <c r="D32" s="25"/>
    </row>
    <row r="33" customHeight="1" spans="1:4">
      <c r="A33" s="23">
        <v>31</v>
      </c>
      <c r="B33" s="24">
        <v>2420633</v>
      </c>
      <c r="C33" s="25" t="s">
        <v>33</v>
      </c>
      <c r="D33" s="25"/>
    </row>
    <row r="34" customHeight="1" spans="1:4">
      <c r="A34" s="23">
        <v>32</v>
      </c>
      <c r="B34" s="24">
        <v>2420639</v>
      </c>
      <c r="C34" s="25" t="s">
        <v>34</v>
      </c>
      <c r="D34" s="25"/>
    </row>
    <row r="35" customHeight="1" spans="1:4">
      <c r="A35" s="23">
        <v>33</v>
      </c>
      <c r="B35" s="24">
        <v>2420658</v>
      </c>
      <c r="C35" s="25" t="s">
        <v>35</v>
      </c>
      <c r="D35" s="25"/>
    </row>
    <row r="36" customHeight="1" spans="1:4">
      <c r="A36" s="23">
        <v>34</v>
      </c>
      <c r="B36" s="24">
        <v>2420664</v>
      </c>
      <c r="C36" s="25" t="s">
        <v>36</v>
      </c>
      <c r="D36" s="25"/>
    </row>
    <row r="37" customHeight="1" spans="1:4">
      <c r="A37" s="23">
        <v>35</v>
      </c>
      <c r="B37" s="24">
        <v>2420668</v>
      </c>
      <c r="C37" s="25" t="s">
        <v>37</v>
      </c>
      <c r="D37" s="25"/>
    </row>
  </sheetData>
  <mergeCells count="1">
    <mergeCell ref="B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16"/>
  <sheetViews>
    <sheetView tabSelected="1" topLeftCell="B1" workbookViewId="0">
      <pane ySplit="2" topLeftCell="A3" activePane="bottomLeft" state="frozen"/>
      <selection/>
      <selection pane="bottomLeft" activeCell="H15" sqref="H15"/>
    </sheetView>
  </sheetViews>
  <sheetFormatPr defaultColWidth="12.6296296296296" defaultRowHeight="15.75" customHeight="1"/>
  <cols>
    <col min="4" max="4" width="11.1296296296296" customWidth="1"/>
    <col min="5" max="5" width="14.25" customWidth="1"/>
    <col min="6" max="6" width="25.5" customWidth="1"/>
    <col min="7" max="7" width="48.3796296296296" customWidth="1"/>
    <col min="8" max="8" width="66.3796296296296" customWidth="1"/>
  </cols>
  <sheetData>
    <row r="1" customHeight="1" spans="1:27">
      <c r="A1" s="4"/>
      <c r="B1" s="4"/>
      <c r="C1" s="4"/>
      <c r="D1" s="4"/>
      <c r="E1" s="4"/>
      <c r="F1" s="4"/>
      <c r="G1" s="5" t="s">
        <v>38</v>
      </c>
      <c r="H1" s="6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customHeight="1" spans="1:27">
      <c r="A2" s="4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2</v>
      </c>
      <c r="G2" s="4" t="s">
        <v>44</v>
      </c>
      <c r="H2" s="4" t="s">
        <v>45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customHeight="1" spans="1:27">
      <c r="A3" s="7" t="s">
        <v>46</v>
      </c>
      <c r="B3" s="8" t="s">
        <v>47</v>
      </c>
      <c r="C3" s="8" t="s">
        <v>48</v>
      </c>
      <c r="D3" s="8">
        <v>2420664</v>
      </c>
      <c r="E3" s="9" t="s">
        <v>49</v>
      </c>
      <c r="F3" s="9" t="s">
        <v>36</v>
      </c>
      <c r="G3" s="9" t="s">
        <v>50</v>
      </c>
      <c r="H3" s="9" t="s">
        <v>51</v>
      </c>
      <c r="I3" s="11"/>
      <c r="J3" s="11"/>
      <c r="K3" s="11"/>
      <c r="L3" s="11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customHeight="1" spans="1:27">
      <c r="A4" s="10"/>
      <c r="B4" s="8" t="s">
        <v>52</v>
      </c>
      <c r="C4" s="8" t="s">
        <v>53</v>
      </c>
      <c r="D4" s="8">
        <v>2420668</v>
      </c>
      <c r="E4" s="9" t="s">
        <v>54</v>
      </c>
      <c r="F4" s="9" t="s">
        <v>37</v>
      </c>
      <c r="G4" s="9" t="s">
        <v>55</v>
      </c>
      <c r="H4" s="9" t="s">
        <v>56</v>
      </c>
      <c r="I4" s="11"/>
      <c r="J4" s="11"/>
      <c r="K4" s="11"/>
      <c r="L4" s="11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customHeight="1" spans="1:27">
      <c r="A5" s="10"/>
      <c r="B5" s="8" t="s">
        <v>57</v>
      </c>
      <c r="C5" s="8" t="s">
        <v>58</v>
      </c>
      <c r="D5" s="8">
        <v>2420021</v>
      </c>
      <c r="E5" s="9" t="s">
        <v>59</v>
      </c>
      <c r="F5" s="9" t="s">
        <v>3</v>
      </c>
      <c r="G5" s="9" t="s">
        <v>60</v>
      </c>
      <c r="H5" s="9" t="s">
        <v>61</v>
      </c>
      <c r="I5" s="11"/>
      <c r="J5" s="11"/>
      <c r="K5" s="11"/>
      <c r="L5" s="11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customHeight="1" spans="1:27">
      <c r="A6" s="10"/>
      <c r="B6" s="8" t="s">
        <v>62</v>
      </c>
      <c r="C6" s="8" t="s">
        <v>63</v>
      </c>
      <c r="D6" s="8">
        <v>2420039</v>
      </c>
      <c r="E6" s="11" t="s">
        <v>64</v>
      </c>
      <c r="F6" s="9" t="s">
        <v>4</v>
      </c>
      <c r="G6" s="9" t="s">
        <v>65</v>
      </c>
      <c r="H6" s="9" t="s">
        <v>66</v>
      </c>
      <c r="I6" s="11"/>
      <c r="J6" s="11"/>
      <c r="K6" s="11"/>
      <c r="L6" s="11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customHeight="1" spans="1:27">
      <c r="A7" s="10"/>
      <c r="B7" s="8" t="s">
        <v>67</v>
      </c>
      <c r="C7" s="8" t="s">
        <v>68</v>
      </c>
      <c r="D7" s="8">
        <v>2420075</v>
      </c>
      <c r="E7" s="9" t="s">
        <v>69</v>
      </c>
      <c r="F7" s="9" t="s">
        <v>5</v>
      </c>
      <c r="G7" s="9" t="s">
        <v>70</v>
      </c>
      <c r="H7" s="9" t="s">
        <v>71</v>
      </c>
      <c r="I7" s="11"/>
      <c r="J7" s="11"/>
      <c r="K7" s="11"/>
      <c r="L7" s="11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customHeight="1" spans="1:27">
      <c r="A8" s="12"/>
      <c r="B8" s="8" t="s">
        <v>72</v>
      </c>
      <c r="C8" s="8" t="s">
        <v>73</v>
      </c>
      <c r="D8" s="8">
        <v>2420095</v>
      </c>
      <c r="E8" s="9" t="s">
        <v>74</v>
      </c>
      <c r="F8" s="9" t="s">
        <v>6</v>
      </c>
      <c r="G8" s="9" t="s">
        <v>75</v>
      </c>
      <c r="H8" s="9" t="s">
        <v>76</v>
      </c>
      <c r="I8" s="11"/>
      <c r="J8" s="11"/>
      <c r="K8" s="11"/>
      <c r="L8" s="11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customHeight="1" spans="1:27">
      <c r="A9" s="8"/>
      <c r="B9" s="8"/>
      <c r="C9" s="8"/>
      <c r="D9" s="8"/>
      <c r="E9" s="9"/>
      <c r="F9" s="9"/>
      <c r="G9" s="9"/>
      <c r="H9" s="9"/>
      <c r="I9" s="11"/>
      <c r="J9" s="11"/>
      <c r="K9" s="11"/>
      <c r="L9" s="11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customHeight="1" spans="1:27">
      <c r="A10" s="7" t="s">
        <v>77</v>
      </c>
      <c r="B10" s="8" t="s">
        <v>47</v>
      </c>
      <c r="C10" s="8" t="s">
        <v>48</v>
      </c>
      <c r="D10" s="8">
        <v>2420658</v>
      </c>
      <c r="E10" s="9" t="s">
        <v>78</v>
      </c>
      <c r="F10" s="9" t="s">
        <v>35</v>
      </c>
      <c r="G10" s="9" t="s">
        <v>79</v>
      </c>
      <c r="H10" s="9" t="s">
        <v>80</v>
      </c>
      <c r="I10" s="11"/>
      <c r="J10" s="11"/>
      <c r="K10" s="11"/>
      <c r="L10" s="11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customHeight="1" spans="1:27">
      <c r="A11" s="10"/>
      <c r="B11" s="8" t="s">
        <v>52</v>
      </c>
      <c r="C11" s="8" t="s">
        <v>53</v>
      </c>
      <c r="D11" s="8">
        <v>2420639</v>
      </c>
      <c r="E11" s="9" t="s">
        <v>81</v>
      </c>
      <c r="F11" s="9" t="s">
        <v>34</v>
      </c>
      <c r="G11" s="9" t="s">
        <v>82</v>
      </c>
      <c r="H11" s="9" t="s">
        <v>83</v>
      </c>
      <c r="I11" s="11"/>
      <c r="J11" s="11"/>
      <c r="K11" s="11"/>
      <c r="L11" s="11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customHeight="1" spans="1:27">
      <c r="A12" s="10"/>
      <c r="B12" s="8" t="s">
        <v>57</v>
      </c>
      <c r="C12" s="8" t="s">
        <v>58</v>
      </c>
      <c r="D12" s="8">
        <v>2420367</v>
      </c>
      <c r="E12" s="9" t="s">
        <v>84</v>
      </c>
      <c r="F12" s="9" t="s">
        <v>7</v>
      </c>
      <c r="G12" s="9" t="s">
        <v>85</v>
      </c>
      <c r="H12" s="9" t="s">
        <v>86</v>
      </c>
      <c r="I12" s="11"/>
      <c r="J12" s="11"/>
      <c r="K12" s="11"/>
      <c r="L12" s="11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customHeight="1" spans="1:27">
      <c r="A13" s="10"/>
      <c r="B13" s="8" t="s">
        <v>62</v>
      </c>
      <c r="C13" s="8" t="s">
        <v>63</v>
      </c>
      <c r="D13" s="8">
        <v>2420371</v>
      </c>
      <c r="E13" s="9" t="s">
        <v>87</v>
      </c>
      <c r="F13" s="9" t="s">
        <v>8</v>
      </c>
      <c r="G13" s="9" t="s">
        <v>88</v>
      </c>
      <c r="H13" s="9" t="s">
        <v>89</v>
      </c>
      <c r="I13" s="11"/>
      <c r="J13" s="11"/>
      <c r="K13" s="11"/>
      <c r="L13" s="11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customHeight="1" spans="1:27">
      <c r="A14" s="10"/>
      <c r="B14" s="8" t="s">
        <v>67</v>
      </c>
      <c r="C14" s="8" t="s">
        <v>68</v>
      </c>
      <c r="D14" s="8">
        <v>2420431</v>
      </c>
      <c r="E14" s="9" t="s">
        <v>90</v>
      </c>
      <c r="F14" s="9" t="s">
        <v>9</v>
      </c>
      <c r="G14" s="9" t="s">
        <v>60</v>
      </c>
      <c r="H14" s="9" t="s">
        <v>91</v>
      </c>
      <c r="I14" s="11"/>
      <c r="J14" s="11"/>
      <c r="K14" s="11"/>
      <c r="L14" s="11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customHeight="1" spans="1:27">
      <c r="A15" s="12"/>
      <c r="B15" s="8" t="s">
        <v>72</v>
      </c>
      <c r="C15" s="8" t="s">
        <v>73</v>
      </c>
      <c r="D15" s="8">
        <v>2420517</v>
      </c>
      <c r="E15" s="9" t="s">
        <v>92</v>
      </c>
      <c r="F15" s="9" t="s">
        <v>10</v>
      </c>
      <c r="G15" s="9" t="s">
        <v>93</v>
      </c>
      <c r="H15" s="9" t="s">
        <v>94</v>
      </c>
      <c r="I15" s="11"/>
      <c r="J15" s="11"/>
      <c r="K15" s="11"/>
      <c r="L15" s="11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customHeight="1" spans="1:27">
      <c r="A16" s="8"/>
      <c r="B16" s="8"/>
      <c r="C16" s="8"/>
      <c r="D16" s="8"/>
      <c r="E16" s="9"/>
      <c r="F16" s="9"/>
      <c r="G16" s="9"/>
      <c r="H16" s="9"/>
      <c r="I16" s="11"/>
      <c r="J16" s="11"/>
      <c r="K16" s="11"/>
      <c r="L16" s="11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customHeight="1" spans="1:27">
      <c r="A17" s="13">
        <v>45301</v>
      </c>
      <c r="B17" s="8" t="s">
        <v>47</v>
      </c>
      <c r="C17" s="8" t="s">
        <v>48</v>
      </c>
      <c r="D17" s="8">
        <v>2420632</v>
      </c>
      <c r="E17" s="9" t="s">
        <v>95</v>
      </c>
      <c r="F17" s="9" t="s">
        <v>32</v>
      </c>
      <c r="G17" s="9" t="s">
        <v>96</v>
      </c>
      <c r="H17" s="9" t="s">
        <v>97</v>
      </c>
      <c r="I17" s="11"/>
      <c r="J17" s="11"/>
      <c r="K17" s="11"/>
      <c r="L17" s="11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customHeight="1" spans="1:27">
      <c r="A18" s="10"/>
      <c r="B18" s="8" t="s">
        <v>52</v>
      </c>
      <c r="C18" s="8" t="s">
        <v>53</v>
      </c>
      <c r="D18" s="8">
        <v>2420633</v>
      </c>
      <c r="E18" s="9" t="s">
        <v>98</v>
      </c>
      <c r="F18" s="9" t="s">
        <v>33</v>
      </c>
      <c r="G18" s="9" t="s">
        <v>99</v>
      </c>
      <c r="H18" s="9" t="s">
        <v>100</v>
      </c>
      <c r="I18" s="11"/>
      <c r="J18" s="11"/>
      <c r="K18" s="11"/>
      <c r="L18" s="11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customHeight="1" spans="1:27">
      <c r="A19" s="10"/>
      <c r="B19" s="8" t="s">
        <v>57</v>
      </c>
      <c r="C19" s="8" t="s">
        <v>58</v>
      </c>
      <c r="D19" s="8">
        <v>2420519</v>
      </c>
      <c r="E19" s="9" t="s">
        <v>101</v>
      </c>
      <c r="F19" s="9" t="s">
        <v>11</v>
      </c>
      <c r="G19" s="9" t="s">
        <v>102</v>
      </c>
      <c r="H19" s="9" t="s">
        <v>103</v>
      </c>
      <c r="I19" s="11"/>
      <c r="J19" s="11"/>
      <c r="K19" s="11"/>
      <c r="L19" s="11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customHeight="1" spans="1:27">
      <c r="A20" s="10"/>
      <c r="B20" s="8" t="s">
        <v>62</v>
      </c>
      <c r="C20" s="8" t="s">
        <v>63</v>
      </c>
      <c r="D20" s="8">
        <v>2420521</v>
      </c>
      <c r="E20" s="9" t="s">
        <v>104</v>
      </c>
      <c r="F20" s="9" t="s">
        <v>12</v>
      </c>
      <c r="G20" s="9" t="s">
        <v>60</v>
      </c>
      <c r="H20" s="9" t="s">
        <v>105</v>
      </c>
      <c r="I20" s="11"/>
      <c r="J20" s="11"/>
      <c r="K20" s="11"/>
      <c r="L20" s="11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customHeight="1" spans="1:27">
      <c r="A21" s="10"/>
      <c r="B21" s="8" t="s">
        <v>67</v>
      </c>
      <c r="C21" s="8" t="s">
        <v>68</v>
      </c>
      <c r="D21" s="8">
        <v>2420522</v>
      </c>
      <c r="E21" s="9" t="s">
        <v>106</v>
      </c>
      <c r="F21" s="9" t="s">
        <v>13</v>
      </c>
      <c r="G21" s="9" t="s">
        <v>107</v>
      </c>
      <c r="H21" s="9" t="s">
        <v>108</v>
      </c>
      <c r="I21" s="11"/>
      <c r="J21" s="11"/>
      <c r="K21" s="11"/>
      <c r="L21" s="11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customHeight="1" spans="1:27">
      <c r="A22" s="12"/>
      <c r="B22" s="8" t="s">
        <v>72</v>
      </c>
      <c r="C22" s="8" t="s">
        <v>73</v>
      </c>
      <c r="D22" s="8">
        <v>2420528</v>
      </c>
      <c r="E22" s="9" t="s">
        <v>109</v>
      </c>
      <c r="F22" s="9" t="s">
        <v>14</v>
      </c>
      <c r="G22" s="9" t="s">
        <v>110</v>
      </c>
      <c r="H22" s="9" t="s">
        <v>111</v>
      </c>
      <c r="I22" s="11"/>
      <c r="J22" s="11"/>
      <c r="K22" s="11"/>
      <c r="L22" s="11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customHeight="1" spans="1:27">
      <c r="A23" s="8"/>
      <c r="B23" s="8"/>
      <c r="C23" s="8"/>
      <c r="D23" s="8"/>
      <c r="E23" s="9"/>
      <c r="F23" s="9"/>
      <c r="G23" s="9"/>
      <c r="H23" s="9"/>
      <c r="I23" s="11"/>
      <c r="J23" s="11"/>
      <c r="K23" s="11"/>
      <c r="L23" s="11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customHeight="1" spans="1:27">
      <c r="A24" s="7" t="s">
        <v>112</v>
      </c>
      <c r="B24" s="8" t="s">
        <v>47</v>
      </c>
      <c r="C24" s="8" t="s">
        <v>48</v>
      </c>
      <c r="D24" s="8">
        <v>2420615</v>
      </c>
      <c r="E24" s="9" t="s">
        <v>113</v>
      </c>
      <c r="F24" s="9" t="s">
        <v>31</v>
      </c>
      <c r="G24" s="9" t="s">
        <v>114</v>
      </c>
      <c r="H24" s="9" t="s">
        <v>115</v>
      </c>
      <c r="I24" s="11"/>
      <c r="J24" s="11"/>
      <c r="K24" s="11"/>
      <c r="L24" s="11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customHeight="1" spans="1:27">
      <c r="A25" s="10"/>
      <c r="B25" s="8" t="s">
        <v>52</v>
      </c>
      <c r="C25" s="8" t="s">
        <v>53</v>
      </c>
      <c r="D25" s="8">
        <v>2420608</v>
      </c>
      <c r="E25" s="9" t="s">
        <v>116</v>
      </c>
      <c r="F25" s="9" t="s">
        <v>30</v>
      </c>
      <c r="G25" s="9" t="s">
        <v>117</v>
      </c>
      <c r="H25" s="9" t="s">
        <v>118</v>
      </c>
      <c r="I25" s="11"/>
      <c r="J25" s="11"/>
      <c r="K25" s="11"/>
      <c r="L25" s="11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customHeight="1" spans="1:27">
      <c r="A26" s="10"/>
      <c r="B26" s="8" t="s">
        <v>57</v>
      </c>
      <c r="C26" s="8" t="s">
        <v>58</v>
      </c>
      <c r="D26" s="8">
        <v>2420530</v>
      </c>
      <c r="E26" s="9" t="s">
        <v>119</v>
      </c>
      <c r="F26" s="9" t="s">
        <v>15</v>
      </c>
      <c r="G26" s="9" t="s">
        <v>120</v>
      </c>
      <c r="H26" s="9" t="s">
        <v>121</v>
      </c>
      <c r="I26" s="11"/>
      <c r="J26" s="11"/>
      <c r="K26" s="11"/>
      <c r="L26" s="11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customHeight="1" spans="1:27">
      <c r="A27" s="10"/>
      <c r="B27" s="8" t="s">
        <v>62</v>
      </c>
      <c r="C27" s="8" t="s">
        <v>63</v>
      </c>
      <c r="D27" s="8">
        <v>2420535</v>
      </c>
      <c r="E27" s="9" t="s">
        <v>122</v>
      </c>
      <c r="F27" s="9" t="s">
        <v>16</v>
      </c>
      <c r="G27" s="9" t="s">
        <v>123</v>
      </c>
      <c r="H27" s="9" t="s">
        <v>124</v>
      </c>
      <c r="I27" s="11"/>
      <c r="J27" s="11"/>
      <c r="K27" s="11"/>
      <c r="L27" s="11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customHeight="1" spans="1:27">
      <c r="A28" s="10"/>
      <c r="B28" s="8" t="s">
        <v>67</v>
      </c>
      <c r="C28" s="8" t="s">
        <v>68</v>
      </c>
      <c r="D28" s="8">
        <v>2420542</v>
      </c>
      <c r="E28" s="9" t="s">
        <v>125</v>
      </c>
      <c r="F28" s="9" t="s">
        <v>17</v>
      </c>
      <c r="G28" s="9" t="s">
        <v>126</v>
      </c>
      <c r="H28" s="9" t="s">
        <v>127</v>
      </c>
      <c r="I28" s="11"/>
      <c r="J28" s="11"/>
      <c r="K28" s="11"/>
      <c r="L28" s="11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customHeight="1" spans="1:27">
      <c r="A29" s="12"/>
      <c r="B29" s="8" t="s">
        <v>72</v>
      </c>
      <c r="C29" s="8" t="s">
        <v>73</v>
      </c>
      <c r="D29" s="8">
        <v>2420549</v>
      </c>
      <c r="E29" s="9" t="s">
        <v>128</v>
      </c>
      <c r="F29" s="9" t="s">
        <v>18</v>
      </c>
      <c r="G29" s="9" t="s">
        <v>129</v>
      </c>
      <c r="H29" s="9" t="s">
        <v>130</v>
      </c>
      <c r="I29" s="11"/>
      <c r="J29" s="11"/>
      <c r="K29" s="11"/>
      <c r="L29" s="11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customHeight="1" spans="1:27">
      <c r="A30" s="8"/>
      <c r="B30" s="8"/>
      <c r="C30" s="8"/>
      <c r="D30" s="8"/>
      <c r="E30" s="9"/>
      <c r="F30" s="9"/>
      <c r="G30" s="9"/>
      <c r="H30" s="9"/>
      <c r="I30" s="11"/>
      <c r="J30" s="11"/>
      <c r="K30" s="11"/>
      <c r="L30" s="11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customHeight="1" spans="1:27">
      <c r="A31" s="7" t="s">
        <v>131</v>
      </c>
      <c r="B31" s="8" t="s">
        <v>47</v>
      </c>
      <c r="C31" s="8" t="s">
        <v>48</v>
      </c>
      <c r="D31" s="8">
        <v>2420596</v>
      </c>
      <c r="E31" s="9" t="s">
        <v>132</v>
      </c>
      <c r="F31" s="9" t="s">
        <v>28</v>
      </c>
      <c r="G31" s="9" t="s">
        <v>133</v>
      </c>
      <c r="H31" s="9" t="s">
        <v>134</v>
      </c>
      <c r="I31" s="11"/>
      <c r="J31" s="11"/>
      <c r="K31" s="11"/>
      <c r="L31" s="11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customHeight="1" spans="1:27">
      <c r="A32" s="10"/>
      <c r="B32" s="8" t="s">
        <v>52</v>
      </c>
      <c r="C32" s="8" t="s">
        <v>53</v>
      </c>
      <c r="D32" s="8">
        <v>2420601</v>
      </c>
      <c r="E32" s="9" t="s">
        <v>135</v>
      </c>
      <c r="F32" s="9" t="s">
        <v>29</v>
      </c>
      <c r="G32" s="9" t="s">
        <v>129</v>
      </c>
      <c r="H32" s="9" t="s">
        <v>136</v>
      </c>
      <c r="I32" s="11"/>
      <c r="J32" s="11"/>
      <c r="K32" s="11"/>
      <c r="L32" s="11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customHeight="1" spans="1:27">
      <c r="A33" s="10"/>
      <c r="B33" s="8" t="s">
        <v>57</v>
      </c>
      <c r="C33" s="8" t="s">
        <v>58</v>
      </c>
      <c r="D33" s="8">
        <v>2420550</v>
      </c>
      <c r="E33" s="9" t="s">
        <v>137</v>
      </c>
      <c r="F33" s="9" t="s">
        <v>19</v>
      </c>
      <c r="G33" s="9" t="s">
        <v>138</v>
      </c>
      <c r="H33" s="9" t="s">
        <v>139</v>
      </c>
      <c r="I33" s="11"/>
      <c r="J33" s="11"/>
      <c r="K33" s="11"/>
      <c r="L33" s="11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customHeight="1" spans="1:27">
      <c r="A34" s="10"/>
      <c r="B34" s="8" t="s">
        <v>62</v>
      </c>
      <c r="C34" s="8" t="s">
        <v>63</v>
      </c>
      <c r="D34" s="8">
        <v>2420555</v>
      </c>
      <c r="E34" s="9" t="s">
        <v>140</v>
      </c>
      <c r="F34" s="9" t="s">
        <v>20</v>
      </c>
      <c r="G34" s="9" t="s">
        <v>141</v>
      </c>
      <c r="H34" s="9" t="s">
        <v>142</v>
      </c>
      <c r="I34" s="11"/>
      <c r="J34" s="11"/>
      <c r="K34" s="11"/>
      <c r="L34" s="11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customHeight="1" spans="1:27">
      <c r="A35" s="10"/>
      <c r="B35" s="8" t="s">
        <v>67</v>
      </c>
      <c r="C35" s="8" t="s">
        <v>68</v>
      </c>
      <c r="D35" s="8">
        <v>2420562</v>
      </c>
      <c r="E35" s="9" t="s">
        <v>143</v>
      </c>
      <c r="F35" s="9" t="s">
        <v>21</v>
      </c>
      <c r="G35" s="9" t="s">
        <v>144</v>
      </c>
      <c r="H35" s="9" t="s">
        <v>145</v>
      </c>
      <c r="I35" s="11"/>
      <c r="J35" s="11"/>
      <c r="K35" s="11"/>
      <c r="L35" s="11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customHeight="1" spans="1:27">
      <c r="A36" s="12"/>
      <c r="B36" s="8" t="s">
        <v>72</v>
      </c>
      <c r="C36" s="8" t="s">
        <v>73</v>
      </c>
      <c r="D36" s="8">
        <v>2420565</v>
      </c>
      <c r="E36" s="9" t="s">
        <v>146</v>
      </c>
      <c r="F36" s="9" t="s">
        <v>22</v>
      </c>
      <c r="G36" s="14" t="s">
        <v>147</v>
      </c>
      <c r="H36" s="14" t="s">
        <v>148</v>
      </c>
      <c r="I36" s="11"/>
      <c r="J36" s="11"/>
      <c r="K36" s="11"/>
      <c r="L36" s="11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customHeight="1" spans="1:27">
      <c r="A37" s="8"/>
      <c r="B37" s="8"/>
      <c r="C37" s="8"/>
      <c r="D37" s="8"/>
      <c r="E37" s="9"/>
      <c r="F37" s="9"/>
      <c r="G37" s="9"/>
      <c r="H37" s="9"/>
      <c r="I37" s="11"/>
      <c r="J37" s="11"/>
      <c r="K37" s="11"/>
      <c r="L37" s="11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customHeight="1" spans="1:27">
      <c r="A38" s="7" t="s">
        <v>149</v>
      </c>
      <c r="B38" s="8" t="s">
        <v>47</v>
      </c>
      <c r="C38" s="8" t="s">
        <v>48</v>
      </c>
      <c r="D38" s="8">
        <v>2420594</v>
      </c>
      <c r="E38" s="9" t="s">
        <v>150</v>
      </c>
      <c r="F38" s="9" t="s">
        <v>27</v>
      </c>
      <c r="G38" s="9" t="s">
        <v>151</v>
      </c>
      <c r="H38" s="9" t="s">
        <v>152</v>
      </c>
      <c r="I38" s="11"/>
      <c r="J38" s="11"/>
      <c r="K38" s="11"/>
      <c r="L38" s="11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customHeight="1" spans="1:27">
      <c r="A39" s="10"/>
      <c r="B39" s="8" t="s">
        <v>57</v>
      </c>
      <c r="C39" s="8" t="s">
        <v>58</v>
      </c>
      <c r="D39" s="8">
        <v>2420574</v>
      </c>
      <c r="E39" s="9" t="s">
        <v>153</v>
      </c>
      <c r="F39" s="9" t="s">
        <v>23</v>
      </c>
      <c r="G39" s="9" t="s">
        <v>154</v>
      </c>
      <c r="H39" s="9" t="s">
        <v>155</v>
      </c>
      <c r="I39" s="11"/>
      <c r="J39" s="11"/>
      <c r="K39" s="11"/>
      <c r="L39" s="11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customHeight="1" spans="1:27">
      <c r="A40" s="10"/>
      <c r="B40" s="8" t="s">
        <v>62</v>
      </c>
      <c r="C40" s="8" t="s">
        <v>63</v>
      </c>
      <c r="D40" s="8">
        <v>2420581</v>
      </c>
      <c r="E40" s="9" t="s">
        <v>156</v>
      </c>
      <c r="F40" s="9" t="s">
        <v>24</v>
      </c>
      <c r="G40" s="9" t="s">
        <v>70</v>
      </c>
      <c r="H40" s="9" t="s">
        <v>157</v>
      </c>
      <c r="I40" s="11"/>
      <c r="J40" s="11"/>
      <c r="K40" s="11"/>
      <c r="L40" s="11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customHeight="1" spans="1:27">
      <c r="A41" s="10"/>
      <c r="B41" s="8" t="s">
        <v>67</v>
      </c>
      <c r="C41" s="8" t="s">
        <v>68</v>
      </c>
      <c r="D41" s="8">
        <v>2420585</v>
      </c>
      <c r="E41" s="9" t="s">
        <v>158</v>
      </c>
      <c r="F41" s="9" t="s">
        <v>25</v>
      </c>
      <c r="G41" s="9" t="s">
        <v>159</v>
      </c>
      <c r="H41" s="9" t="s">
        <v>160</v>
      </c>
      <c r="I41" s="11"/>
      <c r="J41" s="11"/>
      <c r="K41" s="11"/>
      <c r="L41" s="11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customHeight="1" spans="1:27">
      <c r="A42" s="12"/>
      <c r="B42" s="8" t="s">
        <v>72</v>
      </c>
      <c r="C42" s="8" t="s">
        <v>73</v>
      </c>
      <c r="D42" s="8">
        <v>2420592</v>
      </c>
      <c r="E42" s="9" t="s">
        <v>161</v>
      </c>
      <c r="F42" s="9" t="s">
        <v>26</v>
      </c>
      <c r="G42" s="15" t="s">
        <v>162</v>
      </c>
      <c r="H42" s="15" t="s">
        <v>163</v>
      </c>
      <c r="I42" s="11"/>
      <c r="J42" s="11"/>
      <c r="K42" s="11"/>
      <c r="L42" s="11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customHeight="1" spans="1:27">
      <c r="A43" s="8"/>
      <c r="B43" s="8"/>
      <c r="C43" s="8"/>
      <c r="D43" s="8"/>
      <c r="E43" s="9"/>
      <c r="F43" s="9"/>
      <c r="G43" s="9"/>
      <c r="H43" s="9"/>
      <c r="I43" s="11"/>
      <c r="J43" s="11"/>
      <c r="K43" s="11"/>
      <c r="L43" s="11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customHeight="1" spans="1:27">
      <c r="A44" s="16"/>
      <c r="B44" s="8"/>
      <c r="C44" s="8"/>
      <c r="D44" s="8"/>
      <c r="E44" s="9"/>
      <c r="F44" s="9"/>
      <c r="G44" s="9"/>
      <c r="H44" s="9"/>
      <c r="I44" s="11"/>
      <c r="J44" s="11"/>
      <c r="K44" s="11"/>
      <c r="L44" s="11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customHeight="1" spans="1:27">
      <c r="A45" s="10"/>
      <c r="B45" s="8"/>
      <c r="C45" s="8"/>
      <c r="D45" s="8"/>
      <c r="E45" s="9"/>
      <c r="F45" s="9"/>
      <c r="G45" s="9"/>
      <c r="H45" s="9"/>
      <c r="I45" s="11"/>
      <c r="J45" s="11"/>
      <c r="K45" s="11"/>
      <c r="L45" s="11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customHeight="1" spans="1:27">
      <c r="A46" s="10"/>
      <c r="B46" s="8"/>
      <c r="C46" s="8"/>
      <c r="D46" s="8"/>
      <c r="E46" s="9"/>
      <c r="F46" s="9"/>
      <c r="G46" s="9"/>
      <c r="H46" s="9"/>
      <c r="I46" s="11"/>
      <c r="J46" s="11"/>
      <c r="K46" s="11"/>
      <c r="L46" s="11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customHeight="1" spans="1:27">
      <c r="A47" s="12"/>
      <c r="B47" s="8"/>
      <c r="C47" s="8"/>
      <c r="D47" s="8"/>
      <c r="E47" s="9"/>
      <c r="F47" s="9"/>
      <c r="G47" s="9"/>
      <c r="H47" s="9"/>
      <c r="I47" s="11"/>
      <c r="J47" s="11"/>
      <c r="K47" s="11"/>
      <c r="L47" s="11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customHeight="1" spans="1:27">
      <c r="A48" s="8"/>
      <c r="B48" s="8"/>
      <c r="C48" s="8"/>
      <c r="D48" s="8"/>
      <c r="E48" s="9"/>
      <c r="F48" s="9"/>
      <c r="G48" s="9"/>
      <c r="H48" s="9"/>
      <c r="I48" s="11"/>
      <c r="J48" s="11"/>
      <c r="K48" s="11"/>
      <c r="L48" s="11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customHeight="1" spans="1:27">
      <c r="A49" s="16"/>
      <c r="B49" s="8"/>
      <c r="C49" s="8"/>
      <c r="D49" s="8"/>
      <c r="E49" s="9"/>
      <c r="F49" s="9"/>
      <c r="G49" s="9"/>
      <c r="H49" s="9"/>
      <c r="I49" s="11"/>
      <c r="J49" s="11"/>
      <c r="K49" s="11"/>
      <c r="L49" s="11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customHeight="1" spans="1:27">
      <c r="A50" s="10"/>
      <c r="B50" s="8"/>
      <c r="C50" s="8"/>
      <c r="D50" s="8"/>
      <c r="E50" s="9"/>
      <c r="F50" s="9"/>
      <c r="G50" s="9"/>
      <c r="H50" s="9"/>
      <c r="I50" s="11"/>
      <c r="J50" s="11"/>
      <c r="K50" s="11"/>
      <c r="L50" s="11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customHeight="1" spans="1:27">
      <c r="A51" s="10"/>
      <c r="B51" s="8"/>
      <c r="C51" s="8"/>
      <c r="D51" s="8"/>
      <c r="E51" s="9"/>
      <c r="F51" s="9"/>
      <c r="G51" s="9"/>
      <c r="H51" s="9"/>
      <c r="I51" s="11"/>
      <c r="J51" s="11"/>
      <c r="K51" s="11"/>
      <c r="L51" s="11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customHeight="1" spans="1:27">
      <c r="A52" s="12"/>
      <c r="B52" s="8"/>
      <c r="C52" s="8"/>
      <c r="D52" s="8"/>
      <c r="E52" s="9"/>
      <c r="F52" s="9"/>
      <c r="G52" s="9"/>
      <c r="H52" s="9"/>
      <c r="I52" s="11"/>
      <c r="J52" s="11"/>
      <c r="K52" s="11"/>
      <c r="L52" s="11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customHeight="1" spans="1:27">
      <c r="A53" s="8"/>
      <c r="B53" s="8"/>
      <c r="C53" s="8"/>
      <c r="D53" s="8"/>
      <c r="E53" s="9"/>
      <c r="F53" s="9"/>
      <c r="G53" s="9"/>
      <c r="H53" s="9"/>
      <c r="I53" s="11"/>
      <c r="J53" s="11"/>
      <c r="K53" s="11"/>
      <c r="L53" s="11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customHeight="1" spans="1:27">
      <c r="A54" s="16"/>
      <c r="B54" s="8"/>
      <c r="C54" s="8"/>
      <c r="D54" s="8"/>
      <c r="E54" s="9"/>
      <c r="F54" s="9"/>
      <c r="G54" s="9"/>
      <c r="H54" s="9"/>
      <c r="I54" s="11"/>
      <c r="J54" s="11"/>
      <c r="K54" s="11"/>
      <c r="L54" s="11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customHeight="1" spans="1:27">
      <c r="A55" s="10"/>
      <c r="B55" s="8"/>
      <c r="C55" s="8"/>
      <c r="D55" s="8"/>
      <c r="E55" s="9"/>
      <c r="F55" s="9"/>
      <c r="G55" s="9"/>
      <c r="H55" s="9"/>
      <c r="I55" s="11"/>
      <c r="J55" s="11"/>
      <c r="K55" s="11"/>
      <c r="L55" s="11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customHeight="1" spans="1:27">
      <c r="A56" s="10"/>
      <c r="B56" s="8"/>
      <c r="C56" s="8"/>
      <c r="D56" s="8"/>
      <c r="E56" s="9"/>
      <c r="F56" s="9"/>
      <c r="G56" s="9"/>
      <c r="H56" s="9"/>
      <c r="I56" s="11"/>
      <c r="J56" s="11"/>
      <c r="K56" s="11"/>
      <c r="L56" s="11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customHeight="1" spans="1:27">
      <c r="A57" s="12"/>
      <c r="B57" s="8"/>
      <c r="C57" s="8"/>
      <c r="D57" s="8"/>
      <c r="E57" s="9"/>
      <c r="F57" s="9"/>
      <c r="G57" s="9"/>
      <c r="H57" s="9"/>
      <c r="I57" s="11"/>
      <c r="J57" s="11"/>
      <c r="K57" s="11"/>
      <c r="L57" s="11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customHeight="1" spans="1:27">
      <c r="A58" s="8"/>
      <c r="B58" s="8"/>
      <c r="C58" s="8"/>
      <c r="D58" s="8"/>
      <c r="E58" s="9"/>
      <c r="F58" s="9"/>
      <c r="G58" s="9"/>
      <c r="H58" s="9"/>
      <c r="I58" s="11"/>
      <c r="J58" s="11"/>
      <c r="K58" s="11"/>
      <c r="L58" s="11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customHeight="1" spans="1:27">
      <c r="A59" s="8"/>
      <c r="B59" s="8"/>
      <c r="C59" s="8"/>
      <c r="D59" s="8"/>
      <c r="E59" s="9"/>
      <c r="F59" s="9"/>
      <c r="G59" s="9"/>
      <c r="H59" s="9"/>
      <c r="I59" s="11"/>
      <c r="J59" s="11"/>
      <c r="K59" s="11"/>
      <c r="L59" s="11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customHeight="1" spans="1:27">
      <c r="A60" s="8"/>
      <c r="B60" s="8"/>
      <c r="C60" s="8"/>
      <c r="D60" s="8"/>
      <c r="E60" s="9"/>
      <c r="F60" s="9"/>
      <c r="G60" s="9"/>
      <c r="H60" s="9"/>
      <c r="I60" s="11"/>
      <c r="J60" s="11"/>
      <c r="K60" s="11"/>
      <c r="L60" s="11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customHeight="1" spans="1:27">
      <c r="A61" s="8"/>
      <c r="B61" s="8"/>
      <c r="C61" s="8"/>
      <c r="D61" s="8"/>
      <c r="E61" s="9"/>
      <c r="F61" s="9"/>
      <c r="G61" s="9"/>
      <c r="H61" s="9"/>
      <c r="I61" s="11"/>
      <c r="J61" s="11"/>
      <c r="K61" s="11"/>
      <c r="L61" s="11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customHeight="1" spans="1:27">
      <c r="A62" s="8"/>
      <c r="B62" s="8"/>
      <c r="C62" s="8"/>
      <c r="D62" s="8"/>
      <c r="E62" s="9"/>
      <c r="F62" s="9"/>
      <c r="G62" s="9"/>
      <c r="H62" s="9"/>
      <c r="I62" s="11"/>
      <c r="J62" s="11"/>
      <c r="K62" s="11"/>
      <c r="L62" s="11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customHeight="1" spans="1:27">
      <c r="A63" s="8"/>
      <c r="B63" s="8"/>
      <c r="C63" s="8"/>
      <c r="D63" s="8"/>
      <c r="E63" s="9"/>
      <c r="F63" s="9"/>
      <c r="G63" s="9"/>
      <c r="H63" s="9"/>
      <c r="I63" s="11"/>
      <c r="J63" s="11"/>
      <c r="K63" s="11"/>
      <c r="L63" s="11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customHeight="1" spans="1:27">
      <c r="A64" s="8"/>
      <c r="B64" s="8"/>
      <c r="C64" s="8"/>
      <c r="D64" s="8"/>
      <c r="E64" s="9"/>
      <c r="F64" s="9"/>
      <c r="G64" s="9"/>
      <c r="H64" s="9"/>
      <c r="I64" s="11"/>
      <c r="J64" s="11"/>
      <c r="K64" s="11"/>
      <c r="L64" s="11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customHeight="1" spans="1:27">
      <c r="A65" s="8"/>
      <c r="B65" s="8"/>
      <c r="C65" s="8"/>
      <c r="D65" s="8"/>
      <c r="E65" s="9"/>
      <c r="F65" s="9"/>
      <c r="G65" s="9"/>
      <c r="H65" s="9"/>
      <c r="I65" s="11"/>
      <c r="J65" s="11"/>
      <c r="K65" s="11"/>
      <c r="L65" s="11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customHeight="1" spans="1:27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customHeight="1" spans="1:27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customHeight="1" spans="1:27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customHeight="1" spans="1:2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customHeight="1" spans="1:27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customHeight="1" spans="1:27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customHeight="1" spans="1:27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 customHeight="1" spans="1:27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 customHeight="1" spans="1:27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 customHeight="1" spans="1:27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 customHeight="1" spans="1:27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 customHeight="1" spans="1:27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 customHeight="1" spans="1:27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 customHeight="1" spans="1:2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 customHeight="1" spans="1:27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 customHeight="1" spans="1:27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 customHeight="1" spans="1:27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 customHeight="1" spans="1:27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 customHeight="1" spans="1:27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 customHeight="1" spans="1:27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  <row r="1014" customHeight="1" spans="1:27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</row>
    <row r="1015" customHeight="1" spans="1:27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</row>
    <row r="1016" customHeight="1" spans="1:27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</row>
  </sheetData>
  <mergeCells count="10">
    <mergeCell ref="G1:H1"/>
    <mergeCell ref="A3:A8"/>
    <mergeCell ref="A10:A15"/>
    <mergeCell ref="A17:A22"/>
    <mergeCell ref="A24:A29"/>
    <mergeCell ref="A31:A36"/>
    <mergeCell ref="A38:A42"/>
    <mergeCell ref="A44:A47"/>
    <mergeCell ref="A49:A52"/>
    <mergeCell ref="A54:A57"/>
  </mergeCells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51"/>
  <sheetViews>
    <sheetView workbookViewId="0">
      <selection activeCell="D1" sqref="D1"/>
    </sheetView>
  </sheetViews>
  <sheetFormatPr defaultColWidth="12.6296296296296" defaultRowHeight="15.75" customHeight="1" outlineLevelCol="6"/>
  <cols>
    <col min="3" max="3" width="25.5" customWidth="1"/>
    <col min="4" max="4" width="10" customWidth="1"/>
    <col min="5" max="5" width="16.5555555555556" customWidth="1"/>
    <col min="6" max="6" width="10.8888888888889" customWidth="1"/>
  </cols>
  <sheetData>
    <row r="1" customHeight="1" spans="1:7">
      <c r="A1" s="1" t="s">
        <v>164</v>
      </c>
      <c r="B1" s="1" t="s">
        <v>42</v>
      </c>
      <c r="C1" s="1" t="s">
        <v>2</v>
      </c>
      <c r="D1" s="1" t="s">
        <v>165</v>
      </c>
      <c r="E1" s="1" t="s">
        <v>166</v>
      </c>
      <c r="F1" s="1" t="s">
        <v>167</v>
      </c>
      <c r="G1" s="1" t="s">
        <v>168</v>
      </c>
    </row>
    <row r="2" customHeight="1" spans="1:7">
      <c r="A2" s="2">
        <v>1</v>
      </c>
      <c r="B2" s="2">
        <v>2420021</v>
      </c>
      <c r="C2" s="2" t="s">
        <v>3</v>
      </c>
      <c r="D2" s="3"/>
      <c r="E2" s="3"/>
      <c r="F2" s="3"/>
      <c r="G2" s="3"/>
    </row>
    <row r="3" customHeight="1" spans="1:7">
      <c r="A3" s="2">
        <f t="shared" ref="A3:A36" si="0">A2+1</f>
        <v>2</v>
      </c>
      <c r="B3" s="2">
        <v>2420039</v>
      </c>
      <c r="C3" s="2" t="s">
        <v>4</v>
      </c>
      <c r="D3" s="3"/>
      <c r="E3" s="3"/>
      <c r="F3" s="3"/>
      <c r="G3" s="3"/>
    </row>
    <row r="4" customHeight="1" spans="1:7">
      <c r="A4" s="2">
        <f t="shared" si="0"/>
        <v>3</v>
      </c>
      <c r="B4" s="2">
        <v>2420075</v>
      </c>
      <c r="C4" s="2" t="s">
        <v>5</v>
      </c>
      <c r="D4" s="3"/>
      <c r="E4" s="3"/>
      <c r="F4" s="3"/>
      <c r="G4" s="3"/>
    </row>
    <row r="5" customHeight="1" spans="1:7">
      <c r="A5" s="2">
        <f t="shared" si="0"/>
        <v>4</v>
      </c>
      <c r="B5" s="2">
        <v>2420095</v>
      </c>
      <c r="C5" s="2" t="s">
        <v>6</v>
      </c>
      <c r="D5" s="3"/>
      <c r="E5" s="3"/>
      <c r="F5" s="3"/>
      <c r="G5" s="3"/>
    </row>
    <row r="6" customHeight="1" spans="1:7">
      <c r="A6" s="2">
        <f t="shared" si="0"/>
        <v>5</v>
      </c>
      <c r="B6" s="2">
        <v>2420367</v>
      </c>
      <c r="C6" s="2" t="s">
        <v>7</v>
      </c>
      <c r="D6" s="3"/>
      <c r="E6" s="3"/>
      <c r="F6" s="3"/>
      <c r="G6" s="3"/>
    </row>
    <row r="7" customHeight="1" spans="1:7">
      <c r="A7" s="2">
        <f t="shared" si="0"/>
        <v>6</v>
      </c>
      <c r="B7" s="2">
        <v>2420371</v>
      </c>
      <c r="C7" s="2" t="s">
        <v>8</v>
      </c>
      <c r="D7" s="3"/>
      <c r="E7" s="3"/>
      <c r="F7" s="3"/>
      <c r="G7" s="3"/>
    </row>
    <row r="8" customHeight="1" spans="1:7">
      <c r="A8" s="2">
        <f t="shared" si="0"/>
        <v>7</v>
      </c>
      <c r="B8" s="2">
        <v>2420431</v>
      </c>
      <c r="C8" s="2" t="s">
        <v>9</v>
      </c>
      <c r="D8" s="3"/>
      <c r="E8" s="3"/>
      <c r="F8" s="3"/>
      <c r="G8" s="3"/>
    </row>
    <row r="9" customHeight="1" spans="1:7">
      <c r="A9" s="2">
        <f t="shared" si="0"/>
        <v>8</v>
      </c>
      <c r="B9" s="2">
        <v>2420517</v>
      </c>
      <c r="C9" s="2" t="s">
        <v>10</v>
      </c>
      <c r="D9" s="3"/>
      <c r="E9" s="3"/>
      <c r="F9" s="3"/>
      <c r="G9" s="3"/>
    </row>
    <row r="10" customHeight="1" spans="1:7">
      <c r="A10" s="2">
        <f t="shared" si="0"/>
        <v>9</v>
      </c>
      <c r="B10" s="2">
        <v>2420519</v>
      </c>
      <c r="C10" s="2" t="s">
        <v>11</v>
      </c>
      <c r="D10" s="3"/>
      <c r="E10" s="3"/>
      <c r="F10" s="3"/>
      <c r="G10" s="3"/>
    </row>
    <row r="11" customHeight="1" spans="1:7">
      <c r="A11" s="2">
        <f t="shared" si="0"/>
        <v>10</v>
      </c>
      <c r="B11" s="2">
        <v>2420521</v>
      </c>
      <c r="C11" s="2" t="s">
        <v>12</v>
      </c>
      <c r="D11" s="3"/>
      <c r="E11" s="3"/>
      <c r="F11" s="3"/>
      <c r="G11" s="3"/>
    </row>
    <row r="12" customHeight="1" spans="1:7">
      <c r="A12" s="2">
        <f t="shared" si="0"/>
        <v>11</v>
      </c>
      <c r="B12" s="2">
        <v>2420522</v>
      </c>
      <c r="C12" s="2" t="s">
        <v>13</v>
      </c>
      <c r="D12" s="3"/>
      <c r="E12" s="3"/>
      <c r="F12" s="3"/>
      <c r="G12" s="3"/>
    </row>
    <row r="13" customHeight="1" spans="1:7">
      <c r="A13" s="2">
        <f t="shared" si="0"/>
        <v>12</v>
      </c>
      <c r="B13" s="2">
        <v>2420528</v>
      </c>
      <c r="C13" s="2" t="s">
        <v>14</v>
      </c>
      <c r="D13" s="3"/>
      <c r="E13" s="3"/>
      <c r="F13" s="3"/>
      <c r="G13" s="3"/>
    </row>
    <row r="14" customHeight="1" spans="1:7">
      <c r="A14" s="2">
        <f t="shared" si="0"/>
        <v>13</v>
      </c>
      <c r="B14" s="2">
        <v>2420530</v>
      </c>
      <c r="C14" s="2" t="s">
        <v>15</v>
      </c>
      <c r="D14" s="3"/>
      <c r="E14" s="3"/>
      <c r="F14" s="3"/>
      <c r="G14" s="3"/>
    </row>
    <row r="15" customHeight="1" spans="1:7">
      <c r="A15" s="2">
        <f t="shared" si="0"/>
        <v>14</v>
      </c>
      <c r="B15" s="2">
        <v>2420535</v>
      </c>
      <c r="C15" s="2" t="s">
        <v>16</v>
      </c>
      <c r="D15" s="3"/>
      <c r="E15" s="3"/>
      <c r="F15" s="3"/>
      <c r="G15" s="3"/>
    </row>
    <row r="16" customHeight="1" spans="1:7">
      <c r="A16" s="2">
        <f t="shared" si="0"/>
        <v>15</v>
      </c>
      <c r="B16" s="2">
        <v>2420542</v>
      </c>
      <c r="C16" s="2" t="s">
        <v>17</v>
      </c>
      <c r="D16" s="3"/>
      <c r="E16" s="3"/>
      <c r="F16" s="3"/>
      <c r="G16" s="3"/>
    </row>
    <row r="17" customHeight="1" spans="1:7">
      <c r="A17" s="2">
        <f t="shared" si="0"/>
        <v>16</v>
      </c>
      <c r="B17" s="2">
        <v>2420549</v>
      </c>
      <c r="C17" s="2" t="s">
        <v>18</v>
      </c>
      <c r="D17" s="3"/>
      <c r="E17" s="3"/>
      <c r="F17" s="3"/>
      <c r="G17" s="3"/>
    </row>
    <row r="18" customHeight="1" spans="1:7">
      <c r="A18" s="2">
        <f t="shared" si="0"/>
        <v>17</v>
      </c>
      <c r="B18" s="2">
        <v>2420550</v>
      </c>
      <c r="C18" s="2" t="s">
        <v>19</v>
      </c>
      <c r="D18" s="3"/>
      <c r="E18" s="3"/>
      <c r="F18" s="3"/>
      <c r="G18" s="3"/>
    </row>
    <row r="19" customHeight="1" spans="1:7">
      <c r="A19" s="2">
        <f t="shared" si="0"/>
        <v>18</v>
      </c>
      <c r="B19" s="2">
        <v>2420555</v>
      </c>
      <c r="C19" s="2" t="s">
        <v>20</v>
      </c>
      <c r="D19" s="3"/>
      <c r="E19" s="3"/>
      <c r="F19" s="3"/>
      <c r="G19" s="3"/>
    </row>
    <row r="20" customHeight="1" spans="1:7">
      <c r="A20" s="2">
        <f t="shared" si="0"/>
        <v>19</v>
      </c>
      <c r="B20" s="2">
        <v>2420562</v>
      </c>
      <c r="C20" s="2" t="s">
        <v>21</v>
      </c>
      <c r="D20" s="3"/>
      <c r="E20" s="3"/>
      <c r="F20" s="3"/>
      <c r="G20" s="3"/>
    </row>
    <row r="21" customHeight="1" spans="1:7">
      <c r="A21" s="2">
        <f t="shared" si="0"/>
        <v>20</v>
      </c>
      <c r="B21" s="2">
        <v>2420565</v>
      </c>
      <c r="C21" s="2" t="s">
        <v>22</v>
      </c>
      <c r="D21" s="3"/>
      <c r="E21" s="3"/>
      <c r="F21" s="3"/>
      <c r="G21" s="3"/>
    </row>
    <row r="22" customHeight="1" spans="1:7">
      <c r="A22" s="2">
        <f t="shared" si="0"/>
        <v>21</v>
      </c>
      <c r="B22" s="2">
        <v>2420574</v>
      </c>
      <c r="C22" s="2" t="s">
        <v>23</v>
      </c>
      <c r="D22" s="3"/>
      <c r="E22" s="3"/>
      <c r="F22" s="3"/>
      <c r="G22" s="3"/>
    </row>
    <row r="23" customHeight="1" spans="1:7">
      <c r="A23" s="2">
        <f t="shared" si="0"/>
        <v>22</v>
      </c>
      <c r="B23" s="2">
        <v>2420581</v>
      </c>
      <c r="C23" s="2" t="s">
        <v>24</v>
      </c>
      <c r="D23" s="3"/>
      <c r="E23" s="3"/>
      <c r="F23" s="3"/>
      <c r="G23" s="3"/>
    </row>
    <row r="24" customHeight="1" spans="1:7">
      <c r="A24" s="2">
        <f t="shared" si="0"/>
        <v>23</v>
      </c>
      <c r="B24" s="2">
        <v>2420585</v>
      </c>
      <c r="C24" s="2" t="s">
        <v>25</v>
      </c>
      <c r="D24" s="3"/>
      <c r="E24" s="3"/>
      <c r="F24" s="3"/>
      <c r="G24" s="3"/>
    </row>
    <row r="25" customHeight="1" spans="1:7">
      <c r="A25" s="2">
        <f t="shared" si="0"/>
        <v>24</v>
      </c>
      <c r="B25" s="2">
        <v>2420592</v>
      </c>
      <c r="C25" s="2" t="s">
        <v>26</v>
      </c>
      <c r="D25" s="3"/>
      <c r="E25" s="3"/>
      <c r="F25" s="3"/>
      <c r="G25" s="3"/>
    </row>
    <row r="26" customHeight="1" spans="1:7">
      <c r="A26" s="2">
        <f t="shared" si="0"/>
        <v>25</v>
      </c>
      <c r="B26" s="2">
        <v>2420594</v>
      </c>
      <c r="C26" s="2" t="s">
        <v>27</v>
      </c>
      <c r="D26" s="3"/>
      <c r="E26" s="3"/>
      <c r="F26" s="3"/>
      <c r="G26" s="3"/>
    </row>
    <row r="27" customHeight="1" spans="1:7">
      <c r="A27" s="2">
        <f t="shared" si="0"/>
        <v>26</v>
      </c>
      <c r="B27" s="2">
        <v>2420596</v>
      </c>
      <c r="C27" s="2" t="s">
        <v>28</v>
      </c>
      <c r="D27" s="3"/>
      <c r="E27" s="3"/>
      <c r="F27" s="3"/>
      <c r="G27" s="3"/>
    </row>
    <row r="28" customHeight="1" spans="1:7">
      <c r="A28" s="2">
        <f t="shared" si="0"/>
        <v>27</v>
      </c>
      <c r="B28" s="2">
        <v>2420601</v>
      </c>
      <c r="C28" s="2" t="s">
        <v>29</v>
      </c>
      <c r="D28" s="3"/>
      <c r="E28" s="3"/>
      <c r="F28" s="3"/>
      <c r="G28" s="3"/>
    </row>
    <row r="29" customHeight="1" spans="1:7">
      <c r="A29" s="2">
        <f t="shared" si="0"/>
        <v>28</v>
      </c>
      <c r="B29" s="2">
        <v>2420608</v>
      </c>
      <c r="C29" s="2" t="s">
        <v>30</v>
      </c>
      <c r="D29" s="3"/>
      <c r="E29" s="3"/>
      <c r="F29" s="3"/>
      <c r="G29" s="3"/>
    </row>
    <row r="30" customHeight="1" spans="1:7">
      <c r="A30" s="2">
        <f t="shared" si="0"/>
        <v>29</v>
      </c>
      <c r="B30" s="2">
        <v>2420615</v>
      </c>
      <c r="C30" s="2" t="s">
        <v>31</v>
      </c>
      <c r="D30" s="3"/>
      <c r="E30" s="3"/>
      <c r="F30" s="3"/>
      <c r="G30" s="3"/>
    </row>
    <row r="31" customHeight="1" spans="1:7">
      <c r="A31" s="2">
        <f t="shared" si="0"/>
        <v>30</v>
      </c>
      <c r="B31" s="2">
        <v>2420632</v>
      </c>
      <c r="C31" s="2" t="s">
        <v>32</v>
      </c>
      <c r="D31" s="3"/>
      <c r="E31" s="3"/>
      <c r="F31" s="3"/>
      <c r="G31" s="3"/>
    </row>
    <row r="32" customHeight="1" spans="1:7">
      <c r="A32" s="2">
        <f t="shared" si="0"/>
        <v>31</v>
      </c>
      <c r="B32" s="2">
        <v>2420633</v>
      </c>
      <c r="C32" s="2" t="s">
        <v>33</v>
      </c>
      <c r="D32" s="3"/>
      <c r="E32" s="3"/>
      <c r="F32" s="3"/>
      <c r="G32" s="3"/>
    </row>
    <row r="33" customHeight="1" spans="1:7">
      <c r="A33" s="2">
        <f t="shared" si="0"/>
        <v>32</v>
      </c>
      <c r="B33" s="2">
        <v>2420639</v>
      </c>
      <c r="C33" s="2" t="s">
        <v>34</v>
      </c>
      <c r="D33" s="3"/>
      <c r="E33" s="3"/>
      <c r="F33" s="3"/>
      <c r="G33" s="3"/>
    </row>
    <row r="34" customHeight="1" spans="1:7">
      <c r="A34" s="2">
        <f t="shared" si="0"/>
        <v>33</v>
      </c>
      <c r="B34" s="2">
        <v>2420658</v>
      </c>
      <c r="C34" s="2" t="s">
        <v>35</v>
      </c>
      <c r="D34" s="3"/>
      <c r="E34" s="3"/>
      <c r="F34" s="3"/>
      <c r="G34" s="3"/>
    </row>
    <row r="35" customHeight="1" spans="1:7">
      <c r="A35" s="2">
        <f t="shared" si="0"/>
        <v>34</v>
      </c>
      <c r="B35" s="2">
        <v>2420664</v>
      </c>
      <c r="C35" s="2" t="s">
        <v>36</v>
      </c>
      <c r="D35" s="3"/>
      <c r="E35" s="3"/>
      <c r="F35" s="3"/>
      <c r="G35" s="3"/>
    </row>
    <row r="36" customHeight="1" spans="1:7">
      <c r="A36" s="2">
        <f t="shared" si="0"/>
        <v>35</v>
      </c>
      <c r="B36" s="2">
        <v>2420668</v>
      </c>
      <c r="C36" s="2" t="s">
        <v>37</v>
      </c>
      <c r="D36" s="3"/>
      <c r="E36" s="3"/>
      <c r="F36" s="3"/>
      <c r="G36" s="3"/>
    </row>
    <row r="37" customHeight="1" spans="1:7">
      <c r="A37" s="3"/>
      <c r="B37" s="3"/>
      <c r="C37" s="3"/>
      <c r="D37" s="3"/>
      <c r="E37" s="3"/>
      <c r="F37" s="3"/>
      <c r="G37" s="3"/>
    </row>
    <row r="38" customHeight="1" spans="1:7">
      <c r="A38" s="3"/>
      <c r="B38" s="3"/>
      <c r="C38" s="3"/>
      <c r="D38" s="3"/>
      <c r="E38" s="3"/>
      <c r="F38" s="3"/>
      <c r="G38" s="3"/>
    </row>
    <row r="39" customHeight="1" spans="1:7">
      <c r="A39" s="3"/>
      <c r="B39" s="3"/>
      <c r="C39" s="3"/>
      <c r="D39" s="3"/>
      <c r="E39" s="3"/>
      <c r="F39" s="3"/>
      <c r="G39" s="3"/>
    </row>
    <row r="40" customHeight="1" spans="1:7">
      <c r="A40" s="3"/>
      <c r="B40" s="3"/>
      <c r="C40" s="3"/>
      <c r="D40" s="3"/>
      <c r="E40" s="3"/>
      <c r="F40" s="3"/>
      <c r="G40" s="3"/>
    </row>
    <row r="41" customHeight="1" spans="1:7">
      <c r="A41" s="3"/>
      <c r="B41" s="3"/>
      <c r="C41" s="3"/>
      <c r="D41" s="3"/>
      <c r="E41" s="3"/>
      <c r="F41" s="3"/>
      <c r="G41" s="3"/>
    </row>
    <row r="42" customHeight="1" spans="1:7">
      <c r="A42" s="3"/>
      <c r="B42" s="3"/>
      <c r="C42" s="3"/>
      <c r="D42" s="3"/>
      <c r="E42" s="3"/>
      <c r="F42" s="3"/>
      <c r="G42" s="3"/>
    </row>
    <row r="43" customHeight="1" spans="1:7">
      <c r="A43" s="3"/>
      <c r="B43" s="3"/>
      <c r="C43" s="3"/>
      <c r="D43" s="3"/>
      <c r="E43" s="3"/>
      <c r="F43" s="3"/>
      <c r="G43" s="3"/>
    </row>
    <row r="44" customHeight="1" spans="1:7">
      <c r="A44" s="3"/>
      <c r="B44" s="3"/>
      <c r="C44" s="3"/>
      <c r="D44" s="3"/>
      <c r="E44" s="3"/>
      <c r="F44" s="3"/>
      <c r="G44" s="3"/>
    </row>
    <row r="45" customHeight="1" spans="1:7">
      <c r="A45" s="3"/>
      <c r="B45" s="3"/>
      <c r="C45" s="3"/>
      <c r="D45" s="3"/>
      <c r="E45" s="3"/>
      <c r="F45" s="3"/>
      <c r="G45" s="3"/>
    </row>
    <row r="46" customHeight="1" spans="1:7">
      <c r="A46" s="3"/>
      <c r="B46" s="3"/>
      <c r="C46" s="3"/>
      <c r="D46" s="3"/>
      <c r="E46" s="3"/>
      <c r="F46" s="3"/>
      <c r="G46" s="3"/>
    </row>
    <row r="47" customHeight="1" spans="1:7">
      <c r="A47" s="3"/>
      <c r="B47" s="3"/>
      <c r="C47" s="3"/>
      <c r="D47" s="3"/>
      <c r="E47" s="3"/>
      <c r="F47" s="3"/>
      <c r="G47" s="3"/>
    </row>
    <row r="48" customHeight="1" spans="1:7">
      <c r="A48" s="3"/>
      <c r="B48" s="3"/>
      <c r="C48" s="3"/>
      <c r="D48" s="3"/>
      <c r="E48" s="3"/>
      <c r="F48" s="3"/>
      <c r="G48" s="3"/>
    </row>
    <row r="49" customHeight="1" spans="1:7">
      <c r="A49" s="3"/>
      <c r="B49" s="3"/>
      <c r="C49" s="3"/>
      <c r="D49" s="3"/>
      <c r="E49" s="3"/>
      <c r="F49" s="3"/>
      <c r="G49" s="3"/>
    </row>
    <row r="50" customHeight="1" spans="1:7">
      <c r="A50" s="3"/>
      <c r="B50" s="3"/>
      <c r="C50" s="3"/>
      <c r="D50" s="3"/>
      <c r="E50" s="3"/>
      <c r="F50" s="3"/>
      <c r="G50" s="3"/>
    </row>
    <row r="51" customHeight="1" spans="1:7">
      <c r="A51" s="3"/>
      <c r="B51" s="3"/>
      <c r="C51" s="3"/>
      <c r="D51" s="3"/>
      <c r="E51" s="3"/>
      <c r="F51" s="3"/>
      <c r="G5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Student_List</vt:lpstr>
      <vt:lpstr>Slots</vt:lpstr>
      <vt:lpstr>Evaluation_Schema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Ansari</cp:lastModifiedBy>
  <dcterms:created xsi:type="dcterms:W3CDTF">2024-09-18T21:23:15Z</dcterms:created>
  <dcterms:modified xsi:type="dcterms:W3CDTF">2024-09-18T21:42:04Z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59C4D706C0FD43CE817BA6E34A953F16_12</vt:lpwstr>
  </property>
  <property fmtid="{D5CDD505-2E9C-101B-9397-08002B2CF9AE}" pid="3" name="KSOProductBuildVer">
    <vt:lpwstr>1033-12.2.0.18165</vt:lpwstr>
  </property>
</Properties>
</file>