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个人信息资料\N+\"/>
    </mc:Choice>
  </mc:AlternateContent>
  <xr:revisionPtr revIDLastSave="0" documentId="13_ncr:1_{8DFA99A3-F3EA-467C-A276-D09D9F44E6C2}" xr6:coauthVersionLast="47" xr6:coauthVersionMax="47" xr10:uidLastSave="{00000000-0000-0000-0000-000000000000}"/>
  <bookViews>
    <workbookView xWindow="1104" yWindow="600" windowWidth="19764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<sst xmlns="http://schemas.openxmlformats.org/spreadsheetml/2006/main" count="34" uniqueCount="29">
  <si>
    <t>序号</t>
    <phoneticPr fontId="2" type="noConversion"/>
  </si>
  <si>
    <t>姓名</t>
  </si>
  <si>
    <t>学号</t>
  </si>
  <si>
    <t>学院</t>
  </si>
  <si>
    <t>合格</t>
  </si>
  <si>
    <t>良好</t>
  </si>
  <si>
    <t>思想品德素质测评得分G1</t>
    <phoneticPr fontId="1" type="noConversion"/>
  </si>
  <si>
    <t>课程学习素质测评得分G2</t>
    <phoneticPr fontId="1" type="noConversion"/>
  </si>
  <si>
    <t>身心素质测评得分G3</t>
    <phoneticPr fontId="1" type="noConversion"/>
  </si>
  <si>
    <t>基本素质测评得分F1</t>
    <phoneticPr fontId="1" type="noConversion"/>
  </si>
  <si>
    <t>基本素质测评等级</t>
    <phoneticPr fontId="1" type="noConversion"/>
  </si>
  <si>
    <t>学习提升素质加分G4</t>
    <phoneticPr fontId="1" type="noConversion"/>
  </si>
  <si>
    <t>创新创业素质加分G5</t>
    <phoneticPr fontId="1" type="noConversion"/>
  </si>
  <si>
    <t>社会工作素质加分G6</t>
    <phoneticPr fontId="1" type="noConversion"/>
  </si>
  <si>
    <t>社会实践能力加分G7</t>
    <phoneticPr fontId="1" type="noConversion"/>
  </si>
  <si>
    <t>志愿服务素质加分G8</t>
    <phoneticPr fontId="1" type="noConversion"/>
  </si>
  <si>
    <t>文化艺术体育素质加分G9</t>
    <phoneticPr fontId="1" type="noConversion"/>
  </si>
  <si>
    <t>优良学风班创建评选加分G10</t>
    <phoneticPr fontId="1" type="noConversion"/>
  </si>
  <si>
    <t>星级宿舍创建评选加分G11</t>
    <phoneticPr fontId="1" type="noConversion"/>
  </si>
  <si>
    <t>发展素质测评得分F2</t>
    <phoneticPr fontId="1" type="noConversion"/>
  </si>
  <si>
    <t>XXXXX学院</t>
    <phoneticPr fontId="1" type="noConversion"/>
  </si>
  <si>
    <t>05xxxx64</t>
    <phoneticPr fontId="1" type="noConversion"/>
  </si>
  <si>
    <t>05xxxx31</t>
    <phoneticPr fontId="1" type="noConversion"/>
  </si>
  <si>
    <t>05xxxx78</t>
    <phoneticPr fontId="1" type="noConversion"/>
  </si>
  <si>
    <t>05xxxx46</t>
    <phoneticPr fontId="1" type="noConversion"/>
  </si>
  <si>
    <t>王XX</t>
    <phoneticPr fontId="1" type="noConversion"/>
  </si>
  <si>
    <t>刘XX</t>
    <phoneticPr fontId="1" type="noConversion"/>
  </si>
  <si>
    <t>张XX</t>
    <phoneticPr fontId="1" type="noConversion"/>
  </si>
  <si>
    <t>李XX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</si>
</sst>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0000000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name val="仿宋"/>
      <family val="3"/>
      <charset val="134"/>
    </font>
    <font>
      <sz val="1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I10" sqref="I10"/>
    </sheetView>
  </sheetViews>
  <sheetFormatPr defaultRowHeight="13.8" x14ac:dyDescent="0.25"/>
  <cols>
    <col min="1" max="1" width="7.6640625" customWidth="1"/>
    <col min="2" max="2" width="20.21875" customWidth="1"/>
    <col min="3" max="3" width="17.33203125" customWidth="1"/>
    <col min="4" max="4" width="14.88671875" customWidth="1"/>
    <col min="5" max="18" width="13.6640625" customWidth="1"/>
  </cols>
  <sheetData>
    <row r="1" spans="1:18" s="4" customFormat="1" ht="47.25" customHeight="1" x14ac:dyDescent="0.25">
      <c r="A1" s="1" t="s">
        <v>0</v>
      </c>
      <c r="B1" s="2" t="s">
        <v>3</v>
      </c>
      <c r="C1" s="1" t="s">
        <v>2</v>
      </c>
      <c r="D1" s="2" t="s">
        <v>1</v>
      </c>
      <c r="E1" s="3" t="s">
        <v>6</v>
      </c>
      <c r="F1" s="3" t="s">
        <v>7</v>
      </c>
      <c r="G1" s="3" t="s">
        <v>8</v>
      </c>
      <c r="H1" s="3" t="s">
        <v>9</v>
      </c>
      <c r="I1" s="1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</row>
    <row r="2" spans="1:18" s="4" customFormat="1" ht="24.9" customHeight="1" x14ac:dyDescent="0.25">
      <c r="A2" s="5">
        <v>1</v>
      </c>
      <c r="B2" s="6" t="s">
        <v>20</v>
      </c>
      <c r="C2" s="7" t="s">
        <v>21</v>
      </c>
      <c r="D2" s="6" t="s">
        <v>25</v>
      </c>
      <c r="E2" s="8">
        <v>90</v>
      </c>
      <c r="F2" s="8">
        <v>78.459999999999994</v>
      </c>
      <c r="G2" s="8">
        <v>90</v>
      </c>
      <c r="H2" s="8">
        <f>E2*0.3+F2*0.6+G2*0.1</f>
        <v>83.075999999999993</v>
      </c>
      <c r="I2" s="9" t="s">
        <v>4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</row>
    <row r="3" spans="1:18" s="4" customFormat="1" ht="24.9" customHeight="1" x14ac:dyDescent="0.25">
      <c r="A3" s="5">
        <v>2</v>
      </c>
      <c r="B3" s="6" t="s">
        <v>20</v>
      </c>
      <c r="C3" s="6" t="s">
        <v>22</v>
      </c>
      <c r="D3" s="6" t="s">
        <v>26</v>
      </c>
      <c r="E3" s="10">
        <v>90</v>
      </c>
      <c r="F3" s="8">
        <v>76.260000000000005</v>
      </c>
      <c r="G3" s="10">
        <v>90</v>
      </c>
      <c r="H3" s="10">
        <v>81.756</v>
      </c>
      <c r="I3" s="6" t="s">
        <v>4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</row>
    <row r="4" spans="1:18" s="4" customFormat="1" ht="24.9" customHeight="1" x14ac:dyDescent="0.25">
      <c r="A4" s="5">
        <v>3</v>
      </c>
      <c r="B4" s="6" t="s">
        <v>20</v>
      </c>
      <c r="C4" s="7" t="s">
        <v>23</v>
      </c>
      <c r="D4" s="6" t="s">
        <v>27</v>
      </c>
      <c r="E4" s="8">
        <v>90</v>
      </c>
      <c r="F4" s="8">
        <v>78.19</v>
      </c>
      <c r="G4" s="8">
        <v>90</v>
      </c>
      <c r="H4" s="8">
        <f>E4*0.3+F4*0.6+G4*0.1</f>
        <v>82.913999999999987</v>
      </c>
      <c r="I4" s="9" t="s">
        <v>4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s="4" customFormat="1" ht="24.9" customHeight="1" x14ac:dyDescent="0.25">
      <c r="A5" s="5">
        <v>4</v>
      </c>
      <c r="B5" s="6" t="s">
        <v>20</v>
      </c>
      <c r="C5" s="6" t="s">
        <v>24</v>
      </c>
      <c r="D5" s="6" t="s">
        <v>28</v>
      </c>
      <c r="E5" s="10">
        <v>90</v>
      </c>
      <c r="F5" s="8">
        <v>88.11</v>
      </c>
      <c r="G5" s="10">
        <v>90</v>
      </c>
      <c r="H5" s="10">
        <v>88.866</v>
      </c>
      <c r="I5" s="6" t="s">
        <v>5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</sheetData>
  <phoneticPr fontId="1" type="noConversion"/>
  <conditionalFormatting sqref="C1:C5">
    <cfRule type="duplicateValues" dxfId="2" priority="3" stopIfTrue="1"/>
  </conditionalFormatting>
  <conditionalFormatting sqref="C1:C5">
    <cfRule type="duplicateValues" dxfId="1" priority="1" stopIfTrue="1"/>
    <cfRule type="duplicateValues" dxfId="0" priority="2" stopIfTrue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ds w</cp:lastModifiedBy>
  <dcterms:created xsi:type="dcterms:W3CDTF">2015-06-05T18:19:34Z</dcterms:created>
  <dcterms:modified xsi:type="dcterms:W3CDTF">2021-07-31T08:43:05Z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d926475d-c8c1-44ba-a8fc-43b1c95d9cc2</vt:lpwstr>
  </property>
</Properties>
</file>