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a709920e5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e26a81138bd94f8d"/>
    <x:sheet xmlns:r="http://schemas.openxmlformats.org/officeDocument/2006/relationships" name="中频词汇" sheetId="2" r:id="R108cce0fb438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double">
        <x:color rgb="FF1F4E78"/>
      </x:bottom>
      <x:diagonal/>
    </x:border>
    <x:border>
      <x:left style="thin">
        <x:color rgb="FFAEBBC8"/>
      </x:left>
      <x:right style="thin">
        <x:color rgb="FFFFFFFF"/>
      </x:right>
      <x:top style="thin">
        <x:color rgb="FFAEBBC8"/>
      </x:top>
      <x:bottom style="thin">
        <x:color rgb="FFE5E7EB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AEBBC8"/>
      </x:top>
      <x:bottom style="thin">
        <x:color rgb="FFE5E7EB"/>
      </x:bottom>
      <x:diagonal/>
    </x:border>
    <x:border>
      <x:left style="thin">
        <x:color rgb="FFFFFFFF"/>
      </x:left>
      <x:right style="thin">
        <x:color rgb="FFAEBBC8"/>
      </x:right>
      <x:top style="thin">
        <x:color rgb="FFAEBBC8"/>
      </x:top>
      <x:bottom style="thin">
        <x:color rgb="FFE5E7EB"/>
      </x:bottom>
      <x:diagonal/>
    </x:border>
    <x:border>
      <x:left style="thin">
        <x:color rgb="FFAEBBC8"/>
      </x:left>
      <x:right/>
      <x:top style="thin">
        <x:color rgb="FFE5E7EB"/>
      </x:top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AEBBC8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AEBBC8"/>
      </x:left>
      <x:right/>
      <x:top style="thin">
        <x:color rgb="FFE5E7EB"/>
      </x:top>
      <x:bottom style="thin">
        <x:color rgb="FFAEBBC8"/>
      </x:bottom>
      <x:diagonal/>
    </x:border>
    <x:border>
      <x:left/>
      <x:right/>
      <x:top style="thin">
        <x:color rgb="FFE5E7EB"/>
      </x:top>
      <x:bottom style="thin">
        <x:color rgb="FFAEBBC8"/>
      </x:bottom>
      <x:diagonal/>
    </x:border>
    <x:border>
      <x:left/>
      <x:right style="thin">
        <x:color rgb="FFAEBBC8"/>
      </x:right>
      <x:top style="thin">
        <x:color rgb="FFE5E7EB"/>
      </x:top>
      <x:bottom style="thin">
        <x:color rgb="FFAEBBC8"/>
      </x:bottom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horizontal="right" vertical="center"/>
    </x:xf>
    <x:xf numFmtId="0" fontId="4" fillId="0" borderId="1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71bd4714b4c05" /><Relationship Type="http://schemas.openxmlformats.org/officeDocument/2006/relationships/theme" Target="/xl/theme/theme1.xml" Id="Reff09821c0ab4211" /><Relationship Type="http://schemas.openxmlformats.org/officeDocument/2006/relationships/sharedStrings" Target="/xl/sharedStrings.xml" Id="R2fec248371ec4690" /><Relationship Type="http://schemas.openxmlformats.org/officeDocument/2006/relationships/worksheet" Target="/xl/worksheets/sheet1.xml" Id="Re26a81138bd94f8d" /><Relationship Type="http://schemas.openxmlformats.org/officeDocument/2006/relationships/worksheet" Target="/xl/worksheets/sheet2.xml" Id="R108cce0fb4384315" /></Relationships>
</file>

<file path=xl/tables/table1.xml><?xml version="1.0" encoding="utf-8"?>
<x:table xmlns:x="http://schemas.openxmlformats.org/spreadsheetml/2006/main" id="1" name="MiddleFrequencyTable" displayName="MiddleFrequencyTable" ref="A6:H1011" headerRowCount="1" totalsRowCount="0" totalsRowShown="0">
  <x:autoFilter ref="A6:H1011"/>
  <x:tableColumns count="8">
    <x:tableColumn id="1" name="Unit"/>
    <x:tableColumn id="2" name="单元内序号"/>
    <x:tableColumn id="3" name="英文单词"/>
    <x:tableColumn id="4" name="音标"/>
    <x:tableColumn id="5" name="词性"/>
    <x:tableColumn id="6" name="中文释义"/>
    <x:tableColumn id="7" name="原书印刷页"/>
    <x:tableColumn id="8" name="PDF 实际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5fd27b6d7f481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5" hidden="0" customWidth="1"/>
    <x:col min="2" max="2" width="12.5" hidden="0" customWidth="1"/>
    <x:col min="3" max="3" width="18.75" hidden="0" customWidth="1"/>
    <x:col min="4" max="4" width="42.5" hidden="0" customWidth="1"/>
  </x:cols>
  <x:sheetData>
    <x:row r="2" ht="21" customHeight="1">
      <x:c r="A2" s="2" t="str">
        <x:v>《六级词汇闪过》中频词汇核对汇总</x:v>
      </x:c>
      <x:c r="B2" s="2"/>
      <x:c r="C2" s="2"/>
      <x:c r="D2" s="2"/>
    </x:row>
    <x:row r="3">
      <x:c r="A3" s="31"/>
      <x:c r="B3" s="31"/>
      <x:c r="C3" s="31"/>
      <x:c r="D3" s="31"/>
    </x:row>
    <x:row r="4" ht="16.5" customHeight="1">
      <x:c r="A4" s="32" t="str">
        <x:v>来源：六级词汇闪过.pdf；印刷页 156–332；PDF 页码 = 印刷页码 + 11</x:v>
      </x:c>
      <x:c r="B4" s="32"/>
      <x:c r="C4" s="32"/>
      <x:c r="D4" s="32"/>
    </x:row>
    <x:row r="5">
      <x:c r="A5" s="31"/>
      <x:c r="B5" s="31"/>
      <x:c r="C5" s="31"/>
      <x:c r="D5" s="31"/>
    </x:row>
    <x:row r="6">
      <x:c r="A6" s="31"/>
      <x:c r="B6" s="31"/>
      <x:c r="C6" s="31"/>
      <x:c r="D6" s="31"/>
    </x:row>
    <x:row r="7" ht="18" customHeight="1">
      <x:c r="A7" s="22" t="str">
        <x:v>Word List</x:v>
      </x:c>
      <x:c r="B7" s="23" t="str">
        <x:v>单词数</x:v>
      </x:c>
      <x:c r="C7" s="24" t="str">
        <x:v>起始印刷页</x:v>
      </x:c>
      <x:c r="D7" s="31"/>
    </x:row>
    <x:row r="8" ht="18" customHeight="1">
      <x:c r="A8" s="25" t="n">
        <x:v>1</x:v>
      </x:c>
      <x:c r="B8" s="26" t="n">
        <x:v>84</x:v>
      </x:c>
      <x:c r="C8" s="27" t="n">
        <x:v>156</x:v>
      </x:c>
      <x:c r="D8" s="31"/>
    </x:row>
    <x:row r="9" ht="18" customHeight="1">
      <x:c r="A9" s="25" t="n">
        <x:v>2</x:v>
      </x:c>
      <x:c r="B9" s="26" t="n">
        <x:v>85</x:v>
      </x:c>
      <x:c r="C9" s="27" t="n">
        <x:v>172</x:v>
      </x:c>
      <x:c r="D9" s="31"/>
    </x:row>
    <x:row r="10" ht="18" customHeight="1">
      <x:c r="A10" s="25" t="n">
        <x:v>3</x:v>
      </x:c>
      <x:c r="B10" s="26" t="n">
        <x:v>84</x:v>
      </x:c>
      <x:c r="C10" s="27" t="n">
        <x:v>188</x:v>
      </x:c>
      <x:c r="D10" s="31"/>
    </x:row>
    <x:row r="11" ht="18" customHeight="1">
      <x:c r="A11" s="25" t="n">
        <x:v>4</x:v>
      </x:c>
      <x:c r="B11" s="26" t="n">
        <x:v>85</x:v>
      </x:c>
      <x:c r="C11" s="27" t="n">
        <x:v>203</x:v>
      </x:c>
      <x:c r="D11" s="31"/>
    </x:row>
    <x:row r="12" ht="18" customHeight="1">
      <x:c r="A12" s="25" t="n">
        <x:v>5</x:v>
      </x:c>
      <x:c r="B12" s="26" t="n">
        <x:v>85</x:v>
      </x:c>
      <x:c r="C12" s="27" t="n">
        <x:v>220</x:v>
      </x:c>
      <x:c r="D12" s="31"/>
    </x:row>
    <x:row r="13" ht="18" customHeight="1">
      <x:c r="A13" s="25" t="n">
        <x:v>6</x:v>
      </x:c>
      <x:c r="B13" s="26" t="n">
        <x:v>85</x:v>
      </x:c>
      <x:c r="C13" s="27" t="n">
        <x:v>236</x:v>
      </x:c>
      <x:c r="D13" s="31"/>
    </x:row>
    <x:row r="14" ht="18" customHeight="1">
      <x:c r="A14" s="25" t="n">
        <x:v>7</x:v>
      </x:c>
      <x:c r="B14" s="26" t="n">
        <x:v>84</x:v>
      </x:c>
      <x:c r="C14" s="27" t="n">
        <x:v>252</x:v>
      </x:c>
      <x:c r="D14" s="31"/>
    </x:row>
    <x:row r="15" ht="18" customHeight="1">
      <x:c r="A15" s="25" t="n">
        <x:v>8</x:v>
      </x:c>
      <x:c r="B15" s="26" t="n">
        <x:v>85</x:v>
      </x:c>
      <x:c r="C15" s="27" t="n">
        <x:v>268</x:v>
      </x:c>
      <x:c r="D15" s="31"/>
    </x:row>
    <x:row r="16" ht="18" customHeight="1">
      <x:c r="A16" s="25" t="n">
        <x:v>9</x:v>
      </x:c>
      <x:c r="B16" s="26" t="n">
        <x:v>78</x:v>
      </x:c>
      <x:c r="C16" s="27" t="n">
        <x:v>285</x:v>
      </x:c>
      <x:c r="D16" s="31"/>
    </x:row>
    <x:row r="17" ht="18" customHeight="1">
      <x:c r="A17" s="25" t="n">
        <x:v>10</x:v>
      </x:c>
      <x:c r="B17" s="26" t="n">
        <x:v>81</x:v>
      </x:c>
      <x:c r="C17" s="27" t="n">
        <x:v>298</x:v>
      </x:c>
      <x:c r="D17" s="31"/>
    </x:row>
    <x:row r="18" ht="18" customHeight="1">
      <x:c r="A18" s="25" t="n">
        <x:v>11</x:v>
      </x:c>
      <x:c r="B18" s="26" t="n">
        <x:v>84</x:v>
      </x:c>
      <x:c r="C18" s="27" t="n">
        <x:v>309</x:v>
      </x:c>
      <x:c r="D18" s="31"/>
    </x:row>
    <x:row r="19" ht="18" customHeight="1">
      <x:c r="A19" s="25" t="n">
        <x:v>12</x:v>
      </x:c>
      <x:c r="B19" s="26" t="n">
        <x:v>85</x:v>
      </x:c>
      <x:c r="C19" s="27" t="n">
        <x:v>321</x:v>
      </x:c>
      <x:c r="D19" s="31"/>
    </x:row>
    <x:row r="20" ht="18" customHeight="1">
      <x:c r="A20" s="33" t="str">
        <x:v>合计</x:v>
      </x:c>
      <x:c r="B20" s="34" t="n">
        <x:f>SUM(B8:B19)</x:f>
        <x:v>1005</x:v>
      </x:c>
      <x:c r="C20" s="35" t="str">
        <x:v>范围：156–332</x:v>
      </x:c>
      <x:c r="D20" s="31"/>
    </x:row>
  </x:sheetData>
  <x:mergeCells>
    <x:mergeCell ref="A2:D2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75" hidden="0" customWidth="1"/>
    <x:col min="2" max="2" width="11" hidden="0" customWidth="1"/>
    <x:col min="3" max="3" width="18.1299991607666" hidden="0" customWidth="1"/>
    <x:col min="4" max="4" width="21.25" hidden="0" customWidth="1"/>
    <x:col min="5" max="5" width="10" hidden="0" customWidth="1"/>
    <x:col min="6" max="6" width="53.75" hidden="0" customWidth="1"/>
    <x:col min="7" max="7" width="12.5" hidden="0" customWidth="1"/>
    <x:col min="8" max="8" width="12.5" hidden="0" customWidth="1"/>
  </x:cols>
  <x:sheetData>
    <x:row r="2" ht="21" customHeight="1">
      <x:c r="A2" s="2" t="str">
        <x:v>《六级词汇闪过》中频词汇标准词表</x:v>
      </x:c>
      <x:c r="B2" s="2"/>
      <x:c r="C2" s="2"/>
      <x:c r="D2" s="2"/>
      <x:c r="E2" s="2"/>
      <x:c r="F2" s="2"/>
      <x:c r="G2" s="2"/>
      <x:c r="H2" s="2"/>
    </x:row>
    <x:row r="4" ht="16.5" customHeight="1">
      <x:c r="A4" s="3" t="str">
        <x:v>共 12 个 Word List、1005 词；严格保留原书分组和顺序；原书印刷页与 PDF 实际页均保留。</x:v>
      </x:c>
      <x:c r="B4" s="3"/>
      <x:c r="C4" s="3"/>
      <x:c r="D4" s="3"/>
      <x:c r="E4" s="3"/>
      <x:c r="F4" s="3"/>
      <x:c r="G4" s="3"/>
      <x:c r="H4" s="3"/>
    </x:row>
    <x:row r="6" ht="21" customHeight="1">
      <x:c r="A6" s="22" t="str">
        <x:v>Unit</x:v>
      </x:c>
      <x:c r="B6" s="23" t="str">
        <x:v>单元内序号</x:v>
      </x:c>
      <x:c r="C6" s="23" t="str">
        <x:v>英文单词</x:v>
      </x:c>
      <x:c r="D6" s="23" t="str">
        <x:v>音标</x:v>
      </x:c>
      <x:c r="E6" s="23" t="str">
        <x:v>词性</x:v>
      </x:c>
      <x:c r="F6" s="23" t="str">
        <x:v>中文释义</x:v>
      </x:c>
      <x:c r="G6" s="23" t="str">
        <x:v>原书印刷页</x:v>
      </x:c>
      <x:c r="H6" s="24" t="str">
        <x:v>PDF 实际页</x:v>
      </x:c>
    </x:row>
    <x:row r="7" ht="15" hidden="0" customHeight="1">
      <x:c r="A7" s="25" t="n">
        <x:v>1</x:v>
      </x:c>
      <x:c r="B7" s="37" t="n">
        <x:v>1</x:v>
      </x:c>
      <x:c r="C7" s="38" t="str">
        <x:v>innovate</x:v>
      </x:c>
      <x:c r="D7" s="38" t="str">
        <x:v>/ˈɪnəˌveɪt/</x:v>
      </x:c>
      <x:c r="E7" s="38" t="str">
        <x:v>v.</x:v>
      </x:c>
      <x:c r="F7" s="39" t="str">
        <x:v>v. 创新</x:v>
      </x:c>
      <x:c r="G7" s="26" t="n">
        <x:v>156</x:v>
      </x:c>
      <x:c r="H7" s="27" t="n">
        <x:v>167</x:v>
      </x:c>
    </x:row>
    <x:row r="8" ht="15" hidden="0" customHeight="1">
      <x:c r="A8" s="25" t="n">
        <x:v>1</x:v>
      </x:c>
      <x:c r="B8" s="37" t="n">
        <x:v>2</x:v>
      </x:c>
      <x:c r="C8" s="38" t="str">
        <x:v>renovate</x:v>
      </x:c>
      <x:c r="D8" s="38" t="str">
        <x:v>/ˈrɛnəˌveɪt/</x:v>
      </x:c>
      <x:c r="E8" s="38" t="str">
        <x:v>vt.</x:v>
      </x:c>
      <x:c r="F8" s="39" t="str">
        <x:v>vt. 翻新；修复；整修</x:v>
      </x:c>
      <x:c r="G8" s="26" t="n">
        <x:v>156</x:v>
      </x:c>
      <x:c r="H8" s="27" t="n">
        <x:v>167</x:v>
      </x:c>
    </x:row>
    <x:row r="9" ht="24" hidden="0" customHeight="1">
      <x:c r="A9" s="25" t="n">
        <x:v>1</x:v>
      </x:c>
      <x:c r="B9" s="37" t="n">
        <x:v>3</x:v>
      </x:c>
      <x:c r="C9" s="38" t="str">
        <x:v>triple</x:v>
      </x:c>
      <x:c r="D9" s="38" t="str">
        <x:v>/ˈtrɪpəl/</x:v>
      </x:c>
      <x:c r="E9" s="38" t="str">
        <x:v>adj.; v.</x:v>
      </x:c>
      <x:c r="F9" s="39" t="str">
        <x:v>adj. 三倍的；三部分的
v. （使）增至三倍</x:v>
      </x:c>
      <x:c r="G9" s="26" t="n">
        <x:v>157</x:v>
      </x:c>
      <x:c r="H9" s="27" t="n">
        <x:v>168</x:v>
      </x:c>
    </x:row>
    <x:row r="10" ht="15" hidden="0" customHeight="1">
      <x:c r="A10" s="25" t="n">
        <x:v>1</x:v>
      </x:c>
      <x:c r="B10" s="37" t="n">
        <x:v>4</x:v>
      </x:c>
      <x:c r="C10" s="38" t="str">
        <x:v>tribe</x:v>
      </x:c>
      <x:c r="D10" s="38" t="str">
        <x:v>/traɪb/</x:v>
      </x:c>
      <x:c r="E10" s="38" t="str">
        <x:v>n.</x:v>
      </x:c>
      <x:c r="F10" s="39" t="str">
        <x:v>n. [C]部落；一类（人）</x:v>
      </x:c>
      <x:c r="G10" s="26" t="n">
        <x:v>157</x:v>
      </x:c>
      <x:c r="H10" s="27" t="n">
        <x:v>168</x:v>
      </x:c>
    </x:row>
    <x:row r="11" ht="15" hidden="0" customHeight="1">
      <x:c r="A11" s="25" t="n">
        <x:v>1</x:v>
      </x:c>
      <x:c r="B11" s="37" t="n">
        <x:v>5</x:v>
      </x:c>
      <x:c r="C11" s="38" t="str">
        <x:v>trivial</x:v>
      </x:c>
      <x:c r="D11" s="38" t="str">
        <x:v>/ˈtrɪviəl/</x:v>
      </x:c>
      <x:c r="E11" s="38" t="str">
        <x:v>adj.</x:v>
      </x:c>
      <x:c r="F11" s="39" t="str">
        <x:v>adj. 微不足道的；琐碎的</x:v>
      </x:c>
      <x:c r="G11" s="26" t="n">
        <x:v>157</x:v>
      </x:c>
      <x:c r="H11" s="27" t="n">
        <x:v>168</x:v>
      </x:c>
    </x:row>
    <x:row r="12" ht="15" hidden="0" customHeight="1">
      <x:c r="A12" s="25" t="n">
        <x:v>1</x:v>
      </x:c>
      <x:c r="B12" s="37" t="n">
        <x:v>6</x:v>
      </x:c>
      <x:c r="C12" s="38" t="str">
        <x:v>relax</x:v>
      </x:c>
      <x:c r="D12" s="38" t="str">
        <x:v>/rɪˈlæks/</x:v>
      </x:c>
      <x:c r="E12" s="38" t="str">
        <x:v>v.</x:v>
      </x:c>
      <x:c r="F12" s="39" t="str">
        <x:v>v. （使）放松</x:v>
      </x:c>
      <x:c r="G12" s="26" t="n">
        <x:v>157</x:v>
      </x:c>
      <x:c r="H12" s="27" t="n">
        <x:v>168</x:v>
      </x:c>
    </x:row>
    <x:row r="13" ht="24" hidden="0" customHeight="1">
      <x:c r="A13" s="25" t="n">
        <x:v>1</x:v>
      </x:c>
      <x:c r="B13" s="37" t="n">
        <x:v>7</x:v>
      </x:c>
      <x:c r="C13" s="38" t="str">
        <x:v>relish</x:v>
      </x:c>
      <x:c r="D13" s="38" t="str">
        <x:v>/ˈrɛlɪʃ/</x:v>
      </x:c>
      <x:c r="E13" s="38" t="str">
        <x:v>vt.; n.</x:v>
      </x:c>
      <x:c r="F13" s="39" t="str">
        <x:v>vt. 期待；享受
n. [U]享受；乐趣</x:v>
      </x:c>
      <x:c r="G13" s="26" t="n">
        <x:v>157</x:v>
      </x:c>
      <x:c r="H13" s="27" t="n">
        <x:v>168</x:v>
      </x:c>
    </x:row>
    <x:row r="14" ht="24" hidden="0" customHeight="1">
      <x:c r="A14" s="25" t="n">
        <x:v>1</x:v>
      </x:c>
      <x:c r="B14" s="37" t="n">
        <x:v>8</x:v>
      </x:c>
      <x:c r="C14" s="38" t="str">
        <x:v>scope</x:v>
      </x:c>
      <x:c r="D14" s="38" t="str">
        <x:v>/skoʊp/</x:v>
      </x:c>
      <x:c r="E14" s="38" t="str">
        <x:v>n.; vt.</x:v>
      </x:c>
      <x:c r="F14" s="39" t="str">
        <x:v>n. [sing.]范围；[U] 机会；能力
vt. 仔细看</x:v>
      </x:c>
      <x:c r="G14" s="26" t="n">
        <x:v>158</x:v>
      </x:c>
      <x:c r="H14" s="27" t="n">
        <x:v>169</x:v>
      </x:c>
    </x:row>
    <x:row r="15" ht="15" hidden="0" customHeight="1">
      <x:c r="A15" s="25" t="n">
        <x:v>1</x:v>
      </x:c>
      <x:c r="B15" s="37" t="n">
        <x:v>9</x:v>
      </x:c>
      <x:c r="C15" s="38" t="str">
        <x:v>remote</x:v>
      </x:c>
      <x:c r="D15" s="38" t="str">
        <x:v>/rɪˈmoʊt/</x:v>
      </x:c>
      <x:c r="E15" s="38" t="str">
        <x:v>adj.</x:v>
      </x:c>
      <x:c r="F15" s="39" t="str">
        <x:v>adj. 偏远的；遥远的；关系较远的；远程的</x:v>
      </x:c>
      <x:c r="G15" s="26" t="n">
        <x:v>158</x:v>
      </x:c>
      <x:c r="H15" s="27" t="n">
        <x:v>169</x:v>
      </x:c>
    </x:row>
    <x:row r="16" ht="24" hidden="0" customHeight="1">
      <x:c r="A16" s="25" t="n">
        <x:v>1</x:v>
      </x:c>
      <x:c r="B16" s="37" t="n">
        <x:v>10</x:v>
      </x:c>
      <x:c r="C16" s="38" t="str">
        <x:v>locomotive</x:v>
      </x:c>
      <x:c r="D16" s="38" t="str">
        <x:v>/ˌloʊkəˈmoʊtɪv/</x:v>
      </x:c>
      <x:c r="E16" s="38" t="str">
        <x:v>n.; adj.</x:v>
      </x:c>
      <x:c r="F16" s="39" t="str">
        <x:v>n. [C]机车；火车头
adj. 移动的；运动的</x:v>
      </x:c>
      <x:c r="G16" s="26" t="n">
        <x:v>158</x:v>
      </x:c>
      <x:c r="H16" s="27" t="n">
        <x:v>169</x:v>
      </x:c>
    </x:row>
    <x:row r="17" ht="15" hidden="0" customHeight="1">
      <x:c r="A17" s="25" t="n">
        <x:v>1</x:v>
      </x:c>
      <x:c r="B17" s="37" t="n">
        <x:v>11</x:v>
      </x:c>
      <x:c r="C17" s="38" t="str">
        <x:v>motion</x:v>
      </x:c>
      <x:c r="D17" s="38" t="str">
        <x:v>/ˈmoʊʃən/</x:v>
      </x:c>
      <x:c r="E17" s="38" t="str">
        <x:v>n.</x:v>
      </x:c>
      <x:c r="F17" s="39" t="str">
        <x:v>n. [sing, U]运动；[C]动作</x:v>
      </x:c>
      <x:c r="G17" s="26" t="n">
        <x:v>158</x:v>
      </x:c>
      <x:c r="H17" s="27" t="n">
        <x:v>169</x:v>
      </x:c>
    </x:row>
    <x:row r="18" ht="15" hidden="0" customHeight="1">
      <x:c r="A18" s="25" t="n">
        <x:v>1</x:v>
      </x:c>
      <x:c r="B18" s="37" t="n">
        <x:v>12</x:v>
      </x:c>
      <x:c r="C18" s="38" t="str">
        <x:v>negotiate</x:v>
      </x:c>
      <x:c r="D18" s="38" t="str">
        <x:v>/nɪˈgoʊʃiˌeɪt/</x:v>
      </x:c>
      <x:c r="E18" s="38" t="str">
        <x:v>v.</x:v>
      </x:c>
      <x:c r="F18" s="39" t="str">
        <x:v>v. 协商；谈判</x:v>
      </x:c>
      <x:c r="G18" s="26" t="n">
        <x:v>158</x:v>
      </x:c>
      <x:c r="H18" s="27" t="n">
        <x:v>169</x:v>
      </x:c>
    </x:row>
    <x:row r="19" ht="15" hidden="0" customHeight="1">
      <x:c r="A19" s="25" t="n">
        <x:v>1</x:v>
      </x:c>
      <x:c r="B19" s="37" t="n">
        <x:v>13</x:v>
      </x:c>
      <x:c r="C19" s="38" t="str">
        <x:v>negligible</x:v>
      </x:c>
      <x:c r="D19" s="38" t="str">
        <x:v>/ˈnɛglɪʤəbəl/</x:v>
      </x:c>
      <x:c r="E19" s="38" t="str">
        <x:v>adj.</x:v>
      </x:c>
      <x:c r="F19" s="39" t="str">
        <x:v>adj. 微不足道的；可忽略不计的</x:v>
      </x:c>
      <x:c r="G19" s="26" t="n">
        <x:v>159</x:v>
      </x:c>
      <x:c r="H19" s="27" t="n">
        <x:v>170</x:v>
      </x:c>
    </x:row>
    <x:row r="20" ht="15" hidden="0" customHeight="1">
      <x:c r="A20" s="25" t="n">
        <x:v>1</x:v>
      </x:c>
      <x:c r="B20" s="37" t="n">
        <x:v>14</x:v>
      </x:c>
      <x:c r="C20" s="38" t="str">
        <x:v>negligent</x:v>
      </x:c>
      <x:c r="D20" s="38" t="str">
        <x:v>/ˈnɛglɪʤənt/</x:v>
      </x:c>
      <x:c r="E20" s="38" t="str">
        <x:v>adj.</x:v>
      </x:c>
      <x:c r="F20" s="39" t="str">
        <x:v>adj. 失职的；疏忽的；造成过失的</x:v>
      </x:c>
      <x:c r="G20" s="26" t="n">
        <x:v>159</x:v>
      </x:c>
      <x:c r="H20" s="27" t="n">
        <x:v>170</x:v>
      </x:c>
    </x:row>
    <x:row r="21" ht="15" hidden="0" customHeight="1">
      <x:c r="A21" s="25" t="n">
        <x:v>1</x:v>
      </x:c>
      <x:c r="B21" s="37" t="n">
        <x:v>15</x:v>
      </x:c>
      <x:c r="C21" s="38" t="str">
        <x:v>globe</x:v>
      </x:c>
      <x:c r="D21" s="38" t="str">
        <x:v>/gloʊb/</x:v>
      </x:c>
      <x:c r="E21" s="38" t="str">
        <x:v>n.</x:v>
      </x:c>
      <x:c r="F21" s="39" t="str">
        <x:v>n. [C]地球仪；球体；[sing][the~]世界（尤用以强调其大）；地球</x:v>
      </x:c>
      <x:c r="G21" s="26" t="n">
        <x:v>159</x:v>
      </x:c>
      <x:c r="H21" s="27" t="n">
        <x:v>170</x:v>
      </x:c>
    </x:row>
    <x:row r="22" ht="15" hidden="0" customHeight="1">
      <x:c r="A22" s="25" t="n">
        <x:v>1</x:v>
      </x:c>
      <x:c r="B22" s="37" t="n">
        <x:v>16</x:v>
      </x:c>
      <x:c r="C22" s="38" t="str">
        <x:v>dome</x:v>
      </x:c>
      <x:c r="D22" s="38" t="str">
        <x:v>/doʊm/</x:v>
      </x:c>
      <x:c r="E22" s="38" t="str">
        <x:v>n.</x:v>
      </x:c>
      <x:c r="F22" s="39" t="str">
        <x:v>n. [C]穹顶；圆屋顶</x:v>
      </x:c>
      <x:c r="G22" s="26" t="n">
        <x:v>159</x:v>
      </x:c>
      <x:c r="H22" s="27" t="n">
        <x:v>170</x:v>
      </x:c>
    </x:row>
    <x:row r="23" ht="15" hidden="0" customHeight="1">
      <x:c r="A23" s="25" t="n">
        <x:v>1</x:v>
      </x:c>
      <x:c r="B23" s="37" t="n">
        <x:v>17</x:v>
      </x:c>
      <x:c r="C23" s="38" t="str">
        <x:v>domain</x:v>
      </x:c>
      <x:c r="D23" s="38" t="str">
        <x:v>/doʊˈmeɪn/</x:v>
      </x:c>
      <x:c r="E23" s="38" t="str">
        <x:v>n.</x:v>
      </x:c>
      <x:c r="F23" s="39" t="str">
        <x:v>n. [C]领域，范畴；领土</x:v>
      </x:c>
      <x:c r="G23" s="26" t="n">
        <x:v>159</x:v>
      </x:c>
      <x:c r="H23" s="27" t="n">
        <x:v>170</x:v>
      </x:c>
    </x:row>
    <x:row r="24" ht="15" hidden="0" customHeight="1">
      <x:c r="A24" s="25" t="n">
        <x:v>1</x:v>
      </x:c>
      <x:c r="B24" s="37" t="n">
        <x:v>18</x:v>
      </x:c>
      <x:c r="C24" s="38" t="str">
        <x:v>ratio</x:v>
      </x:c>
      <x:c r="D24" s="38" t="str">
        <x:v>/ˈreɪʃiˌoʊ/</x:v>
      </x:c>
      <x:c r="E24" s="38" t="str">
        <x:v>n.</x:v>
      </x:c>
      <x:c r="F24" s="39" t="str">
        <x:v>n. [C]比率；比例</x:v>
      </x:c>
      <x:c r="G24" s="26" t="n">
        <x:v>159</x:v>
      </x:c>
      <x:c r="H24" s="27" t="n">
        <x:v>170</x:v>
      </x:c>
    </x:row>
    <x:row r="25" ht="15" hidden="0" customHeight="1">
      <x:c r="A25" s="25" t="n">
        <x:v>1</x:v>
      </x:c>
      <x:c r="B25" s="37" t="n">
        <x:v>19</x:v>
      </x:c>
      <x:c r="C25" s="38" t="str">
        <x:v>sight</x:v>
      </x:c>
      <x:c r="D25" s="38" t="str">
        <x:v>/saɪt/</x:v>
      </x:c>
      <x:c r="E25" s="38" t="str">
        <x:v>n.</x:v>
      </x:c>
      <x:c r="F25" s="39" t="str">
        <x:v>n. [U]视力；看见；[C]景象</x:v>
      </x:c>
      <x:c r="G25" s="26" t="n">
        <x:v>160</x:v>
      </x:c>
      <x:c r="H25" s="27" t="n">
        <x:v>171</x:v>
      </x:c>
    </x:row>
    <x:row r="26" ht="15" hidden="0" customHeight="1">
      <x:c r="A26" s="25" t="n">
        <x:v>1</x:v>
      </x:c>
      <x:c r="B26" s="37" t="n">
        <x:v>20</x:v>
      </x:c>
      <x:c r="C26" s="38" t="str">
        <x:v>fountain</x:v>
      </x:c>
      <x:c r="D26" s="38" t="str">
        <x:v>/ˈfaʊntən/</x:v>
      </x:c>
      <x:c r="E26" s="38" t="str">
        <x:v>n.</x:v>
      </x:c>
      <x:c r="F26" s="39" t="str">
        <x:v>n. [C]喷泉；（液体或其他物质的）喷射；源泉</x:v>
      </x:c>
      <x:c r="G26" s="26" t="n">
        <x:v>160</x:v>
      </x:c>
      <x:c r="H26" s="27" t="n">
        <x:v>171</x:v>
      </x:c>
    </x:row>
    <x:row r="27" ht="15" hidden="0" customHeight="1">
      <x:c r="A27" s="25" t="n">
        <x:v>1</x:v>
      </x:c>
      <x:c r="B27" s="37" t="n">
        <x:v>21</x:v>
      </x:c>
      <x:c r="C27" s="38" t="str">
        <x:v>multitude</x:v>
      </x:c>
      <x:c r="D27" s="38" t="str">
        <x:v>/ˈməltəˌtud/</x:v>
      </x:c>
      <x:c r="E27" s="38" t="str">
        <x:v>n.</x:v>
      </x:c>
      <x:c r="F27" s="39" t="str">
        <x:v>n. [C]许多，大量；人群</x:v>
      </x:c>
      <x:c r="G27" s="26" t="n">
        <x:v>160</x:v>
      </x:c>
      <x:c r="H27" s="27" t="n">
        <x:v>171</x:v>
      </x:c>
    </x:row>
    <x:row r="28" ht="24" hidden="0" customHeight="1">
      <x:c r="A28" s="25" t="n">
        <x:v>1</x:v>
      </x:c>
      <x:c r="B28" s="37" t="n">
        <x:v>22</x:v>
      </x:c>
      <x:c r="C28" s="38" t="str">
        <x:v>multiple</x:v>
      </x:c>
      <x:c r="D28" s="38" t="str">
        <x:v>/ˈməltəpəl/</x:v>
      </x:c>
      <x:c r="E28" s="38" t="str">
        <x:v>adj.; n.</x:v>
      </x:c>
      <x:c r="F28" s="39" t="str">
        <x:v>adj. 数量多的；多种多样的
n. [C]倍数</x:v>
      </x:c>
      <x:c r="G28" s="26" t="n">
        <x:v>160</x:v>
      </x:c>
      <x:c r="H28" s="27" t="n">
        <x:v>171</x:v>
      </x:c>
    </x:row>
    <x:row r="29" ht="15" hidden="0" customHeight="1">
      <x:c r="A29" s="25" t="n">
        <x:v>1</x:v>
      </x:c>
      <x:c r="B29" s="37" t="n">
        <x:v>23</x:v>
      </x:c>
      <x:c r="C29" s="38" t="str">
        <x:v>render</x:v>
      </x:c>
      <x:c r="D29" s="38" t="str">
        <x:v>/ˈrɛndər/</x:v>
      </x:c>
      <x:c r="E29" s="38" t="str">
        <x:v>vt.</x:v>
      </x:c>
      <x:c r="F29" s="39" t="str">
        <x:v>vt. 提供；使成为</x:v>
      </x:c>
      <x:c r="G29" s="26" t="n">
        <x:v>160</x:v>
      </x:c>
      <x:c r="H29" s="27" t="n">
        <x:v>171</x:v>
      </x:c>
    </x:row>
    <x:row r="30" ht="15" hidden="0" customHeight="1">
      <x:c r="A30" s="25" t="n">
        <x:v>1</x:v>
      </x:c>
      <x:c r="B30" s="37" t="n">
        <x:v>24</x:v>
      </x:c>
      <x:c r="C30" s="38" t="str">
        <x:v>rhythm</x:v>
      </x:c>
      <x:c r="D30" s="38" t="str">
        <x:v>/ˈrɪðəm/</x:v>
      </x:c>
      <x:c r="E30" s="38" t="str">
        <x:v>n.</x:v>
      </x:c>
      <x:c r="F30" s="39" t="str">
        <x:v>n. [C,U] 节奏；节律</x:v>
      </x:c>
      <x:c r="G30" s="26" t="n">
        <x:v>161</x:v>
      </x:c>
      <x:c r="H30" s="27" t="n">
        <x:v>172</x:v>
      </x:c>
    </x:row>
    <x:row r="31" ht="15" hidden="0" customHeight="1">
      <x:c r="A31" s="25" t="n">
        <x:v>1</x:v>
      </x:c>
      <x:c r="B31" s="37" t="n">
        <x:v>25</x:v>
      </x:c>
      <x:c r="C31" s="38" t="str">
        <x:v>graph</x:v>
      </x:c>
      <x:c r="D31" s="38" t="str">
        <x:v>/græf/</x:v>
      </x:c>
      <x:c r="E31" s="38" t="str">
        <x:v>n.</x:v>
      </x:c>
      <x:c r="F31" s="39" t="str">
        <x:v>n. [C]图表；曲线图</x:v>
      </x:c>
      <x:c r="G31" s="26" t="n">
        <x:v>161</x:v>
      </x:c>
      <x:c r="H31" s="27" t="n">
        <x:v>172</x:v>
      </x:c>
    </x:row>
    <x:row r="32" ht="15" hidden="0" customHeight="1">
      <x:c r="A32" s="25" t="n">
        <x:v>1</x:v>
      </x:c>
      <x:c r="B32" s="37" t="n">
        <x:v>26</x:v>
      </x:c>
      <x:c r="C32" s="38" t="str">
        <x:v>biography</x:v>
      </x:c>
      <x:c r="D32" s="38" t="str">
        <x:v>/baɪˈɑgrəfi/</x:v>
      </x:c>
      <x:c r="E32" s="38" t="str">
        <x:v>n.</x:v>
      </x:c>
      <x:c r="F32" s="39" t="str">
        <x:v>n. [C,U] 传记</x:v>
      </x:c>
      <x:c r="G32" s="26" t="n">
        <x:v>161</x:v>
      </x:c>
      <x:c r="H32" s="27" t="n">
        <x:v>172</x:v>
      </x:c>
    </x:row>
    <x:row r="33" ht="15" hidden="0" customHeight="1">
      <x:c r="A33" s="25" t="n">
        <x:v>1</x:v>
      </x:c>
      <x:c r="B33" s="37" t="n">
        <x:v>27</x:v>
      </x:c>
      <x:c r="C33" s="38" t="str">
        <x:v>bibliography</x:v>
      </x:c>
      <x:c r="D33" s="38" t="str">
        <x:v>/ˌbɪbliˈɑgrəfi/</x:v>
      </x:c>
      <x:c r="E33" s="38" t="str">
        <x:v>n.</x:v>
      </x:c>
      <x:c r="F33" s="39" t="str">
        <x:v>n. [C]书目；参考书目</x:v>
      </x:c>
      <x:c r="G33" s="26" t="n">
        <x:v>161</x:v>
      </x:c>
      <x:c r="H33" s="27" t="n">
        <x:v>172</x:v>
      </x:c>
    </x:row>
    <x:row r="34" ht="24" hidden="0" customHeight="1">
      <x:c r="A34" s="25" t="n">
        <x:v>1</x:v>
      </x:c>
      <x:c r="B34" s="37" t="n">
        <x:v>28</x:v>
      </x:c>
      <x:c r="C34" s="38" t="str">
        <x:v>indulge</x:v>
      </x:c>
      <x:c r="D34" s="38" t="str">
        <x:v>/ˌɪnˈdəlʤ/</x:v>
      </x:c>
      <x:c r="E34" s="38" t="str">
        <x:v>v.; vt.</x:v>
      </x:c>
      <x:c r="F34" s="39" t="str">
        <x:v>v. 沉迷
vt. 纵容；满足</x:v>
      </x:c>
      <x:c r="G34" s="26" t="n">
        <x:v>161</x:v>
      </x:c>
      <x:c r="H34" s="27" t="n">
        <x:v>172</x:v>
      </x:c>
    </x:row>
    <x:row r="35" ht="24" hidden="0" customHeight="1">
      <x:c r="A35" s="25" t="n">
        <x:v>1</x:v>
      </x:c>
      <x:c r="B35" s="37" t="n">
        <x:v>29</x:v>
      </x:c>
      <x:c r="C35" s="38" t="str">
        <x:v>embark</x:v>
      </x:c>
      <x:c r="D35" s="38" t="str">
        <x:v>/ɪmˈbɑrk/</x:v>
      </x:c>
      <x:c r="E35" s="38" t="str">
        <x:v>v.; vi.</x:v>
      </x:c>
      <x:c r="F35" s="39" t="str">
        <x:v>v. 上船
vi. 开始从事</x:v>
      </x:c>
      <x:c r="G35" s="26" t="n">
        <x:v>162</x:v>
      </x:c>
      <x:c r="H35" s="27" t="n">
        <x:v>173</x:v>
      </x:c>
    </x:row>
    <x:row r="36" ht="24" hidden="0" customHeight="1">
      <x:c r="A36" s="25" t="n">
        <x:v>1</x:v>
      </x:c>
      <x:c r="B36" s="37" t="n">
        <x:v>30</x:v>
      </x:c>
      <x:c r="C36" s="38" t="str">
        <x:v>embed</x:v>
      </x:c>
      <x:c r="D36" s="38" t="str">
        <x:v>/ɪmˈbɛd/</x:v>
      </x:c>
      <x:c r="E36" s="38" t="str">
        <x:v>v.; vt.</x:v>
      </x:c>
      <x:c r="F36" s="39" t="str">
        <x:v>v. 嵌入
vt. 扎根于</x:v>
      </x:c>
      <x:c r="G36" s="26" t="n">
        <x:v>162</x:v>
      </x:c>
      <x:c r="H36" s="27" t="n">
        <x:v>173</x:v>
      </x:c>
    </x:row>
    <x:row r="37" ht="15" hidden="0" customHeight="1">
      <x:c r="A37" s="25" t="n">
        <x:v>1</x:v>
      </x:c>
      <x:c r="B37" s="37" t="n">
        <x:v>31</x:v>
      </x:c>
      <x:c r="C37" s="38" t="str">
        <x:v>embarrass</x:v>
      </x:c>
      <x:c r="D37" s="38" t="str">
        <x:v>/ɪmˈbɛrəs/</x:v>
      </x:c>
      <x:c r="E37" s="38" t="str">
        <x:v>v.</x:v>
      </x:c>
      <x:c r="F37" s="39" t="str">
        <x:v>v. 使尴尬，使难堪；使陷入困境</x:v>
      </x:c>
      <x:c r="G37" s="26" t="n">
        <x:v>162</x:v>
      </x:c>
      <x:c r="H37" s="27" t="n">
        <x:v>173</x:v>
      </x:c>
    </x:row>
    <x:row r="38" ht="15" hidden="0" customHeight="1">
      <x:c r="A38" s="25" t="n">
        <x:v>1</x:v>
      </x:c>
      <x:c r="B38" s="37" t="n">
        <x:v>32</x:v>
      </x:c>
      <x:c r="C38" s="38" t="str">
        <x:v>embody</x:v>
      </x:c>
      <x:c r="D38" s="38" t="str">
        <x:v>/ɪmˈbɑdi/</x:v>
      </x:c>
      <x:c r="E38" s="38" t="str">
        <x:v>v.</x:v>
      </x:c>
      <x:c r="F38" s="39" t="str">
        <x:v>v. 体现；代表；包含</x:v>
      </x:c>
      <x:c r="G38" s="26" t="n">
        <x:v>162</x:v>
      </x:c>
      <x:c r="H38" s="27" t="n">
        <x:v>173</x:v>
      </x:c>
    </x:row>
    <x:row r="39" ht="24" hidden="0" customHeight="1">
      <x:c r="A39" s="25" t="n">
        <x:v>1</x:v>
      </x:c>
      <x:c r="B39" s="37" t="n">
        <x:v>33</x:v>
      </x:c>
      <x:c r="C39" s="38" t="str">
        <x:v>enlist</x:v>
      </x:c>
      <x:c r="D39" s="38" t="str">
        <x:v>/ˌɛnˈlɪst/</x:v>
      </x:c>
      <x:c r="E39" s="38" t="str">
        <x:v>v.; vt.</x:v>
      </x:c>
      <x:c r="F39" s="39" t="str">
        <x:v>v. 征募；（使）参军；（使）入伍
vt. 谋取</x:v>
      </x:c>
      <x:c r="G39" s="26" t="n">
        <x:v>162</x:v>
      </x:c>
      <x:c r="H39" s="27" t="n">
        <x:v>173</x:v>
      </x:c>
    </x:row>
    <x:row r="40" ht="36" hidden="0" customHeight="1">
      <x:c r="A40" s="25" t="n">
        <x:v>1</x:v>
      </x:c>
      <x:c r="B40" s="37" t="n">
        <x:v>34</x:v>
      </x:c>
      <x:c r="C40" s="38" t="str">
        <x:v>endeavour</x:v>
      </x:c>
      <x:c r="D40" s="38" t="str">
        <x:v>/ɪnˈdɛvər/</x:v>
      </x:c>
      <x:c r="E40" s="38" t="str">
        <x:v>n.; vi.</x:v>
      </x:c>
      <x:c r="F40" s="39" t="str">
        <x:v>（亦作endeavor）
n. [C,U]尝试，努力
vi. 尽力</x:v>
      </x:c>
      <x:c r="G40" s="26" t="n">
        <x:v>163</x:v>
      </x:c>
      <x:c r="H40" s="27" t="n">
        <x:v>174</x:v>
      </x:c>
    </x:row>
    <x:row r="41" ht="15" hidden="0" customHeight="1">
      <x:c r="A41" s="25" t="n">
        <x:v>1</x:v>
      </x:c>
      <x:c r="B41" s="37" t="n">
        <x:v>35</x:v>
      </x:c>
      <x:c r="C41" s="38" t="str">
        <x:v>enrich</x:v>
      </x:c>
      <x:c r="D41" s="38" t="str">
        <x:v>/ɪnˈrɪʧ/</x:v>
      </x:c>
      <x:c r="E41" s="38" t="str">
        <x:v>vt.</x:v>
      </x:c>
      <x:c r="F41" s="39" t="str">
        <x:v>vt. 使丰富；充实；使富有</x:v>
      </x:c>
      <x:c r="G41" s="26" t="n">
        <x:v>163</x:v>
      </x:c>
      <x:c r="H41" s="27" t="n">
        <x:v>174</x:v>
      </x:c>
    </x:row>
    <x:row r="42" ht="15" hidden="0" customHeight="1">
      <x:c r="A42" s="25" t="n">
        <x:v>1</x:v>
      </x:c>
      <x:c r="B42" s="37" t="n">
        <x:v>36</x:v>
      </x:c>
      <x:c r="C42" s="38" t="str">
        <x:v>intervene</x:v>
      </x:c>
      <x:c r="D42" s="38" t="str">
        <x:v>/ˌɪntərˈvin/</x:v>
      </x:c>
      <x:c r="E42" s="38" t="str">
        <x:v>vi.</x:v>
      </x:c>
      <x:c r="F42" s="39" t="str">
        <x:v>vi. 干预；介入；出面</x:v>
      </x:c>
      <x:c r="G42" s="26" t="n">
        <x:v>163</x:v>
      </x:c>
      <x:c r="H42" s="27" t="n">
        <x:v>174</x:v>
      </x:c>
    </x:row>
    <x:row r="43" ht="15" hidden="0" customHeight="1">
      <x:c r="A43" s="25" t="n">
        <x:v>1</x:v>
      </x:c>
      <x:c r="B43" s="37" t="n">
        <x:v>37</x:v>
      </x:c>
      <x:c r="C43" s="38" t="str">
        <x:v>avenue</x:v>
      </x:c>
      <x:c r="D43" s="38" t="str">
        <x:v>/ˈævəˌnu/</x:v>
      </x:c>
      <x:c r="E43" s="38" t="str">
        <x:v>n.</x:v>
      </x:c>
      <x:c r="F43" s="39" t="str">
        <x:v>n. [C]大街；林荫大道；途径；方法</x:v>
      </x:c>
      <x:c r="G43" s="26" t="n">
        <x:v>163</x:v>
      </x:c>
      <x:c r="H43" s="27" t="n">
        <x:v>174</x:v>
      </x:c>
    </x:row>
    <x:row r="44" ht="15" hidden="0" customHeight="1">
      <x:c r="A44" s="25" t="n">
        <x:v>1</x:v>
      </x:c>
      <x:c r="B44" s="37" t="n">
        <x:v>38</x:v>
      </x:c>
      <x:c r="C44" s="38" t="str">
        <x:v>convenient</x:v>
      </x:c>
      <x:c r="D44" s="38" t="str">
        <x:v>/kənˈvinjənt/</x:v>
      </x:c>
      <x:c r="E44" s="38" t="str">
        <x:v>adj.</x:v>
      </x:c>
      <x:c r="F44" s="39" t="str">
        <x:v>adj. 方便的；便利的；附近的</x:v>
      </x:c>
      <x:c r="G44" s="26" t="n">
        <x:v>163</x:v>
      </x:c>
      <x:c r="H44" s="27" t="n">
        <x:v>174</x:v>
      </x:c>
    </x:row>
    <x:row r="45" ht="15" hidden="0" customHeight="1">
      <x:c r="A45" s="25" t="n">
        <x:v>1</x:v>
      </x:c>
      <x:c r="B45" s="37" t="n">
        <x:v>39</x:v>
      </x:c>
      <x:c r="C45" s="38" t="str">
        <x:v>advent</x:v>
      </x:c>
      <x:c r="D45" s="38" t="str">
        <x:v>/ˈædˌvɛnt/</x:v>
      </x:c>
      <x:c r="E45" s="38" t="str">
        <x:v>n.</x:v>
      </x:c>
      <x:c r="F45" s="39" t="str">
        <x:v>n. [sing.]出现，到来</x:v>
      </x:c>
      <x:c r="G45" s="26" t="n">
        <x:v>163</x:v>
      </x:c>
      <x:c r="H45" s="27" t="n">
        <x:v>174</x:v>
      </x:c>
    </x:row>
    <x:row r="46" ht="15" hidden="0" customHeight="1">
      <x:c r="A46" s="25" t="n">
        <x:v>1</x:v>
      </x:c>
      <x:c r="B46" s="37" t="n">
        <x:v>40</x:v>
      </x:c>
      <x:c r="C46" s="38" t="str">
        <x:v>ventilate</x:v>
      </x:c>
      <x:c r="D46" s="38" t="str">
        <x:v>/ˈvɛntɪˌleɪt/</x:v>
      </x:c>
      <x:c r="E46" s="38" t="str">
        <x:v>vt.</x:v>
      </x:c>
      <x:c r="F46" s="39" t="str">
        <x:v>vt. 使通风，使空气流通；公开表达（感情或意见）</x:v>
      </x:c>
      <x:c r="G46" s="26" t="n">
        <x:v>164</x:v>
      </x:c>
      <x:c r="H46" s="27" t="n">
        <x:v>175</x:v>
      </x:c>
    </x:row>
    <x:row r="47" ht="15" hidden="0" customHeight="1">
      <x:c r="A47" s="25" t="n">
        <x:v>1</x:v>
      </x:c>
      <x:c r="B47" s="37" t="n">
        <x:v>41</x:v>
      </x:c>
      <x:c r="C47" s="38" t="str">
        <x:v>numerical</x:v>
      </x:c>
      <x:c r="D47" s="38" t="str">
        <x:v>/nuˈmɛrɪkəl/</x:v>
      </x:c>
      <x:c r="E47" s="38" t="str">
        <x:v>adj.</x:v>
      </x:c>
      <x:c r="F47" s="39" t="str">
        <x:v>adj. 数字的；数值的</x:v>
      </x:c>
      <x:c r="G47" s="26" t="n">
        <x:v>164</x:v>
      </x:c>
      <x:c r="H47" s="27" t="n">
        <x:v>175</x:v>
      </x:c>
    </x:row>
    <x:row r="48" ht="15" hidden="0" customHeight="1">
      <x:c r="A48" s="25" t="n">
        <x:v>1</x:v>
      </x:c>
      <x:c r="B48" s="37" t="n">
        <x:v>42</x:v>
      </x:c>
      <x:c r="C48" s="38" t="str">
        <x:v>empirical</x:v>
      </x:c>
      <x:c r="D48" s="38" t="str">
        <x:v>/ˌɛmˈpɪrɪkəl/</x:v>
      </x:c>
      <x:c r="E48" s="38" t="str">
        <x:v>adj.</x:v>
      </x:c>
      <x:c r="F48" s="39" t="str">
        <x:v>adj. 以实验（或经验）为依据的；经验主义的</x:v>
      </x:c>
      <x:c r="G48" s="26" t="n">
        <x:v>164</x:v>
      </x:c>
      <x:c r="H48" s="27" t="n">
        <x:v>175</x:v>
      </x:c>
    </x:row>
    <x:row r="49" ht="15" hidden="0" customHeight="1">
      <x:c r="A49" s="25" t="n">
        <x:v>1</x:v>
      </x:c>
      <x:c r="B49" s="37" t="n">
        <x:v>43</x:v>
      </x:c>
      <x:c r="C49" s="38" t="str">
        <x:v>necessity</x:v>
      </x:c>
      <x:c r="D49" s="38" t="str">
        <x:v>/nəˈsɛsɪti/</x:v>
      </x:c>
      <x:c r="E49" s="38" t="str">
        <x:v>n.</x:v>
      </x:c>
      <x:c r="F49" s="39" t="str">
        <x:v>n. [U]必要；[C]必需品</x:v>
      </x:c>
      <x:c r="G49" s="26" t="n">
        <x:v>164</x:v>
      </x:c>
      <x:c r="H49" s="27" t="n">
        <x:v>175</x:v>
      </x:c>
    </x:row>
    <x:row r="50" ht="15" hidden="0" customHeight="1">
      <x:c r="A50" s="25" t="n">
        <x:v>1</x:v>
      </x:c>
      <x:c r="B50" s="37" t="n">
        <x:v>44</x:v>
      </x:c>
      <x:c r="C50" s="38" t="str">
        <x:v>velocity</x:v>
      </x:c>
      <x:c r="D50" s="38" t="str">
        <x:v>/vəˈlɑsəti/</x:v>
      </x:c>
      <x:c r="E50" s="38" t="str">
        <x:v>n.</x:v>
      </x:c>
      <x:c r="F50" s="39" t="str">
        <x:v>n. [C, U] 速度</x:v>
      </x:c>
      <x:c r="G50" s="26" t="n">
        <x:v>164</x:v>
      </x:c>
      <x:c r="H50" s="27" t="n">
        <x:v>175</x:v>
      </x:c>
    </x:row>
    <x:row r="51" ht="15" hidden="0" customHeight="1">
      <x:c r="A51" s="25" t="n">
        <x:v>1</x:v>
      </x:c>
      <x:c r="B51" s="37" t="n">
        <x:v>45</x:v>
      </x:c>
      <x:c r="C51" s="38" t="str">
        <x:v>vicinity</x:v>
      </x:c>
      <x:c r="D51" s="38" t="str">
        <x:v>/vɪˈsɪnɪti/</x:v>
      </x:c>
      <x:c r="E51" s="38" t="str">
        <x:v>n.</x:v>
      </x:c>
      <x:c r="F51" s="39" t="str">
        <x:v>n. [sing.]附近</x:v>
      </x:c>
      <x:c r="G51" s="26" t="n">
        <x:v>165</x:v>
      </x:c>
      <x:c r="H51" s="27" t="n">
        <x:v>176</x:v>
      </x:c>
    </x:row>
    <x:row r="52" ht="15" hidden="0" customHeight="1">
      <x:c r="A52" s="25" t="n">
        <x:v>1</x:v>
      </x:c>
      <x:c r="B52" s="37" t="n">
        <x:v>46</x:v>
      </x:c>
      <x:c r="C52" s="38" t="str">
        <x:v>equity</x:v>
      </x:c>
      <x:c r="D52" s="38" t="str">
        <x:v>/ˈɛkwəti/</x:v>
      </x:c>
      <x:c r="E52" s="38" t="str">
        <x:v>n.</x:v>
      </x:c>
      <x:c r="F52" s="39" t="str">
        <x:v>n. [U]公平；公正；资产净值</x:v>
      </x:c>
      <x:c r="G52" s="26" t="n">
        <x:v>165</x:v>
      </x:c>
      <x:c r="H52" s="27" t="n">
        <x:v>176</x:v>
      </x:c>
    </x:row>
    <x:row r="53" ht="24" hidden="0" customHeight="1">
      <x:c r="A53" s="25" t="n">
        <x:v>1</x:v>
      </x:c>
      <x:c r="B53" s="37" t="n">
        <x:v>47</x:v>
      </x:c>
      <x:c r="C53" s="38" t="str">
        <x:v>speciality</x:v>
      </x:c>
      <x:c r="D53" s="38" t="str">
        <x:v>/ˌspɛʃiˈælɪti/</x:v>
      </x:c>
      <x:c r="E53" s="38" t="str">
        <x:v>n.</x:v>
      </x:c>
      <x:c r="F53" s="39" t="str">
        <x:v>（亦作specialty）
n. [C]特产；专长；专业</x:v>
      </x:c>
      <x:c r="G53" s="26" t="n">
        <x:v>165</x:v>
      </x:c>
      <x:c r="H53" s="27" t="n">
        <x:v>176</x:v>
      </x:c>
    </x:row>
    <x:row r="54" ht="15" hidden="0" customHeight="1">
      <x:c r="A54" s="25" t="n">
        <x:v>1</x:v>
      </x:c>
      <x:c r="B54" s="37" t="n">
        <x:v>48</x:v>
      </x:c>
      <x:c r="C54" s="38" t="str">
        <x:v>clarity</x:v>
      </x:c>
      <x:c r="D54" s="38" t="str">
        <x:v>/ˈklɛrɪti/</x:v>
      </x:c>
      <x:c r="E54" s="38" t="str">
        <x:v>n.</x:v>
      </x:c>
      <x:c r="F54" s="39" t="str">
        <x:v>n. [U] 清晰；思路清晰；（液体的）清澈度</x:v>
      </x:c>
      <x:c r="G54" s="26" t="n">
        <x:v>165</x:v>
      </x:c>
      <x:c r="H54" s="27" t="n">
        <x:v>176</x:v>
      </x:c>
    </x:row>
    <x:row r="55" ht="15" hidden="0" customHeight="1">
      <x:c r="A55" s="25" t="n">
        <x:v>1</x:v>
      </x:c>
      <x:c r="B55" s="37" t="n">
        <x:v>49</x:v>
      </x:c>
      <x:c r="C55" s="38" t="str">
        <x:v>solidarity</x:v>
      </x:c>
      <x:c r="D55" s="38" t="str">
        <x:v>/ˌsɑləˈdɛrəti/</x:v>
      </x:c>
      <x:c r="E55" s="38" t="str">
        <x:v>n.</x:v>
      </x:c>
      <x:c r="F55" s="39" t="str">
        <x:v>n. [U]团结；相互支持</x:v>
      </x:c>
      <x:c r="G55" s="26" t="n">
        <x:v>165</x:v>
      </x:c>
      <x:c r="H55" s="27" t="n">
        <x:v>176</x:v>
      </x:c>
    </x:row>
    <x:row r="56" ht="24" hidden="0" customHeight="1">
      <x:c r="A56" s="25" t="n">
        <x:v>1</x:v>
      </x:c>
      <x:c r="B56" s="37" t="n">
        <x:v>50</x:v>
      </x:c>
      <x:c r="C56" s="38" t="str">
        <x:v>award</x:v>
      </x:c>
      <x:c r="D56" s="38" t="str">
        <x:v>/əˈwɔrd/</x:v>
      </x:c>
      <x:c r="E56" s="38" t="str">
        <x:v>n.; vt.</x:v>
      </x:c>
      <x:c r="F56" s="39" t="str">
        <x:v>n. [C]奖；奖状
vt. 授予</x:v>
      </x:c>
      <x:c r="G56" s="26" t="n">
        <x:v>165</x:v>
      </x:c>
      <x:c r="H56" s="27" t="n">
        <x:v>176</x:v>
      </x:c>
    </x:row>
    <x:row r="57" ht="15" hidden="0" customHeight="1">
      <x:c r="A57" s="25" t="n">
        <x:v>1</x:v>
      </x:c>
      <x:c r="B57" s="37" t="n">
        <x:v>51</x:v>
      </x:c>
      <x:c r="C57" s="38" t="str">
        <x:v>awkward</x:v>
      </x:c>
      <x:c r="D57" s="38" t="str">
        <x:v>/ˈɔkwərd/</x:v>
      </x:c>
      <x:c r="E57" s="38" t="str">
        <x:v>adj.</x:v>
      </x:c>
      <x:c r="F57" s="39" t="str">
        <x:v>adj. 使人尴尬的；棘手的；不方便的；（姿势）别扭的</x:v>
      </x:c>
      <x:c r="G57" s="26" t="n">
        <x:v>166</x:v>
      </x:c>
      <x:c r="H57" s="27" t="n">
        <x:v>177</x:v>
      </x:c>
    </x:row>
    <x:row r="58" ht="15" hidden="0" customHeight="1">
      <x:c r="A58" s="25" t="n">
        <x:v>1</x:v>
      </x:c>
      <x:c r="B58" s="37" t="n">
        <x:v>52</x:v>
      </x:c>
      <x:c r="C58" s="38" t="str">
        <x:v>downward</x:v>
      </x:c>
      <x:c r="D58" s="38" t="str">
        <x:v>/ˈdaʊnwərd/</x:v>
      </x:c>
      <x:c r="E58" s="38" t="str">
        <x:v>adj.</x:v>
      </x:c>
      <x:c r="F58" s="39" t="str">
        <x:v>adj. 向下的；下降的</x:v>
      </x:c>
      <x:c r="G58" s="26" t="n">
        <x:v>166</x:v>
      </x:c>
      <x:c r="H58" s="27" t="n">
        <x:v>177</x:v>
      </x:c>
    </x:row>
    <x:row r="59" ht="15" hidden="0" customHeight="1">
      <x:c r="A59" s="25" t="n">
        <x:v>1</x:v>
      </x:c>
      <x:c r="B59" s="37" t="n">
        <x:v>53</x:v>
      </x:c>
      <x:c r="C59" s="38" t="str">
        <x:v>afterwards</x:v>
      </x:c>
      <x:c r="D59" s="38" t="str">
        <x:v>/ˈæftərwərdz/</x:v>
      </x:c>
      <x:c r="E59" s="38" t="str">
        <x:v>adv.</x:v>
      </x:c>
      <x:c r="F59" s="39" t="str">
        <x:v>adv. 以后；后来</x:v>
      </x:c>
      <x:c r="G59" s="26" t="n">
        <x:v>166</x:v>
      </x:c>
      <x:c r="H59" s="27" t="n">
        <x:v>177</x:v>
      </x:c>
    </x:row>
    <x:row r="60" ht="15" hidden="0" customHeight="1">
      <x:c r="A60" s="25" t="n">
        <x:v>1</x:v>
      </x:c>
      <x:c r="B60" s="37" t="n">
        <x:v>54</x:v>
      </x:c>
      <x:c r="C60" s="38" t="str">
        <x:v>accountable</x:v>
      </x:c>
      <x:c r="D60" s="38" t="str">
        <x:v>/əˈkaʊntəbəl/</x:v>
      </x:c>
      <x:c r="E60" s="38" t="str">
        <x:v>adj.</x:v>
      </x:c>
      <x:c r="F60" s="39" t="str">
        <x:v>adj. 负有责任的</x:v>
      </x:c>
      <x:c r="G60" s="26" t="n">
        <x:v>166</x:v>
      </x:c>
      <x:c r="H60" s="27" t="n">
        <x:v>177</x:v>
      </x:c>
    </x:row>
    <x:row r="61" ht="15" hidden="0" customHeight="1">
      <x:c r="A61" s="25" t="n">
        <x:v>1</x:v>
      </x:c>
      <x:c r="B61" s="37" t="n">
        <x:v>55</x:v>
      </x:c>
      <x:c r="C61" s="38" t="str">
        <x:v>inevitable</x:v>
      </x:c>
      <x:c r="D61" s="38" t="str">
        <x:v>/ˌɪˈnɛvətəbəl/</x:v>
      </x:c>
      <x:c r="E61" s="38" t="str">
        <x:v>adj.</x:v>
      </x:c>
      <x:c r="F61" s="39" t="str">
        <x:v>adj. 不可避免的；必然（发生）的</x:v>
      </x:c>
      <x:c r="G61" s="26" t="n">
        <x:v>166</x:v>
      </x:c>
      <x:c r="H61" s="27" t="n">
        <x:v>177</x:v>
      </x:c>
    </x:row>
    <x:row r="62" ht="15" hidden="0" customHeight="1">
      <x:c r="A62" s="25" t="n">
        <x:v>1</x:v>
      </x:c>
      <x:c r="B62" s="37" t="n">
        <x:v>56</x:v>
      </x:c>
      <x:c r="C62" s="38" t="str">
        <x:v>liable</x:v>
      </x:c>
      <x:c r="D62" s="38" t="str">
        <x:v>/ˈlaɪəbəl/</x:v>
      </x:c>
      <x:c r="E62" s="38" t="str">
        <x:v>adj.</x:v>
      </x:c>
      <x:c r="F62" s="39" t="str">
        <x:v>adj. 有责任的；可能（做某事）；有……倾向的</x:v>
      </x:c>
      <x:c r="G62" s="26" t="n">
        <x:v>166</x:v>
      </x:c>
      <x:c r="H62" s="27" t="n">
        <x:v>177</x:v>
      </x:c>
    </x:row>
    <x:row r="63" ht="15" hidden="0" customHeight="1">
      <x:c r="A63" s="25" t="n">
        <x:v>1</x:v>
      </x:c>
      <x:c r="B63" s="37" t="n">
        <x:v>57</x:v>
      </x:c>
      <x:c r="C63" s="38" t="str">
        <x:v>viable</x:v>
      </x:c>
      <x:c r="D63" s="38" t="str">
        <x:v>/ˈvaɪəbəl/</x:v>
      </x:c>
      <x:c r="E63" s="38" t="str">
        <x:v>adj.</x:v>
      </x:c>
      <x:c r="F63" s="39" t="str">
        <x:v>adj. 切实可行的；能存活的</x:v>
      </x:c>
      <x:c r="G63" s="26" t="n">
        <x:v>167</x:v>
      </x:c>
      <x:c r="H63" s="27" t="n">
        <x:v>178</x:v>
      </x:c>
    </x:row>
    <x:row r="64" ht="15" hidden="0" customHeight="1">
      <x:c r="A64" s="25" t="n">
        <x:v>1</x:v>
      </x:c>
      <x:c r="B64" s="37" t="n">
        <x:v>58</x:v>
      </x:c>
      <x:c r="C64" s="38" t="str">
        <x:v>indispensable</x:v>
      </x:c>
      <x:c r="D64" s="38" t="str">
        <x:v>/ˌɪndɪˈspɛnsəbəl/</x:v>
      </x:c>
      <x:c r="E64" s="38" t="str">
        <x:v>adj.</x:v>
      </x:c>
      <x:c r="F64" s="39" t="str">
        <x:v>adj. 必不可少的，不可或缺的</x:v>
      </x:c>
      <x:c r="G64" s="26" t="n">
        <x:v>167</x:v>
      </x:c>
      <x:c r="H64" s="27" t="n">
        <x:v>178</x:v>
      </x:c>
    </x:row>
    <x:row r="65" ht="15" hidden="0" customHeight="1">
      <x:c r="A65" s="25" t="n">
        <x:v>1</x:v>
      </x:c>
      <x:c r="B65" s="37" t="n">
        <x:v>59</x:v>
      </x:c>
      <x:c r="C65" s="38" t="str">
        <x:v>considerable</x:v>
      </x:c>
      <x:c r="D65" s="38" t="str">
        <x:v>/kənˈsɪdərəbəl/</x:v>
      </x:c>
      <x:c r="E65" s="38" t="str">
        <x:v>adj.</x:v>
      </x:c>
      <x:c r="F65" s="39" t="str">
        <x:v>adj. 相当大的；相当多的</x:v>
      </x:c>
      <x:c r="G65" s="26" t="n">
        <x:v>167</x:v>
      </x:c>
      <x:c r="H65" s="27" t="n">
        <x:v>178</x:v>
      </x:c>
    </x:row>
    <x:row r="66" ht="15" hidden="0" customHeight="1">
      <x:c r="A66" s="25" t="n">
        <x:v>1</x:v>
      </x:c>
      <x:c r="B66" s="37" t="n">
        <x:v>60</x:v>
      </x:c>
      <x:c r="C66" s="38" t="str">
        <x:v>feasible</x:v>
      </x:c>
      <x:c r="D66" s="38" t="str">
        <x:v>/ˈfizəbəl/</x:v>
      </x:c>
      <x:c r="E66" s="38" t="str">
        <x:v>adj.</x:v>
      </x:c>
      <x:c r="F66" s="39" t="str">
        <x:v>adj. 可行的；行得通的</x:v>
      </x:c>
      <x:c r="G66" s="26" t="n">
        <x:v>167</x:v>
      </x:c>
      <x:c r="H66" s="27" t="n">
        <x:v>178</x:v>
      </x:c>
    </x:row>
    <x:row r="67" ht="15" hidden="0" customHeight="1">
      <x:c r="A67" s="25" t="n">
        <x:v>1</x:v>
      </x:c>
      <x:c r="B67" s="37" t="n">
        <x:v>61</x:v>
      </x:c>
      <x:c r="C67" s="38" t="str">
        <x:v>credible</x:v>
      </x:c>
      <x:c r="D67" s="38" t="str">
        <x:v>/ˈkrɛdəbəl/</x:v>
      </x:c>
      <x:c r="E67" s="38" t="str">
        <x:v>adj.</x:v>
      </x:c>
      <x:c r="F67" s="39" t="str">
        <x:v>adj. 可信的；可靠的</x:v>
      </x:c>
      <x:c r="G67" s="26" t="n">
        <x:v>167</x:v>
      </x:c>
      <x:c r="H67" s="27" t="n">
        <x:v>178</x:v>
      </x:c>
    </x:row>
    <x:row r="68" ht="15" hidden="0" customHeight="1">
      <x:c r="A68" s="25" t="n">
        <x:v>1</x:v>
      </x:c>
      <x:c r="B68" s="37" t="n">
        <x:v>62</x:v>
      </x:c>
      <x:c r="C68" s="38" t="str">
        <x:v>edible</x:v>
      </x:c>
      <x:c r="D68" s="38" t="str">
        <x:v>/ˈɛdəbəl/</x:v>
      </x:c>
      <x:c r="E68" s="38" t="str">
        <x:v>adj.</x:v>
      </x:c>
      <x:c r="F68" s="39" t="str">
        <x:v>adj. 可食用的，能吃的</x:v>
      </x:c>
      <x:c r="G68" s="26" t="n">
        <x:v>168</x:v>
      </x:c>
      <x:c r="H68" s="27" t="n">
        <x:v>179</x:v>
      </x:c>
    </x:row>
    <x:row r="69" ht="15" hidden="0" customHeight="1">
      <x:c r="A69" s="25" t="n">
        <x:v>1</x:v>
      </x:c>
      <x:c r="B69" s="37" t="n">
        <x:v>63</x:v>
      </x:c>
      <x:c r="C69" s="38" t="str">
        <x:v>tangible</x:v>
      </x:c>
      <x:c r="D69" s="38" t="str">
        <x:v>/ˈtænʤəbəl/</x:v>
      </x:c>
      <x:c r="E69" s="38" t="str">
        <x:v>adj.</x:v>
      </x:c>
      <x:c r="F69" s="39" t="str">
        <x:v>adj. 有形的；实际的</x:v>
      </x:c>
      <x:c r="G69" s="26" t="n">
        <x:v>168</x:v>
      </x:c>
      <x:c r="H69" s="27" t="n">
        <x:v>179</x:v>
      </x:c>
    </x:row>
    <x:row r="70" ht="15" hidden="0" customHeight="1">
      <x:c r="A70" s="25" t="n">
        <x:v>1</x:v>
      </x:c>
      <x:c r="B70" s="37" t="n">
        <x:v>64</x:v>
      </x:c>
      <x:c r="C70" s="38" t="str">
        <x:v>compatible</x:v>
      </x:c>
      <x:c r="D70" s="38" t="str">
        <x:v>/kəmˈpætəbəl/</x:v>
      </x:c>
      <x:c r="E70" s="38" t="str">
        <x:v>adj.</x:v>
      </x:c>
      <x:c r="F70" s="39" t="str">
        <x:v>adj. 兼容的</x:v>
      </x:c>
      <x:c r="G70" s="26" t="n">
        <x:v>168</x:v>
      </x:c>
      <x:c r="H70" s="27" t="n">
        <x:v>179</x:v>
      </x:c>
    </x:row>
    <x:row r="71" ht="15" hidden="0" customHeight="1">
      <x:c r="A71" s="25" t="n">
        <x:v>1</x:v>
      </x:c>
      <x:c r="B71" s="37" t="n">
        <x:v>65</x:v>
      </x:c>
      <x:c r="C71" s="38" t="str">
        <x:v>intelligible</x:v>
      </x:c>
      <x:c r="D71" s="38" t="str">
        <x:v>/ˌɪnˈtɛləʤəbəl/</x:v>
      </x:c>
      <x:c r="E71" s="38" t="str">
        <x:v>adj.</x:v>
      </x:c>
      <x:c r="F71" s="39" t="str">
        <x:v>adj. 容易理解的，易懂的</x:v>
      </x:c>
      <x:c r="G71" s="26" t="n">
        <x:v>168</x:v>
      </x:c>
      <x:c r="H71" s="27" t="n">
        <x:v>179</x:v>
      </x:c>
    </x:row>
    <x:row r="72" ht="15" hidden="0" customHeight="1">
      <x:c r="A72" s="25" t="n">
        <x:v>1</x:v>
      </x:c>
      <x:c r="B72" s="37" t="n">
        <x:v>66</x:v>
      </x:c>
      <x:c r="C72" s="38" t="str">
        <x:v>incredible</x:v>
      </x:c>
      <x:c r="D72" s="38" t="str">
        <x:v>/ˌɪnˈkrɛdəbəl/</x:v>
      </x:c>
      <x:c r="E72" s="38" t="str">
        <x:v>adj.</x:v>
      </x:c>
      <x:c r="F72" s="39" t="str">
        <x:v>adj. 难以置信的；不可思议的；极好的；惊人的</x:v>
      </x:c>
      <x:c r="G72" s="26" t="n">
        <x:v>168</x:v>
      </x:c>
      <x:c r="H72" s="27" t="n">
        <x:v>179</x:v>
      </x:c>
    </x:row>
    <x:row r="73" ht="15" hidden="0" customHeight="1">
      <x:c r="A73" s="25" t="n">
        <x:v>1</x:v>
      </x:c>
      <x:c r="B73" s="37" t="n">
        <x:v>67</x:v>
      </x:c>
      <x:c r="C73" s="38" t="str">
        <x:v>eligible</x:v>
      </x:c>
      <x:c r="D73" s="38" t="str">
        <x:v>/ˈɛlɪʤəbəl/</x:v>
      </x:c>
      <x:c r="E73" s="38" t="str">
        <x:v>adj.</x:v>
      </x:c>
      <x:c r="F73" s="39" t="str">
        <x:v>adj. 有资格的；合适的；合格的</x:v>
      </x:c>
      <x:c r="G73" s="26" t="n">
        <x:v>168</x:v>
      </x:c>
      <x:c r="H73" s="27" t="n">
        <x:v>179</x:v>
      </x:c>
    </x:row>
    <x:row r="74" ht="15" hidden="0" customHeight="1">
      <x:c r="A74" s="25" t="n">
        <x:v>1</x:v>
      </x:c>
      <x:c r="B74" s="37" t="n">
        <x:v>68</x:v>
      </x:c>
      <x:c r="C74" s="38" t="str">
        <x:v>disable</x:v>
      </x:c>
      <x:c r="D74" s="38" t="str">
        <x:v>/dɪˈseɪbəl/</x:v>
      </x:c>
      <x:c r="E74" s="38" t="str">
        <x:v>vt.</x:v>
      </x:c>
      <x:c r="F74" s="39" t="str">
        <x:v>vt. 使伤残；使无效；使不能正常运转</x:v>
      </x:c>
      <x:c r="G74" s="26" t="n">
        <x:v>169</x:v>
      </x:c>
      <x:c r="H74" s="27" t="n">
        <x:v>180</x:v>
      </x:c>
    </x:row>
    <x:row r="75" ht="24" hidden="0" customHeight="1">
      <x:c r="A75" s="25" t="n">
        <x:v>1</x:v>
      </x:c>
      <x:c r="B75" s="37" t="n">
        <x:v>69</x:v>
      </x:c>
      <x:c r="C75" s="38" t="str">
        <x:v>ignite</x:v>
      </x:c>
      <x:c r="D75" s="38" t="str">
        <x:v>/ˌɪgˈnaɪt/</x:v>
      </x:c>
      <x:c r="E75" s="38" t="str">
        <x:v>v.; vt.</x:v>
      </x:c>
      <x:c r="F75" s="39" t="str">
        <x:v>v. 点燃
vt. 激起</x:v>
      </x:c>
      <x:c r="G75" s="26" t="n">
        <x:v>169</x:v>
      </x:c>
      <x:c r="H75" s="27" t="n">
        <x:v>180</x:v>
      </x:c>
    </x:row>
    <x:row r="76" ht="15" hidden="0" customHeight="1">
      <x:c r="A76" s="25" t="n">
        <x:v>1</x:v>
      </x:c>
      <x:c r="B76" s="37" t="n">
        <x:v>70</x:v>
      </x:c>
      <x:c r="C76" s="38" t="str">
        <x:v>finite</x:v>
      </x:c>
      <x:c r="D76" s="38" t="str">
        <x:v>/ˈfaɪˌnaɪt/</x:v>
      </x:c>
      <x:c r="E76" s="38" t="str">
        <x:v>adj.</x:v>
      </x:c>
      <x:c r="F76" s="39" t="str">
        <x:v>adj. 有限的；限定的</x:v>
      </x:c>
      <x:c r="G76" s="26" t="n">
        <x:v>169</x:v>
      </x:c>
      <x:c r="H76" s="27" t="n">
        <x:v>180</x:v>
      </x:c>
    </x:row>
    <x:row r="77" ht="15" hidden="0" customHeight="1">
      <x:c r="A77" s="25" t="n">
        <x:v>1</x:v>
      </x:c>
      <x:c r="B77" s="37" t="n">
        <x:v>71</x:v>
      </x:c>
      <x:c r="C77" s="38" t="str">
        <x:v>indefinite</x:v>
      </x:c>
      <x:c r="D77" s="38" t="str">
        <x:v>/ˌɪnˈdɛfənət/</x:v>
      </x:c>
      <x:c r="E77" s="38" t="str">
        <x:v>adj.</x:v>
      </x:c>
      <x:c r="F77" s="39" t="str">
        <x:v>adj. 无限期的；期限不定的；模糊不清的</x:v>
      </x:c>
      <x:c r="G77" s="26" t="n">
        <x:v>169</x:v>
      </x:c>
      <x:c r="H77" s="27" t="n">
        <x:v>180</x:v>
      </x:c>
    </x:row>
    <x:row r="78" ht="15" hidden="0" customHeight="1">
      <x:c r="A78" s="25" t="n">
        <x:v>1</x:v>
      </x:c>
      <x:c r="B78" s="37" t="n">
        <x:v>72</x:v>
      </x:c>
      <x:c r="C78" s="38" t="str">
        <x:v>carpenter</x:v>
      </x:c>
      <x:c r="D78" s="38" t="str">
        <x:v>/ˈkɑrpəntər/</x:v>
      </x:c>
      <x:c r="E78" s="38" t="str">
        <x:v>n.</x:v>
      </x:c>
      <x:c r="F78" s="39" t="str">
        <x:v>n. [C] 木匠，木工</x:v>
      </x:c>
      <x:c r="G78" s="26" t="n">
        <x:v>169</x:v>
      </x:c>
      <x:c r="H78" s="27" t="n">
        <x:v>180</x:v>
      </x:c>
    </x:row>
    <x:row r="79" ht="24" hidden="0" customHeight="1">
      <x:c r="A79" s="25" t="n">
        <x:v>1</x:v>
      </x:c>
      <x:c r="B79" s="37" t="n">
        <x:v>73</x:v>
      </x:c>
      <x:c r="C79" s="38" t="str">
        <x:v>partner</x:v>
      </x:c>
      <x:c r="D79" s="38" t="str">
        <x:v>/ˈpɑrtnər/</x:v>
      </x:c>
      <x:c r="E79" s="38" t="str">
        <x:v>n.; vt.</x:v>
      </x:c>
      <x:c r="F79" s="39" t="str">
        <x:v>n. [C] 搭档；配偶；合伙人
vt. 与……搭档</x:v>
      </x:c>
      <x:c r="G79" s="26" t="n">
        <x:v>170</x:v>
      </x:c>
      <x:c r="H79" s="27" t="n">
        <x:v>181</x:v>
      </x:c>
    </x:row>
    <x:row r="80" ht="15" hidden="0" customHeight="1">
      <x:c r="A80" s="25" t="n">
        <x:v>1</x:v>
      </x:c>
      <x:c r="B80" s="37" t="n">
        <x:v>74</x:v>
      </x:c>
      <x:c r="C80" s="38" t="str">
        <x:v>glacier</x:v>
      </x:c>
      <x:c r="D80" s="38" t="str">
        <x:v>/ˈgleɪʃər/</x:v>
      </x:c>
      <x:c r="E80" s="38" t="str">
        <x:v>n.</x:v>
      </x:c>
      <x:c r="F80" s="39" t="str">
        <x:v>n. [C] 冰川；冰河</x:v>
      </x:c>
      <x:c r="G80" s="26" t="n">
        <x:v>170</x:v>
      </x:c>
      <x:c r="H80" s="27" t="n">
        <x:v>181</x:v>
      </x:c>
    </x:row>
    <x:row r="81" ht="24" hidden="0" customHeight="1">
      <x:c r="A81" s="25" t="n">
        <x:v>1</x:v>
      </x:c>
      <x:c r="B81" s="37" t="n">
        <x:v>75</x:v>
      </x:c>
      <x:c r="C81" s="38" t="str">
        <x:v>corner</x:v>
      </x:c>
      <x:c r="D81" s="38" t="str">
        <x:v>/ˈkɔrnər/</x:v>
      </x:c>
      <x:c r="E81" s="38" t="str">
        <x:v>n.; vt.</x:v>
      </x:c>
      <x:c r="F81" s="39" t="str">
        <x:v>n. [C] 角落；街角
vt. 逼……入绝境</x:v>
      </x:c>
      <x:c r="G81" s="26" t="n">
        <x:v>170</x:v>
      </x:c>
      <x:c r="H81" s="27" t="n">
        <x:v>181</x:v>
      </x:c>
    </x:row>
    <x:row r="82" ht="15" hidden="0" customHeight="1">
      <x:c r="A82" s="25" t="n">
        <x:v>1</x:v>
      </x:c>
      <x:c r="B82" s="37" t="n">
        <x:v>76</x:v>
      </x:c>
      <x:c r="C82" s="38" t="str">
        <x:v>carrier</x:v>
      </x:c>
      <x:c r="D82" s="38" t="str">
        <x:v>/ˈkɛriər/</x:v>
      </x:c>
      <x:c r="E82" s="38" t="str">
        <x:v>n.</x:v>
      </x:c>
      <x:c r="F82" s="39" t="str">
        <x:v>n. [C]运输工具；运送人；航空母舰</x:v>
      </x:c>
      <x:c r="G82" s="26" t="n">
        <x:v>170</x:v>
      </x:c>
      <x:c r="H82" s="27" t="n">
        <x:v>181</x:v>
      </x:c>
    </x:row>
    <x:row r="83" ht="15" hidden="0" customHeight="1">
      <x:c r="A83" s="25" t="n">
        <x:v>1</x:v>
      </x:c>
      <x:c r="B83" s="37" t="n">
        <x:v>77</x:v>
      </x:c>
      <x:c r="C83" s="38" t="str">
        <x:v>poster</x:v>
      </x:c>
      <x:c r="D83" s="38" t="str">
        <x:v>/ˈpoʊstər/</x:v>
      </x:c>
      <x:c r="E83" s="38" t="str">
        <x:v>n.</x:v>
      </x:c>
      <x:c r="F83" s="39" t="str">
        <x:v>n. [C]海报</x:v>
      </x:c>
      <x:c r="G83" s="26" t="n">
        <x:v>170</x:v>
      </x:c>
      <x:c r="H83" s="27" t="n">
        <x:v>181</x:v>
      </x:c>
    </x:row>
    <x:row r="84" ht="15" hidden="0" customHeight="1">
      <x:c r="A84" s="25" t="n">
        <x:v>1</x:v>
      </x:c>
      <x:c r="B84" s="37" t="n">
        <x:v>78</x:v>
      </x:c>
      <x:c r="C84" s="38" t="str">
        <x:v>rubber</x:v>
      </x:c>
      <x:c r="D84" s="38" t="str">
        <x:v>/ˈrəbər/</x:v>
      </x:c>
      <x:c r="E84" s="38" t="str">
        <x:v>n.</x:v>
      </x:c>
      <x:c r="F84" s="39" t="str">
        <x:v>n. [U]橡胶；[C]橡皮；一局</x:v>
      </x:c>
      <x:c r="G84" s="26" t="n">
        <x:v>170</x:v>
      </x:c>
      <x:c r="H84" s="27" t="n">
        <x:v>181</x:v>
      </x:c>
    </x:row>
    <x:row r="85" ht="36" hidden="0" customHeight="1">
      <x:c r="A85" s="25" t="n">
        <x:v>1</x:v>
      </x:c>
      <x:c r="B85" s="37" t="n">
        <x:v>79</x:v>
      </x:c>
      <x:c r="C85" s="38" t="str">
        <x:v>filter</x:v>
      </x:c>
      <x:c r="D85" s="38" t="str">
        <x:v>/ˈfɪltər/</x:v>
      </x:c>
      <x:c r="E85" s="38" t="str">
        <x:v>vt.; vi.; n.</x:v>
      </x:c>
      <x:c r="F85" s="39" t="str">
        <x:v>vt. 过滤
vi. 隐约透过
n. [C]过滤器</x:v>
      </x:c>
      <x:c r="G85" s="26" t="n">
        <x:v>170</x:v>
      </x:c>
      <x:c r="H85" s="27" t="n">
        <x:v>181</x:v>
      </x:c>
    </x:row>
    <x:row r="86" ht="15" hidden="0" customHeight="1">
      <x:c r="A86" s="25" t="n">
        <x:v>1</x:v>
      </x:c>
      <x:c r="B86" s="37" t="n">
        <x:v>80</x:v>
      </x:c>
      <x:c r="C86" s="38" t="str">
        <x:v>linger</x:v>
      </x:c>
      <x:c r="D86" s="38" t="str">
        <x:v>/ˈlɪŋər/</x:v>
      </x:c>
      <x:c r="E86" s="38" t="str">
        <x:v>vi.</x:v>
      </x:c>
      <x:c r="F86" s="39" t="str">
        <x:v>vi. 继续存留；逗留；花很长时间做（某事）；持续看</x:v>
      </x:c>
      <x:c r="G86" s="26" t="n">
        <x:v>171</x:v>
      </x:c>
      <x:c r="H86" s="27" t="n">
        <x:v>182</x:v>
      </x:c>
    </x:row>
    <x:row r="87" ht="15" hidden="0" customHeight="1">
      <x:c r="A87" s="25" t="n">
        <x:v>1</x:v>
      </x:c>
      <x:c r="B87" s="37" t="n">
        <x:v>81</x:v>
      </x:c>
      <x:c r="C87" s="38" t="str">
        <x:v>ponder</x:v>
      </x:c>
      <x:c r="D87" s="38" t="str">
        <x:v>/ˈpɑndər/</x:v>
      </x:c>
      <x:c r="E87" s="38" t="str">
        <x:v>v.</x:v>
      </x:c>
      <x:c r="F87" s="39" t="str">
        <x:v>v. 仔细思考，琢磨</x:v>
      </x:c>
      <x:c r="G87" s="26" t="n">
        <x:v>171</x:v>
      </x:c>
      <x:c r="H87" s="27" t="n">
        <x:v>182</x:v>
      </x:c>
    </x:row>
    <x:row r="88" ht="24" hidden="0" customHeight="1">
      <x:c r="A88" s="25" t="n">
        <x:v>1</x:v>
      </x:c>
      <x:c r="B88" s="37" t="n">
        <x:v>82</x:v>
      </x:c>
      <x:c r="C88" s="38" t="str">
        <x:v>layer</x:v>
      </x:c>
      <x:c r="D88" s="38" t="str">
        <x:v>/leɪər/</x:v>
      </x:c>
      <x:c r="E88" s="38" t="str">
        <x:v>n.; vt.</x:v>
      </x:c>
      <x:c r="F88" s="39" t="str">
        <x:v>n. [C] 层；层次
vt. 把……分层堆放</x:v>
      </x:c>
      <x:c r="G88" s="26" t="n">
        <x:v>171</x:v>
      </x:c>
      <x:c r="H88" s="27" t="n">
        <x:v>182</x:v>
      </x:c>
    </x:row>
    <x:row r="89" ht="15" hidden="0" customHeight="1">
      <x:c r="A89" s="25" t="n">
        <x:v>1</x:v>
      </x:c>
      <x:c r="B89" s="37" t="n">
        <x:v>83</x:v>
      </x:c>
      <x:c r="C89" s="38" t="str">
        <x:v>sinister</x:v>
      </x:c>
      <x:c r="D89" s="38" t="str">
        <x:v>/ˈsɪnɪstər/</x:v>
      </x:c>
      <x:c r="E89" s="38" t="str">
        <x:v>adj.</x:v>
      </x:c>
      <x:c r="F89" s="39" t="str">
        <x:v>adj. 邪恶的；阴险的；不祥的</x:v>
      </x:c>
      <x:c r="G89" s="26" t="n">
        <x:v>171</x:v>
      </x:c>
      <x:c r="H89" s="27" t="n">
        <x:v>182</x:v>
      </x:c>
    </x:row>
    <x:row r="90" ht="15" hidden="0" customHeight="1">
      <x:c r="A90" s="25" t="n">
        <x:v>1</x:v>
      </x:c>
      <x:c r="B90" s="37" t="n">
        <x:v>84</x:v>
      </x:c>
      <x:c r="C90" s="38" t="str">
        <x:v>bitter</x:v>
      </x:c>
      <x:c r="D90" s="38" t="str">
        <x:v>/ˈbɪtər/</x:v>
      </x:c>
      <x:c r="E90" s="38" t="str">
        <x:v>adj.</x:v>
      </x:c>
      <x:c r="F90" s="39" t="str">
        <x:v>adj. 味苦的；愤愤不平的；使人悲痛的；刺骨的</x:v>
      </x:c>
      <x:c r="G90" s="26" t="n">
        <x:v>171</x:v>
      </x:c>
      <x:c r="H90" s="27" t="n">
        <x:v>182</x:v>
      </x:c>
    </x:row>
    <x:row r="91" ht="15" hidden="0" customHeight="1">
      <x:c r="A91" s="25" t="n">
        <x:v>2</x:v>
      </x:c>
      <x:c r="B91" s="37" t="n">
        <x:v>1</x:v>
      </x:c>
      <x:c r="C91" s="38" t="str">
        <x:v>proceed</x:v>
      </x:c>
      <x:c r="D91" s="38" t="str">
        <x:v>/pərˈsid/</x:v>
      </x:c>
      <x:c r="E91" s="38" t="str">
        <x:v>vi.</x:v>
      </x:c>
      <x:c r="F91" s="39" t="str">
        <x:v>vi. 接着做，继续做；行进</x:v>
      </x:c>
      <x:c r="G91" s="26" t="n">
        <x:v>172</x:v>
      </x:c>
      <x:c r="H91" s="27" t="n">
        <x:v>183</x:v>
      </x:c>
    </x:row>
    <x:row r="92" ht="15" hidden="0" customHeight="1">
      <x:c r="A92" s="25" t="n">
        <x:v>2</x:v>
      </x:c>
      <x:c r="B92" s="37" t="n">
        <x:v>2</x:v>
      </x:c>
      <x:c r="C92" s="38" t="str">
        <x:v>profound</x:v>
      </x:c>
      <x:c r="D92" s="38" t="str">
        <x:v>/proʊˈfaʊnd/</x:v>
      </x:c>
      <x:c r="E92" s="38" t="str">
        <x:v>adj.</x:v>
      </x:c>
      <x:c r="F92" s="39" t="str">
        <x:v>adj. 深远的；巨大的；深奥的</x:v>
      </x:c>
      <x:c r="G92" s="26" t="n">
        <x:v>172</x:v>
      </x:c>
      <x:c r="H92" s="27" t="n">
        <x:v>183</x:v>
      </x:c>
    </x:row>
    <x:row r="93" ht="24" hidden="0" customHeight="1">
      <x:c r="A93" s="25" t="n">
        <x:v>2</x:v>
      </x:c>
      <x:c r="B93" s="37" t="n">
        <x:v>3</x:v>
      </x:c>
      <x:c r="C93" s="38" t="str">
        <x:v>pronounce</x:v>
      </x:c>
      <x:c r="D93" s="38" t="str">
        <x:v>/prəˈnaʊns/</x:v>
      </x:c>
      <x:c r="E93" s="38" t="str">
        <x:v>vt.; v.</x:v>
      </x:c>
      <x:c r="F93" s="39" t="str">
        <x:v>vt. 读（音），发音；正式宣布
v. 发表意见</x:v>
      </x:c>
      <x:c r="G93" s="26" t="n">
        <x:v>172</x:v>
      </x:c>
      <x:c r="H93" s="27" t="n">
        <x:v>183</x:v>
      </x:c>
    </x:row>
    <x:row r="94" ht="24" hidden="0" customHeight="1">
      <x:c r="A94" s="25" t="n">
        <x:v>2</x:v>
      </x:c>
      <x:c r="B94" s="37" t="n">
        <x:v>4</x:v>
      </x:c>
      <x:c r="C94" s="38" t="str">
        <x:v>propose</x:v>
      </x:c>
      <x:c r="D94" s="38" t="str">
        <x:v>/prəˈpoʊz/</x:v>
      </x:c>
      <x:c r="E94" s="38" t="str">
        <x:v>vt.; v.</x:v>
      </x:c>
      <x:c r="F94" s="39" t="str">
        <x:v>vt. 建议；提出
v. 求婚</x:v>
      </x:c>
      <x:c r="G94" s="26" t="n">
        <x:v>173</x:v>
      </x:c>
      <x:c r="H94" s="27" t="n">
        <x:v>184</x:v>
      </x:c>
    </x:row>
    <x:row r="95" ht="15" hidden="0" customHeight="1">
      <x:c r="A95" s="25" t="n">
        <x:v>2</x:v>
      </x:c>
      <x:c r="B95" s="37" t="n">
        <x:v>5</x:v>
      </x:c>
      <x:c r="C95" s="38" t="str">
        <x:v>propel</x:v>
      </x:c>
      <x:c r="D95" s="38" t="str">
        <x:v>/prəˈpɛl/</x:v>
      </x:c>
      <x:c r="E95" s="38" t="str">
        <x:v>vt.</x:v>
      </x:c>
      <x:c r="F95" s="39" t="str">
        <x:v>vt. 推动；驱使</x:v>
      </x:c>
      <x:c r="G95" s="26" t="n">
        <x:v>173</x:v>
      </x:c>
      <x:c r="H95" s="27" t="n">
        <x:v>184</x:v>
      </x:c>
    </x:row>
    <x:row r="96" ht="15" hidden="0" customHeight="1">
      <x:c r="A96" s="25" t="n">
        <x:v>2</x:v>
      </x:c>
      <x:c r="B96" s="37" t="n">
        <x:v>6</x:v>
      </x:c>
      <x:c r="C96" s="38" t="str">
        <x:v>prosper</x:v>
      </x:c>
      <x:c r="D96" s="38" t="str">
        <x:v>/ˈprɑspər/</x:v>
      </x:c>
      <x:c r="E96" s="38" t="str">
        <x:v>vi.</x:v>
      </x:c>
      <x:c r="F96" s="39" t="str">
        <x:v>vi. 繁荣；兴旺</x:v>
      </x:c>
      <x:c r="G96" s="26" t="n">
        <x:v>173</x:v>
      </x:c>
      <x:c r="H96" s="27" t="n">
        <x:v>184</x:v>
      </x:c>
    </x:row>
    <x:row r="97" ht="15" hidden="0" customHeight="1">
      <x:c r="A97" s="25" t="n">
        <x:v>2</x:v>
      </x:c>
      <x:c r="B97" s="37" t="n">
        <x:v>7</x:v>
      </x:c>
      <x:c r="C97" s="38" t="str">
        <x:v>temple</x:v>
      </x:c>
      <x:c r="D97" s="38" t="str">
        <x:v>/ˈtɛmpəl/</x:v>
      </x:c>
      <x:c r="E97" s="38" t="str">
        <x:v>n.</x:v>
      </x:c>
      <x:c r="F97" s="39" t="str">
        <x:v>n. [C]庙宇，寺庙，寺院</x:v>
      </x:c>
      <x:c r="G97" s="26" t="n">
        <x:v>173</x:v>
      </x:c>
      <x:c r="H97" s="27" t="n">
        <x:v>184</x:v>
      </x:c>
    </x:row>
    <x:row r="98" ht="15" hidden="0" customHeight="1">
      <x:c r="A98" s="25" t="n">
        <x:v>2</x:v>
      </x:c>
      <x:c r="B98" s="37" t="n">
        <x:v>8</x:v>
      </x:c>
      <x:c r="C98" s="38" t="str">
        <x:v>postpone</x:v>
      </x:c>
      <x:c r="D98" s="38" t="str">
        <x:v>/poʊstˈpoʊn/</x:v>
      </x:c>
      <x:c r="E98" s="38" t="str">
        <x:v>vt.</x:v>
      </x:c>
      <x:c r="F98" s="39" t="str">
        <x:v>vt. 推迟；延期；延缓</x:v>
      </x:c>
      <x:c r="G98" s="26" t="n">
        <x:v>173</x:v>
      </x:c>
      <x:c r="H98" s="27" t="n">
        <x:v>184</x:v>
      </x:c>
    </x:row>
    <x:row r="99" ht="24" hidden="0" customHeight="1">
      <x:c r="A99" s="25" t="n">
        <x:v>2</x:v>
      </x:c>
      <x:c r="B99" s="37" t="n">
        <x:v>9</x:v>
      </x:c>
      <x:c r="C99" s="38" t="str">
        <x:v>tense</x:v>
      </x:c>
      <x:c r="D99" s="38" t="str">
        <x:v>/tɛns/</x:v>
      </x:c>
      <x:c r="E99" s="38" t="str">
        <x:v>adj.; n.</x:v>
      </x:c>
      <x:c r="F99" s="39" t="str">
        <x:v>adj. 紧张的
n. [C,U] 时态</x:v>
      </x:c>
      <x:c r="G99" s="26" t="n">
        <x:v>174</x:v>
      </x:c>
      <x:c r="H99" s="27" t="n">
        <x:v>185</x:v>
      </x:c>
    </x:row>
    <x:row r="100" ht="15" hidden="0" customHeight="1">
      <x:c r="A100" s="25" t="n">
        <x:v>2</x:v>
      </x:c>
      <x:c r="B100" s="37" t="n">
        <x:v>10</x:v>
      </x:c>
      <x:c r="C100" s="38" t="str">
        <x:v>ideology</x:v>
      </x:c>
      <x:c r="D100" s="38" t="str">
        <x:v>/ˌaɪdiˈɑləʤi/</x:v>
      </x:c>
      <x:c r="E100" s="38" t="str">
        <x:v>n.</x:v>
      </x:c>
      <x:c r="F100" s="39" t="str">
        <x:v>n. [C,U]思想（体系）；意识形态</x:v>
      </x:c>
      <x:c r="G100" s="26" t="n">
        <x:v>174</x:v>
      </x:c>
      <x:c r="H100" s="27" t="n">
        <x:v>185</x:v>
      </x:c>
    </x:row>
    <x:row r="101" ht="24" hidden="0" customHeight="1">
      <x:c r="A101" s="25" t="n">
        <x:v>2</x:v>
      </x:c>
      <x:c r="B101" s="37" t="n">
        <x:v>11</x:v>
      </x:c>
      <x:c r="C101" s="38" t="str">
        <x:v>reckon</x:v>
      </x:c>
      <x:c r="D101" s="38" t="str">
        <x:v>/ˈrɛkən/</x:v>
      </x:c>
      <x:c r="E101" s="38" t="str">
        <x:v>v.; vt.</x:v>
      </x:c>
      <x:c r="F101" s="39" t="str">
        <x:v>v. 认为
vt. 估算；预计；被看作是</x:v>
      </x:c>
      <x:c r="G101" s="26" t="n">
        <x:v>174</x:v>
      </x:c>
      <x:c r="H101" s="27" t="n">
        <x:v>185</x:v>
      </x:c>
    </x:row>
    <x:row r="102" ht="15" hidden="0" customHeight="1">
      <x:c r="A102" s="25" t="n">
        <x:v>2</x:v>
      </x:c>
      <x:c r="B102" s="37" t="n">
        <x:v>12</x:v>
      </x:c>
      <x:c r="C102" s="38" t="str">
        <x:v>reckless</x:v>
      </x:c>
      <x:c r="D102" s="38" t="str">
        <x:v>/ˈrɛkləs/</x:v>
      </x:c>
      <x:c r="E102" s="38" t="str">
        <x:v>adj.</x:v>
      </x:c>
      <x:c r="F102" s="39" t="str">
        <x:v>adj. 鲁莽的；不计后果的，无所顾忌的</x:v>
      </x:c>
      <x:c r="G102" s="26" t="n">
        <x:v>174</x:v>
      </x:c>
      <x:c r="H102" s="27" t="n">
        <x:v>185</x:v>
      </x:c>
    </x:row>
    <x:row r="103" ht="24" hidden="0" customHeight="1">
      <x:c r="A103" s="25" t="n">
        <x:v>2</x:v>
      </x:c>
      <x:c r="B103" s="37" t="n">
        <x:v>13</x:v>
      </x:c>
      <x:c r="C103" s="38" t="str">
        <x:v>trace</x:v>
      </x:c>
      <x:c r="D103" s="38" t="str">
        <x:v>/treɪs/</x:v>
      </x:c>
      <x:c r="E103" s="38" t="str">
        <x:v>vt.; n.</x:v>
      </x:c>
      <x:c r="F103" s="39" t="str">
        <x:v>vt. 追溯
n. [C,U]踪迹；[C]微量</x:v>
      </x:c>
      <x:c r="G103" s="26" t="n">
        <x:v>174</x:v>
      </x:c>
      <x:c r="H103" s="27" t="n">
        <x:v>185</x:v>
      </x:c>
    </x:row>
    <x:row r="104" ht="36" hidden="0" customHeight="1">
      <x:c r="A104" s="25" t="n">
        <x:v>2</x:v>
      </x:c>
      <x:c r="B104" s="37" t="n">
        <x:v>14</x:v>
      </x:c>
      <x:c r="C104" s="38" t="str">
        <x:v>trail</x:v>
      </x:c>
      <x:c r="D104" s="38" t="str">
        <x:v>/treɪl/</x:v>
      </x:c>
      <x:c r="E104" s="38" t="str">
        <x:v>n.; v.; vt.</x:v>
      </x:c>
      <x:c r="F104" s="39" t="str">
        <x:v>n. [C]痕迹；踪迹
v. 落后
vt. 跟踪</x:v>
      </x:c>
      <x:c r="G104" s="26" t="n">
        <x:v>175</x:v>
      </x:c>
      <x:c r="H104" s="27" t="n">
        <x:v>186</x:v>
      </x:c>
    </x:row>
    <x:row r="105" ht="36" hidden="0" customHeight="1">
      <x:c r="A105" s="25" t="n">
        <x:v>2</x:v>
      </x:c>
      <x:c r="B105" s="37" t="n">
        <x:v>15</x:v>
      </x:c>
      <x:c r="C105" s="38" t="str">
        <x:v>elaborate</x:v>
      </x:c>
      <x:c r="D105" s="38" t="str">
        <x:v>/ɪˈlæbərˌeɪt/</x:v>
      </x:c>
      <x:c r="E105" s="38" t="str">
        <x:v>adj.; v.; vt.</x:v>
      </x:c>
      <x:c r="F105" s="39" t="str">
        <x:v>adj. 精心制作的
v. 详尽阐述
vt. 周密制定</x:v>
      </x:c>
      <x:c r="G105" s="26" t="n">
        <x:v>175</x:v>
      </x:c>
      <x:c r="H105" s="27" t="n">
        <x:v>186</x:v>
      </x:c>
    </x:row>
    <x:row r="106" ht="15" hidden="0" customHeight="1">
      <x:c r="A106" s="25" t="n">
        <x:v>2</x:v>
      </x:c>
      <x:c r="B106" s="37" t="n">
        <x:v>16</x:v>
      </x:c>
      <x:c r="C106" s="38" t="str">
        <x:v>collaborate</x:v>
      </x:c>
      <x:c r="D106" s="38" t="str">
        <x:v>/kəˈlæbərˌeɪt/</x:v>
      </x:c>
      <x:c r="E106" s="38" t="str">
        <x:v>vi.</x:v>
      </x:c>
      <x:c r="F106" s="39" t="str">
        <x:v>vi. 合作；勾结敌人</x:v>
      </x:c>
      <x:c r="G106" s="26" t="n">
        <x:v>175</x:v>
      </x:c>
      <x:c r="H106" s="27" t="n">
        <x:v>186</x:v>
      </x:c>
    </x:row>
    <x:row r="107" ht="15" hidden="0" customHeight="1">
      <x:c r="A107" s="25" t="n">
        <x:v>2</x:v>
      </x:c>
      <x:c r="B107" s="37" t="n">
        <x:v>17</x:v>
      </x:c>
      <x:c r="C107" s="38" t="str">
        <x:v>monopoly</x:v>
      </x:c>
      <x:c r="D107" s="38" t="str">
        <x:v>/məˈnɑpəli/</x:v>
      </x:c>
      <x:c r="E107" s="38" t="str">
        <x:v>n.</x:v>
      </x:c>
      <x:c r="F107" s="39" t="str">
        <x:v>n. [C]垄断；[常用sing.]专利</x:v>
      </x:c>
      <x:c r="G107" s="26" t="n">
        <x:v>175</x:v>
      </x:c>
      <x:c r="H107" s="27" t="n">
        <x:v>186</x:v>
      </x:c>
    </x:row>
    <x:row r="108" ht="24" hidden="0" customHeight="1">
      <x:c r="A108" s="25" t="n">
        <x:v>2</x:v>
      </x:c>
      <x:c r="B108" s="37" t="n">
        <x:v>18</x:v>
      </x:c>
      <x:c r="C108" s="38" t="str">
        <x:v>triumph</x:v>
      </x:c>
      <x:c r="D108" s="38" t="str">
        <x:v>/traɪəmf/</x:v>
      </x:c>
      <x:c r="E108" s="38" t="str">
        <x:v>n.; vi.</x:v>
      </x:c>
      <x:c r="F108" s="39" t="str">
        <x:v>n. [C,U]成功，伟大胜利；[U]喜悦
vi. 战胜</x:v>
      </x:c>
      <x:c r="G108" s="26" t="n">
        <x:v>175</x:v>
      </x:c>
      <x:c r="H108" s="27" t="n">
        <x:v>186</x:v>
      </x:c>
    </x:row>
    <x:row r="109" ht="24" hidden="0" customHeight="1">
      <x:c r="A109" s="25" t="n">
        <x:v>2</x:v>
      </x:c>
      <x:c r="B109" s="37" t="n">
        <x:v>19</x:v>
      </x:c>
      <x:c r="C109" s="38" t="str">
        <x:v>ritual</x:v>
      </x:c>
      <x:c r="D109" s="38" t="str">
        <x:v>/ˈrɪʧuəl/</x:v>
      </x:c>
      <x:c r="E109" s="38" t="str">
        <x:v>n.; adj.</x:v>
      </x:c>
      <x:c r="F109" s="39" t="str">
        <x:v>n. [C,U]宗教仪式；习惯
adj. 仪式上的</x:v>
      </x:c>
      <x:c r="G109" s="26" t="n">
        <x:v>176</x:v>
      </x:c>
      <x:c r="H109" s="27" t="n">
        <x:v>187</x:v>
      </x:c>
    </x:row>
    <x:row r="110" ht="15" hidden="0" customHeight="1">
      <x:c r="A110" s="25" t="n">
        <x:v>2</x:v>
      </x:c>
      <x:c r="B110" s="37" t="n">
        <x:v>20</x:v>
      </x:c>
      <x:c r="C110" s="38" t="str">
        <x:v>conserve</x:v>
      </x:c>
      <x:c r="D110" s="38" t="str">
        <x:v>/kənˈsərv/</x:v>
      </x:c>
      <x:c r="E110" s="38" t="str">
        <x:v>vt.</x:v>
      </x:c>
      <x:c r="F110" s="39" t="str">
        <x:v>vt. 保存；保护；节约，节省</x:v>
      </x:c>
      <x:c r="G110" s="26" t="n">
        <x:v>176</x:v>
      </x:c>
      <x:c r="H110" s="27" t="n">
        <x:v>187</x:v>
      </x:c>
    </x:row>
    <x:row r="111" ht="15" hidden="0" customHeight="1">
      <x:c r="A111" s="25" t="n">
        <x:v>2</x:v>
      </x:c>
      <x:c r="B111" s="37" t="n">
        <x:v>21</x:v>
      </x:c>
      <x:c r="C111" s="38" t="str">
        <x:v>conservative</x:v>
      </x:c>
      <x:c r="D111" s="38" t="str">
        <x:v>/kənˈsərvətɪv/</x:v>
      </x:c>
      <x:c r="E111" s="38" t="str">
        <x:v>adj.</x:v>
      </x:c>
      <x:c r="F111" s="39" t="str">
        <x:v>adj. 保守的；守旧的；传统的；[C-] 保守党的</x:v>
      </x:c>
      <x:c r="G111" s="26" t="n">
        <x:v>176</x:v>
      </x:c>
      <x:c r="H111" s="27" t="n">
        <x:v>187</x:v>
      </x:c>
    </x:row>
    <x:row r="112" ht="15" hidden="0" customHeight="1">
      <x:c r="A112" s="25" t="n">
        <x:v>2</x:v>
      </x:c>
      <x:c r="B112" s="37" t="n">
        <x:v>22</x:v>
      </x:c>
      <x:c r="C112" s="38" t="str">
        <x:v>servant</x:v>
      </x:c>
      <x:c r="D112" s="38" t="str">
        <x:v>/ˈsərvənt/</x:v>
      </x:c>
      <x:c r="E112" s="38" t="str">
        <x:v>n.</x:v>
      </x:c>
      <x:c r="F112" s="39" t="str">
        <x:v>n. [C]仆人；职员</x:v>
      </x:c>
      <x:c r="G112" s="26" t="n">
        <x:v>176</x:v>
      </x:c>
      <x:c r="H112" s="27" t="n">
        <x:v>187</x:v>
      </x:c>
    </x:row>
    <x:row r="113" ht="15" hidden="0" customHeight="1">
      <x:c r="A113" s="25" t="n">
        <x:v>2</x:v>
      </x:c>
      <x:c r="B113" s="37" t="n">
        <x:v>23</x:v>
      </x:c>
      <x:c r="C113" s="38" t="str">
        <x:v>victim</x:v>
      </x:c>
      <x:c r="D113" s="38" t="str">
        <x:v>/ˈvɪktɪm/</x:v>
      </x:c>
      <x:c r="E113" s="38" t="str">
        <x:v>n.</x:v>
      </x:c>
      <x:c r="F113" s="39" t="str">
        <x:v>n. [C]受害者；牺牲品</x:v>
      </x:c>
      <x:c r="G113" s="26" t="n">
        <x:v>176</x:v>
      </x:c>
      <x:c r="H113" s="27" t="n">
        <x:v>187</x:v>
      </x:c>
    </x:row>
    <x:row r="114" ht="15" hidden="0" customHeight="1">
      <x:c r="A114" s="25" t="n">
        <x:v>2</x:v>
      </x:c>
      <x:c r="B114" s="37" t="n">
        <x:v>24</x:v>
      </x:c>
      <x:c r="C114" s="38" t="str">
        <x:v>victory</x:v>
      </x:c>
      <x:c r="D114" s="38" t="str">
        <x:v>/ˈvɪktəri/</x:v>
      </x:c>
      <x:c r="E114" s="38" t="str">
        <x:v>n.</x:v>
      </x:c>
      <x:c r="F114" s="39" t="str">
        <x:v>n. [C,U]胜利，成功</x:v>
      </x:c>
      <x:c r="G114" s="26" t="n">
        <x:v>177</x:v>
      </x:c>
      <x:c r="H114" s="27" t="n">
        <x:v>188</x:v>
      </x:c>
    </x:row>
    <x:row r="115" ht="15" hidden="0" customHeight="1">
      <x:c r="A115" s="25" t="n">
        <x:v>2</x:v>
      </x:c>
      <x:c r="B115" s="37" t="n">
        <x:v>25</x:v>
      </x:c>
      <x:c r="C115" s="38" t="str">
        <x:v>react</x:v>
      </x:c>
      <x:c r="D115" s="38" t="str">
        <x:v>/riækt/</x:v>
      </x:c>
      <x:c r="E115" s="38" t="str">
        <x:v>vi.</x:v>
      </x:c>
      <x:c r="F115" s="39" t="str">
        <x:v>vi. （对……）作出反应；反对；起化学反应</x:v>
      </x:c>
      <x:c r="G115" s="26" t="n">
        <x:v>177</x:v>
      </x:c>
      <x:c r="H115" s="27" t="n">
        <x:v>188</x:v>
      </x:c>
    </x:row>
    <x:row r="116" ht="15" hidden="0" customHeight="1">
      <x:c r="A116" s="25" t="n">
        <x:v>2</x:v>
      </x:c>
      <x:c r="B116" s="37" t="n">
        <x:v>26</x:v>
      </x:c>
      <x:c r="C116" s="38" t="str">
        <x:v>activate</x:v>
      </x:c>
      <x:c r="D116" s="38" t="str">
        <x:v>/ˈæktəˌveɪt/</x:v>
      </x:c>
      <x:c r="E116" s="38" t="str">
        <x:v>vt.</x:v>
      </x:c>
      <x:c r="F116" s="39" t="str">
        <x:v>vt. 激活</x:v>
      </x:c>
      <x:c r="G116" s="26" t="n">
        <x:v>177</x:v>
      </x:c>
      <x:c r="H116" s="27" t="n">
        <x:v>188</x:v>
      </x:c>
    </x:row>
    <x:row r="117" ht="15" hidden="0" customHeight="1">
      <x:c r="A117" s="25" t="n">
        <x:v>2</x:v>
      </x:c>
      <x:c r="B117" s="37" t="n">
        <x:v>27</x:v>
      </x:c>
      <x:c r="C117" s="38" t="str">
        <x:v>interact</x:v>
      </x:c>
      <x:c r="D117" s="38" t="str">
        <x:v>/ˌɪnərˈækt/</x:v>
      </x:c>
      <x:c r="E117" s="38" t="str">
        <x:v>vi.</x:v>
      </x:c>
      <x:c r="F117" s="39" t="str">
        <x:v>vi. 相互作用；互动；交流</x:v>
      </x:c>
      <x:c r="G117" s="26" t="n">
        <x:v>177</x:v>
      </x:c>
      <x:c r="H117" s="27" t="n">
        <x:v>188</x:v>
      </x:c>
    </x:row>
    <x:row r="118" ht="15" hidden="0" customHeight="1">
      <x:c r="A118" s="25" t="n">
        <x:v>2</x:v>
      </x:c>
      <x:c r="B118" s="37" t="n">
        <x:v>28</x:v>
      </x:c>
      <x:c r="C118" s="38" t="str">
        <x:v>consensus</x:v>
      </x:c>
      <x:c r="D118" s="38" t="str">
        <x:v>/kənˈsɛnsəs/</x:v>
      </x:c>
      <x:c r="E118" s="38" t="str">
        <x:v>n.</x:v>
      </x:c>
      <x:c r="F118" s="39" t="str">
        <x:v>n. [sing, U]一致的意见，共识</x:v>
      </x:c>
      <x:c r="G118" s="26" t="n">
        <x:v>177</x:v>
      </x:c>
      <x:c r="H118" s="27" t="n">
        <x:v>188</x:v>
      </x:c>
    </x:row>
    <x:row r="119" ht="15" hidden="0" customHeight="1">
      <x:c r="A119" s="25" t="n">
        <x:v>2</x:v>
      </x:c>
      <x:c r="B119" s="37" t="n">
        <x:v>29</x:v>
      </x:c>
      <x:c r="C119" s="38" t="str">
        <x:v>sensation</x:v>
      </x:c>
      <x:c r="D119" s="38" t="str">
        <x:v>/sɛnˈseɪʃən/</x:v>
      </x:c>
      <x:c r="E119" s="38" t="str">
        <x:v>n.</x:v>
      </x:c>
      <x:c r="F119" s="39" t="str">
        <x:v>n. [C]感觉；[U]知觉能力</x:v>
      </x:c>
      <x:c r="G119" s="26" t="n">
        <x:v>177</x:v>
      </x:c>
      <x:c r="H119" s="27" t="n">
        <x:v>188</x:v>
      </x:c>
    </x:row>
    <x:row r="120" ht="15" hidden="0" customHeight="1">
      <x:c r="A120" s="25" t="n">
        <x:v>2</x:v>
      </x:c>
      <x:c r="B120" s="37" t="n">
        <x:v>30</x:v>
      </x:c>
      <x:c r="C120" s="38" t="str">
        <x:v>nonsense</x:v>
      </x:c>
      <x:c r="D120" s="38" t="str">
        <x:v>/ˈnɑnsɛns/</x:v>
      </x:c>
      <x:c r="E120" s="38" t="str">
        <x:v>n.</x:v>
      </x:c>
      <x:c r="F120" s="39" t="str">
        <x:v>n. [C,U]谬论；胡扯；[U]不可接受的行为</x:v>
      </x:c>
      <x:c r="G120" s="26" t="n">
        <x:v>178</x:v>
      </x:c>
      <x:c r="H120" s="27" t="n">
        <x:v>189</x:v>
      </x:c>
    </x:row>
    <x:row r="121" ht="24" hidden="0" customHeight="1">
      <x:c r="A121" s="25" t="n">
        <x:v>2</x:v>
      </x:c>
      <x:c r="B121" s="37" t="n">
        <x:v>31</x:v>
      </x:c>
      <x:c r="C121" s="38" t="str">
        <x:v>consent</x:v>
      </x:c>
      <x:c r="D121" s="38" t="str">
        <x:v>/kənˈsɛnt/</x:v>
      </x:c>
      <x:c r="E121" s="38" t="str">
        <x:v>n.; vi.</x:v>
      </x:c>
      <x:c r="F121" s="39" t="str">
        <x:v>n. [U] 同意
vi. 同意</x:v>
      </x:c>
      <x:c r="G121" s="26" t="n">
        <x:v>178</x:v>
      </x:c>
      <x:c r="H121" s="27" t="n">
        <x:v>189</x:v>
      </x:c>
    </x:row>
    <x:row r="122" ht="15" hidden="0" customHeight="1">
      <x:c r="A122" s="25" t="n">
        <x:v>2</x:v>
      </x:c>
      <x:c r="B122" s="37" t="n">
        <x:v>32</x:v>
      </x:c>
      <x:c r="C122" s="38" t="str">
        <x:v>sentiment</x:v>
      </x:c>
      <x:c r="D122" s="38" t="str">
        <x:v>/ˈsɛnəmənt/</x:v>
      </x:c>
      <x:c r="E122" s="38" t="str">
        <x:v>n.</x:v>
      </x:c>
      <x:c r="F122" s="39" t="str">
        <x:v>n. [C,U]观点；情绪；[U]伤感</x:v>
      </x:c>
      <x:c r="G122" s="26" t="n">
        <x:v>178</x:v>
      </x:c>
      <x:c r="H122" s="27" t="n">
        <x:v>189</x:v>
      </x:c>
    </x:row>
    <x:row r="123" ht="15" hidden="0" customHeight="1">
      <x:c r="A123" s="25" t="n">
        <x:v>2</x:v>
      </x:c>
      <x:c r="B123" s="37" t="n">
        <x:v>33</x:v>
      </x:c>
      <x:c r="C123" s="38" t="str">
        <x:v>surface</x:v>
      </x:c>
      <x:c r="D123" s="38" t="str">
        <x:v>/ˈsərfəs/</x:v>
      </x:c>
      <x:c r="E123" s="38" t="str">
        <x:v>n.</x:v>
      </x:c>
      <x:c r="F123" s="39" t="str">
        <x:v>n. [C]表面；[常用sing.]水面</x:v>
      </x:c>
      <x:c r="G123" s="26" t="n">
        <x:v>178</x:v>
      </x:c>
      <x:c r="H123" s="27" t="n">
        <x:v>189</x:v>
      </x:c>
    </x:row>
    <x:row r="124" ht="15" hidden="0" customHeight="1">
      <x:c r="A124" s="25" t="n">
        <x:v>2</x:v>
      </x:c>
      <x:c r="B124" s="37" t="n">
        <x:v>34</x:v>
      </x:c>
      <x:c r="C124" s="38" t="str">
        <x:v>surveillance</x:v>
      </x:c>
      <x:c r="D124" s="38" t="str">
        <x:v>/sərˈveɪləns/</x:v>
      </x:c>
      <x:c r="E124" s="38" t="str">
        <x:v>n.</x:v>
      </x:c>
      <x:c r="F124" s="39" t="str">
        <x:v>n. [U]监视</x:v>
      </x:c>
      <x:c r="G124" s="26" t="n">
        <x:v>178</x:v>
      </x:c>
      <x:c r="H124" s="27" t="n">
        <x:v>189</x:v>
      </x:c>
    </x:row>
    <x:row r="125" ht="24" hidden="0" customHeight="1">
      <x:c r="A125" s="25" t="n">
        <x:v>2</x:v>
      </x:c>
      <x:c r="B125" s="37" t="n">
        <x:v>35</x:v>
      </x:c>
      <x:c r="C125" s="38" t="str">
        <x:v>surround</x:v>
      </x:c>
      <x:c r="D125" s="38" t="str">
        <x:v>/səraʊnd/</x:v>
      </x:c>
      <x:c r="E125" s="38" t="str">
        <x:v>vt.; n.</x:v>
      </x:c>
      <x:c r="F125" s="39" t="str">
        <x:v>vt. （使）包围；围绕
n. [C]（物品的）边</x:v>
      </x:c>
      <x:c r="G125" s="26" t="n">
        <x:v>178</x:v>
      </x:c>
      <x:c r="H125" s="27" t="n">
        <x:v>189</x:v>
      </x:c>
    </x:row>
    <x:row r="126" ht="15" hidden="0" customHeight="1">
      <x:c r="A126" s="25" t="n">
        <x:v>2</x:v>
      </x:c>
      <x:c r="B126" s="37" t="n">
        <x:v>36</x:v>
      </x:c>
      <x:c r="C126" s="38" t="str">
        <x:v>surpass</x:v>
      </x:c>
      <x:c r="D126" s="38" t="str">
        <x:v>/sərˈpæs/</x:v>
      </x:c>
      <x:c r="E126" s="38" t="str">
        <x:v>v.</x:v>
      </x:c>
      <x:c r="F126" s="39" t="str">
        <x:v>v. 超过</x:v>
      </x:c>
      <x:c r="G126" s="26" t="n">
        <x:v>179</x:v>
      </x:c>
      <x:c r="H126" s="27" t="n">
        <x:v>190</x:v>
      </x:c>
    </x:row>
    <x:row r="127" ht="15" hidden="0" customHeight="1">
      <x:c r="A127" s="25" t="n">
        <x:v>2</x:v>
      </x:c>
      <x:c r="B127" s="37" t="n">
        <x:v>37</x:v>
      </x:c>
      <x:c r="C127" s="38" t="str">
        <x:v>reassure</x:v>
      </x:c>
      <x:c r="D127" s="38" t="str">
        <x:v>/ˌriəˈʃʊr/</x:v>
      </x:c>
      <x:c r="E127" s="38" t="str">
        <x:v>v.</x:v>
      </x:c>
      <x:c r="F127" s="39" t="str">
        <x:v>v. 使……安心；使消除疑虑</x:v>
      </x:c>
      <x:c r="G127" s="26" t="n">
        <x:v>179</x:v>
      </x:c>
      <x:c r="H127" s="27" t="n">
        <x:v>190</x:v>
      </x:c>
    </x:row>
    <x:row r="128" ht="15" hidden="0" customHeight="1">
      <x:c r="A128" s="25" t="n">
        <x:v>2</x:v>
      </x:c>
      <x:c r="B128" s="37" t="n">
        <x:v>38</x:v>
      </x:c>
      <x:c r="C128" s="38" t="str">
        <x:v>inferior</x:v>
      </x:c>
      <x:c r="D128" s="38" t="str">
        <x:v>/ˌɪnˈfɪriər/</x:v>
      </x:c>
      <x:c r="E128" s="38" t="str">
        <x:v>adj.</x:v>
      </x:c>
      <x:c r="F128" s="39" t="str">
        <x:v>adj. 较差的，次的；级别低的</x:v>
      </x:c>
      <x:c r="G128" s="26" t="n">
        <x:v>179</x:v>
      </x:c>
      <x:c r="H128" s="27" t="n">
        <x:v>190</x:v>
      </x:c>
    </x:row>
    <x:row r="129" ht="24" hidden="0" customHeight="1">
      <x:c r="A129" s="25" t="n">
        <x:v>2</x:v>
      </x:c>
      <x:c r="B129" s="37" t="n">
        <x:v>39</x:v>
      </x:c>
      <x:c r="C129" s="38" t="str">
        <x:v>overhaul</x:v>
      </x:c>
      <x:c r="D129" s="38" t="str">
        <x:v>/ˈoʊvərˌhɔl/</x:v>
      </x:c>
      <x:c r="E129" s="38" t="str">
        <x:v>n.; vt.</x:v>
      </x:c>
      <x:c r="F129" s="39" t="str">
        <x:v>n. [C]检修；改革
vt. 彻底检修；超过</x:v>
      </x:c>
      <x:c r="G129" s="26" t="n">
        <x:v>179</x:v>
      </x:c>
      <x:c r="H129" s="27" t="n">
        <x:v>190</x:v>
      </x:c>
    </x:row>
    <x:row r="130" ht="24" hidden="0" customHeight="1">
      <x:c r="A130" s="25" t="n">
        <x:v>2</x:v>
      </x:c>
      <x:c r="B130" s="37" t="n">
        <x:v>40</x:v>
      </x:c>
      <x:c r="C130" s="38" t="str">
        <x:v>overnight</x:v>
      </x:c>
      <x:c r="D130" s="38" t="str">
        <x:v>/ˈoʊvərˈnaɪt/</x:v>
      </x:c>
      <x:c r="E130" s="38" t="str">
        <x:v>adv.; adj.</x:v>
      </x:c>
      <x:c r="F130" s="39" t="str">
        <x:v>adv. 在夜间；突然
adj. 夜间的；一夜之间的</x:v>
      </x:c>
      <x:c r="G130" s="26" t="n">
        <x:v>179</x:v>
      </x:c>
      <x:c r="H130" s="27" t="n">
        <x:v>190</x:v>
      </x:c>
    </x:row>
    <x:row r="131" ht="15" hidden="0" customHeight="1">
      <x:c r="A131" s="25" t="n">
        <x:v>2</x:v>
      </x:c>
      <x:c r="B131" s="37" t="n">
        <x:v>41</x:v>
      </x:c>
      <x:c r="C131" s="38" t="str">
        <x:v>overwhelm</x:v>
      </x:c>
      <x:c r="D131" s="38" t="str">
        <x:v>/ˌoʊvərˈwɛlm/</x:v>
      </x:c>
      <x:c r="E131" s="38" t="str">
        <x:v>vt.</x:v>
      </x:c>
      <x:c r="F131" s="39" t="str">
        <x:v>vt. 淹没；征服；压垮</x:v>
      </x:c>
      <x:c r="G131" s="26" t="n">
        <x:v>180</x:v>
      </x:c>
      <x:c r="H131" s="27" t="n">
        <x:v>191</x:v>
      </x:c>
    </x:row>
    <x:row r="132" ht="24" hidden="0" customHeight="1">
      <x:c r="A132" s="25" t="n">
        <x:v>2</x:v>
      </x:c>
      <x:c r="B132" s="37" t="n">
        <x:v>42</x:v>
      </x:c>
      <x:c r="C132" s="38" t="str">
        <x:v>overturn</x:v>
      </x:c>
      <x:c r="D132" s="38" t="str">
        <x:v>/ˈoʊvərˌtərn/</x:v>
      </x:c>
      <x:c r="E132" s="38" t="str">
        <x:v>v.; vt.</x:v>
      </x:c>
      <x:c r="F132" s="39" t="str">
        <x:v>v. （使）翻转
vt. 推翻，撤销（判决等）；颠覆</x:v>
      </x:c>
      <x:c r="G132" s="26" t="n">
        <x:v>180</x:v>
      </x:c>
      <x:c r="H132" s="27" t="n">
        <x:v>191</x:v>
      </x:c>
    </x:row>
    <x:row r="133" ht="15" hidden="0" customHeight="1">
      <x:c r="A133" s="25" t="n">
        <x:v>2</x:v>
      </x:c>
      <x:c r="B133" s="37" t="n">
        <x:v>43</x:v>
      </x:c>
      <x:c r="C133" s="38" t="str">
        <x:v>overcome</x:v>
      </x:c>
      <x:c r="D133" s="38" t="str">
        <x:v>/ˈoʊvərˌkəm/</x:v>
      </x:c>
      <x:c r="E133" s="38" t="str">
        <x:v>vt.</x:v>
      </x:c>
      <x:c r="F133" s="39" t="str">
        <x:v>vt. 克服；解决；征服，战胜</x:v>
      </x:c>
      <x:c r="G133" s="26" t="n">
        <x:v>180</x:v>
      </x:c>
      <x:c r="H133" s="27" t="n">
        <x:v>191</x:v>
      </x:c>
    </x:row>
    <x:row r="134" ht="15" hidden="0" customHeight="1">
      <x:c r="A134" s="25" t="n">
        <x:v>2</x:v>
      </x:c>
      <x:c r="B134" s="37" t="n">
        <x:v>44</x:v>
      </x:c>
      <x:c r="C134" s="38" t="str">
        <x:v>overlook</x:v>
      </x:c>
      <x:c r="D134" s="38" t="str">
        <x:v>/ˈoʊvərˌlʊk/</x:v>
      </x:c>
      <x:c r="E134" s="38" t="str">
        <x:v>vt.</x:v>
      </x:c>
      <x:c r="F134" s="39" t="str">
        <x:v>vt. 忽视，忽略；俯瞰</x:v>
      </x:c>
      <x:c r="G134" s="26" t="n">
        <x:v>180</x:v>
      </x:c>
      <x:c r="H134" s="27" t="n">
        <x:v>191</x:v>
      </x:c>
    </x:row>
    <x:row r="135" ht="24" hidden="0" customHeight="1">
      <x:c r="A135" s="25" t="n">
        <x:v>2</x:v>
      </x:c>
      <x:c r="B135" s="37" t="n">
        <x:v>45</x:v>
      </x:c>
      <x:c r="C135" s="38" t="str">
        <x:v>amid</x:v>
      </x:c>
      <x:c r="D135" s="38" t="str">
        <x:v>/əˈmɪd/</x:v>
      </x:c>
      <x:c r="E135" s="38" t="str">
        <x:v>prep.</x:v>
      </x:c>
      <x:c r="F135" s="39" t="str">
        <x:v>（亦作amidst）
prep. 在……中</x:v>
      </x:c>
      <x:c r="G135" s="26" t="n">
        <x:v>180</x:v>
      </x:c>
      <x:c r="H135" s="27" t="n">
        <x:v>191</x:v>
      </x:c>
    </x:row>
    <x:row r="136" ht="15" hidden="0" customHeight="1">
      <x:c r="A136" s="25" t="n">
        <x:v>2</x:v>
      </x:c>
      <x:c r="B136" s="37" t="n">
        <x:v>46</x:v>
      </x:c>
      <x:c r="C136" s="38" t="str">
        <x:v>midst</x:v>
      </x:c>
      <x:c r="D136" s="38" t="str">
        <x:v>/mɪst/</x:v>
      </x:c>
      <x:c r="E136" s="38" t="str">
        <x:v>n.</x:v>
      </x:c>
      <x:c r="F136" s="39" t="str">
        <x:v>n. [U]中间</x:v>
      </x:c>
      <x:c r="G136" s="26" t="n">
        <x:v>180</x:v>
      </x:c>
      <x:c r="H136" s="27" t="n">
        <x:v>191</x:v>
      </x:c>
    </x:row>
    <x:row r="137" ht="24" hidden="0" customHeight="1">
      <x:c r="A137" s="25" t="n">
        <x:v>2</x:v>
      </x:c>
      <x:c r="B137" s="37" t="n">
        <x:v>47</x:v>
      </x:c>
      <x:c r="C137" s="38" t="str">
        <x:v>remedy</x:v>
      </x:c>
      <x:c r="D137" s="38" t="str">
        <x:v>/ˈrɛmədi/</x:v>
      </x:c>
      <x:c r="E137" s="38" t="str">
        <x:v>n.; vt.</x:v>
      </x:c>
      <x:c r="F137" s="39" t="str">
        <x:v>n. [C]解决方法；疗法
vt. 纠正</x:v>
      </x:c>
      <x:c r="G137" s="26" t="n">
        <x:v>181</x:v>
      </x:c>
      <x:c r="H137" s="27" t="n">
        <x:v>192</x:v>
      </x:c>
    </x:row>
    <x:row r="138" ht="15" hidden="0" customHeight="1">
      <x:c r="A138" s="25" t="n">
        <x:v>2</x:v>
      </x:c>
      <x:c r="B138" s="37" t="n">
        <x:v>48</x:v>
      </x:c>
      <x:c r="C138" s="38" t="str">
        <x:v>Medicare</x:v>
      </x:c>
      <x:c r="D138" s="38" t="str">
        <x:v>/ˈmɛdəˌkɛr/</x:v>
      </x:c>
      <x:c r="E138" s="38" t="str">
        <x:v>n.</x:v>
      </x:c>
      <x:c r="F138" s="39" t="str">
        <x:v>n. [U]医疗保障制度</x:v>
      </x:c>
      <x:c r="G138" s="26" t="n">
        <x:v>181</x:v>
      </x:c>
      <x:c r="H138" s="27" t="n">
        <x:v>192</x:v>
      </x:c>
    </x:row>
    <x:row r="139" ht="15" hidden="0" customHeight="1">
      <x:c r="A139" s="25" t="n">
        <x:v>2</x:v>
      </x:c>
      <x:c r="B139" s="37" t="n">
        <x:v>49</x:v>
      </x:c>
      <x:c r="C139" s="38" t="str">
        <x:v>testimony</x:v>
      </x:c>
      <x:c r="D139" s="38" t="str">
        <x:v>/ˈtɛstɪˌmoʊni/</x:v>
      </x:c>
      <x:c r="E139" s="38" t="str">
        <x:v>n.</x:v>
      </x:c>
      <x:c r="F139" s="39" t="str">
        <x:v>n. [sing., U]证明；[C,U]证词，口供</x:v>
      </x:c>
      <x:c r="G139" s="26" t="n">
        <x:v>181</x:v>
      </x:c>
      <x:c r="H139" s="27" t="n">
        <x:v>192</x:v>
      </x:c>
    </x:row>
    <x:row r="140" ht="15" hidden="0" customHeight="1">
      <x:c r="A140" s="25" t="n">
        <x:v>2</x:v>
      </x:c>
      <x:c r="B140" s="37" t="n">
        <x:v>50</x:v>
      </x:c>
      <x:c r="C140" s="38" t="str">
        <x:v>harmony</x:v>
      </x:c>
      <x:c r="D140" s="38" t="str">
        <x:v>/ˈhɑrməni/</x:v>
      </x:c>
      <x:c r="E140" s="38" t="str">
        <x:v>n.</x:v>
      </x:c>
      <x:c r="F140" s="39" t="str">
        <x:v>n. [U]融洽；和睦；和谐</x:v>
      </x:c>
      <x:c r="G140" s="26" t="n">
        <x:v>181</x:v>
      </x:c>
      <x:c r="H140" s="27" t="n">
        <x:v>192</x:v>
      </x:c>
    </x:row>
    <x:row r="141" ht="15" hidden="0" customHeight="1">
      <x:c r="A141" s="25" t="n">
        <x:v>2</x:v>
      </x:c>
      <x:c r="B141" s="37" t="n">
        <x:v>51</x:v>
      </x:c>
      <x:c r="C141" s="38" t="str">
        <x:v>relevant</x:v>
      </x:c>
      <x:c r="D141" s="38" t="str">
        <x:v>/ˈrɛləvənt/</x:v>
      </x:c>
      <x:c r="E141" s="38" t="str">
        <x:v>adj.</x:v>
      </x:c>
      <x:c r="F141" s="39" t="str">
        <x:v>adj. 相关的；有意义的</x:v>
      </x:c>
      <x:c r="G141" s="26" t="n">
        <x:v>181</x:v>
      </x:c>
      <x:c r="H141" s="27" t="n">
        <x:v>192</x:v>
      </x:c>
    </x:row>
    <x:row r="142" ht="24" hidden="0" customHeight="1">
      <x:c r="A142" s="25" t="n">
        <x:v>2</x:v>
      </x:c>
      <x:c r="B142" s="37" t="n">
        <x:v>52</x:v>
      </x:c>
      <x:c r="C142" s="38" t="str">
        <x:v>levy</x:v>
      </x:c>
      <x:c r="D142" s="38" t="str">
        <x:v>/ˈlɛvi/</x:v>
      </x:c>
      <x:c r="E142" s="38" t="str">
        <x:v>n.; vt.</x:v>
      </x:c>
      <x:c r="F142" s="39" t="str">
        <x:v>n. [C]税款
vt. 征收；征（税）</x:v>
      </x:c>
      <x:c r="G142" s="26" t="n">
        <x:v>181</x:v>
      </x:c>
      <x:c r="H142" s="27" t="n">
        <x:v>192</x:v>
      </x:c>
    </x:row>
    <x:row r="143" ht="24" hidden="0" customHeight="1">
      <x:c r="A143" s="25" t="n">
        <x:v>2</x:v>
      </x:c>
      <x:c r="B143" s="37" t="n">
        <x:v>53</x:v>
      </x:c>
      <x:c r="C143" s="38" t="str">
        <x:v>lever</x:v>
      </x:c>
      <x:c r="D143" s="38" t="str">
        <x:v>/ˈlɛvər/</x:v>
      </x:c>
      <x:c r="E143" s="38" t="str">
        <x:v>n.; vt.</x:v>
      </x:c>
      <x:c r="F143" s="39" t="str">
        <x:v>n. [C]杠杆；（车辆或机器的）操纵杆；方法
vt. 撬动</x:v>
      </x:c>
      <x:c r="G143" s="26" t="n">
        <x:v>182</x:v>
      </x:c>
      <x:c r="H143" s="27" t="n">
        <x:v>193</x:v>
      </x:c>
    </x:row>
    <x:row r="144" ht="15" hidden="0" customHeight="1">
      <x:c r="A144" s="25" t="n">
        <x:v>2</x:v>
      </x:c>
      <x:c r="B144" s="37" t="n">
        <x:v>54</x:v>
      </x:c>
      <x:c r="C144" s="38" t="str">
        <x:v>alleviate</x:v>
      </x:c>
      <x:c r="D144" s="38" t="str">
        <x:v>/əˈliviˌeɪt/</x:v>
      </x:c>
      <x:c r="E144" s="38" t="str">
        <x:v>vt.</x:v>
      </x:c>
      <x:c r="F144" s="39" t="str">
        <x:v>vt. 减轻；缓解</x:v>
      </x:c>
      <x:c r="G144" s="26" t="n">
        <x:v>182</x:v>
      </x:c>
      <x:c r="H144" s="27" t="n">
        <x:v>193</x:v>
      </x:c>
    </x:row>
    <x:row r="145" ht="15" hidden="0" customHeight="1">
      <x:c r="A145" s="25" t="n">
        <x:v>2</x:v>
      </x:c>
      <x:c r="B145" s="37" t="n">
        <x:v>55</x:v>
      </x:c>
      <x:c r="C145" s="38" t="str">
        <x:v>relieve</x:v>
      </x:c>
      <x:c r="D145" s="38" t="str">
        <x:v>/rɪˈliv/</x:v>
      </x:c>
      <x:c r="E145" s="38" t="str">
        <x:v>vt.</x:v>
      </x:c>
      <x:c r="F145" s="39" t="str">
        <x:v>vt. 减轻；缓解</x:v>
      </x:c>
      <x:c r="G145" s="26" t="n">
        <x:v>182</x:v>
      </x:c>
      <x:c r="H145" s="27" t="n">
        <x:v>193</x:v>
      </x:c>
    </x:row>
    <x:row r="146" ht="15" hidden="0" customHeight="1">
      <x:c r="A146" s="25" t="n">
        <x:v>2</x:v>
      </x:c>
      <x:c r="B146" s="37" t="n">
        <x:v>56</x:v>
      </x:c>
      <x:c r="C146" s="38" t="str">
        <x:v>rectify</x:v>
      </x:c>
      <x:c r="D146" s="38" t="str">
        <x:v>/ˈrɛktəˌfaɪ/</x:v>
      </x:c>
      <x:c r="E146" s="38" t="str">
        <x:v>vt.</x:v>
      </x:c>
      <x:c r="F146" s="39" t="str">
        <x:v>vt. 改正；纠正</x:v>
      </x:c>
      <x:c r="G146" s="26" t="n">
        <x:v>182</x:v>
      </x:c>
      <x:c r="H146" s="27" t="n">
        <x:v>193</x:v>
      </x:c>
    </x:row>
    <x:row r="147" ht="24" hidden="0" customHeight="1">
      <x:c r="A147" s="25" t="n">
        <x:v>2</x:v>
      </x:c>
      <x:c r="B147" s="37" t="n">
        <x:v>57</x:v>
      </x:c>
      <x:c r="C147" s="38" t="str">
        <x:v>signify</x:v>
      </x:c>
      <x:c r="D147" s="38" t="str">
        <x:v>/ˈsɪgnəˌfaɪ/</x:v>
      </x:c>
      <x:c r="E147" s="38" t="str">
        <x:v>v.; vi.</x:v>
      </x:c>
      <x:c r="F147" s="39" t="str">
        <x:v>v. 表示；预示
vi. 要紧</x:v>
      </x:c>
      <x:c r="G147" s="26" t="n">
        <x:v>182</x:v>
      </x:c>
      <x:c r="H147" s="27" t="n">
        <x:v>193</x:v>
      </x:c>
    </x:row>
    <x:row r="148" ht="15" hidden="0" customHeight="1">
      <x:c r="A148" s="25" t="n">
        <x:v>2</x:v>
      </x:c>
      <x:c r="B148" s="37" t="n">
        <x:v>58</x:v>
      </x:c>
      <x:c r="C148" s="38" t="str">
        <x:v>testify</x:v>
      </x:c>
      <x:c r="D148" s="38" t="str">
        <x:v>/ˈtɛstɪˌfaɪ/</x:v>
      </x:c>
      <x:c r="E148" s="38" t="str">
        <x:v>v.</x:v>
      </x:c>
      <x:c r="F148" s="39" t="str">
        <x:v>v. （尤指出庭）作证；证明</x:v>
      </x:c>
      <x:c r="G148" s="26" t="n">
        <x:v>183</x:v>
      </x:c>
      <x:c r="H148" s="27" t="n">
        <x:v>194</x:v>
      </x:c>
    </x:row>
    <x:row r="149" ht="15" hidden="0" customHeight="1">
      <x:c r="A149" s="25" t="n">
        <x:v>2</x:v>
      </x:c>
      <x:c r="B149" s="37" t="n">
        <x:v>59</x:v>
      </x:c>
      <x:c r="C149" s="38" t="str">
        <x:v>certify</x:v>
      </x:c>
      <x:c r="D149" s="38" t="str">
        <x:v>/ˈsərtəˌfaɪ/</x:v>
      </x:c>
      <x:c r="E149" s="38" t="str">
        <x:v>vt.</x:v>
      </x:c>
      <x:c r="F149" s="39" t="str">
        <x:v>vt. 证实，证明</x:v>
      </x:c>
      <x:c r="G149" s="26" t="n">
        <x:v>183</x:v>
      </x:c>
      <x:c r="H149" s="27" t="n">
        <x:v>194</x:v>
      </x:c>
    </x:row>
    <x:row r="150" ht="15" hidden="0" customHeight="1">
      <x:c r="A150" s="25" t="n">
        <x:v>2</x:v>
      </x:c>
      <x:c r="B150" s="37" t="n">
        <x:v>60</x:v>
      </x:c>
      <x:c r="C150" s="38" t="str">
        <x:v>specify</x:v>
      </x:c>
      <x:c r="D150" s="38" t="str">
        <x:v>/ˈspɛsəˌfaɪ/</x:v>
      </x:c>
      <x:c r="E150" s="38" t="str">
        <x:v>vt.</x:v>
      </x:c>
      <x:c r="F150" s="39" t="str">
        <x:v>vt. 详述；指定</x:v>
      </x:c>
      <x:c r="G150" s="26" t="n">
        <x:v>183</x:v>
      </x:c>
      <x:c r="H150" s="27" t="n">
        <x:v>194</x:v>
      </x:c>
    </x:row>
    <x:row r="151" ht="15" hidden="0" customHeight="1">
      <x:c r="A151" s="25" t="n">
        <x:v>2</x:v>
      </x:c>
      <x:c r="B151" s="37" t="n">
        <x:v>61</x:v>
      </x:c>
      <x:c r="C151" s="38" t="str">
        <x:v>verify</x:v>
      </x:c>
      <x:c r="D151" s="38" t="str">
        <x:v>/ˈvɛrəˌfaɪ/</x:v>
      </x:c>
      <x:c r="E151" s="38" t="str">
        <x:v>v.</x:v>
      </x:c>
      <x:c r="F151" s="39" t="str">
        <x:v>v. 核实；证明；证实</x:v>
      </x:c>
      <x:c r="G151" s="26" t="n">
        <x:v>183</x:v>
      </x:c>
      <x:c r="H151" s="27" t="n">
        <x:v>194</x:v>
      </x:c>
    </x:row>
    <x:row r="152" ht="24" hidden="0" customHeight="1">
      <x:c r="A152" s="25" t="n">
        <x:v>2</x:v>
      </x:c>
      <x:c r="B152" s="37" t="n">
        <x:v>62</x:v>
      </x:c>
      <x:c r="C152" s="38" t="str">
        <x:v>qualify</x:v>
      </x:c>
      <x:c r="D152" s="38" t="str">
        <x:v>/kˈwɑləˌfaɪ/</x:v>
      </x:c>
      <x:c r="E152" s="38" t="str">
        <x:v>v.; vi.</x:v>
      </x:c>
      <x:c r="F152" s="39" t="str">
        <x:v>v. （使）有资格
vi. 取得资格</x:v>
      </x:c>
      <x:c r="G152" s="26" t="n">
        <x:v>183</x:v>
      </x:c>
      <x:c r="H152" s="27" t="n">
        <x:v>194</x:v>
      </x:c>
    </x:row>
    <x:row r="153" ht="15" hidden="0" customHeight="1">
      <x:c r="A153" s="25" t="n">
        <x:v>2</x:v>
      </x:c>
      <x:c r="B153" s="37" t="n">
        <x:v>63</x:v>
      </x:c>
      <x:c r="C153" s="38" t="str">
        <x:v>sanctuary</x:v>
      </x:c>
      <x:c r="D153" s="38" t="str">
        <x:v>/ˈsæŋkʧuˌɛri/</x:v>
      </x:c>
      <x:c r="E153" s="38" t="str">
        <x:v>n.</x:v>
      </x:c>
      <x:c r="F153" s="39" t="str">
        <x:v>n. [常用sing.]庇护所；鸟兽保护区；[U]保护</x:v>
      </x:c>
      <x:c r="G153" s="26" t="n">
        <x:v>183</x:v>
      </x:c>
      <x:c r="H153" s="27" t="n">
        <x:v>194</x:v>
      </x:c>
    </x:row>
    <x:row r="154" ht="15" hidden="0" customHeight="1">
      <x:c r="A154" s="25" t="n">
        <x:v>2</x:v>
      </x:c>
      <x:c r="B154" s="37" t="n">
        <x:v>64</x:v>
      </x:c>
      <x:c r="C154" s="38" t="str">
        <x:v>temporary</x:v>
      </x:c>
      <x:c r="D154" s="38" t="str">
        <x:v>/ˈtɛmpərˌɛri/</x:v>
      </x:c>
      <x:c r="E154" s="38" t="str">
        <x:v>adj.</x:v>
      </x:c>
      <x:c r="F154" s="39" t="str">
        <x:v>adj. 暂时的；临时的</x:v>
      </x:c>
      <x:c r="G154" s="26" t="n">
        <x:v>184</x:v>
      </x:c>
      <x:c r="H154" s="27" t="n">
        <x:v>195</x:v>
      </x:c>
    </x:row>
    <x:row r="155" ht="15" hidden="0" customHeight="1">
      <x:c r="A155" s="25" t="n">
        <x:v>2</x:v>
      </x:c>
      <x:c r="B155" s="37" t="n">
        <x:v>65</x:v>
      </x:c>
      <x:c r="C155" s="38" t="str">
        <x:v>contemporary</x:v>
      </x:c>
      <x:c r="D155" s="38" t="str">
        <x:v>/kənˈtɛmpərˌɛri/</x:v>
      </x:c>
      <x:c r="E155" s="38" t="str">
        <x:v>adj.</x:v>
      </x:c>
      <x:c r="F155" s="39" t="str">
        <x:v>adj. 当代的；同时代的</x:v>
      </x:c>
      <x:c r="G155" s="26" t="n">
        <x:v>184</x:v>
      </x:c>
      <x:c r="H155" s="27" t="n">
        <x:v>195</x:v>
      </x:c>
    </x:row>
    <x:row r="156" ht="15" hidden="0" customHeight="1">
      <x:c r="A156" s="25" t="n">
        <x:v>2</x:v>
      </x:c>
      <x:c r="B156" s="37" t="n">
        <x:v>66</x:v>
      </x:c>
      <x:c r="C156" s="38" t="str">
        <x:v>candidate</x:v>
      </x:c>
      <x:c r="D156" s="38" t="str">
        <x:v>/ˈkænədɪt/</x:v>
      </x:c>
      <x:c r="E156" s="38" t="str">
        <x:v>n.</x:v>
      </x:c>
      <x:c r="F156" s="39" t="str">
        <x:v>n. [C]候选人；求职者</x:v>
      </x:c>
      <x:c r="G156" s="26" t="n">
        <x:v>184</x:v>
      </x:c>
      <x:c r="H156" s="27" t="n">
        <x:v>195</x:v>
      </x:c>
    </x:row>
    <x:row r="157" ht="15" hidden="0" customHeight="1">
      <x:c r="A157" s="25" t="n">
        <x:v>2</x:v>
      </x:c>
      <x:c r="B157" s="37" t="n">
        <x:v>67</x:v>
      </x:c>
      <x:c r="C157" s="38" t="str">
        <x:v>legitimate</x:v>
      </x:c>
      <x:c r="D157" s="38" t="str">
        <x:v>/ləˈʤɪtəmət/</x:v>
      </x:c>
      <x:c r="E157" s="38" t="str">
        <x:v>adj.</x:v>
      </x:c>
      <x:c r="F157" s="39" t="str">
        <x:v>adj. 合情合理的，正当合理的；合法的</x:v>
      </x:c>
      <x:c r="G157" s="26" t="n">
        <x:v>184</x:v>
      </x:c>
      <x:c r="H157" s="27" t="n">
        <x:v>195</x:v>
      </x:c>
    </x:row>
    <x:row r="158" ht="24" hidden="0" customHeight="1">
      <x:c r="A158" s="25" t="n">
        <x:v>2</x:v>
      </x:c>
      <x:c r="B158" s="37" t="n">
        <x:v>68</x:v>
      </x:c>
      <x:c r="C158" s="38" t="str">
        <x:v>intimate</x:v>
      </x:c>
      <x:c r="D158" s="38" t="str">
        <x:v>/ˈɪnɪmət/</x:v>
      </x:c>
      <x:c r="E158" s="38" t="str">
        <x:v>adj.; vt.</x:v>
      </x:c>
      <x:c r="F158" s="39" t="str">
        <x:v>adj. 亲密的；个人隐私的
vt. 暗示</x:v>
      </x:c>
      <x:c r="G158" s="26" t="n">
        <x:v>184</x:v>
      </x:c>
      <x:c r="H158" s="27" t="n">
        <x:v>195</x:v>
      </x:c>
    </x:row>
    <x:row r="159" ht="15" hidden="0" customHeight="1">
      <x:c r="A159" s="25" t="n">
        <x:v>2</x:v>
      </x:c>
      <x:c r="B159" s="37" t="n">
        <x:v>69</x:v>
      </x:c>
      <x:c r="C159" s="38" t="str">
        <x:v>anticipate</x:v>
      </x:c>
      <x:c r="D159" s="38" t="str">
        <x:v>/ænˈtɪsəˌpeɪt/</x:v>
      </x:c>
      <x:c r="E159" s="38" t="str">
        <x:v>vt.</x:v>
      </x:c>
      <x:c r="F159" s="39" t="str">
        <x:v>vt. 预料，预见，预计（并做准备）</x:v>
      </x:c>
      <x:c r="G159" s="26" t="n">
        <x:v>185</x:v>
      </x:c>
      <x:c r="H159" s="27" t="n">
        <x:v>196</x:v>
      </x:c>
    </x:row>
    <x:row r="160" ht="15" hidden="0" customHeight="1">
      <x:c r="A160" s="25" t="n">
        <x:v>2</x:v>
      </x:c>
      <x:c r="B160" s="37" t="n">
        <x:v>70</x:v>
      </x:c>
      <x:c r="C160" s="38" t="str">
        <x:v>cooperate</x:v>
      </x:c>
      <x:c r="D160" s="38" t="str">
        <x:v>/kˈwɑpərˌeɪt/</x:v>
      </x:c>
      <x:c r="E160" s="38" t="str">
        <x:v>vi.</x:v>
      </x:c>
      <x:c r="F160" s="39" t="str">
        <x:v>vi. 合作；配合</x:v>
      </x:c>
      <x:c r="G160" s="26" t="n">
        <x:v>185</x:v>
      </x:c>
      <x:c r="H160" s="27" t="n">
        <x:v>196</x:v>
      </x:c>
    </x:row>
    <x:row r="161" ht="15" hidden="0" customHeight="1">
      <x:c r="A161" s="25" t="n">
        <x:v>2</x:v>
      </x:c>
      <x:c r="B161" s="37" t="n">
        <x:v>71</x:v>
      </x:c>
      <x:c r="C161" s="38" t="str">
        <x:v>culminate</x:v>
      </x:c>
      <x:c r="D161" s="38" t="str">
        <x:v>/ˈkəlmɪˌneɪt/</x:v>
      </x:c>
      <x:c r="E161" s="38" t="str">
        <x:v>vi.</x:v>
      </x:c>
      <x:c r="F161" s="39" t="str">
        <x:v>vi. 以……告终，（在某一点）结束</x:v>
      </x:c>
      <x:c r="G161" s="26" t="n">
        <x:v>185</x:v>
      </x:c>
      <x:c r="H161" s="27" t="n">
        <x:v>196</x:v>
      </x:c>
    </x:row>
    <x:row r="162" ht="15" hidden="0" customHeight="1">
      <x:c r="A162" s="25" t="n">
        <x:v>2</x:v>
      </x:c>
      <x:c r="B162" s="37" t="n">
        <x:v>72</x:v>
      </x:c>
      <x:c r="C162" s="38" t="str">
        <x:v>cultivate</x:v>
      </x:c>
      <x:c r="D162" s="38" t="str">
        <x:v>/ˈkəltəˌveɪt/</x:v>
      </x:c>
      <x:c r="E162" s="38" t="str">
        <x:v>vt.</x:v>
      </x:c>
      <x:c r="F162" s="39" t="str">
        <x:v>vt. 培养；耕作，种植</x:v>
      </x:c>
      <x:c r="G162" s="26" t="n">
        <x:v>185</x:v>
      </x:c>
      <x:c r="H162" s="27" t="n">
        <x:v>196</x:v>
      </x:c>
    </x:row>
    <x:row r="163" ht="15" hidden="0" customHeight="1">
      <x:c r="A163" s="25" t="n">
        <x:v>2</x:v>
      </x:c>
      <x:c r="B163" s="37" t="n">
        <x:v>73</x:v>
      </x:c>
      <x:c r="C163" s="38" t="str">
        <x:v>decorate</x:v>
      </x:c>
      <x:c r="D163" s="38" t="str">
        <x:v>/ˈdɛkərˌeɪt/</x:v>
      </x:c>
      <x:c r="E163" s="38" t="str">
        <x:v>vt.</x:v>
      </x:c>
      <x:c r="F163" s="39" t="str">
        <x:v>vt. 装饰；点缀；美化</x:v>
      </x:c>
      <x:c r="G163" s="26" t="n">
        <x:v>185</x:v>
      </x:c>
      <x:c r="H163" s="27" t="n">
        <x:v>196</x:v>
      </x:c>
    </x:row>
    <x:row r="164" ht="15" hidden="0" customHeight="1">
      <x:c r="A164" s="25" t="n">
        <x:v>2</x:v>
      </x:c>
      <x:c r="B164" s="37" t="n">
        <x:v>74</x:v>
      </x:c>
      <x:c r="C164" s="38" t="str">
        <x:v>donate</x:v>
      </x:c>
      <x:c r="D164" s="38" t="str">
        <x:v>/ˈdoʊˌneɪt/</x:v>
      </x:c>
      <x:c r="E164" s="38" t="str">
        <x:v>vt.</x:v>
      </x:c>
      <x:c r="F164" s="39" t="str">
        <x:v>vt. 捐赠；捐献（器官）；献（血）</x:v>
      </x:c>
      <x:c r="G164" s="26" t="n">
        <x:v>185</x:v>
      </x:c>
      <x:c r="H164" s="27" t="n">
        <x:v>196</x:v>
      </x:c>
    </x:row>
    <x:row r="165" ht="15" hidden="0" customHeight="1">
      <x:c r="A165" s="25" t="n">
        <x:v>2</x:v>
      </x:c>
      <x:c r="B165" s="37" t="n">
        <x:v>75</x:v>
      </x:c>
      <x:c r="C165" s="38" t="str">
        <x:v>fascinate</x:v>
      </x:c>
      <x:c r="D165" s="38" t="str">
        <x:v>/ˈfæsəˌneɪt/</x:v>
      </x:c>
      <x:c r="E165" s="38" t="str">
        <x:v>v.</x:v>
      </x:c>
      <x:c r="F165" s="39" t="str">
        <x:v>v. 深深吸引，迷住</x:v>
      </x:c>
      <x:c r="G165" s="26" t="n">
        <x:v>186</x:v>
      </x:c>
      <x:c r="H165" s="27" t="n">
        <x:v>197</x:v>
      </x:c>
    </x:row>
    <x:row r="166" ht="15" hidden="0" customHeight="1">
      <x:c r="A166" s="25" t="n">
        <x:v>2</x:v>
      </x:c>
      <x:c r="B166" s="37" t="n">
        <x:v>76</x:v>
      </x:c>
      <x:c r="C166" s="38" t="str">
        <x:v>radiate</x:v>
      </x:c>
      <x:c r="D166" s="38" t="str">
        <x:v>/ˈreɪdiˌeɪt/</x:v>
      </x:c>
      <x:c r="E166" s="38" t="str">
        <x:v>v.</x:v>
      </x:c>
      <x:c r="F166" s="39" t="str">
        <x:v>v. 显出，流露；发散，辐射</x:v>
      </x:c>
      <x:c r="G166" s="26" t="n">
        <x:v>186</x:v>
      </x:c>
      <x:c r="H166" s="27" t="n">
        <x:v>197</x:v>
      </x:c>
    </x:row>
    <x:row r="167" ht="15" hidden="0" customHeight="1">
      <x:c r="A167" s="25" t="n">
        <x:v>2</x:v>
      </x:c>
      <x:c r="B167" s="37" t="n">
        <x:v>77</x:v>
      </x:c>
      <x:c r="C167" s="38" t="str">
        <x:v>tolerate</x:v>
      </x:c>
      <x:c r="D167" s="38" t="str">
        <x:v>/ˈtɑlərˌeɪt/</x:v>
      </x:c>
      <x:c r="E167" s="38" t="str">
        <x:v>vt.</x:v>
      </x:c>
      <x:c r="F167" s="39" t="str">
        <x:v>vt. 容许；忍耐，忍受；容忍</x:v>
      </x:c>
      <x:c r="G167" s="26" t="n">
        <x:v>186</x:v>
      </x:c>
      <x:c r="H167" s="27" t="n">
        <x:v>197</x:v>
      </x:c>
    </x:row>
    <x:row r="168" ht="15" hidden="0" customHeight="1">
      <x:c r="A168" s="25" t="n">
        <x:v>2</x:v>
      </x:c>
      <x:c r="B168" s="37" t="n">
        <x:v>78</x:v>
      </x:c>
      <x:c r="C168" s="38" t="str">
        <x:v>deteriorate</x:v>
      </x:c>
      <x:c r="D168" s="38" t="str">
        <x:v>/dɪˈtɪriərˌeɪt/</x:v>
      </x:c>
      <x:c r="E168" s="38" t="str">
        <x:v>vi.</x:v>
      </x:c>
      <x:c r="F168" s="39" t="str">
        <x:v>vi. 恶化，变坏；退化</x:v>
      </x:c>
      <x:c r="G168" s="26" t="n">
        <x:v>186</x:v>
      </x:c>
      <x:c r="H168" s="27" t="n">
        <x:v>197</x:v>
      </x:c>
    </x:row>
    <x:row r="169" ht="15" hidden="0" customHeight="1">
      <x:c r="A169" s="25" t="n">
        <x:v>2</x:v>
      </x:c>
      <x:c r="B169" s="37" t="n">
        <x:v>79</x:v>
      </x:c>
      <x:c r="C169" s="38" t="str">
        <x:v>insulate</x:v>
      </x:c>
      <x:c r="D169" s="38" t="str">
        <x:v>/ˈɪnsəˌleɪt/</x:v>
      </x:c>
      <x:c r="E169" s="38" t="str">
        <x:v>vt.</x:v>
      </x:c>
      <x:c r="F169" s="39" t="str">
        <x:v>vt. 隔离；使免受（不受影响）；使隔音，使绝缘</x:v>
      </x:c>
      <x:c r="G169" s="26" t="n">
        <x:v>186</x:v>
      </x:c>
      <x:c r="H169" s="27" t="n">
        <x:v>197</x:v>
      </x:c>
    </x:row>
    <x:row r="170" ht="15" hidden="0" customHeight="1">
      <x:c r="A170" s="25" t="n">
        <x:v>2</x:v>
      </x:c>
      <x:c r="B170" s="37" t="n">
        <x:v>80</x:v>
      </x:c>
      <x:c r="C170" s="38" t="str">
        <x:v>isolate</x:v>
      </x:c>
      <x:c r="D170" s="38" t="str">
        <x:v>/ˈaɪsəˌleɪt/</x:v>
      </x:c>
      <x:c r="E170" s="38" t="str">
        <x:v>vt.</x:v>
      </x:c>
      <x:c r="F170" s="39" t="str">
        <x:v>vt. 隔离，孤立；分离</x:v>
      </x:c>
      <x:c r="G170" s="26" t="n">
        <x:v>186</x:v>
      </x:c>
      <x:c r="H170" s="27" t="n">
        <x:v>197</x:v>
      </x:c>
    </x:row>
    <x:row r="171" ht="15" hidden="0" customHeight="1">
      <x:c r="A171" s="25" t="n">
        <x:v>2</x:v>
      </x:c>
      <x:c r="B171" s="37" t="n">
        <x:v>81</x:v>
      </x:c>
      <x:c r="C171" s="38" t="str">
        <x:v>irritate</x:v>
      </x:c>
      <x:c r="D171" s="38" t="str">
        <x:v>/ˈɪrɪˌteɪt/</x:v>
      </x:c>
      <x:c r="E171" s="38" t="str">
        <x:v>vt.</x:v>
      </x:c>
      <x:c r="F171" s="39" t="str">
        <x:v>vt. 使烦恼，激怒；刺激（皮肤或身体部位）</x:v>
      </x:c>
      <x:c r="G171" s="26" t="n">
        <x:v>187</x:v>
      </x:c>
      <x:c r="H171" s="27" t="n">
        <x:v>198</x:v>
      </x:c>
    </x:row>
    <x:row r="172" ht="15" hidden="0" customHeight="1">
      <x:c r="A172" s="25" t="n">
        <x:v>2</x:v>
      </x:c>
      <x:c r="B172" s="37" t="n">
        <x:v>82</x:v>
      </x:c>
      <x:c r="C172" s="38" t="str">
        <x:v>simulate</x:v>
      </x:c>
      <x:c r="D172" s="38" t="str">
        <x:v>/ˈsɪmjəˌleɪt/</x:v>
      </x:c>
      <x:c r="E172" s="38" t="str">
        <x:v>vt.</x:v>
      </x:c>
      <x:c r="F172" s="39" t="str">
        <x:v>vt. 模拟；模仿；假装</x:v>
      </x:c>
      <x:c r="G172" s="26" t="n">
        <x:v>187</x:v>
      </x:c>
      <x:c r="H172" s="27" t="n">
        <x:v>198</x:v>
      </x:c>
    </x:row>
    <x:row r="173" ht="24" hidden="0" customHeight="1">
      <x:c r="A173" s="25" t="n">
        <x:v>2</x:v>
      </x:c>
      <x:c r="B173" s="37" t="n">
        <x:v>83</x:v>
      </x:c>
      <x:c r="C173" s="38" t="str">
        <x:v>circulate</x:v>
      </x:c>
      <x:c r="D173" s="38" t="str">
        <x:v>/ˈsərkjəˌleɪt/</x:v>
      </x:c>
      <x:c r="E173" s="38" t="str">
        <x:v>v.; vt.</x:v>
      </x:c>
      <x:c r="F173" s="39" t="str">
        <x:v>v. （使）环流，循环
vt. 散发</x:v>
      </x:c>
      <x:c r="G173" s="26" t="n">
        <x:v>187</x:v>
      </x:c>
      <x:c r="H173" s="27" t="n">
        <x:v>198</x:v>
      </x:c>
    </x:row>
    <x:row r="174" ht="24" hidden="0" customHeight="1">
      <x:c r="A174" s="25" t="n">
        <x:v>2</x:v>
      </x:c>
      <x:c r="B174" s="37" t="n">
        <x:v>84</x:v>
      </x:c>
      <x:c r="C174" s="38" t="str">
        <x:v>evaporate</x:v>
      </x:c>
      <x:c r="D174" s="38" t="str">
        <x:v>/ɪˈvæpərˌeɪt/</x:v>
      </x:c>
      <x:c r="E174" s="38" t="str">
        <x:v>v.; vi.</x:v>
      </x:c>
      <x:c r="F174" s="39" t="str">
        <x:v>v. （使）蒸发
vi. （逐渐）消失；衰减</x:v>
      </x:c>
      <x:c r="G174" s="26" t="n">
        <x:v>187</x:v>
      </x:c>
      <x:c r="H174" s="27" t="n">
        <x:v>198</x:v>
      </x:c>
    </x:row>
    <x:row r="175" ht="15" hidden="0" customHeight="1">
      <x:c r="A175" s="25" t="n">
        <x:v>2</x:v>
      </x:c>
      <x:c r="B175" s="37" t="n">
        <x:v>85</x:v>
      </x:c>
      <x:c r="C175" s="38" t="str">
        <x:v>situate</x:v>
      </x:c>
      <x:c r="D175" s="38" t="str">
        <x:v>/ˈsɪʧuˌeɪt/</x:v>
      </x:c>
      <x:c r="E175" s="38" t="str">
        <x:v>vt.</x:v>
      </x:c>
      <x:c r="F175" s="39" t="str">
        <x:v>vt. 使位于，使坐落于；使联系</x:v>
      </x:c>
      <x:c r="G175" s="26" t="n">
        <x:v>187</x:v>
      </x:c>
      <x:c r="H175" s="27" t="n">
        <x:v>198</x:v>
      </x:c>
    </x:row>
    <x:row r="176" ht="15" hidden="0" customHeight="1">
      <x:c r="A176" s="25" t="n">
        <x:v>3</x:v>
      </x:c>
      <x:c r="B176" s="37" t="n">
        <x:v>1</x:v>
      </x:c>
      <x:c r="C176" s="38" t="str">
        <x:v>particle</x:v>
      </x:c>
      <x:c r="D176" s="38" t="str">
        <x:v>/ˈpɑrtɪkəl/</x:v>
      </x:c>
      <x:c r="E176" s="38" t="str">
        <x:v>n.</x:v>
      </x:c>
      <x:c r="F176" s="39" t="str">
        <x:v>n. [C] 微粒；粒子；极小量</x:v>
      </x:c>
      <x:c r="G176" s="26" t="n">
        <x:v>188</x:v>
      </x:c>
      <x:c r="H176" s="27" t="n">
        <x:v>199</x:v>
      </x:c>
    </x:row>
    <x:row r="177" ht="15" hidden="0" customHeight="1">
      <x:c r="A177" s="25" t="n">
        <x:v>3</x:v>
      </x:c>
      <x:c r="B177" s="37" t="n">
        <x:v>2</x:v>
      </x:c>
      <x:c r="C177" s="38" t="str">
        <x:v>versus</x:v>
      </x:c>
      <x:c r="D177" s="38" t="str">
        <x:v>/ˈvərsəz/</x:v>
      </x:c>
      <x:c r="E177" s="38" t="str">
        <x:v>prep.</x:v>
      </x:c>
      <x:c r="F177" s="39" t="str">
        <x:v>prep. 对抗；与……相对；与……相比</x:v>
      </x:c>
      <x:c r="G177" s="26" t="n">
        <x:v>188</x:v>
      </x:c>
      <x:c r="H177" s="27" t="n">
        <x:v>199</x:v>
      </x:c>
    </x:row>
    <x:row r="178" ht="15" hidden="0" customHeight="1">
      <x:c r="A178" s="25" t="n">
        <x:v>3</x:v>
      </x:c>
      <x:c r="B178" s="37" t="n">
        <x:v>3</x:v>
      </x:c>
      <x:c r="C178" s="38" t="str">
        <x:v>versatile</x:v>
      </x:c>
      <x:c r="D178" s="38" t="str">
        <x:v>/ˈvərsətəl/</x:v>
      </x:c>
      <x:c r="E178" s="38" t="str">
        <x:v>adj.</x:v>
      </x:c>
      <x:c r="F178" s="39" t="str">
        <x:v>adj. 多才多艺的；多用途的；多功能的</x:v>
      </x:c>
      <x:c r="G178" s="26" t="n">
        <x:v>188</x:v>
      </x:c>
      <x:c r="H178" s="27" t="n">
        <x:v>199</x:v>
      </x:c>
    </x:row>
    <x:row r="179" ht="15" hidden="0" customHeight="1">
      <x:c r="A179" s="25" t="n">
        <x:v>3</x:v>
      </x:c>
      <x:c r="B179" s="37" t="n">
        <x:v>4</x:v>
      </x:c>
      <x:c r="C179" s="38" t="str">
        <x:v>anniversary</x:v>
      </x:c>
      <x:c r="D179" s="38" t="str">
        <x:v>/ˌænəˈvərsəri/</x:v>
      </x:c>
      <x:c r="E179" s="38" t="str">
        <x:v>n.</x:v>
      </x:c>
      <x:c r="F179" s="39" t="str">
        <x:v>n. [C]周年纪念日</x:v>
      </x:c>
      <x:c r="G179" s="26" t="n">
        <x:v>189</x:v>
      </x:c>
      <x:c r="H179" s="27" t="n">
        <x:v>200</x:v>
      </x:c>
    </x:row>
    <x:row r="180" ht="15" hidden="0" customHeight="1">
      <x:c r="A180" s="25" t="n">
        <x:v>3</x:v>
      </x:c>
      <x:c r="B180" s="37" t="n">
        <x:v>5</x:v>
      </x:c>
      <x:c r="C180" s="38" t="str">
        <x:v>headache</x:v>
      </x:c>
      <x:c r="D180" s="38" t="str">
        <x:v>/ˈhɛˌdeɪk/</x:v>
      </x:c>
      <x:c r="E180" s="38" t="str">
        <x:v>n.</x:v>
      </x:c>
      <x:c r="F180" s="39" t="str">
        <x:v>n. [C]头痛</x:v>
      </x:c>
      <x:c r="G180" s="26" t="n">
        <x:v>189</x:v>
      </x:c>
      <x:c r="H180" s="27" t="n">
        <x:v>200</x:v>
      </x:c>
    </x:row>
    <x:row r="181" ht="15" hidden="0" customHeight="1">
      <x:c r="A181" s="25" t="n">
        <x:v>3</x:v>
      </x:c>
      <x:c r="B181" s="37" t="n">
        <x:v>6</x:v>
      </x:c>
      <x:c r="C181" s="38" t="str">
        <x:v>heading</x:v>
      </x:c>
      <x:c r="D181" s="38" t="str">
        <x:v>/ˈhɛdɪŋ/</x:v>
      </x:c>
      <x:c r="E181" s="38" t="str">
        <x:v>n.</x:v>
      </x:c>
      <x:c r="F181" s="39" t="str">
        <x:v>n. [C]标题；题目</x:v>
      </x:c>
      <x:c r="G181" s="26" t="n">
        <x:v>189</x:v>
      </x:c>
      <x:c r="H181" s="27" t="n">
        <x:v>200</x:v>
      </x:c>
    </x:row>
    <x:row r="182" ht="15" hidden="0" customHeight="1">
      <x:c r="A182" s="25" t="n">
        <x:v>3</x:v>
      </x:c>
      <x:c r="B182" s="37" t="n">
        <x:v>7</x:v>
      </x:c>
      <x:c r="C182" s="38" t="str">
        <x:v>headline</x:v>
      </x:c>
      <x:c r="D182" s="38" t="str">
        <x:v>/ˈhɛˌdlaɪn/</x:v>
      </x:c>
      <x:c r="E182" s="38" t="str">
        <x:v>n.</x:v>
      </x:c>
      <x:c r="F182" s="39" t="str">
        <x:v>n. [C]标题，大字标题</x:v>
      </x:c>
      <x:c r="G182" s="26" t="n">
        <x:v>189</x:v>
      </x:c>
      <x:c r="H182" s="27" t="n">
        <x:v>200</x:v>
      </x:c>
    </x:row>
    <x:row r="183" ht="15" hidden="0" customHeight="1">
      <x:c r="A183" s="25" t="n">
        <x:v>3</x:v>
      </x:c>
      <x:c r="B183" s="37" t="n">
        <x:v>8</x:v>
      </x:c>
      <x:c r="C183" s="38" t="str">
        <x:v>headquarters</x:v>
      </x:c>
      <x:c r="D183" s="38" t="str">
        <x:v>/ˈhɛdˌkɔrtərz/</x:v>
      </x:c>
      <x:c r="E183" s="38" t="str">
        <x:v>n.</x:v>
      </x:c>
      <x:c r="F183" s="39" t="str">
        <x:v>n. [C,U] （pl.headquarters） 总公司；总部</x:v>
      </x:c>
      <x:c r="G183" s="26" t="n">
        <x:v>189</x:v>
      </x:c>
      <x:c r="H183" s="27" t="n">
        <x:v>200</x:v>
      </x:c>
    </x:row>
    <x:row r="184" ht="15" hidden="0" customHeight="1">
      <x:c r="A184" s="25" t="n">
        <x:v>3</x:v>
      </x:c>
      <x:c r="B184" s="37" t="n">
        <x:v>9</x:v>
      </x:c>
      <x:c r="C184" s="38" t="str">
        <x:v>withdraw</x:v>
      </x:c>
      <x:c r="D184" s="38" t="str">
        <x:v>/wɪθˈdrɔ/</x:v>
      </x:c>
      <x:c r="E184" s="38" t="str">
        <x:v>v.</x:v>
      </x:c>
      <x:c r="F184" s="39" t="str">
        <x:v>v. （使）撤回；（使）退出</x:v>
      </x:c>
      <x:c r="G184" s="26" t="n">
        <x:v>189</x:v>
      </x:c>
      <x:c r="H184" s="27" t="n">
        <x:v>200</x:v>
      </x:c>
    </x:row>
    <x:row r="185" ht="15" hidden="0" customHeight="1">
      <x:c r="A185" s="25" t="n">
        <x:v>3</x:v>
      </x:c>
      <x:c r="B185" s="37" t="n">
        <x:v>10</x:v>
      </x:c>
      <x:c r="C185" s="38" t="str">
        <x:v>scenario</x:v>
      </x:c>
      <x:c r="D185" s="38" t="str">
        <x:v>/sɪˈnɛrioʊ/</x:v>
      </x:c>
      <x:c r="E185" s="38" t="str">
        <x:v>n.</x:v>
      </x:c>
      <x:c r="F185" s="39" t="str">
        <x:v>n. [C]可能发生的情况</x:v>
      </x:c>
      <x:c r="G185" s="26" t="n">
        <x:v>190</x:v>
      </x:c>
      <x:c r="H185" s="27" t="n">
        <x:v>201</x:v>
      </x:c>
    </x:row>
    <x:row r="186" ht="15" hidden="0" customHeight="1">
      <x:c r="A186" s="25" t="n">
        <x:v>3</x:v>
      </x:c>
      <x:c r="B186" s="37" t="n">
        <x:v>11</x:v>
      </x:c>
      <x:c r="C186" s="38" t="str">
        <x:v>oxide</x:v>
      </x:c>
      <x:c r="D186" s="38" t="str">
        <x:v>/ˈɑkˌsaɪd/</x:v>
      </x:c>
      <x:c r="E186" s="38" t="str">
        <x:v>n.</x:v>
      </x:c>
      <x:c r="F186" s="39" t="str">
        <x:v>n. [C,U] 氧化物</x:v>
      </x:c>
      <x:c r="G186" s="26" t="n">
        <x:v>190</x:v>
      </x:c>
      <x:c r="H186" s="27" t="n">
        <x:v>201</x:v>
      </x:c>
    </x:row>
    <x:row r="187" ht="15" hidden="0" customHeight="1">
      <x:c r="A187" s="25" t="n">
        <x:v>3</x:v>
      </x:c>
      <x:c r="B187" s="37" t="n">
        <x:v>12</x:v>
      </x:c>
      <x:c r="C187" s="38" t="str">
        <x:v>abort</x:v>
      </x:c>
      <x:c r="D187" s="38" t="str">
        <x:v>/əˈbɔrt/</x:v>
      </x:c>
      <x:c r="E187" s="38" t="str">
        <x:v>vt.</x:v>
      </x:c>
      <x:c r="F187" s="39" t="str">
        <x:v>vt. 使流产；使中止；中途放弃</x:v>
      </x:c>
      <x:c r="G187" s="26" t="n">
        <x:v>190</x:v>
      </x:c>
      <x:c r="H187" s="27" t="n">
        <x:v>201</x:v>
      </x:c>
    </x:row>
    <x:row r="188" ht="15" hidden="0" customHeight="1">
      <x:c r="A188" s="25" t="n">
        <x:v>3</x:v>
      </x:c>
      <x:c r="B188" s="37" t="n">
        <x:v>13</x:v>
      </x:c>
      <x:c r="C188" s="38" t="str">
        <x:v>orthodox</x:v>
      </x:c>
      <x:c r="D188" s="38" t="str">
        <x:v>/ˈɔrθəˌdɑks/</x:v>
      </x:c>
      <x:c r="E188" s="38" t="str">
        <x:v>adj.</x:v>
      </x:c>
      <x:c r="F188" s="39" t="str">
        <x:v>adj. 正统的；传统的；[O-] 东正教的</x:v>
      </x:c>
      <x:c r="G188" s="26" t="n">
        <x:v>190</x:v>
      </x:c>
      <x:c r="H188" s="27" t="n">
        <x:v>201</x:v>
      </x:c>
    </x:row>
    <x:row r="189" ht="15" hidden="0" customHeight="1">
      <x:c r="A189" s="25" t="n">
        <x:v>3</x:v>
      </x:c>
      <x:c r="B189" s="37" t="n">
        <x:v>14</x:v>
      </x:c>
      <x:c r="C189" s="38" t="str">
        <x:v>stance</x:v>
      </x:c>
      <x:c r="D189" s="38" t="str">
        <x:v>/stæns/</x:v>
      </x:c>
      <x:c r="E189" s="38" t="str">
        <x:v>n.</x:v>
      </x:c>
      <x:c r="F189" s="39" t="str">
        <x:v>n. [C]立场；态度</x:v>
      </x:c>
      <x:c r="G189" s="26" t="n">
        <x:v>190</x:v>
      </x:c>
      <x:c r="H189" s="27" t="n">
        <x:v>201</x:v>
      </x:c>
    </x:row>
    <x:row r="190" ht="24" hidden="0" customHeight="1">
      <x:c r="A190" s="25" t="n">
        <x:v>3</x:v>
      </x:c>
      <x:c r="B190" s="37" t="n">
        <x:v>15</x:v>
      </x:c>
      <x:c r="C190" s="38" t="str">
        <x:v>instant</x:v>
      </x:c>
      <x:c r="D190" s="38" t="str">
        <x:v>/ˈɪnstənt/</x:v>
      </x:c>
      <x:c r="E190" s="38" t="str">
        <x:v>adj.; n.</x:v>
      </x:c>
      <x:c r="F190" s="39" t="str">
        <x:v>adj. 立即的；速溶的
n. [常用 sing.]某一时刻</x:v>
      </x:c>
      <x:c r="G190" s="26" t="n">
        <x:v>191</x:v>
      </x:c>
      <x:c r="H190" s="27" t="n">
        <x:v>202</x:v>
      </x:c>
    </x:row>
    <x:row r="191" ht="15" hidden="0" customHeight="1">
      <x:c r="A191" s="25" t="n">
        <x:v>3</x:v>
      </x:c>
      <x:c r="B191" s="37" t="n">
        <x:v>16</x:v>
      </x:c>
      <x:c r="C191" s="38" t="str">
        <x:v>stable</x:v>
      </x:c>
      <x:c r="D191" s="38" t="str">
        <x:v>/ˈsteɪbəl/</x:v>
      </x:c>
      <x:c r="E191" s="38" t="str">
        <x:v>adj.</x:v>
      </x:c>
      <x:c r="F191" s="39" t="str">
        <x:v>adj. 稳定的；稳重的</x:v>
      </x:c>
      <x:c r="G191" s="26" t="n">
        <x:v>191</x:v>
      </x:c>
      <x:c r="H191" s="27" t="n">
        <x:v>202</x:v>
      </x:c>
    </x:row>
    <x:row r="192" ht="15" hidden="0" customHeight="1">
      <x:c r="A192" s="25" t="n">
        <x:v>3</x:v>
      </x:c>
      <x:c r="B192" s="37" t="n">
        <x:v>17</x:v>
      </x:c>
      <x:c r="C192" s="38" t="str">
        <x:v>steady</x:v>
      </x:c>
      <x:c r="D192" s="38" t="str">
        <x:v>/ˈstɛdi/</x:v>
      </x:c>
      <x:c r="E192" s="38" t="str">
        <x:v>adj.</x:v>
      </x:c>
      <x:c r="F192" s="39" t="str">
        <x:v>adj. 稳定的；持续的</x:v>
      </x:c>
      <x:c r="G192" s="26" t="n">
        <x:v>191</x:v>
      </x:c>
      <x:c r="H192" s="27" t="n">
        <x:v>202</x:v>
      </x:c>
    </x:row>
    <x:row r="193" ht="15" hidden="0" customHeight="1">
      <x:c r="A193" s="25" t="n">
        <x:v>3</x:v>
      </x:c>
      <x:c r="B193" s="37" t="n">
        <x:v>18</x:v>
      </x:c>
      <x:c r="C193" s="38" t="str">
        <x:v>constant</x:v>
      </x:c>
      <x:c r="D193" s="38" t="str">
        <x:v>/ˈkɑnstənt/</x:v>
      </x:c>
      <x:c r="E193" s="38" t="str">
        <x:v>adj.</x:v>
      </x:c>
      <x:c r="F193" s="39" t="str">
        <x:v>adj. 不断的；经常发生的；不变的，恒定的</x:v>
      </x:c>
      <x:c r="G193" s="26" t="n">
        <x:v>191</x:v>
      </x:c>
      <x:c r="H193" s="27" t="n">
        <x:v>202</x:v>
      </x:c>
    </x:row>
    <x:row r="194" ht="36" hidden="0" customHeight="1">
      <x:c r="A194" s="25" t="n">
        <x:v>3</x:v>
      </x:c>
      <x:c r="B194" s="37" t="n">
        <x:v>19</x:v>
      </x:c>
      <x:c r="C194" s="38" t="str">
        <x:v>stalk</x:v>
      </x:c>
      <x:c r="D194" s="38" t="str">
        <x:v>/stɔk/</x:v>
      </x:c>
      <x:c r="E194" s="38" t="str">
        <x:v>n.; vt.; vi.</x:v>
      </x:c>
      <x:c r="F194" s="39" t="str">
        <x:v>n. [C]茎；秆
vt. 跟踪
vi. 怒冲冲地走</x:v>
      </x:c>
      <x:c r="G194" s="26" t="n">
        <x:v>191</x:v>
      </x:c>
      <x:c r="H194" s="27" t="n">
        <x:v>202</x:v>
      </x:c>
    </x:row>
    <x:row r="195" ht="48" hidden="0" customHeight="1">
      <x:c r="A195" s="25" t="n">
        <x:v>3</x:v>
      </x:c>
      <x:c r="B195" s="37" t="n">
        <x:v>20</x:v>
      </x:c>
      <x:c r="C195" s="38" t="str">
        <x:v>stump</x:v>
      </x:c>
      <x:c r="D195" s="38" t="str">
        <x:v>/stəmp/</x:v>
      </x:c>
      <x:c r="E195" s="38" t="str">
        <x:v>n.; vt.; vi.; v.</x:v>
      </x:c>
      <x:c r="F195" s="39" t="str">
        <x:v>n. [C]树墩
vt. 把……难住
vi. 脚步重重地走
v. 作巡回演说</x:v>
      </x:c>
      <x:c r="G195" s="26" t="n">
        <x:v>191</x:v>
      </x:c>
      <x:c r="H195" s="27" t="n">
        <x:v>202</x:v>
      </x:c>
    </x:row>
    <x:row r="196" ht="15" hidden="0" customHeight="1">
      <x:c r="A196" s="25" t="n">
        <x:v>3</x:v>
      </x:c>
      <x:c r="B196" s="37" t="n">
        <x:v>21</x:v>
      </x:c>
      <x:c r="C196" s="38" t="str">
        <x:v>statue</x:v>
      </x:c>
      <x:c r="D196" s="38" t="str">
        <x:v>/ˈstæˌʧu/</x:v>
      </x:c>
      <x:c r="E196" s="38" t="str">
        <x:v>n.</x:v>
      </x:c>
      <x:c r="F196" s="39" t="str">
        <x:v>n. [C]雕像</x:v>
      </x:c>
      <x:c r="G196" s="26" t="n">
        <x:v>192</x:v>
      </x:c>
      <x:c r="H196" s="27" t="n">
        <x:v>203</x:v>
      </x:c>
    </x:row>
    <x:row r="197" ht="15" hidden="0" customHeight="1">
      <x:c r="A197" s="25" t="n">
        <x:v>3</x:v>
      </x:c>
      <x:c r="B197" s="37" t="n">
        <x:v>22</x:v>
      </x:c>
      <x:c r="C197" s="38" t="str">
        <x:v>drama</x:v>
      </x:c>
      <x:c r="D197" s="38" t="str">
        <x:v>/ˈdrɑmə/</x:v>
      </x:c>
      <x:c r="E197" s="38" t="str">
        <x:v>n.</x:v>
      </x:c>
      <x:c r="F197" s="39" t="str">
        <x:v>n. [U]戏剧；[C] 戏剧性事件</x:v>
      </x:c>
      <x:c r="G197" s="26" t="n">
        <x:v>192</x:v>
      </x:c>
      <x:c r="H197" s="27" t="n">
        <x:v>203</x:v>
      </x:c>
    </x:row>
    <x:row r="198" ht="15" hidden="0" customHeight="1">
      <x:c r="A198" s="25" t="n">
        <x:v>3</x:v>
      </x:c>
      <x:c r="B198" s="37" t="n">
        <x:v>23</x:v>
      </x:c>
      <x:c r="C198" s="38" t="str">
        <x:v>custom</x:v>
      </x:c>
      <x:c r="D198" s="38" t="str">
        <x:v>/ˈkəstəm/</x:v>
      </x:c>
      <x:c r="E198" s="38" t="str">
        <x:v>n.</x:v>
      </x:c>
      <x:c r="F198" s="39" t="str">
        <x:v>n. [C,U]习俗；风俗；传统；[sing.]习惯</x:v>
      </x:c>
      <x:c r="G198" s="26" t="n">
        <x:v>192</x:v>
      </x:c>
      <x:c r="H198" s="27" t="n">
        <x:v>203</x:v>
      </x:c>
    </x:row>
    <x:row r="199" ht="15" hidden="0" customHeight="1">
      <x:c r="A199" s="25" t="n">
        <x:v>3</x:v>
      </x:c>
      <x:c r="B199" s="37" t="n">
        <x:v>24</x:v>
      </x:c>
      <x:c r="C199" s="38" t="str">
        <x:v>evident</x:v>
      </x:c>
      <x:c r="D199" s="38" t="str">
        <x:v>/ˈɛvədənt/</x:v>
      </x:c>
      <x:c r="E199" s="38" t="str">
        <x:v>adj.</x:v>
      </x:c>
      <x:c r="F199" s="39" t="str">
        <x:v>adj. 明显的；清楚的</x:v>
      </x:c>
      <x:c r="G199" s="26" t="n">
        <x:v>192</x:v>
      </x:c>
      <x:c r="H199" s="27" t="n">
        <x:v>203</x:v>
      </x:c>
    </x:row>
    <x:row r="200" ht="15" hidden="0" customHeight="1">
      <x:c r="A200" s="25" t="n">
        <x:v>3</x:v>
      </x:c>
      <x:c r="B200" s="37" t="n">
        <x:v>25</x:v>
      </x:c>
      <x:c r="C200" s="38" t="str">
        <x:v>envisage</x:v>
      </x:c>
      <x:c r="D200" s="38" t="str">
        <x:v>/ɛnˈvɪzɪʤ/</x:v>
      </x:c>
      <x:c r="E200" s="38" t="str">
        <x:v>vt.</x:v>
      </x:c>
      <x:c r="F200" s="39" t="str">
        <x:v>vt. 想象；设想；展望</x:v>
      </x:c>
      <x:c r="G200" s="26" t="n">
        <x:v>192</x:v>
      </x:c>
      <x:c r="H200" s="27" t="n">
        <x:v>203</x:v>
      </x:c>
    </x:row>
    <x:row r="201" ht="24" hidden="0" customHeight="1">
      <x:c r="A201" s="25" t="n">
        <x:v>3</x:v>
      </x:c>
      <x:c r="B201" s="37" t="n">
        <x:v>26</x:v>
      </x:c>
      <x:c r="C201" s="38" t="str">
        <x:v>revise</x:v>
      </x:c>
      <x:c r="D201" s="38" t="str">
        <x:v>/rɪˈvaɪz/</x:v>
      </x:c>
      <x:c r="E201" s="38" t="str">
        <x:v>v.; vt.</x:v>
      </x:c>
      <x:c r="F201" s="39" t="str">
        <x:v>v. 复习
vt. 改变</x:v>
      </x:c>
      <x:c r="G201" s="26" t="n">
        <x:v>192</x:v>
      </x:c>
      <x:c r="H201" s="27" t="n">
        <x:v>203</x:v>
      </x:c>
    </x:row>
    <x:row r="202" ht="24" hidden="0" customHeight="1">
      <x:c r="A202" s="25" t="n">
        <x:v>3</x:v>
      </x:c>
      <x:c r="B202" s="37" t="n">
        <x:v>27</x:v>
      </x:c>
      <x:c r="C202" s="38" t="str">
        <x:v>submarine</x:v>
      </x:c>
      <x:c r="D202" s="38" t="str">
        <x:v>/ˌsəbmərˈin/</x:v>
      </x:c>
      <x:c r="E202" s="38" t="str">
        <x:v>adj.; n.</x:v>
      </x:c>
      <x:c r="F202" s="39" t="str">
        <x:v>adj. 海底的
n. [C] 潜艇</x:v>
      </x:c>
      <x:c r="G202" s="26" t="n">
        <x:v>193</x:v>
      </x:c>
      <x:c r="H202" s="27" t="n">
        <x:v>204</x:v>
      </x:c>
    </x:row>
    <x:row r="203" ht="15" hidden="0" customHeight="1">
      <x:c r="A203" s="25" t="n">
        <x:v>3</x:v>
      </x:c>
      <x:c r="B203" s="37" t="n">
        <x:v>28</x:v>
      </x:c>
      <x:c r="C203" s="38" t="str">
        <x:v>maritime</x:v>
      </x:c>
      <x:c r="D203" s="38" t="str">
        <x:v>/ˈmærəˌtaɪm/</x:v>
      </x:c>
      <x:c r="E203" s="38" t="str">
        <x:v>adj.</x:v>
      </x:c>
      <x:c r="F203" s="39" t="str">
        <x:v>adj. 海的；海运的</x:v>
      </x:c>
      <x:c r="G203" s="26" t="n">
        <x:v>193</x:v>
      </x:c>
      <x:c r="H203" s="27" t="n">
        <x:v>204</x:v>
      </x:c>
    </x:row>
    <x:row r="204" ht="24" hidden="0" customHeight="1">
      <x:c r="A204" s="25" t="n">
        <x:v>3</x:v>
      </x:c>
      <x:c r="B204" s="37" t="n">
        <x:v>29</x:v>
      </x:c>
      <x:c r="C204" s="38" t="str">
        <x:v>obscure</x:v>
      </x:c>
      <x:c r="D204" s="38" t="str">
        <x:v>/əbˈskjʊr/</x:v>
      </x:c>
      <x:c r="E204" s="38" t="str">
        <x:v>adj.; vt.</x:v>
      </x:c>
      <x:c r="F204" s="39" t="str">
        <x:v>adj. 无名的；晦涩的
vt. 遮掩</x:v>
      </x:c>
      <x:c r="G204" s="26" t="n">
        <x:v>193</x:v>
      </x:c>
      <x:c r="H204" s="27" t="n">
        <x:v>204</x:v>
      </x:c>
    </x:row>
    <x:row r="205" ht="24" hidden="0" customHeight="1">
      <x:c r="A205" s="25" t="n">
        <x:v>3</x:v>
      </x:c>
      <x:c r="B205" s="37" t="n">
        <x:v>30</x:v>
      </x:c>
      <x:c r="C205" s="38" t="str">
        <x:v>obsess</x:v>
      </x:c>
      <x:c r="D205" s="38" t="str">
        <x:v>/əbˈsɛs/</x:v>
      </x:c>
      <x:c r="E205" s="38" t="str">
        <x:v>vt.; vi.</x:v>
      </x:c>
      <x:c r="F205" s="39" t="str">
        <x:v>vt. 使着迷；使迷恋；使痴迷
vi. 唠叨</x:v>
      </x:c>
      <x:c r="G205" s="26" t="n">
        <x:v>193</x:v>
      </x:c>
      <x:c r="H205" s="27" t="n">
        <x:v>204</x:v>
      </x:c>
    </x:row>
    <x:row r="206" ht="24" hidden="0" customHeight="1">
      <x:c r="A206" s="25" t="n">
        <x:v>3</x:v>
      </x:c>
      <x:c r="B206" s="37" t="n">
        <x:v>31</x:v>
      </x:c>
      <x:c r="C206" s="38" t="str">
        <x:v>counter</x:v>
      </x:c>
      <x:c r="D206" s="38" t="str">
        <x:v>/ˈkaʊntər/</x:v>
      </x:c>
      <x:c r="E206" s="38" t="str">
        <x:v>v.; n.</x:v>
      </x:c>
      <x:c r="F206" s="39" t="str">
        <x:v>v. 反驳，反对
n. [C]柜台；计数器</x:v>
      </x:c>
      <x:c r="G206" s="26" t="n">
        <x:v>193</x:v>
      </x:c>
      <x:c r="H206" s="27" t="n">
        <x:v>204</x:v>
      </x:c>
    </x:row>
    <x:row r="207" ht="24" hidden="0" customHeight="1">
      <x:c r="A207" s="25" t="n">
        <x:v>3</x:v>
      </x:c>
      <x:c r="B207" s="37" t="n">
        <x:v>32</x:v>
      </x:c>
      <x:c r="C207" s="38" t="str">
        <x:v>encounter</x:v>
      </x:c>
      <x:c r="D207" s="38" t="str">
        <x:v>/ɪnˈkaʊnər/</x:v>
      </x:c>
      <x:c r="E207" s="38" t="str">
        <x:v>vt.; n.</x:v>
      </x:c>
      <x:c r="F207" s="39" t="str">
        <x:v>vt. 遇到；遭遇；偶遇
n. [C]邂逅</x:v>
      </x:c>
      <x:c r="G207" s="26" t="n">
        <x:v>194</x:v>
      </x:c>
      <x:c r="H207" s="27" t="n">
        <x:v>205</x:v>
      </x:c>
    </x:row>
    <x:row r="208" ht="15" hidden="0" customHeight="1">
      <x:c r="A208" s="25" t="n">
        <x:v>3</x:v>
      </x:c>
      <x:c r="B208" s="37" t="n">
        <x:v>33</x:v>
      </x:c>
      <x:c r="C208" s="38" t="str">
        <x:v>orient</x:v>
      </x:c>
      <x:c r="D208" s="38" t="str">
        <x:v>/ˈɔriˌɛnt/</x:v>
      </x:c>
      <x:c r="E208" s="38" t="str">
        <x:v>v.</x:v>
      </x:c>
      <x:c r="F208" s="39" t="str">
        <x:v>v. 确定方位；确定方向；适应</x:v>
      </x:c>
      <x:c r="G208" s="26" t="n">
        <x:v>194</x:v>
      </x:c>
      <x:c r="H208" s="27" t="n">
        <x:v>205</x:v>
      </x:c>
    </x:row>
    <x:row r="209" ht="15" hidden="0" customHeight="1">
      <x:c r="A209" s="25" t="n">
        <x:v>3</x:v>
      </x:c>
      <x:c r="B209" s="37" t="n">
        <x:v>34</x:v>
      </x:c>
      <x:c r="C209" s="38" t="str">
        <x:v>origin</x:v>
      </x:c>
      <x:c r="D209" s="38" t="str">
        <x:v>/ˈɔrəʤən/</x:v>
      </x:c>
      <x:c r="E209" s="38" t="str">
        <x:v>n.</x:v>
      </x:c>
      <x:c r="F209" s="39" t="str">
        <x:v>n. [C,U] 起源；出身</x:v>
      </x:c>
      <x:c r="G209" s="26" t="n">
        <x:v>194</x:v>
      </x:c>
      <x:c r="H209" s="27" t="n">
        <x:v>205</x:v>
      </x:c>
    </x:row>
    <x:row r="210" ht="15" hidden="0" customHeight="1">
      <x:c r="A210" s="25" t="n">
        <x:v>3</x:v>
      </x:c>
      <x:c r="B210" s="37" t="n">
        <x:v>35</x:v>
      </x:c>
      <x:c r="C210" s="38" t="str">
        <x:v>infer</x:v>
      </x:c>
      <x:c r="D210" s="38" t="str">
        <x:v>/ˌɪnˈfər/</x:v>
      </x:c>
      <x:c r="E210" s="38" t="str">
        <x:v>vt.</x:v>
      </x:c>
      <x:c r="F210" s="39" t="str">
        <x:v>vt. 推断；暗示</x:v>
      </x:c>
      <x:c r="G210" s="26" t="n">
        <x:v>194</x:v>
      </x:c>
      <x:c r="H210" s="27" t="n">
        <x:v>205</x:v>
      </x:c>
    </x:row>
    <x:row r="211" ht="15" hidden="0" customHeight="1">
      <x:c r="A211" s="25" t="n">
        <x:v>3</x:v>
      </x:c>
      <x:c r="B211" s="37" t="n">
        <x:v>36</x:v>
      </x:c>
      <x:c r="C211" s="38" t="str">
        <x:v>refer</x:v>
      </x:c>
      <x:c r="D211" s="38" t="str">
        <x:v>/rɪˈfər/</x:v>
      </x:c>
      <x:c r="E211" s="38" t="str">
        <x:v>vi.</x:v>
      </x:c>
      <x:c r="F211" s="39" t="str">
        <x:v>vi. 提到；称；参考，查阅</x:v>
      </x:c>
      <x:c r="G211" s="26" t="n">
        <x:v>194</x:v>
      </x:c>
      <x:c r="H211" s="27" t="n">
        <x:v>205</x:v>
      </x:c>
    </x:row>
    <x:row r="212" ht="15" hidden="0" customHeight="1">
      <x:c r="A212" s="25" t="n">
        <x:v>3</x:v>
      </x:c>
      <x:c r="B212" s="37" t="n">
        <x:v>37</x:v>
      </x:c>
      <x:c r="C212" s="38" t="str">
        <x:v>indifferent</x:v>
      </x:c>
      <x:c r="D212" s="38" t="str">
        <x:v>/ˌɪnˈdɪfərənt/</x:v>
      </x:c>
      <x:c r="E212" s="38" t="str">
        <x:v>adj.</x:v>
      </x:c>
      <x:c r="F212" s="39" t="str">
        <x:v>adj. 漠不关心；冷淡的；平庸的</x:v>
      </x:c>
      <x:c r="G212" s="26" t="n">
        <x:v>194</x:v>
      </x:c>
      <x:c r="H212" s="27" t="n">
        <x:v>205</x:v>
      </x:c>
    </x:row>
    <x:row r="213" ht="24" hidden="0" customHeight="1">
      <x:c r="A213" s="25" t="n">
        <x:v>3</x:v>
      </x:c>
      <x:c r="B213" s="37" t="n">
        <x:v>38</x:v>
      </x:c>
      <x:c r="C213" s="38" t="str">
        <x:v>confer</x:v>
      </x:c>
      <x:c r="D213" s="38" t="str">
        <x:v>/kənˈfər/</x:v>
      </x:c>
      <x:c r="E213" s="38" t="str">
        <x:v>vi.; vt.</x:v>
      </x:c>
      <x:c r="F213" s="39" t="str">
        <x:v>vi. 商议，协商；讨论
vt. 授予（奖项、学位、荣誉或权利）</x:v>
      </x:c>
      <x:c r="G213" s="26" t="n">
        <x:v>195</x:v>
      </x:c>
      <x:c r="H213" s="27" t="n">
        <x:v>206</x:v>
      </x:c>
    </x:row>
    <x:row r="214" ht="15" hidden="0" customHeight="1">
      <x:c r="A214" s="25" t="n">
        <x:v>3</x:v>
      </x:c>
      <x:c r="B214" s="37" t="n">
        <x:v>39</x:v>
      </x:c>
      <x:c r="C214" s="38" t="str">
        <x:v>correlate</x:v>
      </x:c>
      <x:c r="D214" s="38" t="str">
        <x:v>/ˈkɔrəˌleɪt/</x:v>
      </x:c>
      <x:c r="E214" s="38" t="str">
        <x:v>v.</x:v>
      </x:c>
      <x:c r="F214" s="39" t="str">
        <x:v>v. （使）相互关联</x:v>
      </x:c>
      <x:c r="G214" s="26" t="n">
        <x:v>195</x:v>
      </x:c>
      <x:c r="H214" s="27" t="n">
        <x:v>206</x:v>
      </x:c>
    </x:row>
    <x:row r="215" ht="15" hidden="0" customHeight="1">
      <x:c r="A215" s="25" t="n">
        <x:v>3</x:v>
      </x:c>
      <x:c r="B215" s="37" t="n">
        <x:v>40</x:v>
      </x:c>
      <x:c r="C215" s="38" t="str">
        <x:v>aristocrat</x:v>
      </x:c>
      <x:c r="D215" s="38" t="str">
        <x:v>/ərˈɪstəˌkræt/</x:v>
      </x:c>
      <x:c r="E215" s="38" t="str">
        <x:v>n.</x:v>
      </x:c>
      <x:c r="F215" s="39" t="str">
        <x:v>n. [C]贵族</x:v>
      </x:c>
      <x:c r="G215" s="26" t="n">
        <x:v>195</x:v>
      </x:c>
      <x:c r="H215" s="27" t="n">
        <x:v>206</x:v>
      </x:c>
    </x:row>
    <x:row r="216" ht="15" hidden="0" customHeight="1">
      <x:c r="A216" s="25" t="n">
        <x:v>3</x:v>
      </x:c>
      <x:c r="B216" s="37" t="n">
        <x:v>41</x:v>
      </x:c>
      <x:c r="C216" s="38" t="str">
        <x:v>democracy</x:v>
      </x:c>
      <x:c r="D216" s="38" t="str">
        <x:v>/dɪˈmɑkrəsi/</x:v>
      </x:c>
      <x:c r="E216" s="38" t="str">
        <x:v>n.</x:v>
      </x:c>
      <x:c r="F216" s="39" t="str">
        <x:v>n. [U] 民主</x:v>
      </x:c>
      <x:c r="G216" s="26" t="n">
        <x:v>195</x:v>
      </x:c>
      <x:c r="H216" s="27" t="n">
        <x:v>206</x:v>
      </x:c>
    </x:row>
    <x:row r="217" ht="24" hidden="0" customHeight="1">
      <x:c r="A217" s="25" t="n">
        <x:v>3</x:v>
      </x:c>
      <x:c r="B217" s="37" t="n">
        <x:v>42</x:v>
      </x:c>
      <x:c r="C217" s="38" t="str">
        <x:v>nurture</x:v>
      </x:c>
      <x:c r="D217" s="38" t="str">
        <x:v>/ˈnərʧər/</x:v>
      </x:c>
      <x:c r="E217" s="38" t="str">
        <x:v>n.; vt.</x:v>
      </x:c>
      <x:c r="F217" s="39" t="str">
        <x:v>n. [U]教育
vt. 培养；扶持</x:v>
      </x:c>
      <x:c r="G217" s="26" t="n">
        <x:v>195</x:v>
      </x:c>
      <x:c r="H217" s="27" t="n">
        <x:v>206</x:v>
      </x:c>
    </x:row>
    <x:row r="218" ht="15" hidden="0" customHeight="1">
      <x:c r="A218" s="25" t="n">
        <x:v>3</x:v>
      </x:c>
      <x:c r="B218" s="37" t="n">
        <x:v>43</x:v>
      </x:c>
      <x:c r="C218" s="38" t="str">
        <x:v>procedure</x:v>
      </x:c>
      <x:c r="D218" s="38" t="str">
        <x:v>/prəˈsiʤər/</x:v>
      </x:c>
      <x:c r="E218" s="38" t="str">
        <x:v>n.</x:v>
      </x:c>
      <x:c r="F218" s="39" t="str">
        <x:v>n. [C,U] 程序，手续，步骤；[C] 手术</x:v>
      </x:c>
      <x:c r="G218" s="26" t="n">
        <x:v>196</x:v>
      </x:c>
      <x:c r="H218" s="27" t="n">
        <x:v>207</x:v>
      </x:c>
    </x:row>
    <x:row r="219" ht="15" hidden="0" customHeight="1">
      <x:c r="A219" s="25" t="n">
        <x:v>3</x:v>
      </x:c>
      <x:c r="B219" s="37" t="n">
        <x:v>44</x:v>
      </x:c>
      <x:c r="C219" s="38" t="str">
        <x:v>pasture</x:v>
      </x:c>
      <x:c r="D219" s="38" t="str">
        <x:v>/ˈpæsʧər/</x:v>
      </x:c>
      <x:c r="E219" s="38" t="str">
        <x:v>n.</x:v>
      </x:c>
      <x:c r="F219" s="39" t="str">
        <x:v>n. [C,U] 牧场；[pl.]生活状况</x:v>
      </x:c>
      <x:c r="G219" s="26" t="n">
        <x:v>196</x:v>
      </x:c>
      <x:c r="H219" s="27" t="n">
        <x:v>207</x:v>
      </x:c>
    </x:row>
    <x:row r="220" ht="15" hidden="0" customHeight="1">
      <x:c r="A220" s="25" t="n">
        <x:v>3</x:v>
      </x:c>
      <x:c r="B220" s="37" t="n">
        <x:v>45</x:v>
      </x:c>
      <x:c r="C220" s="38" t="str">
        <x:v>submerge</x:v>
      </x:c>
      <x:c r="D220" s="38" t="str">
        <x:v>/səbˈmərʤ/</x:v>
      </x:c>
      <x:c r="E220" s="38" t="str">
        <x:v>v.</x:v>
      </x:c>
      <x:c r="F220" s="39" t="str">
        <x:v>v. 淹没；沉浸</x:v>
      </x:c>
      <x:c r="G220" s="26" t="n">
        <x:v>196</x:v>
      </x:c>
      <x:c r="H220" s="27" t="n">
        <x:v>207</x:v>
      </x:c>
    </x:row>
    <x:row r="221" ht="36" hidden="0" customHeight="1">
      <x:c r="A221" s="25" t="n">
        <x:v>3</x:v>
      </x:c>
      <x:c r="B221" s="37" t="n">
        <x:v>46</x:v>
      </x:c>
      <x:c r="C221" s="38" t="str">
        <x:v>subordinate</x:v>
      </x:c>
      <x:c r="D221" s="38" t="str">
        <x:v>/səˈbɔrdəˌneɪt/</x:v>
      </x:c>
      <x:c r="E221" s="38" t="str">
        <x:v>adj.; n.; vt.</x:v>
      </x:c>
      <x:c r="F221" s="39" t="str">
        <x:v>adj. 从属的
n. [C]下级
vt. 使从属于</x:v>
      </x:c>
      <x:c r="G221" s="26" t="n">
        <x:v>196</x:v>
      </x:c>
      <x:c r="H221" s="27" t="n">
        <x:v>207</x:v>
      </x:c>
    </x:row>
    <x:row r="222" ht="15" hidden="0" customHeight="1">
      <x:c r="A222" s="25" t="n">
        <x:v>3</x:v>
      </x:c>
      <x:c r="B222" s="37" t="n">
        <x:v>47</x:v>
      </x:c>
      <x:c r="C222" s="38" t="str">
        <x:v>substance</x:v>
      </x:c>
      <x:c r="D222" s="38" t="str">
        <x:v>/ˈsəbstəns/</x:v>
      </x:c>
      <x:c r="E222" s="38" t="str">
        <x:v>n.</x:v>
      </x:c>
      <x:c r="F222" s="39" t="str">
        <x:v>n. [C]物质；[U]要点；根据</x:v>
      </x:c>
      <x:c r="G222" s="26" t="n">
        <x:v>196</x:v>
      </x:c>
      <x:c r="H222" s="27" t="n">
        <x:v>207</x:v>
      </x:c>
    </x:row>
    <x:row r="223" ht="24" hidden="0" customHeight="1">
      <x:c r="A223" s="25" t="n">
        <x:v>3</x:v>
      </x:c>
      <x:c r="B223" s="37" t="n">
        <x:v>48</x:v>
      </x:c>
      <x:c r="C223" s="38" t="str">
        <x:v>submit</x:v>
      </x:c>
      <x:c r="D223" s="38" t="str">
        <x:v>/səbˈmɪt/</x:v>
      </x:c>
      <x:c r="E223" s="38" t="str">
        <x:v>vt.; v.</x:v>
      </x:c>
      <x:c r="F223" s="39" t="str">
        <x:v>vt. 提交
v. 顺从</x:v>
      </x:c>
      <x:c r="G223" s="26" t="n">
        <x:v>196</x:v>
      </x:c>
      <x:c r="H223" s="27" t="n">
        <x:v>207</x:v>
      </x:c>
    </x:row>
    <x:row r="224" ht="15" hidden="0" customHeight="1">
      <x:c r="A224" s="25" t="n">
        <x:v>3</x:v>
      </x:c>
      <x:c r="B224" s="37" t="n">
        <x:v>49</x:v>
      </x:c>
      <x:c r="C224" s="38" t="str">
        <x:v>sustain</x:v>
      </x:c>
      <x:c r="D224" s="38" t="str">
        <x:v>/səˈsteɪn/</x:v>
      </x:c>
      <x:c r="E224" s="38" t="str">
        <x:v>vt.</x:v>
      </x:c>
      <x:c r="F224" s="39" t="str">
        <x:v>vt. 支撑；遭受；保持；维持</x:v>
      </x:c>
      <x:c r="G224" s="26" t="n">
        <x:v>197</x:v>
      </x:c>
      <x:c r="H224" s="27" t="n">
        <x:v>208</x:v>
      </x:c>
    </x:row>
    <x:row r="225" ht="15" hidden="0" customHeight="1">
      <x:c r="A225" s="25" t="n">
        <x:v>3</x:v>
      </x:c>
      <x:c r="B225" s="37" t="n">
        <x:v>50</x:v>
      </x:c>
      <x:c r="C225" s="38" t="str">
        <x:v>susceptible</x:v>
      </x:c>
      <x:c r="D225" s="38" t="str">
        <x:v>/səˈsɛptəbəl/</x:v>
      </x:c>
      <x:c r="E225" s="38" t="str">
        <x:v>adj.</x:v>
      </x:c>
      <x:c r="F225" s="39" t="str">
        <x:v>adj. 易受影响的；敏感的；容许……的</x:v>
      </x:c>
      <x:c r="G225" s="26" t="n">
        <x:v>197</x:v>
      </x:c>
      <x:c r="H225" s="27" t="n">
        <x:v>208</x:v>
      </x:c>
    </x:row>
    <x:row r="226" ht="15" hidden="0" customHeight="1">
      <x:c r="A226" s="25" t="n">
        <x:v>3</x:v>
      </x:c>
      <x:c r="B226" s="37" t="n">
        <x:v>51</x:v>
      </x:c>
      <x:c r="C226" s="38" t="str">
        <x:v>suspend</x:v>
      </x:c>
      <x:c r="D226" s="38" t="str">
        <x:v>/səˈspɛnd/</x:v>
      </x:c>
      <x:c r="E226" s="38" t="str">
        <x:v>vt.</x:v>
      </x:c>
      <x:c r="F226" s="39" t="str">
        <x:v>vt. 悬挂；悬浮；暂停；推迟</x:v>
      </x:c>
      <x:c r="G226" s="26" t="n">
        <x:v>197</x:v>
      </x:c>
      <x:c r="H226" s="27" t="n">
        <x:v>208</x:v>
      </x:c>
    </x:row>
    <x:row r="227" ht="15" hidden="0" customHeight="1">
      <x:c r="A227" s="25" t="n">
        <x:v>3</x:v>
      </x:c>
      <x:c r="B227" s="37" t="n">
        <x:v>52</x:v>
      </x:c>
      <x:c r="C227" s="38" t="str">
        <x:v>suspicion</x:v>
      </x:c>
      <x:c r="D227" s="38" t="str">
        <x:v>/səˈspɪʃən/</x:v>
      </x:c>
      <x:c r="E227" s="38" t="str">
        <x:v>n.</x:v>
      </x:c>
      <x:c r="F227" s="39" t="str">
        <x:v>n. [C,U] 怀疑，猜疑；嫌疑</x:v>
      </x:c>
      <x:c r="G227" s="26" t="n">
        <x:v>197</x:v>
      </x:c>
      <x:c r="H227" s="27" t="n">
        <x:v>208</x:v>
      </x:c>
    </x:row>
    <x:row r="228" ht="15" hidden="0" customHeight="1">
      <x:c r="A228" s="25" t="n">
        <x:v>3</x:v>
      </x:c>
      <x:c r="B228" s="37" t="n">
        <x:v>53</x:v>
      </x:c>
      <x:c r="C228" s="38" t="str">
        <x:v>awful</x:v>
      </x:c>
      <x:c r="D228" s="38" t="str">
        <x:v>/ˈɔfəl/</x:v>
      </x:c>
      <x:c r="E228" s="38" t="str">
        <x:v>adj.</x:v>
      </x:c>
      <x:c r="F228" s="39" t="str">
        <x:v>adj. 糟糕的；可怕的；非常的</x:v>
      </x:c>
      <x:c r="G228" s="26" t="n">
        <x:v>197</x:v>
      </x:c>
      <x:c r="H228" s="27" t="n">
        <x:v>208</x:v>
      </x:c>
    </x:row>
    <x:row r="229" ht="24" hidden="0" customHeight="1">
      <x:c r="A229" s="25" t="n">
        <x:v>3</x:v>
      </x:c>
      <x:c r="B229" s="37" t="n">
        <x:v>54</x:v>
      </x:c>
      <x:c r="C229" s="38" t="str">
        <x:v>complement</x:v>
      </x:c>
      <x:c r="D229" s="38" t="str">
        <x:v>/ˈkɑmpləmənt/</x:v>
      </x:c>
      <x:c r="E229" s="38" t="str">
        <x:v>vt.; n.</x:v>
      </x:c>
      <x:c r="F229" s="39" t="str">
        <x:v>vt. 补充；使完美
n. [C]补充物；衬托物</x:v>
      </x:c>
      <x:c r="G229" s="26" t="n">
        <x:v>197</x:v>
      </x:c>
      <x:c r="H229" s="27" t="n">
        <x:v>208</x:v>
      </x:c>
    </x:row>
    <x:row r="230" ht="15" hidden="0" customHeight="1">
      <x:c r="A230" s="25" t="n">
        <x:v>3</x:v>
      </x:c>
      <x:c r="B230" s="37" t="n">
        <x:v>55</x:v>
      </x:c>
      <x:c r="C230" s="38" t="str">
        <x:v>appliance</x:v>
      </x:c>
      <x:c r="D230" s="38" t="str">
        <x:v>/əˈplaɪəns/</x:v>
      </x:c>
      <x:c r="E230" s="38" t="str">
        <x:v>n.</x:v>
      </x:c>
      <x:c r="F230" s="39" t="str">
        <x:v>n. [C]电器，器具；装置</x:v>
      </x:c>
      <x:c r="G230" s="26" t="n">
        <x:v>198</x:v>
      </x:c>
      <x:c r="H230" s="27" t="n">
        <x:v>209</x:v>
      </x:c>
    </x:row>
    <x:row r="231" ht="15" hidden="0" customHeight="1">
      <x:c r="A231" s="25" t="n">
        <x:v>3</x:v>
      </x:c>
      <x:c r="B231" s="37" t="n">
        <x:v>56</x:v>
      </x:c>
      <x:c r="C231" s="38" t="str">
        <x:v>comply</x:v>
      </x:c>
      <x:c r="D231" s="38" t="str">
        <x:v>/kəmˈplaɪ/</x:v>
      </x:c>
      <x:c r="E231" s="38" t="str">
        <x:v>vi.</x:v>
      </x:c>
      <x:c r="F231" s="39" t="str">
        <x:v>vi. 遵守；服从</x:v>
      </x:c>
      <x:c r="G231" s="26" t="n">
        <x:v>198</x:v>
      </x:c>
      <x:c r="H231" s="27" t="n">
        <x:v>209</x:v>
      </x:c>
    </x:row>
    <x:row r="232" ht="15" hidden="0" customHeight="1">
      <x:c r="A232" s="25" t="n">
        <x:v>3</x:v>
      </x:c>
      <x:c r="B232" s="37" t="n">
        <x:v>57</x:v>
      </x:c>
      <x:c r="C232" s="38" t="str">
        <x:v>complicate</x:v>
      </x:c>
      <x:c r="D232" s="38" t="str">
        <x:v>/ˈkɑmpləˌkeɪt/</x:v>
      </x:c>
      <x:c r="E232" s="38" t="str">
        <x:v>vt.</x:v>
      </x:c>
      <x:c r="F232" s="39" t="str">
        <x:v>vt. 使复杂化</x:v>
      </x:c>
      <x:c r="G232" s="26" t="n">
        <x:v>198</x:v>
      </x:c>
      <x:c r="H232" s="27" t="n">
        <x:v>209</x:v>
      </x:c>
    </x:row>
    <x:row r="233" ht="24" hidden="0" customHeight="1">
      <x:c r="A233" s="25" t="n">
        <x:v>3</x:v>
      </x:c>
      <x:c r="B233" s="37" t="n">
        <x:v>58</x:v>
      </x:c>
      <x:c r="C233" s="38" t="str">
        <x:v>duplicate</x:v>
      </x:c>
      <x:c r="D233" s="38" t="str">
        <x:v>/ˈdupləˌkeɪt/</x:v>
      </x:c>
      <x:c r="E233" s="38" t="str">
        <x:v>vt.; adj.</x:v>
      </x:c>
      <x:c r="F233" s="39" t="str">
        <x:v>vt. 复制；复印
adj. 复制的</x:v>
      </x:c>
      <x:c r="G233" s="26" t="n">
        <x:v>198</x:v>
      </x:c>
      <x:c r="H233" s="27" t="n">
        <x:v>209</x:v>
      </x:c>
    </x:row>
    <x:row r="234" ht="15" hidden="0" customHeight="1">
      <x:c r="A234" s="25" t="n">
        <x:v>3</x:v>
      </x:c>
      <x:c r="B234" s="37" t="n">
        <x:v>59</x:v>
      </x:c>
      <x:c r="C234" s="38" t="str">
        <x:v>homogeneous</x:v>
      </x:c>
      <x:c r="D234" s="38" t="str">
        <x:v>/ˌhoʊməˈʤiniəs/</x:v>
      </x:c>
      <x:c r="E234" s="38" t="str">
        <x:v>adj.</x:v>
      </x:c>
      <x:c r="F234" s="39" t="str">
        <x:v>adj. 同种类的；同性质的</x:v>
      </x:c>
      <x:c r="G234" s="26" t="n">
        <x:v>198</x:v>
      </x:c>
      <x:c r="H234" s="27" t="n">
        <x:v>209</x:v>
      </x:c>
    </x:row>
    <x:row r="235" ht="15" hidden="0" customHeight="1">
      <x:c r="A235" s="25" t="n">
        <x:v>3</x:v>
      </x:c>
      <x:c r="B235" s="37" t="n">
        <x:v>60</x:v>
      </x:c>
      <x:c r="C235" s="38" t="str">
        <x:v>tremendous</x:v>
      </x:c>
      <x:c r="D235" s="38" t="str">
        <x:v>/trɪˈmɛndəs/</x:v>
      </x:c>
      <x:c r="E235" s="38" t="str">
        <x:v>adj.</x:v>
      </x:c>
      <x:c r="F235" s="39" t="str">
        <x:v>adj. 极大的；巨大的；精彩的</x:v>
      </x:c>
      <x:c r="G235" s="26" t="n">
        <x:v>198</x:v>
      </x:c>
      <x:c r="H235" s="27" t="n">
        <x:v>209</x:v>
      </x:c>
    </x:row>
    <x:row r="236" ht="15" hidden="0" customHeight="1">
      <x:c r="A236" s="25" t="n">
        <x:v>3</x:v>
      </x:c>
      <x:c r="B236" s="37" t="n">
        <x:v>61</x:v>
      </x:c>
      <x:c r="C236" s="38" t="str">
        <x:v>conscious</x:v>
      </x:c>
      <x:c r="D236" s="38" t="str">
        <x:v>/ˈkɑnʃəs/</x:v>
      </x:c>
      <x:c r="E236" s="38" t="str">
        <x:v>adj.</x:v>
      </x:c>
      <x:c r="F236" s="39" t="str">
        <x:v>adj. 意识到；有意识的</x:v>
      </x:c>
      <x:c r="G236" s="26" t="n">
        <x:v>199</x:v>
      </x:c>
      <x:c r="H236" s="27" t="n">
        <x:v>210</x:v>
      </x:c>
    </x:row>
    <x:row r="237" ht="15" hidden="0" customHeight="1">
      <x:c r="A237" s="25" t="n">
        <x:v>3</x:v>
      </x:c>
      <x:c r="B237" s="37" t="n">
        <x:v>62</x:v>
      </x:c>
      <x:c r="C237" s="38" t="str">
        <x:v>curious</x:v>
      </x:c>
      <x:c r="D237" s="38" t="str">
        <x:v>/ˈkjʊriəs/</x:v>
      </x:c>
      <x:c r="E237" s="38" t="str">
        <x:v>adj.</x:v>
      </x:c>
      <x:c r="F237" s="39" t="str">
        <x:v>adj. 好奇的；奇特的；稀奇古怪的</x:v>
      </x:c>
      <x:c r="G237" s="26" t="n">
        <x:v>199</x:v>
      </x:c>
      <x:c r="H237" s="27" t="n">
        <x:v>210</x:v>
      </x:c>
    </x:row>
    <x:row r="238" ht="15" hidden="0" customHeight="1">
      <x:c r="A238" s="25" t="n">
        <x:v>3</x:v>
      </x:c>
      <x:c r="B238" s="37" t="n">
        <x:v>63</x:v>
      </x:c>
      <x:c r="C238" s="38" t="str">
        <x:v>vicious</x:v>
      </x:c>
      <x:c r="D238" s="38" t="str">
        <x:v>/ˈvɪʃəs/</x:v>
      </x:c>
      <x:c r="E238" s="38" t="str">
        <x:v>adj.</x:v>
      </x:c>
      <x:c r="F238" s="39" t="str">
        <x:v>adj. 凶残的；恶劣的；严厉的</x:v>
      </x:c>
      <x:c r="G238" s="26" t="n">
        <x:v>199</x:v>
      </x:c>
      <x:c r="H238" s="27" t="n">
        <x:v>210</x:v>
      </x:c>
    </x:row>
    <x:row r="239" ht="15" hidden="0" customHeight="1">
      <x:c r="A239" s="25" t="n">
        <x:v>3</x:v>
      </x:c>
      <x:c r="B239" s="37" t="n">
        <x:v>64</x:v>
      </x:c>
      <x:c r="C239" s="38" t="str">
        <x:v>precious</x:v>
      </x:c>
      <x:c r="D239" s="38" t="str">
        <x:v>/ˈprɛʃəs/</x:v>
      </x:c>
      <x:c r="E239" s="38" t="str">
        <x:v>adj.</x:v>
      </x:c>
      <x:c r="F239" s="39" t="str">
        <x:v>adj. 珍贵的；宝贵的；珍稀的</x:v>
      </x:c>
      <x:c r="G239" s="26" t="n">
        <x:v>199</x:v>
      </x:c>
      <x:c r="H239" s="27" t="n">
        <x:v>210</x:v>
      </x:c>
    </x:row>
    <x:row r="240" ht="15" hidden="0" customHeight="1">
      <x:c r="A240" s="25" t="n">
        <x:v>3</x:v>
      </x:c>
      <x:c r="B240" s="37" t="n">
        <x:v>65</x:v>
      </x:c>
      <x:c r="C240" s="38" t="str">
        <x:v>contagious</x:v>
      </x:c>
      <x:c r="D240" s="38" t="str">
        <x:v>/kənˈteɪʤəs/</x:v>
      </x:c>
      <x:c r="E240" s="38" t="str">
        <x:v>adj.</x:v>
      </x:c>
      <x:c r="F240" s="39" t="str">
        <x:v>adj. 接触传染的；有感染力的</x:v>
      </x:c>
      <x:c r="G240" s="26" t="n">
        <x:v>199</x:v>
      </x:c>
      <x:c r="H240" s="27" t="n">
        <x:v>210</x:v>
      </x:c>
    </x:row>
    <x:row r="241" ht="15" hidden="0" customHeight="1">
      <x:c r="A241" s="25" t="n">
        <x:v>3</x:v>
      </x:c>
      <x:c r="B241" s="37" t="n">
        <x:v>66</x:v>
      </x:c>
      <x:c r="C241" s="38" t="str">
        <x:v>conscientious</x:v>
      </x:c>
      <x:c r="D241" s="38" t="str">
        <x:v>/ˌkɑnʃiˈɛnʃəs/</x:v>
      </x:c>
      <x:c r="E241" s="38" t="str">
        <x:v>adj.</x:v>
      </x:c>
      <x:c r="F241" s="39" t="str">
        <x:v>adj. 认真的；一丝不苟的</x:v>
      </x:c>
      <x:c r="G241" s="26" t="n">
        <x:v>199</x:v>
      </x:c>
      <x:c r="H241" s="27" t="n">
        <x:v>210</x:v>
      </x:c>
    </x:row>
    <x:row r="242" ht="15" hidden="0" customHeight="1">
      <x:c r="A242" s="25" t="n">
        <x:v>3</x:v>
      </x:c>
      <x:c r="B242" s="37" t="n">
        <x:v>67</x:v>
      </x:c>
      <x:c r="C242" s="38" t="str">
        <x:v>notorious</x:v>
      </x:c>
      <x:c r="D242" s="38" t="str">
        <x:v>/noʊˈtɔriəs/</x:v>
      </x:c>
      <x:c r="E242" s="38" t="str">
        <x:v>adj.</x:v>
      </x:c>
      <x:c r="F242" s="39" t="str">
        <x:v>adj. 臭名昭著的；声名狼藉的；众所周知的</x:v>
      </x:c>
      <x:c r="G242" s="26" t="n">
        <x:v>200</x:v>
      </x:c>
      <x:c r="H242" s="27" t="n">
        <x:v>211</x:v>
      </x:c>
    </x:row>
    <x:row r="243" ht="15" hidden="0" customHeight="1">
      <x:c r="A243" s="25" t="n">
        <x:v>3</x:v>
      </x:c>
      <x:c r="B243" s="37" t="n">
        <x:v>68</x:v>
      </x:c>
      <x:c r="C243" s="38" t="str">
        <x:v>ambiguous</x:v>
      </x:c>
      <x:c r="D243" s="38" t="str">
        <x:v>/æmˈbɪgjuəs/</x:v>
      </x:c>
      <x:c r="E243" s="38" t="str">
        <x:v>adj.</x:v>
      </x:c>
      <x:c r="F243" s="39" t="str">
        <x:v>adj. 含糊不清的，不明确的；模棱两可的</x:v>
      </x:c>
      <x:c r="G243" s="26" t="n">
        <x:v>200</x:v>
      </x:c>
      <x:c r="H243" s="27" t="n">
        <x:v>211</x:v>
      </x:c>
    </x:row>
    <x:row r="244" ht="15" hidden="0" customHeight="1">
      <x:c r="A244" s="25" t="n">
        <x:v>3</x:v>
      </x:c>
      <x:c r="B244" s="37" t="n">
        <x:v>69</x:v>
      </x:c>
      <x:c r="C244" s="38" t="str">
        <x:v>illuminate</x:v>
      </x:c>
      <x:c r="D244" s="38" t="str">
        <x:v>/ˌɪˈlumɪnɪt/</x:v>
      </x:c>
      <x:c r="E244" s="38" t="str">
        <x:v>vt.</x:v>
      </x:c>
      <x:c r="F244" s="39" t="str">
        <x:v>vt. 照亮；阐明</x:v>
      </x:c>
      <x:c r="G244" s="26" t="n">
        <x:v>200</x:v>
      </x:c>
      <x:c r="H244" s="27" t="n">
        <x:v>211</x:v>
      </x:c>
    </x:row>
    <x:row r="245" ht="15" hidden="0" customHeight="1">
      <x:c r="A245" s="25" t="n">
        <x:v>3</x:v>
      </x:c>
      <x:c r="B245" s="37" t="n">
        <x:v>70</x:v>
      </x:c>
      <x:c r="C245" s="38" t="str">
        <x:v>impair</x:v>
      </x:c>
      <x:c r="D245" s="38" t="str">
        <x:v>/ˌɪmˈpɛr/</x:v>
      </x:c>
      <x:c r="E245" s="38" t="str">
        <x:v>vt.</x:v>
      </x:c>
      <x:c r="F245" s="39" t="str">
        <x:v>vt. 损害；削弱</x:v>
      </x:c>
      <x:c r="G245" s="26" t="n">
        <x:v>200</x:v>
      </x:c>
      <x:c r="H245" s="27" t="n">
        <x:v>211</x:v>
      </x:c>
    </x:row>
    <x:row r="246" ht="15" hidden="0" customHeight="1">
      <x:c r="A246" s="25" t="n">
        <x:v>3</x:v>
      </x:c>
      <x:c r="B246" s="37" t="n">
        <x:v>71</x:v>
      </x:c>
      <x:c r="C246" s="38" t="str">
        <x:v>impart</x:v>
      </x:c>
      <x:c r="D246" s="38" t="str">
        <x:v>/ˌɪmˈpɑrt/</x:v>
      </x:c>
      <x:c r="E246" s="38" t="str">
        <x:v>vt.</x:v>
      </x:c>
      <x:c r="F246" s="39" t="str">
        <x:v>vt. 传授；把（某性质）赋予；给予（特定品质）</x:v>
      </x:c>
      <x:c r="G246" s="26" t="n">
        <x:v>200</x:v>
      </x:c>
      <x:c r="H246" s="27" t="n">
        <x:v>211</x:v>
      </x:c>
    </x:row>
    <x:row r="247" ht="15" hidden="0" customHeight="1">
      <x:c r="A247" s="25" t="n">
        <x:v>3</x:v>
      </x:c>
      <x:c r="B247" s="37" t="n">
        <x:v>72</x:v>
      </x:c>
      <x:c r="C247" s="38" t="str">
        <x:v>immerse</x:v>
      </x:c>
      <x:c r="D247" s="38" t="str">
        <x:v>/ˌɪˈmərs/</x:v>
      </x:c>
      <x:c r="E247" s="38" t="str">
        <x:v>vt.</x:v>
      </x:c>
      <x:c r="F247" s="39" t="str">
        <x:v>vt. 使专心于；使浸没于</x:v>
      </x:c>
      <x:c r="G247" s="26" t="n">
        <x:v>200</x:v>
      </x:c>
      <x:c r="H247" s="27" t="n">
        <x:v>211</x:v>
      </x:c>
    </x:row>
    <x:row r="248" ht="15" hidden="0" customHeight="1">
      <x:c r="A248" s="25" t="n">
        <x:v>3</x:v>
      </x:c>
      <x:c r="B248" s="37" t="n">
        <x:v>73</x:v>
      </x:c>
      <x:c r="C248" s="38" t="str">
        <x:v>intuition</x:v>
      </x:c>
      <x:c r="D248" s="38" t="str">
        <x:v>/ˌɪntuˈɪʃən/</x:v>
      </x:c>
      <x:c r="E248" s="38" t="str">
        <x:v>n.</x:v>
      </x:c>
      <x:c r="F248" s="39" t="str">
        <x:v>n. [C]直觉；[U]直觉力</x:v>
      </x:c>
      <x:c r="G248" s="26" t="n">
        <x:v>201</x:v>
      </x:c>
      <x:c r="H248" s="27" t="n">
        <x:v>212</x:v>
      </x:c>
    </x:row>
    <x:row r="249" ht="15" hidden="0" customHeight="1">
      <x:c r="A249" s="25" t="n">
        <x:v>3</x:v>
      </x:c>
      <x:c r="B249" s="37" t="n">
        <x:v>74</x:v>
      </x:c>
      <x:c r="C249" s="38" t="str">
        <x:v>intricate</x:v>
      </x:c>
      <x:c r="D249" s="38" t="str">
        <x:v>/ˈɪntrəkət/</x:v>
      </x:c>
      <x:c r="E249" s="38" t="str">
        <x:v>adj.</x:v>
      </x:c>
      <x:c r="F249" s="39" t="str">
        <x:v>adj. 错综复杂的；复杂精细的</x:v>
      </x:c>
      <x:c r="G249" s="26" t="n">
        <x:v>201</x:v>
      </x:c>
      <x:c r="H249" s="27" t="n">
        <x:v>212</x:v>
      </x:c>
    </x:row>
    <x:row r="250" ht="15" hidden="0" customHeight="1">
      <x:c r="A250" s="25" t="n">
        <x:v>3</x:v>
      </x:c>
      <x:c r="B250" s="37" t="n">
        <x:v>75</x:v>
      </x:c>
      <x:c r="C250" s="38" t="str">
        <x:v>intrude</x:v>
      </x:c>
      <x:c r="D250" s="38" t="str">
        <x:v>/ˌɪnˈtrud/</x:v>
      </x:c>
      <x:c r="E250" s="38" t="str">
        <x:v>vi.</x:v>
      </x:c>
      <x:c r="F250" s="39" t="str">
        <x:v>vi. 闯入；侵入；干涉；侵扰</x:v>
      </x:c>
      <x:c r="G250" s="26" t="n">
        <x:v>201</x:v>
      </x:c>
      <x:c r="H250" s="27" t="n">
        <x:v>212</x:v>
      </x:c>
    </x:row>
    <x:row r="251" ht="24" hidden="0" customHeight="1">
      <x:c r="A251" s="25" t="n">
        <x:v>3</x:v>
      </x:c>
      <x:c r="B251" s="37" t="n">
        <x:v>76</x:v>
      </x:c>
      <x:c r="C251" s="38" t="str">
        <x:v>invade</x:v>
      </x:c>
      <x:c r="D251" s="38" t="str">
        <x:v>/ˌɪnˈveɪd/</x:v>
      </x:c>
      <x:c r="E251" s="38" t="str">
        <x:v>v.; vt.</x:v>
      </x:c>
      <x:c r="F251" s="39" t="str">
        <x:v>v. 侵略；侵犯
vt. 涌入</x:v>
      </x:c>
      <x:c r="G251" s="26" t="n">
        <x:v>201</x:v>
      </x:c>
      <x:c r="H251" s="27" t="n">
        <x:v>212</x:v>
      </x:c>
    </x:row>
    <x:row r="252" ht="24" hidden="0" customHeight="1">
      <x:c r="A252" s="25" t="n">
        <x:v>3</x:v>
      </x:c>
      <x:c r="B252" s="37" t="n">
        <x:v>77</x:v>
      </x:c>
      <x:c r="C252" s="38" t="str">
        <x:v>install</x:v>
      </x:c>
      <x:c r="D252" s="38" t="str">
        <x:v>/ˌɪnˈstɔl/</x:v>
      </x:c>
      <x:c r="E252" s="38" t="str">
        <x:v>vt.</x:v>
      </x:c>
      <x:c r="F252" s="39" t="str">
        <x:v>（亦作instal）
vt. 安装；使就职</x:v>
      </x:c>
      <x:c r="G252" s="26" t="n">
        <x:v>201</x:v>
      </x:c>
      <x:c r="H252" s="27" t="n">
        <x:v>212</x:v>
      </x:c>
    </x:row>
    <x:row r="253" ht="15" hidden="0" customHeight="1">
      <x:c r="A253" s="25" t="n">
        <x:v>3</x:v>
      </x:c>
      <x:c r="B253" s="37" t="n">
        <x:v>78</x:v>
      </x:c>
      <x:c r="C253" s="38" t="str">
        <x:v>incur</x:v>
      </x:c>
      <x:c r="D253" s="38" t="str">
        <x:v>/ˌɪnˈkər/</x:v>
      </x:c>
      <x:c r="E253" s="38" t="str">
        <x:v>vt.</x:v>
      </x:c>
      <x:c r="F253" s="39" t="str">
        <x:v>vt. 遭受；引起</x:v>
      </x:c>
      <x:c r="G253" s="26" t="n">
        <x:v>201</x:v>
      </x:c>
      <x:c r="H253" s="27" t="n">
        <x:v>212</x:v>
      </x:c>
    </x:row>
    <x:row r="254" ht="15" hidden="0" customHeight="1">
      <x:c r="A254" s="25" t="n">
        <x:v>3</x:v>
      </x:c>
      <x:c r="B254" s="37" t="n">
        <x:v>79</x:v>
      </x:c>
      <x:c r="C254" s="38" t="str">
        <x:v>initiate</x:v>
      </x:c>
      <x:c r="D254" s="38" t="str">
        <x:v>/ˌɪˈnɪʃiˌeɪt/</x:v>
      </x:c>
      <x:c r="E254" s="38" t="str">
        <x:v>vt.</x:v>
      </x:c>
      <x:c r="F254" s="39" t="str">
        <x:v>vt. 发起；开始实施</x:v>
      </x:c>
      <x:c r="G254" s="26" t="n">
        <x:v>202</x:v>
      </x:c>
      <x:c r="H254" s="27" t="n">
        <x:v>213</x:v>
      </x:c>
    </x:row>
    <x:row r="255" ht="15" hidden="0" customHeight="1">
      <x:c r="A255" s="25" t="n">
        <x:v>3</x:v>
      </x:c>
      <x:c r="B255" s="37" t="n">
        <x:v>80</x:v>
      </x:c>
      <x:c r="C255" s="38" t="str">
        <x:v>intimidate</x:v>
      </x:c>
      <x:c r="D255" s="38" t="str">
        <x:v>/ˌɪnˈtɪmɪˌdeɪt/</x:v>
      </x:c>
      <x:c r="E255" s="38" t="str">
        <x:v>vt.</x:v>
      </x:c>
      <x:c r="F255" s="39" t="str">
        <x:v>vt. 恐吓；威胁</x:v>
      </x:c>
      <x:c r="G255" s="26" t="n">
        <x:v>202</x:v>
      </x:c>
      <x:c r="H255" s="27" t="n">
        <x:v>213</x:v>
      </x:c>
    </x:row>
    <x:row r="256" ht="15" hidden="0" customHeight="1">
      <x:c r="A256" s="25" t="n">
        <x:v>3</x:v>
      </x:c>
      <x:c r="B256" s="37" t="n">
        <x:v>81</x:v>
      </x:c>
      <x:c r="C256" s="38" t="str">
        <x:v>indebted</x:v>
      </x:c>
      <x:c r="D256" s="38" t="str">
        <x:v>/ˌɪnˈdɛtɪd/</x:v>
      </x:c>
      <x:c r="E256" s="38" t="str">
        <x:v>adj.</x:v>
      </x:c>
      <x:c r="F256" s="39" t="str">
        <x:v>adj. 负债的；感激的；感恩的</x:v>
      </x:c>
      <x:c r="G256" s="26" t="n">
        <x:v>202</x:v>
      </x:c>
      <x:c r="H256" s="27" t="n">
        <x:v>213</x:v>
      </x:c>
    </x:row>
    <x:row r="257" ht="15" hidden="0" customHeight="1">
      <x:c r="A257" s="25" t="n">
        <x:v>3</x:v>
      </x:c>
      <x:c r="B257" s="37" t="n">
        <x:v>82</x:v>
      </x:c>
      <x:c r="C257" s="38" t="str">
        <x:v>instruct</x:v>
      </x:c>
      <x:c r="D257" s="38" t="str">
        <x:v>/ˌɪnˈstrəkt/</x:v>
      </x:c>
      <x:c r="E257" s="38" t="str">
        <x:v>vt.</x:v>
      </x:c>
      <x:c r="F257" s="39" t="str">
        <x:v>vt. 指示；指导；告知</x:v>
      </x:c>
      <x:c r="G257" s="26" t="n">
        <x:v>202</x:v>
      </x:c>
      <x:c r="H257" s="27" t="n">
        <x:v>213</x:v>
      </x:c>
    </x:row>
    <x:row r="258" ht="15" hidden="0" customHeight="1">
      <x:c r="A258" s="25" t="n">
        <x:v>3</x:v>
      </x:c>
      <x:c r="B258" s="37" t="n">
        <x:v>83</x:v>
      </x:c>
      <x:c r="C258" s="38" t="str">
        <x:v>irrational</x:v>
      </x:c>
      <x:c r="D258" s="38" t="str">
        <x:v>/ˌɪˈræʃənəl/</x:v>
      </x:c>
      <x:c r="E258" s="38" t="str">
        <x:v>adj.</x:v>
      </x:c>
      <x:c r="F258" s="39" t="str">
        <x:v>adj. 荒谬的；非理性的；不合理的</x:v>
      </x:c>
      <x:c r="G258" s="26" t="n">
        <x:v>202</x:v>
      </x:c>
      <x:c r="H258" s="27" t="n">
        <x:v>213</x:v>
      </x:c>
    </x:row>
    <x:row r="259" ht="15" hidden="0" customHeight="1">
      <x:c r="A259" s="25" t="n">
        <x:v>3</x:v>
      </x:c>
      <x:c r="B259" s="37" t="n">
        <x:v>84</x:v>
      </x:c>
      <x:c r="C259" s="38" t="str">
        <x:v>irrigate</x:v>
      </x:c>
      <x:c r="D259" s="38" t="str">
        <x:v>/ˈɪrəˌgeɪt/</x:v>
      </x:c>
      <x:c r="E259" s="38" t="str">
        <x:v>vt.</x:v>
      </x:c>
      <x:c r="F259" s="39" t="str">
        <x:v>vt. 灌溉</x:v>
      </x:c>
      <x:c r="G259" s="26" t="n">
        <x:v>202</x:v>
      </x:c>
      <x:c r="H259" s="27" t="n">
        <x:v>213</x:v>
      </x:c>
    </x:row>
    <x:row r="260" ht="15" hidden="0" customHeight="1">
      <x:c r="A260" s="25" t="n">
        <x:v>4</x:v>
      </x:c>
      <x:c r="B260" s="37" t="n">
        <x:v>1</x:v>
      </x:c>
      <x:c r="C260" s="38" t="str">
        <x:v>apt</x:v>
      </x:c>
      <x:c r="D260" s="38" t="str">
        <x:v>/æpt/</x:v>
      </x:c>
      <x:c r="E260" s="38" t="str">
        <x:v>adj.</x:v>
      </x:c>
      <x:c r="F260" s="39" t="str">
        <x:v>adj. 恰当的；有……倾向的；聪慧的</x:v>
      </x:c>
      <x:c r="G260" s="26" t="n">
        <x:v>203</x:v>
      </x:c>
      <x:c r="H260" s="27" t="n">
        <x:v>214</x:v>
      </x:c>
    </x:row>
    <x:row r="261" ht="15" hidden="0" customHeight="1">
      <x:c r="A261" s="25" t="n">
        <x:v>4</x:v>
      </x:c>
      <x:c r="B261" s="37" t="n">
        <x:v>2</x:v>
      </x:c>
      <x:c r="C261" s="38" t="str">
        <x:v>magnitude</x:v>
      </x:c>
      <x:c r="D261" s="38" t="str">
        <x:v>/ˈmægnəˌtud/</x:v>
      </x:c>
      <x:c r="E261" s="38" t="str">
        <x:v>n.</x:v>
      </x:c>
      <x:c r="F261" s="39" t="str">
        <x:v>n. [U]巨大；重大；重要性；震级</x:v>
      </x:c>
      <x:c r="G261" s="26" t="n">
        <x:v>203</x:v>
      </x:c>
      <x:c r="H261" s="27" t="n">
        <x:v>214</x:v>
      </x:c>
    </x:row>
    <x:row r="262" ht="15" hidden="0" customHeight="1">
      <x:c r="A262" s="25" t="n">
        <x:v>4</x:v>
      </x:c>
      <x:c r="B262" s="37" t="n">
        <x:v>3</x:v>
      </x:c>
      <x:c r="C262" s="38" t="str">
        <x:v>magnify</x:v>
      </x:c>
      <x:c r="D262" s="38" t="str">
        <x:v>/ˈmægnəˌfaɪ/</x:v>
      </x:c>
      <x:c r="E262" s="38" t="str">
        <x:v>vt.</x:v>
      </x:c>
      <x:c r="F262" s="39" t="str">
        <x:v>vt. 放大；夸大；使（问题）加重</x:v>
      </x:c>
      <x:c r="G262" s="26" t="n">
        <x:v>204</x:v>
      </x:c>
      <x:c r="H262" s="27" t="n">
        <x:v>215</x:v>
      </x:c>
    </x:row>
    <x:row r="263" ht="15" hidden="0" customHeight="1">
      <x:c r="A263" s="25" t="n">
        <x:v>4</x:v>
      </x:c>
      <x:c r="B263" s="37" t="n">
        <x:v>4</x:v>
      </x:c>
      <x:c r="C263" s="38" t="str">
        <x:v>vehicle</x:v>
      </x:c>
      <x:c r="D263" s="38" t="str">
        <x:v>/ˈviɪkəl/</x:v>
      </x:c>
      <x:c r="E263" s="38" t="str">
        <x:v>n.</x:v>
      </x:c>
      <x:c r="F263" s="39" t="str">
        <x:v>n. [C]车辆；手段；工具</x:v>
      </x:c>
      <x:c r="G263" s="26" t="n">
        <x:v>204</x:v>
      </x:c>
      <x:c r="H263" s="27" t="n">
        <x:v>215</x:v>
      </x:c>
    </x:row>
    <x:row r="264" ht="15" hidden="0" customHeight="1">
      <x:c r="A264" s="25" t="n">
        <x:v>4</x:v>
      </x:c>
      <x:c r="B264" s="37" t="n">
        <x:v>5</x:v>
      </x:c>
      <x:c r="C264" s="38" t="str">
        <x:v>tact</x:v>
      </x:c>
      <x:c r="D264" s="38" t="str">
        <x:v>/tækt/</x:v>
      </x:c>
      <x:c r="E264" s="38" t="str">
        <x:v>n.</x:v>
      </x:c>
      <x:c r="F264" s="39" t="str">
        <x:v>n. [U]（处事、言谈等的）老练，得体</x:v>
      </x:c>
      <x:c r="G264" s="26" t="n">
        <x:v>204</x:v>
      </x:c>
      <x:c r="H264" s="27" t="n">
        <x:v>215</x:v>
      </x:c>
    </x:row>
    <x:row r="265" ht="15" hidden="0" customHeight="1">
      <x:c r="A265" s="25" t="n">
        <x:v>4</x:v>
      </x:c>
      <x:c r="B265" s="37" t="n">
        <x:v>6</x:v>
      </x:c>
      <x:c r="C265" s="38" t="str">
        <x:v>hygiene</x:v>
      </x:c>
      <x:c r="D265" s="38" t="str">
        <x:v>/ˈhaɪˌʤin/</x:v>
      </x:c>
      <x:c r="E265" s="38" t="str">
        <x:v>n.</x:v>
      </x:c>
      <x:c r="F265" s="39" t="str">
        <x:v>n. [U] 卫生</x:v>
      </x:c>
      <x:c r="G265" s="26" t="n">
        <x:v>204</x:v>
      </x:c>
      <x:c r="H265" s="27" t="n">
        <x:v>215</x:v>
      </x:c>
    </x:row>
    <x:row r="266" ht="24" hidden="0" customHeight="1">
      <x:c r="A266" s="25" t="n">
        <x:v>4</x:v>
      </x:c>
      <x:c r="B266" s="37" t="n">
        <x:v>7</x:v>
      </x:c>
      <x:c r="C266" s="38" t="str">
        <x:v>chronicle</x:v>
      </x:c>
      <x:c r="D266" s="38" t="str">
        <x:v>/ˈkrɑnɪkəl/</x:v>
      </x:c>
      <x:c r="E266" s="38" t="str">
        <x:v>n.; vt.</x:v>
      </x:c>
      <x:c r="F266" s="39" t="str">
        <x:v>n. [C] 编年史；年代记
vt. 按时间顺序记述</x:v>
      </x:c>
      <x:c r="G266" s="26" t="n">
        <x:v>204</x:v>
      </x:c>
      <x:c r="H266" s="27" t="n">
        <x:v>215</x:v>
      </x:c>
    </x:row>
    <x:row r="267" ht="15" hidden="0" customHeight="1">
      <x:c r="A267" s="25" t="n">
        <x:v>4</x:v>
      </x:c>
      <x:c r="B267" s="37" t="n">
        <x:v>8</x:v>
      </x:c>
      <x:c r="C267" s="38" t="str">
        <x:v>sacred</x:v>
      </x:c>
      <x:c r="D267" s="38" t="str">
        <x:v>/ˈseɪkrɪd/</x:v>
      </x:c>
      <x:c r="E267" s="38" t="str">
        <x:v>adj.</x:v>
      </x:c>
      <x:c r="F267" s="39" t="str">
        <x:v>adj. 神圣的</x:v>
      </x:c>
      <x:c r="G267" s="26" t="n">
        <x:v>205</x:v>
      </x:c>
      <x:c r="H267" s="27" t="n">
        <x:v>216</x:v>
      </x:c>
    </x:row>
    <x:row r="268" ht="24" hidden="0" customHeight="1">
      <x:c r="A268" s="25" t="n">
        <x:v>4</x:v>
      </x:c>
      <x:c r="B268" s="37" t="n">
        <x:v>9</x:v>
      </x:c>
      <x:c r="C268" s="38" t="str">
        <x:v>sacrifice</x:v>
      </x:c>
      <x:c r="D268" s="38" t="str">
        <x:v>/ˈsækrəˌfaɪs/</x:v>
      </x:c>
      <x:c r="E268" s="38" t="str">
        <x:v>vt.; n.</x:v>
      </x:c>
      <x:c r="F268" s="39" t="str">
        <x:v>vt. 牺牲，献出
n. [C,U] 牺牲</x:v>
      </x:c>
      <x:c r="G268" s="26" t="n">
        <x:v>205</x:v>
      </x:c>
      <x:c r="H268" s="27" t="n">
        <x:v>216</x:v>
      </x:c>
    </x:row>
    <x:row r="269" ht="24" hidden="0" customHeight="1">
      <x:c r="A269" s="25" t="n">
        <x:v>4</x:v>
      </x:c>
      <x:c r="B269" s="37" t="n">
        <x:v>10</x:v>
      </x:c>
      <x:c r="C269" s="38" t="str">
        <x:v>temper</x:v>
      </x:c>
      <x:c r="D269" s="38" t="str">
        <x:v>/ˈtɛmpər/</x:v>
      </x:c>
      <x:c r="E269" s="38" t="str">
        <x:v>n.; vt.</x:v>
      </x:c>
      <x:c r="F269" s="39" t="str">
        <x:v>n. [常用sing., U]脾气；[常用sing.]怒气
vt. 使缓和</x:v>
      </x:c>
      <x:c r="G269" s="26" t="n">
        <x:v>205</x:v>
      </x:c>
      <x:c r="H269" s="27" t="n">
        <x:v>216</x:v>
      </x:c>
    </x:row>
    <x:row r="270" ht="24" hidden="0" customHeight="1">
      <x:c r="A270" s="25" t="n">
        <x:v>4</x:v>
      </x:c>
      <x:c r="B270" s="37" t="n">
        <x:v>11</x:v>
      </x:c>
      <x:c r="C270" s="38" t="str">
        <x:v>minus</x:v>
      </x:c>
      <x:c r="D270" s="38" t="str">
        <x:v>/ˈmaɪnəs/</x:v>
      </x:c>
      <x:c r="E270" s="38" t="str">
        <x:v>prep.; adj.</x:v>
      </x:c>
      <x:c r="F270" s="39" t="str">
        <x:v>prep. 减；零下
adj. 负的；负面的</x:v>
      </x:c>
      <x:c r="G270" s="26" t="n">
        <x:v>205</x:v>
      </x:c>
      <x:c r="H270" s="27" t="n">
        <x:v>216</x:v>
      </x:c>
    </x:row>
    <x:row r="271" ht="15" hidden="0" customHeight="1">
      <x:c r="A271" s="25" t="n">
        <x:v>4</x:v>
      </x:c>
      <x:c r="B271" s="37" t="n">
        <x:v>12</x:v>
      </x:c>
      <x:c r="C271" s="38" t="str">
        <x:v>minor</x:v>
      </x:c>
      <x:c r="D271" s="38" t="str">
        <x:v>/ˈmaɪnər/</x:v>
      </x:c>
      <x:c r="E271" s="38" t="str">
        <x:v>adj.</x:v>
      </x:c>
      <x:c r="F271" s="39" t="str">
        <x:v>adj. 较小的；次要的；轻微的</x:v>
      </x:c>
      <x:c r="G271" s="26" t="n">
        <x:v>205</x:v>
      </x:c>
      <x:c r="H271" s="27" t="n">
        <x:v>216</x:v>
      </x:c>
    </x:row>
    <x:row r="272" ht="24" hidden="0" customHeight="1">
      <x:c r="A272" s="25" t="n">
        <x:v>4</x:v>
      </x:c>
      <x:c r="B272" s="37" t="n">
        <x:v>13</x:v>
      </x:c>
      <x:c r="C272" s="38" t="str">
        <x:v>miniature</x:v>
      </x:c>
      <x:c r="D272" s="38" t="str">
        <x:v>/ˈmɪnɪˌʧʊr/</x:v>
      </x:c>
      <x:c r="E272" s="38" t="str">
        <x:v>adj.; n.</x:v>
      </x:c>
      <x:c r="F272" s="39" t="str">
        <x:v>adj. 很小的；微型的
n. [C]微小的模型</x:v>
      </x:c>
      <x:c r="G272" s="26" t="n">
        <x:v>206</x:v>
      </x:c>
      <x:c r="H272" s="27" t="n">
        <x:v>217</x:v>
      </x:c>
    </x:row>
    <x:row r="273" ht="15" hidden="0" customHeight="1">
      <x:c r="A273" s="25" t="n">
        <x:v>4</x:v>
      </x:c>
      <x:c r="B273" s="37" t="n">
        <x:v>14</x:v>
      </x:c>
      <x:c r="C273" s="38" t="str">
        <x:v>misfortune</x:v>
      </x:c>
      <x:c r="D273" s="38" t="str">
        <x:v>/mɪsˈfɔrʧən/</x:v>
      </x:c>
      <x:c r="E273" s="38" t="str">
        <x:v>n.</x:v>
      </x:c>
      <x:c r="F273" s="39" t="str">
        <x:v>n. [U]不幸；[C]不幸的事故</x:v>
      </x:c>
      <x:c r="G273" s="26" t="n">
        <x:v>206</x:v>
      </x:c>
      <x:c r="H273" s="27" t="n">
        <x:v>217</x:v>
      </x:c>
    </x:row>
    <x:row r="274" ht="15" hidden="0" customHeight="1">
      <x:c r="A274" s="25" t="n">
        <x:v>4</x:v>
      </x:c>
      <x:c r="B274" s="37" t="n">
        <x:v>15</x:v>
      </x:c>
      <x:c r="C274" s="38" t="str">
        <x:v>misunderstand</x:v>
      </x:c>
      <x:c r="D274" s="38" t="str">
        <x:v>/ˌmɪsəndərˈstænd/</x:v>
      </x:c>
      <x:c r="E274" s="38" t="str">
        <x:v>v.</x:v>
      </x:c>
      <x:c r="F274" s="39" t="str">
        <x:v>v. 误解，误会</x:v>
      </x:c>
      <x:c r="G274" s="26" t="n">
        <x:v>206</x:v>
      </x:c>
      <x:c r="H274" s="27" t="n">
        <x:v>217</x:v>
      </x:c>
    </x:row>
    <x:row r="275" ht="15" hidden="0" customHeight="1">
      <x:c r="A275" s="25" t="n">
        <x:v>4</x:v>
      </x:c>
      <x:c r="B275" s="37" t="n">
        <x:v>16</x:v>
      </x:c>
      <x:c r="C275" s="38" t="str">
        <x:v>theme</x:v>
      </x:c>
      <x:c r="D275" s="38" t="str">
        <x:v>/θim/</x:v>
      </x:c>
      <x:c r="E275" s="38" t="str">
        <x:v>n.</x:v>
      </x:c>
      <x:c r="F275" s="39" t="str">
        <x:v>n. [C]主题</x:v>
      </x:c>
      <x:c r="G275" s="26" t="n">
        <x:v>206</x:v>
      </x:c>
      <x:c r="H275" s="27" t="n">
        <x:v>217</x:v>
      </x:c>
    </x:row>
    <x:row r="276" ht="15" hidden="0" customHeight="1">
      <x:c r="A276" s="25" t="n">
        <x:v>4</x:v>
      </x:c>
      <x:c r="B276" s="37" t="n">
        <x:v>17</x:v>
      </x:c>
      <x:c r="C276" s="38" t="str">
        <x:v>hypothesis</x:v>
      </x:c>
      <x:c r="D276" s="38" t="str">
        <x:v>/haɪˈpɑθəsəs/</x:v>
      </x:c>
      <x:c r="E276" s="38" t="str">
        <x:v>n.</x:v>
      </x:c>
      <x:c r="F276" s="39" t="str">
        <x:v>n. [C]（pl.hypotheses）假说，假设；[U]（凭空的）猜测</x:v>
      </x:c>
      <x:c r="G276" s="26" t="n">
        <x:v>206</x:v>
      </x:c>
      <x:c r="H276" s="27" t="n">
        <x:v>217</x:v>
      </x:c>
    </x:row>
    <x:row r="277" ht="15" hidden="0" customHeight="1">
      <x:c r="A277" s="25" t="n">
        <x:v>4</x:v>
      </x:c>
      <x:c r="B277" s="37" t="n">
        <x:v>18</x:v>
      </x:c>
      <x:c r="C277" s="38" t="str">
        <x:v>thesis</x:v>
      </x:c>
      <x:c r="D277" s="38" t="str">
        <x:v>/ˈθiˌsɪs/</x:v>
      </x:c>
      <x:c r="E277" s="38" t="str">
        <x:v>n.</x:v>
      </x:c>
      <x:c r="F277" s="39" t="str">
        <x:v>n. [C]（pl.theses）论文；论题</x:v>
      </x:c>
      <x:c r="G277" s="26" t="n">
        <x:v>207</x:v>
      </x:c>
      <x:c r="H277" s="27" t="n">
        <x:v>218</x:v>
      </x:c>
    </x:row>
    <x:row r="278" ht="15" hidden="0" customHeight="1">
      <x:c r="A278" s="25" t="n">
        <x:v>4</x:v>
      </x:c>
      <x:c r="B278" s="37" t="n">
        <x:v>19</x:v>
      </x:c>
      <x:c r="C278" s="38" t="str">
        <x:v>permanent</x:v>
      </x:c>
      <x:c r="D278" s="38" t="str">
        <x:v>/ˈpərmɑˌnɛnt/</x:v>
      </x:c>
      <x:c r="E278" s="38" t="str">
        <x:v>adj.</x:v>
      </x:c>
      <x:c r="F278" s="39" t="str">
        <x:v>adj. 永久的；长久的；固定的</x:v>
      </x:c>
      <x:c r="G278" s="26" t="n">
        <x:v>207</x:v>
      </x:c>
      <x:c r="H278" s="27" t="n">
        <x:v>218</x:v>
      </x:c>
    </x:row>
    <x:row r="279" ht="24" hidden="0" customHeight="1">
      <x:c r="A279" s="25" t="n">
        <x:v>4</x:v>
      </x:c>
      <x:c r="B279" s="37" t="n">
        <x:v>20</x:v>
      </x:c>
      <x:c r="C279" s="38" t="str">
        <x:v>persist</x:v>
      </x:c>
      <x:c r="D279" s="38" t="str">
        <x:v>/pərˈsɪst/</x:v>
      </x:c>
      <x:c r="E279" s="38" t="str">
        <x:v>v.; vi.</x:v>
      </x:c>
      <x:c r="F279" s="39" t="str">
        <x:v>v. 顽强坚持
vi. 维持；持续存在</x:v>
      </x:c>
      <x:c r="G279" s="26" t="n">
        <x:v>207</x:v>
      </x:c>
      <x:c r="H279" s="27" t="n">
        <x:v>218</x:v>
      </x:c>
    </x:row>
    <x:row r="280" ht="15" hidden="0" customHeight="1">
      <x:c r="A280" s="25" t="n">
        <x:v>4</x:v>
      </x:c>
      <x:c r="B280" s="37" t="n">
        <x:v>21</x:v>
      </x:c>
      <x:c r="C280" s="38" t="str">
        <x:v>perish</x:v>
      </x:c>
      <x:c r="D280" s="38" t="str">
        <x:v>/ˈpɛrɪʃ/</x:v>
      </x:c>
      <x:c r="E280" s="38" t="str">
        <x:v>vi.</x:v>
      </x:c>
      <x:c r="F280" s="39" t="str">
        <x:v>vi. 死亡；毁灭；老化</x:v>
      </x:c>
      <x:c r="G280" s="26" t="n">
        <x:v>207</x:v>
      </x:c>
      <x:c r="H280" s="27" t="n">
        <x:v>218</x:v>
      </x:c>
    </x:row>
    <x:row r="281" ht="15" hidden="0" customHeight="1">
      <x:c r="A281" s="25" t="n">
        <x:v>4</x:v>
      </x:c>
      <x:c r="B281" s="37" t="n">
        <x:v>22</x:v>
      </x:c>
      <x:c r="C281" s="38" t="str">
        <x:v>cape</x:v>
      </x:c>
      <x:c r="D281" s="38" t="str">
        <x:v>/keɪp/</x:v>
      </x:c>
      <x:c r="E281" s="38" t="str">
        <x:v>n.</x:v>
      </x:c>
      <x:c r="F281" s="39" t="str">
        <x:v>n. [C]披肩；斗篷；（abbr.C.）海角</x:v>
      </x:c>
      <x:c r="G281" s="26" t="n">
        <x:v>207</x:v>
      </x:c>
      <x:c r="H281" s="27" t="n">
        <x:v>218</x:v>
      </x:c>
    </x:row>
    <x:row r="282" ht="24" hidden="0" customHeight="1">
      <x:c r="A282" s="25" t="n">
        <x:v>4</x:v>
      </x:c>
      <x:c r="B282" s="37" t="n">
        <x:v>23</x:v>
      </x:c>
      <x:c r="C282" s="38" t="str">
        <x:v>caption</x:v>
      </x:c>
      <x:c r="D282" s="38" t="str">
        <x:v>/ˈkæpʃən/</x:v>
      </x:c>
      <x:c r="E282" s="38" t="str">
        <x:v>n.; vt.</x:v>
      </x:c>
      <x:c r="F282" s="39" t="str">
        <x:v>n. [C]说明文字；字幕
vt. 为（照片或漫画）添加说明文字</x:v>
      </x:c>
      <x:c r="G282" s="26" t="n">
        <x:v>207</x:v>
      </x:c>
      <x:c r="H282" s="27" t="n">
        <x:v>218</x:v>
      </x:c>
    </x:row>
    <x:row r="283" ht="15" hidden="0" customHeight="1">
      <x:c r="A283" s="25" t="n">
        <x:v>4</x:v>
      </x:c>
      <x:c r="B283" s="37" t="n">
        <x:v>24</x:v>
      </x:c>
      <x:c r="C283" s="38" t="str">
        <x:v>tempt</x:v>
      </x:c>
      <x:c r="D283" s="38" t="str">
        <x:v>/tɛmpt/</x:v>
      </x:c>
      <x:c r="E283" s="38" t="str">
        <x:v>vt.</x:v>
      </x:c>
      <x:c r="F283" s="39" t="str">
        <x:v>vt. 引诱，诱惑，利诱；鼓动</x:v>
      </x:c>
      <x:c r="G283" s="26" t="n">
        <x:v>208</x:v>
      </x:c>
      <x:c r="H283" s="27" t="n">
        <x:v>219</x:v>
      </x:c>
    </x:row>
    <x:row r="284" ht="15" hidden="0" customHeight="1">
      <x:c r="A284" s="25" t="n">
        <x:v>4</x:v>
      </x:c>
      <x:c r="B284" s="37" t="n">
        <x:v>25</x:v>
      </x:c>
      <x:c r="C284" s="38" t="str">
        <x:v>contempt</x:v>
      </x:c>
      <x:c r="D284" s="38" t="str">
        <x:v>/kənˈtɛmpt/</x:v>
      </x:c>
      <x:c r="E284" s="38" t="str">
        <x:v>n.</x:v>
      </x:c>
      <x:c r="F284" s="39" t="str">
        <x:v>n. [U] 蔑视，藐视，轻蔑，轻视</x:v>
      </x:c>
      <x:c r="G284" s="26" t="n">
        <x:v>208</x:v>
      </x:c>
      <x:c r="H284" s="27" t="n">
        <x:v>219</x:v>
      </x:c>
    </x:row>
    <x:row r="285" ht="24" hidden="0" customHeight="1">
      <x:c r="A285" s="25" t="n">
        <x:v>4</x:v>
      </x:c>
      <x:c r="B285" s="37" t="n">
        <x:v>26</x:v>
      </x:c>
      <x:c r="C285" s="38" t="str">
        <x:v>trumpet</x:v>
      </x:c>
      <x:c r="D285" s="38" t="str">
        <x:v>/ˈtrəmpət/</x:v>
      </x:c>
      <x:c r="E285" s="38" t="str">
        <x:v>n.; vt.</x:v>
      </x:c>
      <x:c r="F285" s="39" t="str">
        <x:v>n. [C]小号；喇叭
vt. 宣扬；吹嘘</x:v>
      </x:c>
      <x:c r="G285" s="26" t="n">
        <x:v>208</x:v>
      </x:c>
      <x:c r="H285" s="27" t="n">
        <x:v>219</x:v>
      </x:c>
    </x:row>
    <x:row r="286" ht="15" hidden="0" customHeight="1">
      <x:c r="A286" s="25" t="n">
        <x:v>4</x:v>
      </x:c>
      <x:c r="B286" s="37" t="n">
        <x:v>27</x:v>
      </x:c>
      <x:c r="C286" s="38" t="str">
        <x:v>closet</x:v>
      </x:c>
      <x:c r="D286" s="38" t="str">
        <x:v>/ˈklɑzət/</x:v>
      </x:c>
      <x:c r="E286" s="38" t="str">
        <x:v>n.</x:v>
      </x:c>
      <x:c r="F286" s="39" t="str">
        <x:v>n. [C]壁橱</x:v>
      </x:c>
      <x:c r="G286" s="26" t="n">
        <x:v>208</x:v>
      </x:c>
      <x:c r="H286" s="27" t="n">
        <x:v>219</x:v>
      </x:c>
    </x:row>
    <x:row r="287" ht="15" hidden="0" customHeight="1">
      <x:c r="A287" s="25" t="n">
        <x:v>4</x:v>
      </x:c>
      <x:c r="B287" s="37" t="n">
        <x:v>28</x:v>
      </x:c>
      <x:c r="C287" s="38" t="str">
        <x:v>leaflet</x:v>
      </x:c>
      <x:c r="D287" s="38" t="str">
        <x:v>/ˈliflət/</x:v>
      </x:c>
      <x:c r="E287" s="38" t="str">
        <x:v>n.</x:v>
      </x:c>
      <x:c r="F287" s="39" t="str">
        <x:v>n. [C]传单；小册子</x:v>
      </x:c>
      <x:c r="G287" s="26" t="n">
        <x:v>208</x:v>
      </x:c>
      <x:c r="H287" s="27" t="n">
        <x:v>219</x:v>
      </x:c>
    </x:row>
    <x:row r="288" ht="24" hidden="0" customHeight="1">
      <x:c r="A288" s="25" t="n">
        <x:v>4</x:v>
      </x:c>
      <x:c r="B288" s="37" t="n">
        <x:v>29</x:v>
      </x:c>
      <x:c r="C288" s="38" t="str">
        <x:v>query</x:v>
      </x:c>
      <x:c r="D288" s="38" t="str">
        <x:v>/kˈwiri/</x:v>
      </x:c>
      <x:c r="E288" s="38" t="str">
        <x:v>n.; vt.</x:v>
      </x:c>
      <x:c r="F288" s="39" t="str">
        <x:v>n. [C] 问题，疑问
vt. 询问</x:v>
      </x:c>
      <x:c r="G288" s="26" t="n">
        <x:v>209</x:v>
      </x:c>
      <x:c r="H288" s="27" t="n">
        <x:v>220</x:v>
      </x:c>
    </x:row>
    <x:row r="289" ht="24" hidden="0" customHeight="1">
      <x:c r="A289" s="25" t="n">
        <x:v>4</x:v>
      </x:c>
      <x:c r="B289" s="37" t="n">
        <x:v>30</x:v>
      </x:c>
      <x:c r="C289" s="38" t="str">
        <x:v>quarrel</x:v>
      </x:c>
      <x:c r="D289" s="38" t="str">
        <x:v>/kˈwɔrəl/</x:v>
      </x:c>
      <x:c r="E289" s="38" t="str">
        <x:v>n.; vi.</x:v>
      </x:c>
      <x:c r="F289" s="39" t="str">
        <x:v>n. [C]争吵，吵架
vi. 吵架</x:v>
      </x:c>
      <x:c r="G289" s="26" t="n">
        <x:v>209</x:v>
      </x:c>
      <x:c r="H289" s="27" t="n">
        <x:v>220</x:v>
      </x:c>
    </x:row>
    <x:row r="290" ht="15" hidden="0" customHeight="1">
      <x:c r="A290" s="25" t="n">
        <x:v>4</x:v>
      </x:c>
      <x:c r="B290" s="37" t="n">
        <x:v>31</x:v>
      </x:c>
      <x:c r="C290" s="38" t="str">
        <x:v>entertain</x:v>
      </x:c>
      <x:c r="D290" s="38" t="str">
        <x:v>/ˌɛnərˈteɪn/</x:v>
      </x:c>
      <x:c r="E290" s="38" t="str">
        <x:v>v.</x:v>
      </x:c>
      <x:c r="F290" s="39" t="str">
        <x:v>v. 招待；使快乐</x:v>
      </x:c>
      <x:c r="G290" s="26" t="n">
        <x:v>209</x:v>
      </x:c>
      <x:c r="H290" s="27" t="n">
        <x:v>220</x:v>
      </x:c>
    </x:row>
    <x:row r="291" ht="24" hidden="0" customHeight="1">
      <x:c r="A291" s="25" t="n">
        <x:v>4</x:v>
      </x:c>
      <x:c r="B291" s="37" t="n">
        <x:v>32</x:v>
      </x:c>
      <x:c r="C291" s="38" t="str">
        <x:v>interpret</x:v>
      </x:c>
      <x:c r="D291" s="38" t="str">
        <x:v>/ˌɪnˈtərprət/</x:v>
      </x:c>
      <x:c r="E291" s="38" t="str">
        <x:v>vt.; vi.</x:v>
      </x:c>
      <x:c r="F291" s="39" t="str">
        <x:v>vt. 诠释；把……理解为；演绎
vi. 口译</x:v>
      </x:c>
      <x:c r="G291" s="26" t="n">
        <x:v>209</x:v>
      </x:c>
      <x:c r="H291" s="27" t="n">
        <x:v>220</x:v>
      </x:c>
    </x:row>
    <x:row r="292" ht="15" hidden="0" customHeight="1">
      <x:c r="A292" s="25" t="n">
        <x:v>4</x:v>
      </x:c>
      <x:c r="B292" s="37" t="n">
        <x:v>33</x:v>
      </x:c>
      <x:c r="C292" s="38" t="str">
        <x:v>integrate</x:v>
      </x:c>
      <x:c r="D292" s="38" t="str">
        <x:v>/ˈɪnəˌgreɪt/</x:v>
      </x:c>
      <x:c r="E292" s="38" t="str">
        <x:v>v.</x:v>
      </x:c>
      <x:c r="F292" s="39" t="str">
        <x:v>v. （使）成为一体；融入群体</x:v>
      </x:c>
      <x:c r="G292" s="26" t="n">
        <x:v>209</x:v>
      </x:c>
      <x:c r="H292" s="27" t="n">
        <x:v>220</x:v>
      </x:c>
    </x:row>
    <x:row r="293" ht="15" hidden="0" customHeight="1">
      <x:c r="A293" s="25" t="n">
        <x:v>4</x:v>
      </x:c>
      <x:c r="B293" s="37" t="n">
        <x:v>34</x:v>
      </x:c>
      <x:c r="C293" s="38" t="str">
        <x:v>accordance</x:v>
      </x:c>
      <x:c r="D293" s="38" t="str">
        <x:v>/əˈkɔrdəns/</x:v>
      </x:c>
      <x:c r="E293" s="38" t="str">
        <x:v>n.</x:v>
      </x:c>
      <x:c r="F293" s="39" t="str">
        <x:v>n. [U] 依据；一致</x:v>
      </x:c>
      <x:c r="G293" s="26" t="n">
        <x:v>210</x:v>
      </x:c>
      <x:c r="H293" s="27" t="n">
        <x:v>221</x:v>
      </x:c>
    </x:row>
    <x:row r="294" ht="24" hidden="0" customHeight="1">
      <x:c r="A294" s="25" t="n">
        <x:v>4</x:v>
      </x:c>
      <x:c r="B294" s="37" t="n">
        <x:v>35</x:v>
      </x:c>
      <x:c r="C294" s="38" t="str">
        <x:v>glance</x:v>
      </x:c>
      <x:c r="D294" s="38" t="str">
        <x:v>/glæns/</x:v>
      </x:c>
      <x:c r="E294" s="38" t="str">
        <x:v>n.; vi.</x:v>
      </x:c>
      <x:c r="F294" s="39" t="str">
        <x:v>n. [C] 一瞥
vi. 瞥，看一眼</x:v>
      </x:c>
      <x:c r="G294" s="26" t="n">
        <x:v>210</x:v>
      </x:c>
      <x:c r="H294" s="27" t="n">
        <x:v>221</x:v>
      </x:c>
    </x:row>
    <x:row r="295" ht="15" hidden="0" customHeight="1">
      <x:c r="A295" s="25" t="n">
        <x:v>4</x:v>
      </x:c>
      <x:c r="B295" s="37" t="n">
        <x:v>36</x:v>
      </x:c>
      <x:c r="C295" s="38" t="str">
        <x:v>romance</x:v>
      </x:c>
      <x:c r="D295" s="38" t="str">
        <x:v>/ˈroʊmæns/</x:v>
      </x:c>
      <x:c r="E295" s="38" t="str">
        <x:v>n.</x:v>
      </x:c>
      <x:c r="F295" s="39" t="str">
        <x:v>n. [U] 浪漫；[C]爱情小说；恋爱</x:v>
      </x:c>
      <x:c r="G295" s="26" t="n">
        <x:v>210</x:v>
      </x:c>
      <x:c r="H295" s="27" t="n">
        <x:v>221</x:v>
      </x:c>
    </x:row>
    <x:row r="296" ht="15" hidden="0" customHeight="1">
      <x:c r="A296" s="25" t="n">
        <x:v>4</x:v>
      </x:c>
      <x:c r="B296" s="37" t="n">
        <x:v>37</x:v>
      </x:c>
      <x:c r="C296" s="38" t="str">
        <x:v>renaissance</x:v>
      </x:c>
      <x:c r="D296" s="38" t="str">
        <x:v>/ˌrɛnəˈsɑns/</x:v>
      </x:c>
      <x:c r="E296" s="38" t="str">
        <x:v>n.</x:v>
      </x:c>
      <x:c r="F296" s="39" t="str">
        <x:v>n. [sing.]复兴；[theR-]文艺复兴</x:v>
      </x:c>
      <x:c r="G296" s="26" t="n">
        <x:v>210</x:v>
      </x:c>
      <x:c r="H296" s="27" t="n">
        <x:v>221</x:v>
      </x:c>
    </x:row>
    <x:row r="297" ht="15" hidden="0" customHeight="1">
      <x:c r="A297" s="25" t="n">
        <x:v>4</x:v>
      </x:c>
      <x:c r="B297" s="37" t="n">
        <x:v>38</x:v>
      </x:c>
      <x:c r="C297" s="38" t="str">
        <x:v>recreation</x:v>
      </x:c>
      <x:c r="D297" s="38" t="str">
        <x:v>/ˌrɛkriˈeɪʃən/</x:v>
      </x:c>
      <x:c r="E297" s="38" t="str">
        <x:v>n.</x:v>
      </x:c>
      <x:c r="F297" s="39" t="str">
        <x:v>n. [U]娱乐</x:v>
      </x:c>
      <x:c r="G297" s="26" t="n">
        <x:v>210</x:v>
      </x:c>
      <x:c r="H297" s="27" t="n">
        <x:v>221</x:v>
      </x:c>
    </x:row>
    <x:row r="298" ht="15" hidden="0" customHeight="1">
      <x:c r="A298" s="25" t="n">
        <x:v>4</x:v>
      </x:c>
      <x:c r="B298" s="37" t="n">
        <x:v>39</x:v>
      </x:c>
      <x:c r="C298" s="38" t="str">
        <x:v>sanitation</x:v>
      </x:c>
      <x:c r="D298" s="38" t="str">
        <x:v>/ˌsænɪˈteɪʃən/</x:v>
      </x:c>
      <x:c r="E298" s="38" t="str">
        <x:v>n.</x:v>
      </x:c>
      <x:c r="F298" s="39" t="str">
        <x:v>n. [U]公共卫生；环境卫生；卫生设施体系</x:v>
      </x:c>
      <x:c r="G298" s="26" t="n">
        <x:v>211</x:v>
      </x:c>
      <x:c r="H298" s="27" t="n">
        <x:v>222</x:v>
      </x:c>
    </x:row>
    <x:row r="299" ht="15" hidden="0" customHeight="1">
      <x:c r="A299" s="25" t="n">
        <x:v>4</x:v>
      </x:c>
      <x:c r="B299" s="37" t="n">
        <x:v>40</x:v>
      </x:c>
      <x:c r="C299" s="38" t="str">
        <x:v>aviation</x:v>
      </x:c>
      <x:c r="D299" s="38" t="str">
        <x:v>/ˌeɪviˈeɪʃən/</x:v>
      </x:c>
      <x:c r="E299" s="38" t="str">
        <x:v>n.</x:v>
      </x:c>
      <x:c r="F299" s="39" t="str">
        <x:v>n. [U]航空</x:v>
      </x:c>
      <x:c r="G299" s="26" t="n">
        <x:v>211</x:v>
      </x:c>
      <x:c r="H299" s="27" t="n">
        <x:v>222</x:v>
      </x:c>
    </x:row>
    <x:row r="300" ht="24" hidden="0" customHeight="1">
      <x:c r="A300" s="25" t="n">
        <x:v>4</x:v>
      </x:c>
      <x:c r="B300" s="37" t="n">
        <x:v>41</x:v>
      </x:c>
      <x:c r="C300" s="38" t="str">
        <x:v>corporation</x:v>
      </x:c>
      <x:c r="D300" s="38" t="str">
        <x:v>/ˌkɔrpərˈeɪʃən/</x:v>
      </x:c>
      <x:c r="E300" s="38" t="str">
        <x:v>n.</x:v>
      </x:c>
      <x:c r="F300" s="39" t="str">
        <x:v>（abbr.Corp.）
n. [C] 大公司</x:v>
      </x:c>
      <x:c r="G300" s="26" t="n">
        <x:v>211</x:v>
      </x:c>
      <x:c r="H300" s="27" t="n">
        <x:v>222</x:v>
      </x:c>
    </x:row>
    <x:row r="301" ht="15" hidden="0" customHeight="1">
      <x:c r="A301" s="25" t="n">
        <x:v>4</x:v>
      </x:c>
      <x:c r="B301" s="37" t="n">
        <x:v>42</x:v>
      </x:c>
      <x:c r="C301" s="38" t="str">
        <x:v>connotation</x:v>
      </x:c>
      <x:c r="D301" s="38" t="str">
        <x:v>/ˌkɑnəˈteɪʃən/</x:v>
      </x:c>
      <x:c r="E301" s="38" t="str">
        <x:v>n.</x:v>
      </x:c>
      <x:c r="F301" s="39" t="str">
        <x:v>n. [C]含义；内涵意义</x:v>
      </x:c>
      <x:c r="G301" s="26" t="n">
        <x:v>211</x:v>
      </x:c>
      <x:c r="H301" s="27" t="n">
        <x:v>222</x:v>
      </x:c>
    </x:row>
    <x:row r="302" ht="15" hidden="0" customHeight="1">
      <x:c r="A302" s="25" t="n">
        <x:v>4</x:v>
      </x:c>
      <x:c r="B302" s="37" t="n">
        <x:v>43</x:v>
      </x:c>
      <x:c r="C302" s="38" t="str">
        <x:v>configuration</x:v>
      </x:c>
      <x:c r="D302" s="38" t="str">
        <x:v>/kənˌfɪgjərˈeɪʃən/</x:v>
      </x:c>
      <x:c r="E302" s="38" t="str">
        <x:v>n.</x:v>
      </x:c>
      <x:c r="F302" s="39" t="str">
        <x:v>n. [C]布局，格局；结构；[U]配置</x:v>
      </x:c>
      <x:c r="G302" s="26" t="n">
        <x:v>211</x:v>
      </x:c>
      <x:c r="H302" s="27" t="n">
        <x:v>222</x:v>
      </x:c>
    </x:row>
    <x:row r="303" ht="15" hidden="0" customHeight="1">
      <x:c r="A303" s="25" t="n">
        <x:v>4</x:v>
      </x:c>
      <x:c r="B303" s="37" t="n">
        <x:v>44</x:v>
      </x:c>
      <x:c r="C303" s="38" t="str">
        <x:v>dioxide</x:v>
      </x:c>
      <x:c r="D303" s="38" t="str">
        <x:v>/daɪˈɑkˌsaɪd/</x:v>
      </x:c>
      <x:c r="E303" s="38" t="str">
        <x:v>n.</x:v>
      </x:c>
      <x:c r="F303" s="39" t="str">
        <x:v>n. [C,U]二氧化物</x:v>
      </x:c>
      <x:c r="G303" s="26" t="n">
        <x:v>211</x:v>
      </x:c>
      <x:c r="H303" s="27" t="n">
        <x:v>222</x:v>
      </x:c>
    </x:row>
    <x:row r="304" ht="15" hidden="0" customHeight="1">
      <x:c r="A304" s="25" t="n">
        <x:v>4</x:v>
      </x:c>
      <x:c r="B304" s="37" t="n">
        <x:v>45</x:v>
      </x:c>
      <x:c r="C304" s="38" t="str">
        <x:v>dilemma</x:v>
      </x:c>
      <x:c r="D304" s="38" t="str">
        <x:v>/dɪˈlɛmə/</x:v>
      </x:c>
      <x:c r="E304" s="38" t="str">
        <x:v>n.</x:v>
      </x:c>
      <x:c r="F304" s="39" t="str">
        <x:v>n. [C]困境</x:v>
      </x:c>
      <x:c r="G304" s="26" t="n">
        <x:v>212</x:v>
      </x:c>
      <x:c r="H304" s="27" t="n">
        <x:v>223</x:v>
      </x:c>
    </x:row>
    <x:row r="305" ht="15" hidden="0" customHeight="1">
      <x:c r="A305" s="25" t="n">
        <x:v>4</x:v>
      </x:c>
      <x:c r="B305" s="37" t="n">
        <x:v>46</x:v>
      </x:c>
      <x:c r="C305" s="38" t="str">
        <x:v>diploma</x:v>
      </x:c>
      <x:c r="D305" s="38" t="str">
        <x:v>/dɪˈploʊmɑ/</x:v>
      </x:c>
      <x:c r="E305" s="38" t="str">
        <x:v>n.</x:v>
      </x:c>
      <x:c r="F305" s="39" t="str">
        <x:v>n. [C]毕业文凭（或证书）；学位证书</x:v>
      </x:c>
      <x:c r="G305" s="26" t="n">
        <x:v>212</x:v>
      </x:c>
      <x:c r="H305" s="27" t="n">
        <x:v>223</x:v>
      </x:c>
    </x:row>
    <x:row r="306" ht="24" hidden="0" customHeight="1">
      <x:c r="A306" s="25" t="n">
        <x:v>4</x:v>
      </x:c>
      <x:c r="B306" s="37" t="n">
        <x:v>47</x:v>
      </x:c>
      <x:c r="C306" s="38" t="str">
        <x:v>dialogue</x:v>
      </x:c>
      <x:c r="D306" s="38" t="str">
        <x:v>/ˈdaɪəˌlɔg/</x:v>
      </x:c>
      <x:c r="E306" s="38" t="str">
        <x:v>n.</x:v>
      </x:c>
      <x:c r="F306" s="39" t="str">
        <x:v>（亦作dialog）
n. [C,U]对话，对白</x:v>
      </x:c>
      <x:c r="G306" s="26" t="n">
        <x:v>212</x:v>
      </x:c>
      <x:c r="H306" s="27" t="n">
        <x:v>223</x:v>
      </x:c>
    </x:row>
    <x:row r="307" ht="15" hidden="0" customHeight="1">
      <x:c r="A307" s="25" t="n">
        <x:v>4</x:v>
      </x:c>
      <x:c r="B307" s="37" t="n">
        <x:v>48</x:v>
      </x:c>
      <x:c r="C307" s="38" t="str">
        <x:v>dimension</x:v>
      </x:c>
      <x:c r="D307" s="38" t="str">
        <x:v>/dɪˈmɛnʃən/</x:v>
      </x:c>
      <x:c r="E307" s="38" t="str">
        <x:v>n.</x:v>
      </x:c>
      <x:c r="F307" s="39" t="str">
        <x:v>n. [C]方面；[常用pl.]范围</x:v>
      </x:c>
      <x:c r="G307" s="26" t="n">
        <x:v>212</x:v>
      </x:c>
      <x:c r="H307" s="27" t="n">
        <x:v>223</x:v>
      </x:c>
    </x:row>
    <x:row r="308" ht="15" hidden="0" customHeight="1">
      <x:c r="A308" s="25" t="n">
        <x:v>4</x:v>
      </x:c>
      <x:c r="B308" s="37" t="n">
        <x:v>49</x:v>
      </x:c>
      <x:c r="C308" s="38" t="str">
        <x:v>dilute</x:v>
      </x:c>
      <x:c r="D308" s="38" t="str">
        <x:v>/dɪˈlut/</x:v>
      </x:c>
      <x:c r="E308" s="38" t="str">
        <x:v>vt.</x:v>
      </x:c>
      <x:c r="F308" s="39" t="str">
        <x:v>vt. 冲淡；稀释；降低</x:v>
      </x:c>
      <x:c r="G308" s="26" t="n">
        <x:v>212</x:v>
      </x:c>
      <x:c r="H308" s="27" t="n">
        <x:v>223</x:v>
      </x:c>
    </x:row>
    <x:row r="309" ht="15" hidden="0" customHeight="1">
      <x:c r="A309" s="25" t="n">
        <x:v>4</x:v>
      </x:c>
      <x:c r="B309" s="37" t="n">
        <x:v>50</x:v>
      </x:c>
      <x:c r="C309" s="38" t="str">
        <x:v>divert</x:v>
      </x:c>
      <x:c r="D309" s="38" t="str">
        <x:v>/dɪˈvərt/</x:v>
      </x:c>
      <x:c r="E309" s="38" t="str">
        <x:v>vt.</x:v>
      </x:c>
      <x:c r="F309" s="39" t="str">
        <x:v>vt. 转移；改变……的用途；转移（某人）的注意力</x:v>
      </x:c>
      <x:c r="G309" s="26" t="n">
        <x:v>212</x:v>
      </x:c>
      <x:c r="H309" s="27" t="n">
        <x:v>223</x:v>
      </x:c>
    </x:row>
    <x:row r="310" ht="24" hidden="0" customHeight="1">
      <x:c r="A310" s="25" t="n">
        <x:v>4</x:v>
      </x:c>
      <x:c r="B310" s="37" t="n">
        <x:v>51</x:v>
      </x:c>
      <x:c r="C310" s="38" t="str">
        <x:v>digest</x:v>
      </x:c>
      <x:c r="D310" s="38" t="str">
        <x:v>/ˈdaɪʤɛst/</x:v>
      </x:c>
      <x:c r="E310" s="38" t="str">
        <x:v>v.; vt.</x:v>
      </x:c>
      <x:c r="F310" s="39" t="str">
        <x:v>v. 消化
vt. 领会；承受（坏消息）</x:v>
      </x:c>
      <x:c r="G310" s="26" t="n">
        <x:v>213</x:v>
      </x:c>
      <x:c r="H310" s="27" t="n">
        <x:v>224</x:v>
      </x:c>
    </x:row>
    <x:row r="311" ht="24" hidden="0" customHeight="1">
      <x:c r="A311" s="25" t="n">
        <x:v>4</x:v>
      </x:c>
      <x:c r="B311" s="37" t="n">
        <x:v>52</x:v>
      </x:c>
      <x:c r="C311" s="38" t="str">
        <x:v>divorce</x:v>
      </x:c>
      <x:c r="D311" s="38" t="str">
        <x:v>/dɪˈvɔrs/</x:v>
      </x:c>
      <x:c r="E311" s="38" t="str">
        <x:v>n.; vt.</x:v>
      </x:c>
      <x:c r="F311" s="39" t="str">
        <x:v>n. [C,U]离婚
vt. 使分离</x:v>
      </x:c>
      <x:c r="G311" s="26" t="n">
        <x:v>213</x:v>
      </x:c>
      <x:c r="H311" s="27" t="n">
        <x:v>224</x:v>
      </x:c>
    </x:row>
    <x:row r="312" ht="15" hidden="0" customHeight="1">
      <x:c r="A312" s="25" t="n">
        <x:v>4</x:v>
      </x:c>
      <x:c r="B312" s="37" t="n">
        <x:v>53</x:v>
      </x:c>
      <x:c r="C312" s="38" t="str">
        <x:v>diagnose</x:v>
      </x:c>
      <x:c r="D312" s="38" t="str">
        <x:v>/ˌdaɪəgˈnoʊs/</x:v>
      </x:c>
      <x:c r="E312" s="38" t="str">
        <x:v>vt.</x:v>
      </x:c>
      <x:c r="F312" s="39" t="str">
        <x:v>vt. 诊断（疾病）；判断（问题的原因）</x:v>
      </x:c>
      <x:c r="G312" s="26" t="n">
        <x:v>213</x:v>
      </x:c>
      <x:c r="H312" s="27" t="n">
        <x:v>224</x:v>
      </x:c>
    </x:row>
    <x:row r="313" ht="15" hidden="0" customHeight="1">
      <x:c r="A313" s="25" t="n">
        <x:v>4</x:v>
      </x:c>
      <x:c r="B313" s="37" t="n">
        <x:v>54</x:v>
      </x:c>
      <x:c r="C313" s="38" t="str">
        <x:v>fragile</x:v>
      </x:c>
      <x:c r="D313" s="38" t="str">
        <x:v>/ˈfræʤəl/</x:v>
      </x:c>
      <x:c r="E313" s="38" t="str">
        <x:v>adj.</x:v>
      </x:c>
      <x:c r="F313" s="39" t="str">
        <x:v>adj. 脆弱的；虚弱的；易碎的</x:v>
      </x:c>
      <x:c r="G313" s="26" t="n">
        <x:v>213</x:v>
      </x:c>
      <x:c r="H313" s="27" t="n">
        <x:v>224</x:v>
      </x:c>
    </x:row>
    <x:row r="314" ht="15" hidden="0" customHeight="1">
      <x:c r="A314" s="25" t="n">
        <x:v>4</x:v>
      </x:c>
      <x:c r="B314" s="37" t="n">
        <x:v>55</x:v>
      </x:c>
      <x:c r="C314" s="38" t="str">
        <x:v>hostile</x:v>
      </x:c>
      <x:c r="D314" s="38" t="str">
        <x:v>/ˈhɑstəl/</x:v>
      </x:c>
      <x:c r="E314" s="38" t="str">
        <x:v>adj.</x:v>
      </x:c>
      <x:c r="F314" s="39" t="str">
        <x:v>adj. 敌对的；敌意的；敌军的</x:v>
      </x:c>
      <x:c r="G314" s="26" t="n">
        <x:v>213</x:v>
      </x:c>
      <x:c r="H314" s="27" t="n">
        <x:v>224</x:v>
      </x:c>
    </x:row>
    <x:row r="315" ht="15" hidden="0" customHeight="1">
      <x:c r="A315" s="25" t="n">
        <x:v>4</x:v>
      </x:c>
      <x:c r="B315" s="37" t="n">
        <x:v>56</x:v>
      </x:c>
      <x:c r="C315" s="38" t="str">
        <x:v>juvenile</x:v>
      </x:c>
      <x:c r="D315" s="38" t="str">
        <x:v>/ˈʤuvəˌnaɪl/</x:v>
      </x:c>
      <x:c r="E315" s="38" t="str">
        <x:v>adj.</x:v>
      </x:c>
      <x:c r="F315" s="39" t="str">
        <x:v>adj. 青少年的，少年的</x:v>
      </x:c>
      <x:c r="G315" s="26" t="n">
        <x:v>213</x:v>
      </x:c>
      <x:c r="H315" s="27" t="n">
        <x:v>224</x:v>
      </x:c>
    </x:row>
    <x:row r="316" ht="15" hidden="0" customHeight="1">
      <x:c r="A316" s="25" t="n">
        <x:v>4</x:v>
      </x:c>
      <x:c r="B316" s="37" t="n">
        <x:v>57</x:v>
      </x:c>
      <x:c r="C316" s="38" t="str">
        <x:v>remnant</x:v>
      </x:c>
      <x:c r="D316" s="38" t="str">
        <x:v>/ˈrɛmnənt/</x:v>
      </x:c>
      <x:c r="E316" s="38" t="str">
        <x:v>n.</x:v>
      </x:c>
      <x:c r="F316" s="39" t="str">
        <x:v>n. [常用pl.]残余部分；剩余部分</x:v>
      </x:c>
      <x:c r="G316" s="26" t="n">
        <x:v>214</x:v>
      </x:c>
      <x:c r="H316" s="27" t="n">
        <x:v>225</x:v>
      </x:c>
    </x:row>
    <x:row r="317" ht="24" hidden="0" customHeight="1">
      <x:c r="A317" s="25" t="n">
        <x:v>4</x:v>
      </x:c>
      <x:c r="B317" s="37" t="n">
        <x:v>58</x:v>
      </x:c>
      <x:c r="C317" s="38" t="str">
        <x:v>warrant</x:v>
      </x:c>
      <x:c r="D317" s="38" t="str">
        <x:v>/ˈwɔrənt/</x:v>
      </x:c>
      <x:c r="E317" s="38" t="str">
        <x:v>n.; vt.</x:v>
      </x:c>
      <x:c r="F317" s="39" t="str">
        <x:v>n. [C]执行令；[U]正当理由
vt. 使有必要</x:v>
      </x:c>
      <x:c r="G317" s="26" t="n">
        <x:v>214</x:v>
      </x:c>
      <x:c r="H317" s="27" t="n">
        <x:v>225</x:v>
      </x:c>
    </x:row>
    <x:row r="318" ht="15" hidden="0" customHeight="1">
      <x:c r="A318" s="25" t="n">
        <x:v>4</x:v>
      </x:c>
      <x:c r="B318" s="37" t="n">
        <x:v>59</x:v>
      </x:c>
      <x:c r="C318" s="38" t="str">
        <x:v>vacant</x:v>
      </x:c>
      <x:c r="D318" s="38" t="str">
        <x:v>/ˈveɪkənt/</x:v>
      </x:c>
      <x:c r="E318" s="38" t="str">
        <x:v>adj.</x:v>
      </x:c>
      <x:c r="F318" s="39" t="str">
        <x:v>adj. 空的；空缺的；（神情）茫然的</x:v>
      </x:c>
      <x:c r="G318" s="26" t="n">
        <x:v>214</x:v>
      </x:c>
      <x:c r="H318" s="27" t="n">
        <x:v>225</x:v>
      </x:c>
    </x:row>
    <x:row r="319" ht="15" hidden="0" customHeight="1">
      <x:c r="A319" s="25" t="n">
        <x:v>4</x:v>
      </x:c>
      <x:c r="B319" s="37" t="n">
        <x:v>60</x:v>
      </x:c>
      <x:c r="C319" s="38" t="str">
        <x:v>redundant</x:v>
      </x:c>
      <x:c r="D319" s="38" t="str">
        <x:v>/rɪˈdəndənt/</x:v>
      </x:c>
      <x:c r="E319" s="38" t="str">
        <x:v>adj.</x:v>
      </x:c>
      <x:c r="F319" s="39" t="str">
        <x:v>adj. 多余的；被裁减的</x:v>
      </x:c>
      <x:c r="G319" s="26" t="n">
        <x:v>214</x:v>
      </x:c>
      <x:c r="H319" s="27" t="n">
        <x:v>225</x:v>
      </x:c>
    </x:row>
    <x:row r="320" ht="15" hidden="0" customHeight="1">
      <x:c r="A320" s="25" t="n">
        <x:v>4</x:v>
      </x:c>
      <x:c r="B320" s="37" t="n">
        <x:v>61</x:v>
      </x:c>
      <x:c r="C320" s="38" t="str">
        <x:v>brilliant</x:v>
      </x:c>
      <x:c r="D320" s="38" t="str">
        <x:v>/ˈbrɪljənt/</x:v>
      </x:c>
      <x:c r="E320" s="38" t="str">
        <x:v>adj.</x:v>
      </x:c>
      <x:c r="F320" s="39" t="str">
        <x:v>adj. 明亮的；聪颖的；巧妙的；很成功的</x:v>
      </x:c>
      <x:c r="G320" s="26" t="n">
        <x:v>214</x:v>
      </x:c>
      <x:c r="H320" s="27" t="n">
        <x:v>225</x:v>
      </x:c>
    </x:row>
    <x:row r="321" ht="24" hidden="0" customHeight="1">
      <x:c r="A321" s="25" t="n">
        <x:v>4</x:v>
      </x:c>
      <x:c r="B321" s="37" t="n">
        <x:v>62</x:v>
      </x:c>
      <x:c r="C321" s="38" t="str">
        <x:v>terminal</x:v>
      </x:c>
      <x:c r="D321" s="38" t="str">
        <x:v>/ˈtərmənəl/</x:v>
      </x:c>
      <x:c r="E321" s="38" t="str">
        <x:v>adj.; n.</x:v>
      </x:c>
      <x:c r="F321" s="39" t="str">
        <x:v>adj. 末端的；晚期的
n. [C]终点站；航空站</x:v>
      </x:c>
      <x:c r="G321" s="26" t="n">
        <x:v>215</x:v>
      </x:c>
      <x:c r="H321" s="27" t="n">
        <x:v>226</x:v>
      </x:c>
    </x:row>
    <x:row r="322" ht="15" hidden="0" customHeight="1">
      <x:c r="A322" s="25" t="n">
        <x:v>4</x:v>
      </x:c>
      <x:c r="B322" s="37" t="n">
        <x:v>63</x:v>
      </x:c>
      <x:c r="C322" s="38" t="str">
        <x:v>temporal</x:v>
      </x:c>
      <x:c r="D322" s="38" t="str">
        <x:v>/ˈtɛmpərəl/</x:v>
      </x:c>
      <x:c r="E322" s="38" t="str">
        <x:v>adj.</x:v>
      </x:c>
      <x:c r="F322" s="39" t="str">
        <x:v>adj. 时间的；世俗的</x:v>
      </x:c>
      <x:c r="G322" s="26" t="n">
        <x:v>215</x:v>
      </x:c>
      <x:c r="H322" s="27" t="n">
        <x:v>226</x:v>
      </x:c>
    </x:row>
    <x:row r="323" ht="15" hidden="0" customHeight="1">
      <x:c r="A323" s="25" t="n">
        <x:v>4</x:v>
      </x:c>
      <x:c r="B323" s="37" t="n">
        <x:v>64</x:v>
      </x:c>
      <x:c r="C323" s="38" t="str">
        <x:v>integral</x:v>
      </x:c>
      <x:c r="D323" s="38" t="str">
        <x:v>/ˈɪnəgrəl/</x:v>
      </x:c>
      <x:c r="E323" s="38" t="str">
        <x:v>adj.</x:v>
      </x:c>
      <x:c r="F323" s="39" t="str">
        <x:v>adj. 完整的；不可或缺的；作为组成部分的</x:v>
      </x:c>
      <x:c r="G323" s="26" t="n">
        <x:v>215</x:v>
      </x:c>
      <x:c r="H323" s="27" t="n">
        <x:v>226</x:v>
      </x:c>
    </x:row>
    <x:row r="324" ht="15" hidden="0" customHeight="1">
      <x:c r="A324" s="25" t="n">
        <x:v>4</x:v>
      </x:c>
      <x:c r="B324" s="37" t="n">
        <x:v>65</x:v>
      </x:c>
      <x:c r="C324" s="38" t="str">
        <x:v>medieval</x:v>
      </x:c>
      <x:c r="D324" s="38" t="str">
        <x:v>/mɪˈdjivəl/</x:v>
      </x:c>
      <x:c r="E324" s="38" t="str">
        <x:v>adj.</x:v>
      </x:c>
      <x:c r="F324" s="39" t="str">
        <x:v>adj. 中世纪的</x:v>
      </x:c>
      <x:c r="G324" s="26" t="n">
        <x:v>215</x:v>
      </x:c>
      <x:c r="H324" s="27" t="n">
        <x:v>226</x:v>
      </x:c>
    </x:row>
    <x:row r="325" ht="15" hidden="0" customHeight="1">
      <x:c r="A325" s="25" t="n">
        <x:v>4</x:v>
      </x:c>
      <x:c r="B325" s="37" t="n">
        <x:v>66</x:v>
      </x:c>
      <x:c r="C325" s="38" t="str">
        <x:v>physiological</x:v>
      </x:c>
      <x:c r="D325" s="38" t="str">
        <x:v>/ˌfɪziəˈlɑʤɪkəl/</x:v>
      </x:c>
      <x:c r="E325" s="38" t="str">
        <x:v>adj.</x:v>
      </x:c>
      <x:c r="F325" s="39" t="str">
        <x:v>adj. 生理（学）的</x:v>
      </x:c>
      <x:c r="G325" s="26" t="n">
        <x:v>215</x:v>
      </x:c>
      <x:c r="H325" s="27" t="n">
        <x:v>226</x:v>
      </x:c>
    </x:row>
    <x:row r="326" ht="15" hidden="0" customHeight="1">
      <x:c r="A326" s="25" t="n">
        <x:v>4</x:v>
      </x:c>
      <x:c r="B326" s="37" t="n">
        <x:v>67</x:v>
      </x:c>
      <x:c r="C326" s="38" t="str">
        <x:v>vocal</x:v>
      </x:c>
      <x:c r="D326" s="38" t="str">
        <x:v>/ˈvoʊkəl/</x:v>
      </x:c>
      <x:c r="E326" s="38" t="str">
        <x:v>adj.</x:v>
      </x:c>
      <x:c r="F326" s="39" t="str">
        <x:v>adj. 声音的；发声的；直言不讳的</x:v>
      </x:c>
      <x:c r="G326" s="26" t="n">
        <x:v>215</x:v>
      </x:c>
      <x:c r="H326" s="27" t="n">
        <x:v>226</x:v>
      </x:c>
    </x:row>
    <x:row r="327" ht="15" hidden="0" customHeight="1">
      <x:c r="A327" s="25" t="n">
        <x:v>4</x:v>
      </x:c>
      <x:c r="B327" s="37" t="n">
        <x:v>68</x:v>
      </x:c>
      <x:c r="C327" s="38" t="str">
        <x:v>neutral</x:v>
      </x:c>
      <x:c r="D327" s="38" t="str">
        <x:v>/ˈnutrəl/</x:v>
      </x:c>
      <x:c r="E327" s="38" t="str">
        <x:v>adj.</x:v>
      </x:c>
      <x:c r="F327" s="39" t="str">
        <x:v>adj. 中性的；中立的</x:v>
      </x:c>
      <x:c r="G327" s="26" t="n">
        <x:v>216</x:v>
      </x:c>
      <x:c r="H327" s="27" t="n">
        <x:v>227</x:v>
      </x:c>
    </x:row>
    <x:row r="328" ht="15" hidden="0" customHeight="1">
      <x:c r="A328" s="25" t="n">
        <x:v>4</x:v>
      </x:c>
      <x:c r="B328" s="37" t="n">
        <x:v>69</x:v>
      </x:c>
      <x:c r="C328" s="38" t="str">
        <x:v>radical</x:v>
      </x:c>
      <x:c r="D328" s="38" t="str">
        <x:v>/ˈrædɪkəl/</x:v>
      </x:c>
      <x:c r="E328" s="38" t="str">
        <x:v>adj.</x:v>
      </x:c>
      <x:c r="F328" s="39" t="str">
        <x:v>adj. 激进的；全新的；根本的</x:v>
      </x:c>
      <x:c r="G328" s="26" t="n">
        <x:v>216</x:v>
      </x:c>
      <x:c r="H328" s="27" t="n">
        <x:v>227</x:v>
      </x:c>
    </x:row>
    <x:row r="329" ht="15" hidden="0" customHeight="1">
      <x:c r="A329" s="25" t="n">
        <x:v>4</x:v>
      </x:c>
      <x:c r="B329" s="37" t="n">
        <x:v>70</x:v>
      </x:c>
      <x:c r="C329" s="38" t="str">
        <x:v>cardinal</x:v>
      </x:c>
      <x:c r="D329" s="38" t="str">
        <x:v>/ˈkɑrdɪnəl/</x:v>
      </x:c>
      <x:c r="E329" s="38" t="str">
        <x:v>adj.</x:v>
      </x:c>
      <x:c r="F329" s="39" t="str">
        <x:v>adj. 最重要的；基本的；主要的</x:v>
      </x:c>
      <x:c r="G329" s="26" t="n">
        <x:v>216</x:v>
      </x:c>
      <x:c r="H329" s="27" t="n">
        <x:v>227</x:v>
      </x:c>
    </x:row>
    <x:row r="330" ht="15" hidden="0" customHeight="1">
      <x:c r="A330" s="25" t="n">
        <x:v>4</x:v>
      </x:c>
      <x:c r="B330" s="37" t="n">
        <x:v>71</x:v>
      </x:c>
      <x:c r="C330" s="38" t="str">
        <x:v>thermal</x:v>
      </x:c>
      <x:c r="D330" s="38" t="str">
        <x:v>/ˈθərməl/</x:v>
      </x:c>
      <x:c r="E330" s="38" t="str">
        <x:v>adj.</x:v>
      </x:c>
      <x:c r="F330" s="39" t="str">
        <x:v>adj. 热的，温暖的；保暖的</x:v>
      </x:c>
      <x:c r="G330" s="26" t="n">
        <x:v>216</x:v>
      </x:c>
      <x:c r="H330" s="27" t="n">
        <x:v>227</x:v>
      </x:c>
    </x:row>
    <x:row r="331" ht="15" hidden="0" customHeight="1">
      <x:c r="A331" s="25" t="n">
        <x:v>4</x:v>
      </x:c>
      <x:c r="B331" s="37" t="n">
        <x:v>72</x:v>
      </x:c>
      <x:c r="C331" s="38" t="str">
        <x:v>nominal</x:v>
      </x:c>
      <x:c r="D331" s="38" t="str">
        <x:v>/ˈnɑmənəl/</x:v>
      </x:c>
      <x:c r="E331" s="38" t="str">
        <x:v>adj.</x:v>
      </x:c>
      <x:c r="F331" s="39" t="str">
        <x:v>adj. 名义上的；（价格或款项）象征性的，微不足道的</x:v>
      </x:c>
      <x:c r="G331" s="26" t="n">
        <x:v>216</x:v>
      </x:c>
      <x:c r="H331" s="27" t="n">
        <x:v>227</x:v>
      </x:c>
    </x:row>
    <x:row r="332" ht="15" hidden="0" customHeight="1">
      <x:c r="A332" s="25" t="n">
        <x:v>4</x:v>
      </x:c>
      <x:c r="B332" s="37" t="n">
        <x:v>73</x:v>
      </x:c>
      <x:c r="C332" s="38" t="str">
        <x:v>dual</x:v>
      </x:c>
      <x:c r="D332" s="38" t="str">
        <x:v>/duəl/</x:v>
      </x:c>
      <x:c r="E332" s="38" t="str">
        <x:v>adj.</x:v>
      </x:c>
      <x:c r="F332" s="39" t="str">
        <x:v>adj. 双的；双重的</x:v>
      </x:c>
      <x:c r="G332" s="26" t="n">
        <x:v>216</x:v>
      </x:c>
      <x:c r="H332" s="27" t="n">
        <x:v>227</x:v>
      </x:c>
    </x:row>
    <x:row r="333" ht="15" hidden="0" customHeight="1">
      <x:c r="A333" s="25" t="n">
        <x:v>4</x:v>
      </x:c>
      <x:c r="B333" s="37" t="n">
        <x:v>74</x:v>
      </x:c>
      <x:c r="C333" s="38" t="str">
        <x:v>fatal</x:v>
      </x:c>
      <x:c r="D333" s="38" t="str">
        <x:v>/ˈfeɪtəl/</x:v>
      </x:c>
      <x:c r="E333" s="38" t="str">
        <x:v>adj.</x:v>
      </x:c>
      <x:c r="F333" s="39" t="str">
        <x:v>adj. 致命的；灾难性的</x:v>
      </x:c>
      <x:c r="G333" s="26" t="n">
        <x:v>217</x:v>
      </x:c>
      <x:c r="H333" s="27" t="n">
        <x:v>228</x:v>
      </x:c>
    </x:row>
    <x:row r="334" ht="15" hidden="0" customHeight="1">
      <x:c r="A334" s="25" t="n">
        <x:v>4</x:v>
      </x:c>
      <x:c r="B334" s="37" t="n">
        <x:v>75</x:v>
      </x:c>
      <x:c r="C334" s="38" t="str">
        <x:v>municipal</x:v>
      </x:c>
      <x:c r="D334" s="38" t="str">
        <x:v>/mjuˈnɪsəpəl/</x:v>
      </x:c>
      <x:c r="E334" s="38" t="str">
        <x:v>adj.</x:v>
      </x:c>
      <x:c r="F334" s="39" t="str">
        <x:v>adj. 地方政府的，市政的</x:v>
      </x:c>
      <x:c r="G334" s="26" t="n">
        <x:v>217</x:v>
      </x:c>
      <x:c r="H334" s="27" t="n">
        <x:v>228</x:v>
      </x:c>
    </x:row>
    <x:row r="335" ht="24" hidden="0" customHeight="1">
      <x:c r="A335" s="25" t="n">
        <x:v>4</x:v>
      </x:c>
      <x:c r="B335" s="37" t="n">
        <x:v>76</x:v>
      </x:c>
      <x:c r="C335" s="38" t="str">
        <x:v>principal</x:v>
      </x:c>
      <x:c r="D335" s="38" t="str">
        <x:v>/ˈprɪnsəpəl/</x:v>
      </x:c>
      <x:c r="E335" s="38" t="str">
        <x:v>adj.; n.</x:v>
      </x:c>
      <x:c r="F335" s="39" t="str">
        <x:v>adj. 主要的
n. [C]大学校长</x:v>
      </x:c>
      <x:c r="G335" s="26" t="n">
        <x:v>217</x:v>
      </x:c>
      <x:c r="H335" s="27" t="n">
        <x:v>228</x:v>
      </x:c>
    </x:row>
    <x:row r="336" ht="15" hidden="0" customHeight="1">
      <x:c r="A336" s="25" t="n">
        <x:v>4</x:v>
      </x:c>
      <x:c r="B336" s="37" t="n">
        <x:v>77</x:v>
      </x:c>
      <x:c r="C336" s="38" t="str">
        <x:v>rational</x:v>
      </x:c>
      <x:c r="D336" s="38" t="str">
        <x:v>/ˈræʃənəl/</x:v>
      </x:c>
      <x:c r="E336" s="38" t="str">
        <x:v>adj.</x:v>
      </x:c>
      <x:c r="F336" s="39" t="str">
        <x:v>adj. 合理的；理性的</x:v>
      </x:c>
      <x:c r="G336" s="26" t="n">
        <x:v>217</x:v>
      </x:c>
      <x:c r="H336" s="27" t="n">
        <x:v>228</x:v>
      </x:c>
    </x:row>
    <x:row r="337" ht="15" hidden="0" customHeight="1">
      <x:c r="A337" s="25" t="n">
        <x:v>4</x:v>
      </x:c>
      <x:c r="B337" s="37" t="n">
        <x:v>78</x:v>
      </x:c>
      <x:c r="C337" s="38" t="str">
        <x:v>literal</x:v>
      </x:c>
      <x:c r="D337" s="38" t="str">
        <x:v>/ˈlɪtərəl/</x:v>
      </x:c>
      <x:c r="E337" s="38" t="str">
        <x:v>adj.</x:v>
      </x:c>
      <x:c r="F337" s="39" t="str">
        <x:v>adj. 字面意义的；逐字的；直（译）的；确确实实的</x:v>
      </x:c>
      <x:c r="G337" s="26" t="n">
        <x:v>217</x:v>
      </x:c>
      <x:c r="H337" s="27" t="n">
        <x:v>228</x:v>
      </x:c>
    </x:row>
    <x:row r="338" ht="15" hidden="0" customHeight="1">
      <x:c r="A338" s="25" t="n">
        <x:v>4</x:v>
      </x:c>
      <x:c r="B338" s="37" t="n">
        <x:v>79</x:v>
      </x:c>
      <x:c r="C338" s="38" t="str">
        <x:v>casual</x:v>
      </x:c>
      <x:c r="D338" s="38" t="str">
        <x:v>/ˈkæʒəwəl/</x:v>
      </x:c>
      <x:c r="E338" s="38" t="str">
        <x:v>adj.</x:v>
      </x:c>
      <x:c r="F338" s="39" t="str">
        <x:v>adj. 随意的；（服装）休闲的；漫不经心的；偶然的</x:v>
      </x:c>
      <x:c r="G338" s="26" t="n">
        <x:v>218</x:v>
      </x:c>
      <x:c r="H338" s="27" t="n">
        <x:v>229</x:v>
      </x:c>
    </x:row>
    <x:row r="339" ht="15" hidden="0" customHeight="1">
      <x:c r="A339" s="25" t="n">
        <x:v>4</x:v>
      </x:c>
      <x:c r="B339" s="37" t="n">
        <x:v>80</x:v>
      </x:c>
      <x:c r="C339" s="38" t="str">
        <x:v>gradual</x:v>
      </x:c>
      <x:c r="D339" s="38" t="str">
        <x:v>/ˈgræʤuəl/</x:v>
      </x:c>
      <x:c r="E339" s="38" t="str">
        <x:v>adj.</x:v>
      </x:c>
      <x:c r="F339" s="39" t="str">
        <x:v>adj. 逐步的；逐渐的；渐进的</x:v>
      </x:c>
      <x:c r="G339" s="26" t="n">
        <x:v>218</x:v>
      </x:c>
      <x:c r="H339" s="27" t="n">
        <x:v>229</x:v>
      </x:c>
    </x:row>
    <x:row r="340" ht="15" hidden="0" customHeight="1">
      <x:c r="A340" s="25" t="n">
        <x:v>4</x:v>
      </x:c>
      <x:c r="B340" s="37" t="n">
        <x:v>81</x:v>
      </x:c>
      <x:c r="C340" s="38" t="str">
        <x:v>mammal</x:v>
      </x:c>
      <x:c r="D340" s="38" t="str">
        <x:v>/ˈmæməl/</x:v>
      </x:c>
      <x:c r="E340" s="38" t="str">
        <x:v>n.</x:v>
      </x:c>
      <x:c r="F340" s="39" t="str">
        <x:v>n. [C]哺乳动物</x:v>
      </x:c>
      <x:c r="G340" s="26" t="n">
        <x:v>218</x:v>
      </x:c>
      <x:c r="H340" s="27" t="n">
        <x:v>229</x:v>
      </x:c>
    </x:row>
    <x:row r="341" ht="15" hidden="0" customHeight="1">
      <x:c r="A341" s="25" t="n">
        <x:v>4</x:v>
      </x:c>
      <x:c r="B341" s="37" t="n">
        <x:v>82</x:v>
      </x:c>
      <x:c r="C341" s="38" t="str">
        <x:v>genuine</x:v>
      </x:c>
      <x:c r="D341" s="38" t="str">
        <x:v>/ˈʤɛnjuˌaɪn/</x:v>
      </x:c>
      <x:c r="E341" s="38" t="str">
        <x:v>adj.</x:v>
      </x:c>
      <x:c r="F341" s="39" t="str">
        <x:v>adj. 真正的；真诚的</x:v>
      </x:c>
      <x:c r="G341" s="26" t="n">
        <x:v>218</x:v>
      </x:c>
      <x:c r="H341" s="27" t="n">
        <x:v>229</x:v>
      </x:c>
    </x:row>
    <x:row r="342" ht="15" hidden="0" customHeight="1">
      <x:c r="A342" s="25" t="n">
        <x:v>4</x:v>
      </x:c>
      <x:c r="B342" s="37" t="n">
        <x:v>83</x:v>
      </x:c>
      <x:c r="C342" s="38" t="str">
        <x:v>heroine</x:v>
      </x:c>
      <x:c r="D342" s="38" t="str">
        <x:v>/ˈhɛroʊən/</x:v>
      </x:c>
      <x:c r="E342" s="38" t="str">
        <x:v>n.</x:v>
      </x:c>
      <x:c r="F342" s="39" t="str">
        <x:v>n. [C]女英雄；女主角，女主人公</x:v>
      </x:c>
      <x:c r="G342" s="26" t="n">
        <x:v>218</x:v>
      </x:c>
      <x:c r="H342" s="27" t="n">
        <x:v>229</x:v>
      </x:c>
    </x:row>
    <x:row r="343" ht="24" hidden="0" customHeight="1">
      <x:c r="A343" s="25" t="n">
        <x:v>4</x:v>
      </x:c>
      <x:c r="B343" s="37" t="n">
        <x:v>84</x:v>
      </x:c>
      <x:c r="C343" s="38" t="str">
        <x:v>discipline</x:v>
      </x:c>
      <x:c r="D343" s="38" t="str">
        <x:v>/ˈdɪsəplən/</x:v>
      </x:c>
      <x:c r="E343" s="38" t="str">
        <x:v>n.; vt.</x:v>
      </x:c>
      <x:c r="F343" s="39" t="str">
        <x:v>n. [U]纪律；自制力；学科
vt. 惩罚</x:v>
      </x:c>
      <x:c r="G343" s="26" t="n">
        <x:v>218</x:v>
      </x:c>
      <x:c r="H343" s="27" t="n">
        <x:v>229</x:v>
      </x:c>
    </x:row>
    <x:row r="344" ht="15" hidden="0" customHeight="1">
      <x:c r="A344" s="25" t="n">
        <x:v>4</x:v>
      </x:c>
      <x:c r="B344" s="37" t="n">
        <x:v>85</x:v>
      </x:c>
      <x:c r="C344" s="38" t="str">
        <x:v>vaccine</x:v>
      </x:c>
      <x:c r="D344" s="38" t="str">
        <x:v>/ˌvækˈsin/</x:v>
      </x:c>
      <x:c r="E344" s="38" t="str">
        <x:v>n.</x:v>
      </x:c>
      <x:c r="F344" s="39" t="str">
        <x:v>n. [C,U]疫苗</x:v>
      </x:c>
      <x:c r="G344" s="26" t="n">
        <x:v>219</x:v>
      </x:c>
      <x:c r="H344" s="27" t="n">
        <x:v>230</x:v>
      </x:c>
    </x:row>
    <x:row r="345" ht="15" hidden="0" customHeight="1">
      <x:c r="A345" s="25" t="n">
        <x:v>5</x:v>
      </x:c>
      <x:c r="B345" s="37" t="n">
        <x:v>1</x:v>
      </x:c>
      <x:c r="C345" s="38" t="str">
        <x:v>outer</x:v>
      </x:c>
      <x:c r="D345" s="38" t="str">
        <x:v>/ˈaʊtər/</x:v>
      </x:c>
      <x:c r="E345" s="38" t="str">
        <x:v>adj.</x:v>
      </x:c>
      <x:c r="F345" s="39" t="str">
        <x:v>adj. 外面的；外围的</x:v>
      </x:c>
      <x:c r="G345" s="26" t="n">
        <x:v>220</x:v>
      </x:c>
      <x:c r="H345" s="27" t="n">
        <x:v>231</x:v>
      </x:c>
    </x:row>
    <x:row r="346" ht="15" hidden="0" customHeight="1">
      <x:c r="A346" s="25" t="n">
        <x:v>5</x:v>
      </x:c>
      <x:c r="B346" s="37" t="n">
        <x:v>2</x:v>
      </x:c>
      <x:c r="C346" s="38" t="str">
        <x:v>outgoing</x:v>
      </x:c>
      <x:c r="D346" s="38" t="str">
        <x:v>/ˈaʊtˌgoʊɪŋ/</x:v>
      </x:c>
      <x:c r="E346" s="38" t="str">
        <x:v>adj.</x:v>
      </x:c>
      <x:c r="F346" s="39" t="str">
        <x:v>adj. 外向的；友好的；向外的；即将离职的</x:v>
      </x:c>
      <x:c r="G346" s="26" t="n">
        <x:v>220</x:v>
      </x:c>
      <x:c r="H346" s="27" t="n">
        <x:v>231</x:v>
      </x:c>
    </x:row>
    <x:row r="347" ht="24" hidden="0" customHeight="1">
      <x:c r="A347" s="25" t="n">
        <x:v>5</x:v>
      </x:c>
      <x:c r="B347" s="37" t="n">
        <x:v>3</x:v>
      </x:c>
      <x:c r="C347" s="38" t="str">
        <x:v>outline</x:v>
      </x:c>
      <x:c r="D347" s="38" t="str">
        <x:v>/ˈaʊˌtlaɪn/</x:v>
      </x:c>
      <x:c r="E347" s="38" t="str">
        <x:v>vt.; n.</x:v>
      </x:c>
      <x:c r="F347" s="39" t="str">
        <x:v>vt. 概述；映衬……的轮廓
n. [C]概要；轮廓</x:v>
      </x:c>
      <x:c r="G347" s="26" t="n">
        <x:v>221</x:v>
      </x:c>
      <x:c r="H347" s="27" t="n">
        <x:v>232</x:v>
      </x:c>
    </x:row>
    <x:row r="348" ht="15" hidden="0" customHeight="1">
      <x:c r="A348" s="25" t="n">
        <x:v>5</x:v>
      </x:c>
      <x:c r="B348" s="37" t="n">
        <x:v>4</x:v>
      </x:c>
      <x:c r="C348" s="38" t="str">
        <x:v>outlook</x:v>
      </x:c>
      <x:c r="D348" s="38" t="str">
        <x:v>/ˈaʊˌtlʊk/</x:v>
      </x:c>
      <x:c r="E348" s="38" t="str">
        <x:v>n.</x:v>
      </x:c>
      <x:c r="F348" s="39" t="str">
        <x:v>n. [常用sing.]人生观；前景；展望；[C]景色</x:v>
      </x:c>
      <x:c r="G348" s="26" t="n">
        <x:v>221</x:v>
      </x:c>
      <x:c r="H348" s="27" t="n">
        <x:v>232</x:v>
      </x:c>
    </x:row>
    <x:row r="349" ht="15" hidden="0" customHeight="1">
      <x:c r="A349" s="25" t="n">
        <x:v>5</x:v>
      </x:c>
      <x:c r="B349" s="37" t="n">
        <x:v>5</x:v>
      </x:c>
      <x:c r="C349" s="38" t="str">
        <x:v>outstanding</x:v>
      </x:c>
      <x:c r="D349" s="38" t="str">
        <x:v>/ˌaʊtˈstændɪŋ/</x:v>
      </x:c>
      <x:c r="E349" s="38" t="str">
        <x:v>adj.</x:v>
      </x:c>
      <x:c r="F349" s="39" t="str">
        <x:v>adj. 突出的；杰出的；未解决的</x:v>
      </x:c>
      <x:c r="G349" s="26" t="n">
        <x:v>221</x:v>
      </x:c>
      <x:c r="H349" s="27" t="n">
        <x:v>232</x:v>
      </x:c>
    </x:row>
    <x:row r="350" ht="15" hidden="0" customHeight="1">
      <x:c r="A350" s="25" t="n">
        <x:v>5</x:v>
      </x:c>
      <x:c r="B350" s="37" t="n">
        <x:v>6</x:v>
      </x:c>
      <x:c r="C350" s="38" t="str">
        <x:v>benign</x:v>
      </x:c>
      <x:c r="D350" s="38" t="str">
        <x:v>/bɪˈnaɪn/</x:v>
      </x:c>
      <x:c r="E350" s="38" t="str">
        <x:v>adj.</x:v>
      </x:c>
      <x:c r="F350" s="39" t="str">
        <x:v>adj. 良性的；良好的；温和的</x:v>
      </x:c>
      <x:c r="G350" s="26" t="n">
        <x:v>221</x:v>
      </x:c>
      <x:c r="H350" s="27" t="n">
        <x:v>232</x:v>
      </x:c>
    </x:row>
    <x:row r="351" ht="15" hidden="0" customHeight="1">
      <x:c r="A351" s="25" t="n">
        <x:v>5</x:v>
      </x:c>
      <x:c r="B351" s="37" t="n">
        <x:v>7</x:v>
      </x:c>
      <x:c r="C351" s="38" t="str">
        <x:v>inspect</x:v>
      </x:c>
      <x:c r="D351" s="38" t="str">
        <x:v>/ˌɪnˈspɛkt/</x:v>
      </x:c>
      <x:c r="E351" s="38" t="str">
        <x:v>vt.</x:v>
      </x:c>
      <x:c r="F351" s="39" t="str">
        <x:v>vt. 检查；视察</x:v>
      </x:c>
      <x:c r="G351" s="26" t="n">
        <x:v>221</x:v>
      </x:c>
      <x:c r="H351" s="27" t="n">
        <x:v>232</x:v>
      </x:c>
    </x:row>
    <x:row r="352" ht="15" hidden="0" customHeight="1">
      <x:c r="A352" s="25" t="n">
        <x:v>5</x:v>
      </x:c>
      <x:c r="B352" s="37" t="n">
        <x:v>8</x:v>
      </x:c>
      <x:c r="C352" s="38" t="str">
        <x:v>spectator</x:v>
      </x:c>
      <x:c r="D352" s="38" t="str">
        <x:v>/ˈspɛkteɪtər/</x:v>
      </x:c>
      <x:c r="E352" s="38" t="str">
        <x:v>n.</x:v>
      </x:c>
      <x:c r="F352" s="39" t="str">
        <x:v>n. [C]观众</x:v>
      </x:c>
      <x:c r="G352" s="26" t="n">
        <x:v>221</x:v>
      </x:c>
      <x:c r="H352" s="27" t="n">
        <x:v>232</x:v>
      </x:c>
    </x:row>
    <x:row r="353" ht="36" hidden="0" customHeight="1">
      <x:c r="A353" s="25" t="n">
        <x:v>5</x:v>
      </x:c>
      <x:c r="B353" s="37" t="n">
        <x:v>9</x:v>
      </x:c>
      <x:c r="C353" s="38" t="str">
        <x:v>maximum</x:v>
      </x:c>
      <x:c r="D353" s="38" t="str">
        <x:v>/ˈmæksəməm/</x:v>
      </x:c>
      <x:c r="E353" s="38" t="str">
        <x:v>n.; adj.</x:v>
      </x:c>
      <x:c r="F353" s="39" t="str">
        <x:v>（abbr.max）
n. [常用sing.]最大量
adj. 最大的，最高的</x:v>
      </x:c>
      <x:c r="G353" s="26" t="n">
        <x:v>222</x:v>
      </x:c>
      <x:c r="H353" s="27" t="n">
        <x:v>233</x:v>
      </x:c>
    </x:row>
    <x:row r="354" ht="24" hidden="0" customHeight="1">
      <x:c r="A354" s="25" t="n">
        <x:v>5</x:v>
      </x:c>
      <x:c r="B354" s="37" t="n">
        <x:v>10</x:v>
      </x:c>
      <x:c r="C354" s="38" t="str">
        <x:v>rigor</x:v>
      </x:c>
      <x:c r="D354" s="38" t="str">
        <x:v>/ˈrɪgər/</x:v>
      </x:c>
      <x:c r="E354" s="38" t="str">
        <x:v>n.</x:v>
      </x:c>
      <x:c r="F354" s="39" t="str">
        <x:v>（亦作rigour）
n. [U] 严厉，严格；严谨；[pl.] 严苛</x:v>
      </x:c>
      <x:c r="G354" s="26" t="n">
        <x:v>222</x:v>
      </x:c>
      <x:c r="H354" s="27" t="n">
        <x:v>233</x:v>
      </x:c>
    </x:row>
    <x:row r="355" ht="15" hidden="0" customHeight="1">
      <x:c r="A355" s="25" t="n">
        <x:v>5</x:v>
      </x:c>
      <x:c r="B355" s="37" t="n">
        <x:v>11</x:v>
      </x:c>
      <x:c r="C355" s="38" t="str">
        <x:v>rigid</x:v>
      </x:c>
      <x:c r="D355" s="38" t="str">
        <x:v>/ˈrɪʤɪd/</x:v>
      </x:c>
      <x:c r="E355" s="38" t="str">
        <x:v>adj.</x:v>
      </x:c>
      <x:c r="F355" s="39" t="str">
        <x:v>adj. 刻板的，严格的；顽固的；坚硬的</x:v>
      </x:c>
      <x:c r="G355" s="26" t="n">
        <x:v>222</x:v>
      </x:c>
      <x:c r="H355" s="27" t="n">
        <x:v>233</x:v>
      </x:c>
    </x:row>
    <x:row r="356" ht="15" hidden="0" customHeight="1">
      <x:c r="A356" s="25" t="n">
        <x:v>5</x:v>
      </x:c>
      <x:c r="B356" s="37" t="n">
        <x:v>12</x:v>
      </x:c>
      <x:c r="C356" s="38" t="str">
        <x:v>expire</x:v>
      </x:c>
      <x:c r="D356" s="38" t="str">
        <x:v>/ɪkˈspaɪr/</x:v>
      </x:c>
      <x:c r="E356" s="38" t="str">
        <x:v>vi.</x:v>
      </x:c>
      <x:c r="F356" s="39" t="str">
        <x:v>vi. 到期；期满</x:v>
      </x:c>
      <x:c r="G356" s="26" t="n">
        <x:v>222</x:v>
      </x:c>
      <x:c r="H356" s="27" t="n">
        <x:v>233</x:v>
      </x:c>
    </x:row>
    <x:row r="357" ht="15" hidden="0" customHeight="1">
      <x:c r="A357" s="25" t="n">
        <x:v>5</x:v>
      </x:c>
      <x:c r="B357" s="37" t="n">
        <x:v>13</x:v>
      </x:c>
      <x:c r="C357" s="38" t="str">
        <x:v>aspire</x:v>
      </x:c>
      <x:c r="D357" s="38" t="str">
        <x:v>/əˈspaɪr/</x:v>
      </x:c>
      <x:c r="E357" s="38" t="str">
        <x:v>vi.</x:v>
      </x:c>
      <x:c r="F357" s="39" t="str">
        <x:v>vi. 渴望，追求，有志于</x:v>
      </x:c>
      <x:c r="G357" s="26" t="n">
        <x:v>222</x:v>
      </x:c>
      <x:c r="H357" s="27" t="n">
        <x:v>233</x:v>
      </x:c>
    </x:row>
    <x:row r="358" ht="15" hidden="0" customHeight="1">
      <x:c r="A358" s="25" t="n">
        <x:v>5</x:v>
      </x:c>
      <x:c r="B358" s="37" t="n">
        <x:v>14</x:v>
      </x:c>
      <x:c r="C358" s="38" t="str">
        <x:v>conspire</x:v>
      </x:c>
      <x:c r="D358" s="38" t="str">
        <x:v>/kənˈspaɪər/</x:v>
      </x:c>
      <x:c r="E358" s="38" t="str">
        <x:v>vi.</x:v>
      </x:c>
      <x:c r="F358" s="39" t="str">
        <x:v>vi. 密谋；搞阴谋；共同导致</x:v>
      </x:c>
      <x:c r="G358" s="26" t="n">
        <x:v>223</x:v>
      </x:c>
      <x:c r="H358" s="27" t="n">
        <x:v>234</x:v>
      </x:c>
    </x:row>
    <x:row r="359" ht="15" hidden="0" customHeight="1">
      <x:c r="A359" s="25" t="n">
        <x:v>5</x:v>
      </x:c>
      <x:c r="B359" s="37" t="n">
        <x:v>15</x:v>
      </x:c>
      <x:c r="C359" s="38" t="str">
        <x:v>spirit</x:v>
      </x:c>
      <x:c r="D359" s="38" t="str">
        <x:v>/ˈspɪrɪt/</x:v>
      </x:c>
      <x:c r="E359" s="38" t="str">
        <x:v>n.</x:v>
      </x:c>
      <x:c r="F359" s="39" t="str">
        <x:v>n. [C,U]精神；[pl.]情绪</x:v>
      </x:c>
      <x:c r="G359" s="26" t="n">
        <x:v>223</x:v>
      </x:c>
      <x:c r="H359" s="27" t="n">
        <x:v>234</x:v>
      </x:c>
    </x:row>
    <x:row r="360" ht="15" hidden="0" customHeight="1">
      <x:c r="A360" s="25" t="n">
        <x:v>5</x:v>
      </x:c>
      <x:c r="B360" s="37" t="n">
        <x:v>16</x:v>
      </x:c>
      <x:c r="C360" s="38" t="str">
        <x:v>dental</x:v>
      </x:c>
      <x:c r="D360" s="38" t="str">
        <x:v>/ˈdɛntəl/</x:v>
      </x:c>
      <x:c r="E360" s="38" t="str">
        <x:v>adj.</x:v>
      </x:c>
      <x:c r="F360" s="39" t="str">
        <x:v>adj. 牙齿的；牙科的</x:v>
      </x:c>
      <x:c r="G360" s="26" t="n">
        <x:v>223</x:v>
      </x:c>
      <x:c r="H360" s="27" t="n">
        <x:v>234</x:v>
      </x:c>
    </x:row>
    <x:row r="361" ht="15" hidden="0" customHeight="1">
      <x:c r="A361" s="25" t="n">
        <x:v>5</x:v>
      </x:c>
      <x:c r="B361" s="37" t="n">
        <x:v>17</x:v>
      </x:c>
      <x:c r="C361" s="38" t="str">
        <x:v>dentist</x:v>
      </x:c>
      <x:c r="D361" s="38" t="str">
        <x:v>/ˈdɛntɪst/</x:v>
      </x:c>
      <x:c r="E361" s="38" t="str">
        <x:v>n.</x:v>
      </x:c>
      <x:c r="F361" s="39" t="str">
        <x:v>n. [C]牙科医生</x:v>
      </x:c>
      <x:c r="G361" s="26" t="n">
        <x:v>223</x:v>
      </x:c>
      <x:c r="H361" s="27" t="n">
        <x:v>234</x:v>
      </x:c>
    </x:row>
    <x:row r="362" ht="24" hidden="0" customHeight="1">
      <x:c r="A362" s="25" t="n">
        <x:v>5</x:v>
      </x:c>
      <x:c r="B362" s="37" t="n">
        <x:v>18</x:v>
      </x:c>
      <x:c r="C362" s="38" t="str">
        <x:v>curve</x:v>
      </x:c>
      <x:c r="D362" s="38" t="str">
        <x:v>/kərv/</x:v>
      </x:c>
      <x:c r="E362" s="38" t="str">
        <x:v>n.; v.</x:v>
      </x:c>
      <x:c r="F362" s="39" t="str">
        <x:v>n. [C]曲线
v. 呈曲线形</x:v>
      </x:c>
      <x:c r="G362" s="26" t="n">
        <x:v>223</x:v>
      </x:c>
      <x:c r="H362" s="27" t="n">
        <x:v>234</x:v>
      </x:c>
    </x:row>
    <x:row r="363" ht="24" hidden="0" customHeight="1">
      <x:c r="A363" s="25" t="n">
        <x:v>5</x:v>
      </x:c>
      <x:c r="B363" s="37" t="n">
        <x:v>19</x:v>
      </x:c>
      <x:c r="C363" s="38" t="str">
        <x:v>crude</x:v>
      </x:c>
      <x:c r="D363" s="38" t="str">
        <x:v>/krud/</x:v>
      </x:c>
      <x:c r="E363" s="38" t="str">
        <x:v>adj.; n.</x:v>
      </x:c>
      <x:c r="F363" s="39" t="str">
        <x:v>adj. 天然的；简略的；粗糙的
n. [U] 石油</x:v>
      </x:c>
      <x:c r="G363" s="26" t="n">
        <x:v>223</x:v>
      </x:c>
      <x:c r="H363" s="27" t="n">
        <x:v>234</x:v>
      </x:c>
    </x:row>
    <x:row r="364" ht="15" hidden="0" customHeight="1">
      <x:c r="A364" s="25" t="n">
        <x:v>5</x:v>
      </x:c>
      <x:c r="B364" s="37" t="n">
        <x:v>20</x:v>
      </x:c>
      <x:c r="C364" s="38" t="str">
        <x:v>sphere</x:v>
      </x:c>
      <x:c r="D364" s="38" t="str">
        <x:v>/sfɪr/</x:v>
      </x:c>
      <x:c r="E364" s="38" t="str">
        <x:v>n.</x:v>
      </x:c>
      <x:c r="F364" s="39" t="str">
        <x:v>n. [C]球；范围；界</x:v>
      </x:c>
      <x:c r="G364" s="26" t="n">
        <x:v>224</x:v>
      </x:c>
      <x:c r="H364" s="27" t="n">
        <x:v>235</x:v>
      </x:c>
    </x:row>
    <x:row r="365" ht="15" hidden="0" customHeight="1">
      <x:c r="A365" s="25" t="n">
        <x:v>5</x:v>
      </x:c>
      <x:c r="B365" s="37" t="n">
        <x:v>21</x:v>
      </x:c>
      <x:c r="C365" s="38" t="str">
        <x:v>grain</x:v>
      </x:c>
      <x:c r="D365" s="38" t="str">
        <x:v>/greɪn/</x:v>
      </x:c>
      <x:c r="E365" s="38" t="str">
        <x:v>n.</x:v>
      </x:c>
      <x:c r="F365" s="39" t="str">
        <x:v>n. [U]谷物，粮食；[C]谷粒；颗粒</x:v>
      </x:c>
      <x:c r="G365" s="26" t="n">
        <x:v>224</x:v>
      </x:c>
      <x:c r="H365" s="27" t="n">
        <x:v>235</x:v>
      </x:c>
    </x:row>
    <x:row r="366" ht="15" hidden="0" customHeight="1">
      <x:c r="A366" s="25" t="n">
        <x:v>5</x:v>
      </x:c>
      <x:c r="B366" s="37" t="n">
        <x:v>22</x:v>
      </x:c>
      <x:c r="C366" s="38" t="str">
        <x:v>certificate</x:v>
      </x:c>
      <x:c r="D366" s="38" t="str">
        <x:v>/sərˈtɪfɪkət/</x:v>
      </x:c>
      <x:c r="E366" s="38" t="str">
        <x:v>n.</x:v>
      </x:c>
      <x:c r="F366" s="39" t="str">
        <x:v>n. [C]证明；证书</x:v>
      </x:c>
      <x:c r="G366" s="26" t="n">
        <x:v>224</x:v>
      </x:c>
      <x:c r="H366" s="27" t="n">
        <x:v>235</x:v>
      </x:c>
    </x:row>
    <x:row r="367" ht="15" hidden="0" customHeight="1">
      <x:c r="A367" s="25" t="n">
        <x:v>5</x:v>
      </x:c>
      <x:c r="B367" s="37" t="n">
        <x:v>23</x:v>
      </x:c>
      <x:c r="C367" s="38" t="str">
        <x:v>deficit</x:v>
      </x:c>
      <x:c r="D367" s="38" t="str">
        <x:v>/ˈdɛfəsət/</x:v>
      </x:c>
      <x:c r="E367" s="38" t="str">
        <x:v>n.</x:v>
      </x:c>
      <x:c r="F367" s="39" t="str">
        <x:v>n. [C]赤字，逆差，亏损</x:v>
      </x:c>
      <x:c r="G367" s="26" t="n">
        <x:v>224</x:v>
      </x:c>
      <x:c r="H367" s="27" t="n">
        <x:v>235</x:v>
      </x:c>
    </x:row>
    <x:row r="368" ht="15" hidden="0" customHeight="1">
      <x:c r="A368" s="25" t="n">
        <x:v>5</x:v>
      </x:c>
      <x:c r="B368" s="37" t="n">
        <x:v>24</x:v>
      </x:c>
      <x:c r="C368" s="38" t="str">
        <x:v>suffice</x:v>
      </x:c>
      <x:c r="D368" s="38" t="str">
        <x:v>/səˈfaɪs/</x:v>
      </x:c>
      <x:c r="E368" s="38" t="str">
        <x:v>vi.</x:v>
      </x:c>
      <x:c r="F368" s="39" t="str">
        <x:v>vi. 足够，足以</x:v>
      </x:c>
      <x:c r="G368" s="26" t="n">
        <x:v>224</x:v>
      </x:c>
      <x:c r="H368" s="27" t="n">
        <x:v>235</x:v>
      </x:c>
    </x:row>
    <x:row r="369" ht="15" hidden="0" customHeight="1">
      <x:c r="A369" s="25" t="n">
        <x:v>5</x:v>
      </x:c>
      <x:c r="B369" s="37" t="n">
        <x:v>25</x:v>
      </x:c>
      <x:c r="C369" s="38" t="str">
        <x:v>feat</x:v>
      </x:c>
      <x:c r="D369" s="38" t="str">
        <x:v>/fit/</x:v>
      </x:c>
      <x:c r="E369" s="38" t="str">
        <x:v>n.</x:v>
      </x:c>
      <x:c r="F369" s="39" t="str">
        <x:v>n. [C]功绩，业绩，壮举</x:v>
      </x:c>
      <x:c r="G369" s="26" t="n">
        <x:v>225</x:v>
      </x:c>
      <x:c r="H369" s="27" t="n">
        <x:v>236</x:v>
      </x:c>
    </x:row>
    <x:row r="370" ht="24" hidden="0" customHeight="1">
      <x:c r="A370" s="25" t="n">
        <x:v>5</x:v>
      </x:c>
      <x:c r="B370" s="37" t="n">
        <x:v>26</x:v>
      </x:c>
      <x:c r="C370" s="38" t="str">
        <x:v>defeat</x:v>
      </x:c>
      <x:c r="D370" s="38" t="str">
        <x:v>/dɪˈfit/</x:v>
      </x:c>
      <x:c r="E370" s="38" t="str">
        <x:v>vt.; n.</x:v>
      </x:c>
      <x:c r="F370" s="39" t="str">
        <x:v>vt. 击败；否决
n. [C,U]失败</x:v>
      </x:c>
      <x:c r="G370" s="26" t="n">
        <x:v>225</x:v>
      </x:c>
      <x:c r="H370" s="27" t="n">
        <x:v>236</x:v>
      </x:c>
    </x:row>
    <x:row r="371" ht="15" hidden="0" customHeight="1">
      <x:c r="A371" s="25" t="n">
        <x:v>5</x:v>
      </x:c>
      <x:c r="B371" s="37" t="n">
        <x:v>27</x:v>
      </x:c>
      <x:c r="C371" s="38" t="str">
        <x:v>margin</x:v>
      </x:c>
      <x:c r="D371" s="38" t="str">
        <x:v>/ˈmɑrʤən/</x:v>
      </x:c>
      <x:c r="E371" s="38" t="str">
        <x:v>n.</x:v>
      </x:c>
      <x:c r="F371" s="39" t="str">
        <x:v>n. [C]页边空白；边缘；[常用sing.]余地，差额</x:v>
      </x:c>
      <x:c r="G371" s="26" t="n">
        <x:v>225</x:v>
      </x:c>
      <x:c r="H371" s="27" t="n">
        <x:v>236</x:v>
      </x:c>
    </x:row>
    <x:row r="372" ht="15" hidden="0" customHeight="1">
      <x:c r="A372" s="25" t="n">
        <x:v>5</x:v>
      </x:c>
      <x:c r="B372" s="37" t="n">
        <x:v>28</x:v>
      </x:c>
      <x:c r="C372" s="38" t="str">
        <x:v>metaphor</x:v>
      </x:c>
      <x:c r="D372" s="38" t="str">
        <x:v>/ˈmɛtəfɔr/</x:v>
      </x:c>
      <x:c r="E372" s="38" t="str">
        <x:v>n.</x:v>
      </x:c>
      <x:c r="F372" s="39" t="str">
        <x:v>n. [C,U]暗喻，隐喻；象征</x:v>
      </x:c>
      <x:c r="G372" s="26" t="n">
        <x:v>225</x:v>
      </x:c>
      <x:c r="H372" s="27" t="n">
        <x:v>236</x:v>
      </x:c>
    </x:row>
    <x:row r="373" ht="15" hidden="0" customHeight="1">
      <x:c r="A373" s="25" t="n">
        <x:v>5</x:v>
      </x:c>
      <x:c r="B373" s="37" t="n">
        <x:v>29</x:v>
      </x:c>
      <x:c r="C373" s="38" t="str">
        <x:v>phrase</x:v>
      </x:c>
      <x:c r="D373" s="38" t="str">
        <x:v>/freɪz/</x:v>
      </x:c>
      <x:c r="E373" s="38" t="str">
        <x:v>n.</x:v>
      </x:c>
      <x:c r="F373" s="39" t="str">
        <x:v>n. [C]短语，词组；警句</x:v>
      </x:c>
      <x:c r="G373" s="26" t="n">
        <x:v>225</x:v>
      </x:c>
      <x:c r="H373" s="27" t="n">
        <x:v>236</x:v>
      </x:c>
    </x:row>
    <x:row r="374" ht="15" hidden="0" customHeight="1">
      <x:c r="A374" s="25" t="n">
        <x:v>5</x:v>
      </x:c>
      <x:c r="B374" s="37" t="n">
        <x:v>30</x:v>
      </x:c>
      <x:c r="C374" s="38" t="str">
        <x:v>regime</x:v>
      </x:c>
      <x:c r="D374" s="38" t="str">
        <x:v>/rəˈʒim/</x:v>
      </x:c>
      <x:c r="E374" s="38" t="str">
        <x:v>n.</x:v>
      </x:c>
      <x:c r="F374" s="39" t="str">
        <x:v>n. [C]政权，政体；管理制度</x:v>
      </x:c>
      <x:c r="G374" s="26" t="n">
        <x:v>226</x:v>
      </x:c>
      <x:c r="H374" s="27" t="n">
        <x:v>237</x:v>
      </x:c>
    </x:row>
    <x:row r="375" ht="24" hidden="0" customHeight="1">
      <x:c r="A375" s="25" t="n">
        <x:v>5</x:v>
      </x:c>
      <x:c r="B375" s="37" t="n">
        <x:v>31</x:v>
      </x:c>
      <x:c r="C375" s="38" t="str">
        <x:v>sovereign</x:v>
      </x:c>
      <x:c r="D375" s="38" t="str">
        <x:v>/ˈsɑvrən/</x:v>
      </x:c>
      <x:c r="E375" s="38" t="str">
        <x:v>n.; adj.</x:v>
      </x:c>
      <x:c r="F375" s="39" t="str">
        <x:v>n. [C]君主
adj. 有主权的；掌握全部权力的</x:v>
      </x:c>
      <x:c r="G375" s="26" t="n">
        <x:v>226</x:v>
      </x:c>
      <x:c r="H375" s="27" t="n">
        <x:v>237</x:v>
      </x:c>
    </x:row>
    <x:row r="376" ht="15" hidden="0" customHeight="1">
      <x:c r="A376" s="25" t="n">
        <x:v>5</x:v>
      </x:c>
      <x:c r="B376" s="37" t="n">
        <x:v>32</x:v>
      </x:c>
      <x:c r="C376" s="38" t="str">
        <x:v>formal</x:v>
      </x:c>
      <x:c r="D376" s="38" t="str">
        <x:v>/ˈfɔrməl/</x:v>
      </x:c>
      <x:c r="E376" s="38" t="str">
        <x:v>adj.</x:v>
      </x:c>
      <x:c r="F376" s="39" t="str">
        <x:v>adj. 正式的；正规的；形式上的</x:v>
      </x:c>
      <x:c r="G376" s="26" t="n">
        <x:v>226</x:v>
      </x:c>
      <x:c r="H376" s="27" t="n">
        <x:v>237</x:v>
      </x:c>
    </x:row>
    <x:row r="377" ht="24" hidden="0" customHeight="1">
      <x:c r="A377" s="25" t="n">
        <x:v>5</x:v>
      </x:c>
      <x:c r="B377" s="37" t="n">
        <x:v>33</x:v>
      </x:c>
      <x:c r="C377" s="38" t="str">
        <x:v>format</x:v>
      </x:c>
      <x:c r="D377" s="38" t="str">
        <x:v>/ˈfɔrˌmæt/</x:v>
      </x:c>
      <x:c r="E377" s="38" t="str">
        <x:v>n.; vt.</x:v>
      </x:c>
      <x:c r="F377" s="39" t="str">
        <x:v>n. [C]格式；版式
vt. 格式化</x:v>
      </x:c>
      <x:c r="G377" s="26" t="n">
        <x:v>226</x:v>
      </x:c>
      <x:c r="H377" s="27" t="n">
        <x:v>237</x:v>
      </x:c>
    </x:row>
    <x:row r="378" ht="15" hidden="0" customHeight="1">
      <x:c r="A378" s="25" t="n">
        <x:v>5</x:v>
      </x:c>
      <x:c r="B378" s="37" t="n">
        <x:v>34</x:v>
      </x:c>
      <x:c r="C378" s="38" t="str">
        <x:v>formulate</x:v>
      </x:c>
      <x:c r="D378" s="38" t="str">
        <x:v>/ˈfɔrmjəˌleɪt/</x:v>
      </x:c>
      <x:c r="E378" s="38" t="str">
        <x:v>vt.</x:v>
      </x:c>
      <x:c r="F378" s="39" t="str">
        <x:v>vt. 构想；制定，规划；确切表达</x:v>
      </x:c>
      <x:c r="G378" s="26" t="n">
        <x:v>226</x:v>
      </x:c>
      <x:c r="H378" s="27" t="n">
        <x:v>237</x:v>
      </x:c>
    </x:row>
    <x:row r="379" ht="15" hidden="0" customHeight="1">
      <x:c r="A379" s="25" t="n">
        <x:v>5</x:v>
      </x:c>
      <x:c r="B379" s="37" t="n">
        <x:v>35</x:v>
      </x:c>
      <x:c r="C379" s="38" t="str">
        <x:v>conform</x:v>
      </x:c>
      <x:c r="D379" s="38" t="str">
        <x:v>/kənˈfɔrm/</x:v>
      </x:c>
      <x:c r="E379" s="38" t="str">
        <x:v>vi.</x:v>
      </x:c>
      <x:c r="F379" s="39" t="str">
        <x:v>vi. 相符合，相一致；遵从</x:v>
      </x:c>
      <x:c r="G379" s="26" t="n">
        <x:v>227</x:v>
      </x:c>
      <x:c r="H379" s="27" t="n">
        <x:v>238</x:v>
      </x:c>
    </x:row>
    <x:row r="380" ht="15" hidden="0" customHeight="1">
      <x:c r="A380" s="25" t="n">
        <x:v>5</x:v>
      </x:c>
      <x:c r="B380" s="37" t="n">
        <x:v>36</x:v>
      </x:c>
      <x:c r="C380" s="38" t="str">
        <x:v>paradise</x:v>
      </x:c>
      <x:c r="D380" s="38" t="str">
        <x:v>/ˈpɛrəˌdaɪs/</x:v>
      </x:c>
      <x:c r="E380" s="38" t="str">
        <x:v>n.</x:v>
      </x:c>
      <x:c r="F380" s="39" t="str">
        <x:v>n. [C]天堂；[sing.]乐园；[U]至福</x:v>
      </x:c>
      <x:c r="G380" s="26" t="n">
        <x:v>227</x:v>
      </x:c>
      <x:c r="H380" s="27" t="n">
        <x:v>238</x:v>
      </x:c>
    </x:row>
    <x:row r="381" ht="15" hidden="0" customHeight="1">
      <x:c r="A381" s="25" t="n">
        <x:v>5</x:v>
      </x:c>
      <x:c r="B381" s="37" t="n">
        <x:v>37</x:v>
      </x:c>
      <x:c r="C381" s="38" t="str">
        <x:v>parameter</x:v>
      </x:c>
      <x:c r="D381" s="38" t="str">
        <x:v>/pərˈæmətər/</x:v>
      </x:c>
      <x:c r="E381" s="38" t="str">
        <x:v>n.</x:v>
      </x:c>
      <x:c r="F381" s="39" t="str">
        <x:v>n. [常用pl.]参数；范围；决定因素</x:v>
      </x:c>
      <x:c r="G381" s="26" t="n">
        <x:v>227</x:v>
      </x:c>
      <x:c r="H381" s="27" t="n">
        <x:v>238</x:v>
      </x:c>
    </x:row>
    <x:row r="382" ht="24" hidden="0" customHeight="1">
      <x:c r="A382" s="25" t="n">
        <x:v>5</x:v>
      </x:c>
      <x:c r="B382" s="37" t="n">
        <x:v>38</x:v>
      </x:c>
      <x:c r="C382" s="38" t="str">
        <x:v>mentor</x:v>
      </x:c>
      <x:c r="D382" s="38" t="str">
        <x:v>/ˈmɛnˌtɔr/</x:v>
      </x:c>
      <x:c r="E382" s="38" t="str">
        <x:v>n.; vt.</x:v>
      </x:c>
      <x:c r="F382" s="39" t="str">
        <x:v>n. [C]导师；顾问
vt. 指导</x:v>
      </x:c>
      <x:c r="G382" s="26" t="n">
        <x:v>227</x:v>
      </x:c>
      <x:c r="H382" s="27" t="n">
        <x:v>238</x:v>
      </x:c>
    </x:row>
    <x:row r="383" ht="24" hidden="0" customHeight="1">
      <x:c r="A383" s="25" t="n">
        <x:v>5</x:v>
      </x:c>
      <x:c r="B383" s="37" t="n">
        <x:v>39</x:v>
      </x:c>
      <x:c r="C383" s="38" t="str">
        <x:v>tutor</x:v>
      </x:c>
      <x:c r="D383" s="38" t="str">
        <x:v>/ˈtutər/</x:v>
      </x:c>
      <x:c r="E383" s="38" t="str">
        <x:v>n.; vt.</x:v>
      </x:c>
      <x:c r="F383" s="39" t="str">
        <x:v>n. [C]导师；家庭教师
vt. 教授</x:v>
      </x:c>
      <x:c r="G383" s="26" t="n">
        <x:v>227</x:v>
      </x:c>
      <x:c r="H383" s="27" t="n">
        <x:v>238</x:v>
      </x:c>
    </x:row>
    <x:row r="384" ht="15" hidden="0" customHeight="1">
      <x:c r="A384" s="25" t="n">
        <x:v>5</x:v>
      </x:c>
      <x:c r="B384" s="37" t="n">
        <x:v>40</x:v>
      </x:c>
      <x:c r="C384" s="38" t="str">
        <x:v>ancestor</x:v>
      </x:c>
      <x:c r="D384" s="38" t="str">
        <x:v>/ˈænˌsɛstər/</x:v>
      </x:c>
      <x:c r="E384" s="38" t="str">
        <x:v>n.</x:v>
      </x:c>
      <x:c r="F384" s="39" t="str">
        <x:v>n. [C]祖先；原型</x:v>
      </x:c>
      <x:c r="G384" s="26" t="n">
        <x:v>227</x:v>
      </x:c>
      <x:c r="H384" s="27" t="n">
        <x:v>238</x:v>
      </x:c>
    </x:row>
    <x:row r="385" ht="15" hidden="0" customHeight="1">
      <x:c r="A385" s="25" t="n">
        <x:v>5</x:v>
      </x:c>
      <x:c r="B385" s="37" t="n">
        <x:v>41</x:v>
      </x:c>
      <x:c r="C385" s="38" t="str">
        <x:v>calendar</x:v>
      </x:c>
      <x:c r="D385" s="38" t="str">
        <x:v>/ˈkæləndər/</x:v>
      </x:c>
      <x:c r="E385" s="38" t="str">
        <x:v>n.</x:v>
      </x:c>
      <x:c r="F385" s="39" t="str">
        <x:v>n. [C]日历；历法</x:v>
      </x:c>
      <x:c r="G385" s="26" t="n">
        <x:v>228</x:v>
      </x:c>
      <x:c r="H385" s="27" t="n">
        <x:v>239</x:v>
      </x:c>
    </x:row>
    <x:row r="386" ht="15" hidden="0" customHeight="1">
      <x:c r="A386" s="25" t="n">
        <x:v>5</x:v>
      </x:c>
      <x:c r="B386" s="37" t="n">
        <x:v>42</x:v>
      </x:c>
      <x:c r="C386" s="38" t="str">
        <x:v>collar</x:v>
      </x:c>
      <x:c r="D386" s="38" t="str">
        <x:v>/ˈkɑlər/</x:v>
      </x:c>
      <x:c r="E386" s="38" t="str">
        <x:v>n.</x:v>
      </x:c>
      <x:c r="F386" s="39" t="str">
        <x:v>n. [C]衣领；项圈</x:v>
      </x:c>
      <x:c r="G386" s="26" t="n">
        <x:v>228</x:v>
      </x:c>
      <x:c r="H386" s="27" t="n">
        <x:v>239</x:v>
      </x:c>
    </x:row>
    <x:row r="387" ht="24" hidden="0" customHeight="1">
      <x:c r="A387" s="25" t="n">
        <x:v>5</x:v>
      </x:c>
      <x:c r="B387" s="37" t="n">
        <x:v>43</x:v>
      </x:c>
      <x:c r="C387" s="38" t="str">
        <x:v>besides</x:v>
      </x:c>
      <x:c r="D387" s="38" t="str">
        <x:v>/ˌbiˈsaɪdz/</x:v>
      </x:c>
      <x:c r="E387" s="38" t="str">
        <x:v>adv.; prep.</x:v>
      </x:c>
      <x:c r="F387" s="39" t="str">
        <x:v>adv. 况且
prep. 除……之外</x:v>
      </x:c>
      <x:c r="G387" s="26" t="n">
        <x:v>228</x:v>
      </x:c>
      <x:c r="H387" s="27" t="n">
        <x:v>239</x:v>
      </x:c>
    </x:row>
    <x:row r="388" ht="15" hidden="0" customHeight="1">
      <x:c r="A388" s="25" t="n">
        <x:v>5</x:v>
      </x:c>
      <x:c r="B388" s="37" t="n">
        <x:v>44</x:v>
      </x:c>
      <x:c r="C388" s="38" t="str">
        <x:v>beneath</x:v>
      </x:c>
      <x:c r="D388" s="38" t="str">
        <x:v>/bɪˈniθ/</x:v>
      </x:c>
      <x:c r="E388" s="38" t="str">
        <x:v>prep.</x:v>
      </x:c>
      <x:c r="F388" s="39" t="str">
        <x:v>prep. 在……之下；配不上</x:v>
      </x:c>
      <x:c r="G388" s="26" t="n">
        <x:v>228</x:v>
      </x:c>
      <x:c r="H388" s="27" t="n">
        <x:v>239</x:v>
      </x:c>
    </x:row>
    <x:row r="389" ht="24" hidden="0" customHeight="1">
      <x:c r="A389" s="25" t="n">
        <x:v>5</x:v>
      </x:c>
      <x:c r="B389" s="37" t="n">
        <x:v>45</x:v>
      </x:c>
      <x:c r="C389" s="38" t="str">
        <x:v>beloved</x:v>
      </x:c>
      <x:c r="D389" s="38" t="str">
        <x:v>/bɪˈləvəd/</x:v>
      </x:c>
      <x:c r="E389" s="38" t="str">
        <x:v>adj.; n.</x:v>
      </x:c>
      <x:c r="F389" s="39" t="str">
        <x:v>adj. 深爱的；亲爱的
n. [sing.]心爱的人</x:v>
      </x:c>
      <x:c r="G389" s="26" t="n">
        <x:v>228</x:v>
      </x:c>
      <x:c r="H389" s="27" t="n">
        <x:v>239</x:v>
      </x:c>
    </x:row>
    <x:row r="390" ht="15" hidden="0" customHeight="1">
      <x:c r="A390" s="25" t="n">
        <x:v>5</x:v>
      </x:c>
      <x:c r="B390" s="37" t="n">
        <x:v>46</x:v>
      </x:c>
      <x:c r="C390" s="38" t="str">
        <x:v>behalf</x:v>
      </x:c>
      <x:c r="D390" s="38" t="str">
        <x:v>/bɪˈhæf/</x:v>
      </x:c>
      <x:c r="E390" s="38" t="str">
        <x:v>n.</x:v>
      </x:c>
      <x:c r="F390" s="39" t="str">
        <x:v>n. [U] 代表；利益</x:v>
      </x:c>
      <x:c r="G390" s="26" t="n">
        <x:v>229</x:v>
      </x:c>
      <x:c r="H390" s="27" t="n">
        <x:v>240</x:v>
      </x:c>
    </x:row>
    <x:row r="391" ht="15" hidden="0" customHeight="1">
      <x:c r="A391" s="25" t="n">
        <x:v>5</x:v>
      </x:c>
      <x:c r="B391" s="37" t="n">
        <x:v>47</x:v>
      </x:c>
      <x:c r="C391" s="38" t="str">
        <x:v>disclose</x:v>
      </x:c>
      <x:c r="D391" s="38" t="str">
        <x:v>/dɪˈskloʊz/</x:v>
      </x:c>
      <x:c r="E391" s="38" t="str">
        <x:v>vt.</x:v>
      </x:c>
      <x:c r="F391" s="39" t="str">
        <x:v>vt. 揭露；透露，泄露；使显露</x:v>
      </x:c>
      <x:c r="G391" s="26" t="n">
        <x:v>229</x:v>
      </x:c>
      <x:c r="H391" s="27" t="n">
        <x:v>240</x:v>
      </x:c>
    </x:row>
    <x:row r="392" ht="15" hidden="0" customHeight="1">
      <x:c r="A392" s="25" t="n">
        <x:v>5</x:v>
      </x:c>
      <x:c r="B392" s="37" t="n">
        <x:v>48</x:v>
      </x:c>
      <x:c r="C392" s="38" t="str">
        <x:v>disagree</x:v>
      </x:c>
      <x:c r="D392" s="38" t="str">
        <x:v>/dɪsəˈgri/</x:v>
      </x:c>
      <x:c r="E392" s="38" t="str">
        <x:v>vi.</x:v>
      </x:c>
      <x:c r="F392" s="39" t="str">
        <x:v>vi. 不同意，持不同意见，有分歧；不符</x:v>
      </x:c>
      <x:c r="G392" s="26" t="n">
        <x:v>229</x:v>
      </x:c>
      <x:c r="H392" s="27" t="n">
        <x:v>240</x:v>
      </x:c>
    </x:row>
    <x:row r="393" ht="24" hidden="0" customHeight="1">
      <x:c r="A393" s="25" t="n">
        <x:v>5</x:v>
      </x:c>
      <x:c r="B393" s="37" t="n">
        <x:v>49</x:v>
      </x:c>
      <x:c r="C393" s="38" t="str">
        <x:v>discount</x:v>
      </x:c>
      <x:c r="D393" s="38" t="str">
        <x:v>/ˈdɪskaʊnt/</x:v>
      </x:c>
      <x:c r="E393" s="38" t="str">
        <x:v>n.; vt.</x:v>
      </x:c>
      <x:c r="F393" s="39" t="str">
        <x:v>n. [C,U]折扣
vt. 给……打折</x:v>
      </x:c>
      <x:c r="G393" s="26" t="n">
        <x:v>229</x:v>
      </x:c>
      <x:c r="H393" s="27" t="n">
        <x:v>240</x:v>
      </x:c>
    </x:row>
    <x:row r="394" ht="15" hidden="0" customHeight="1">
      <x:c r="A394" s="25" t="n">
        <x:v>5</x:v>
      </x:c>
      <x:c r="B394" s="37" t="n">
        <x:v>50</x:v>
      </x:c>
      <x:c r="C394" s="38" t="str">
        <x:v>displace</x:v>
      </x:c>
      <x:c r="D394" s="38" t="str">
        <x:v>/dɪˈspleɪs/</x:v>
      </x:c>
      <x:c r="E394" s="38" t="str">
        <x:v>vt.</x:v>
      </x:c>
      <x:c r="F394" s="39" t="str">
        <x:v>vt. 取代；移动；迫使……背井离乡</x:v>
      </x:c>
      <x:c r="G394" s="26" t="n">
        <x:v>229</x:v>
      </x:c>
      <x:c r="H394" s="27" t="n">
        <x:v>240</x:v>
      </x:c>
    </x:row>
    <x:row r="395" ht="15" hidden="0" customHeight="1">
      <x:c r="A395" s="25" t="n">
        <x:v>5</x:v>
      </x:c>
      <x:c r="B395" s="37" t="n">
        <x:v>51</x:v>
      </x:c>
      <x:c r="C395" s="38" t="str">
        <x:v>disappoint</x:v>
      </x:c>
      <x:c r="D395" s="38" t="str">
        <x:v>/ˌdɪsəˈpɔɪnt/</x:v>
      </x:c>
      <x:c r="E395" s="38" t="str">
        <x:v>v.</x:v>
      </x:c>
      <x:c r="F395" s="39" t="str">
        <x:v>v. （使）失望</x:v>
      </x:c>
      <x:c r="G395" s="26" t="n">
        <x:v>229</x:v>
      </x:c>
      <x:c r="H395" s="27" t="n">
        <x:v>240</x:v>
      </x:c>
    </x:row>
    <x:row r="396" ht="15" hidden="0" customHeight="1">
      <x:c r="A396" s="25" t="n">
        <x:v>5</x:v>
      </x:c>
      <x:c r="B396" s="37" t="n">
        <x:v>52</x:v>
      </x:c>
      <x:c r="C396" s="38" t="str">
        <x:v>dispense</x:v>
      </x:c>
      <x:c r="D396" s="38" t="str">
        <x:v>/dɪˈspɛns/</x:v>
      </x:c>
      <x:c r="E396" s="38" t="str">
        <x:v>vt.</x:v>
      </x:c>
      <x:c r="F396" s="39" t="str">
        <x:v>vt. 分发，配发；提供；配（药）</x:v>
      </x:c>
      <x:c r="G396" s="26" t="n">
        <x:v>230</x:v>
      </x:c>
      <x:c r="H396" s="27" t="n">
        <x:v>241</x:v>
      </x:c>
    </x:row>
    <x:row r="397" ht="24" hidden="0" customHeight="1">
      <x:c r="A397" s="25" t="n">
        <x:v>5</x:v>
      </x:c>
      <x:c r="B397" s="37" t="n">
        <x:v>53</x:v>
      </x:c>
      <x:c r="C397" s="38" t="str">
        <x:v>distil</x:v>
      </x:c>
      <x:c r="D397" s="38" t="str">
        <x:v>/dɪˈstɪl/</x:v>
      </x:c>
      <x:c r="E397" s="38" t="str">
        <x:v>vt.</x:v>
      </x:c>
      <x:c r="F397" s="39" t="str">
        <x:v>（亦作distill)
vt. 蒸馏；提炼；萃取……的精华</x:v>
      </x:c>
      <x:c r="G397" s="26" t="n">
        <x:v>230</x:v>
      </x:c>
      <x:c r="H397" s="27" t="n">
        <x:v>241</x:v>
      </x:c>
    </x:row>
    <x:row r="398" ht="24" hidden="0" customHeight="1">
      <x:c r="A398" s="25" t="n">
        <x:v>5</x:v>
      </x:c>
      <x:c r="B398" s="37" t="n">
        <x:v>54</x:v>
      </x:c>
      <x:c r="C398" s="38" t="str">
        <x:v>discriminate</x:v>
      </x:c>
      <x:c r="D398" s="38" t="str">
        <x:v>/dɪˈskrɪməˌneɪt/</x:v>
      </x:c>
      <x:c r="E398" s="38" t="str">
        <x:v>vi.; v.</x:v>
      </x:c>
      <x:c r="F398" s="39" t="str">
        <x:v>vi. 歧视
v. 区分</x:v>
      </x:c>
      <x:c r="G398" s="26" t="n">
        <x:v>230</x:v>
      </x:c>
      <x:c r="H398" s="27" t="n">
        <x:v>241</x:v>
      </x:c>
    </x:row>
    <x:row r="399" ht="15" hidden="0" customHeight="1">
      <x:c r="A399" s="25" t="n">
        <x:v>5</x:v>
      </x:c>
      <x:c r="B399" s="37" t="n">
        <x:v>55</x:v>
      </x:c>
      <x:c r="C399" s="38" t="str">
        <x:v>dismiss</x:v>
      </x:c>
      <x:c r="D399" s="38" t="str">
        <x:v>/dɪsˈmɪs/</x:v>
      </x:c>
      <x:c r="E399" s="38" t="str">
        <x:v>vt.</x:v>
      </x:c>
      <x:c r="F399" s="39" t="str">
        <x:v>vt. 消除；解雇；不予理会，不予考虑</x:v>
      </x:c>
      <x:c r="G399" s="26" t="n">
        <x:v>230</x:v>
      </x:c>
      <x:c r="H399" s="27" t="n">
        <x:v>241</x:v>
      </x:c>
    </x:row>
    <x:row r="400" ht="15" hidden="0" customHeight="1">
      <x:c r="A400" s="25" t="n">
        <x:v>5</x:v>
      </x:c>
      <x:c r="B400" s="37" t="n">
        <x:v>56</x:v>
      </x:c>
      <x:c r="C400" s="38" t="str">
        <x:v>distort</x:v>
      </x:c>
      <x:c r="D400" s="38" t="str">
        <x:v>/dɪˈstɔrt/</x:v>
      </x:c>
      <x:c r="E400" s="38" t="str">
        <x:v>v.</x:v>
      </x:c>
      <x:c r="F400" s="39" t="str">
        <x:v>v. 歪曲，曲解，扭曲；使失真</x:v>
      </x:c>
      <x:c r="G400" s="26" t="n">
        <x:v>230</x:v>
      </x:c>
      <x:c r="H400" s="27" t="n">
        <x:v>241</x:v>
      </x:c>
    </x:row>
    <x:row r="401" ht="15" hidden="0" customHeight="1">
      <x:c r="A401" s="25" t="n">
        <x:v>5</x:v>
      </x:c>
      <x:c r="B401" s="37" t="n">
        <x:v>57</x:v>
      </x:c>
      <x:c r="C401" s="38" t="str">
        <x:v>disrupt</x:v>
      </x:c>
      <x:c r="D401" s="38" t="str">
        <x:v>/dɪsˈrəpt/</x:v>
      </x:c>
      <x:c r="E401" s="38" t="str">
        <x:v>vt.</x:v>
      </x:c>
      <x:c r="F401" s="39" t="str">
        <x:v>vt. 使中断；扰乱；妨碍</x:v>
      </x:c>
      <x:c r="G401" s="26" t="n">
        <x:v>230</x:v>
      </x:c>
      <x:c r="H401" s="27" t="n">
        <x:v>241</x:v>
      </x:c>
    </x:row>
    <x:row r="402" ht="15" hidden="0" customHeight="1">
      <x:c r="A402" s="25" t="n">
        <x:v>5</x:v>
      </x:c>
      <x:c r="B402" s="37" t="n">
        <x:v>58</x:v>
      </x:c>
      <x:c r="C402" s="38" t="str">
        <x:v>discourse</x:v>
      </x:c>
      <x:c r="D402" s="38" t="str">
        <x:v>/ˈdɪskɔrs/</x:v>
      </x:c>
      <x:c r="E402" s="38" t="str">
        <x:v>n.</x:v>
      </x:c>
      <x:c r="F402" s="39" t="str">
        <x:v>n. [C,U]演讲；论述；[U]语篇</x:v>
      </x:c>
      <x:c r="G402" s="26" t="n">
        <x:v>231</x:v>
      </x:c>
      <x:c r="H402" s="27" t="n">
        <x:v>242</x:v>
      </x:c>
    </x:row>
    <x:row r="403" ht="15" hidden="0" customHeight="1">
      <x:c r="A403" s="25" t="n">
        <x:v>5</x:v>
      </x:c>
      <x:c r="B403" s="37" t="n">
        <x:v>59</x:v>
      </x:c>
      <x:c r="C403" s="38" t="str">
        <x:v>disturb</x:v>
      </x:c>
      <x:c r="D403" s="38" t="str">
        <x:v>/dɪˈstərb/</x:v>
      </x:c>
      <x:c r="E403" s="38" t="str">
        <x:v>vt.</x:v>
      </x:c>
      <x:c r="F403" s="39" t="str">
        <x:v>vt. 打扰，干扰；弄乱；破坏</x:v>
      </x:c>
      <x:c r="G403" s="26" t="n">
        <x:v>231</x:v>
      </x:c>
      <x:c r="H403" s="27" t="n">
        <x:v>242</x:v>
      </x:c>
    </x:row>
    <x:row r="404" ht="15" hidden="0" customHeight="1">
      <x:c r="A404" s="25" t="n">
        <x:v>5</x:v>
      </x:c>
      <x:c r="B404" s="37" t="n">
        <x:v>60</x:v>
      </x:c>
      <x:c r="C404" s="38" t="str">
        <x:v>amass</x:v>
      </x:c>
      <x:c r="D404" s="38" t="str">
        <x:v>/əˈmæs/</x:v>
      </x:c>
      <x:c r="E404" s="38" t="str">
        <x:v>vt.</x:v>
      </x:c>
      <x:c r="F404" s="39" t="str">
        <x:v>vt. 积累，积聚</x:v>
      </x:c>
      <x:c r="G404" s="26" t="n">
        <x:v>231</x:v>
      </x:c>
      <x:c r="H404" s="27" t="n">
        <x:v>242</x:v>
      </x:c>
    </x:row>
    <x:row r="405" ht="15" hidden="0" customHeight="1">
      <x:c r="A405" s="25" t="n">
        <x:v>5</x:v>
      </x:c>
      <x:c r="B405" s="37" t="n">
        <x:v>61</x:v>
      </x:c>
      <x:c r="C405" s="38" t="str">
        <x:v>amend</x:v>
      </x:c>
      <x:c r="D405" s="38" t="str">
        <x:v>/əˈmɛnd/</x:v>
      </x:c>
      <x:c r="E405" s="38" t="str">
        <x:v>vt.</x:v>
      </x:c>
      <x:c r="F405" s="39" t="str">
        <x:v>vt. 修改，修订，修正</x:v>
      </x:c>
      <x:c r="G405" s="26" t="n">
        <x:v>231</x:v>
      </x:c>
      <x:c r="H405" s="27" t="n">
        <x:v>242</x:v>
      </x:c>
    </x:row>
    <x:row r="406" ht="15" hidden="0" customHeight="1">
      <x:c r="A406" s="25" t="n">
        <x:v>5</x:v>
      </x:c>
      <x:c r="B406" s="37" t="n">
        <x:v>62</x:v>
      </x:c>
      <x:c r="C406" s="38" t="str">
        <x:v>arouse</x:v>
      </x:c>
      <x:c r="D406" s="38" t="str">
        <x:v>/əraʊz/</x:v>
      </x:c>
      <x:c r="E406" s="38" t="str">
        <x:v>v.</x:v>
      </x:c>
      <x:c r="F406" s="39" t="str">
        <x:v>v. 引起；激发；使行动起来；唤醒</x:v>
      </x:c>
      <x:c r="G406" s="26" t="n">
        <x:v>231</x:v>
      </x:c>
      <x:c r="H406" s="27" t="n">
        <x:v>242</x:v>
      </x:c>
    </x:row>
    <x:row r="407" ht="15" hidden="0" customHeight="1">
      <x:c r="A407" s="25" t="n">
        <x:v>5</x:v>
      </x:c>
      <x:c r="B407" s="37" t="n">
        <x:v>63</x:v>
      </x:c>
      <x:c r="C407" s="38" t="str">
        <x:v>aboard</x:v>
      </x:c>
      <x:c r="D407" s="38" t="str">
        <x:v>/əˈbɔrd/</x:v>
      </x:c>
      <x:c r="E407" s="38" t="str">
        <x:v>adv.; prep.</x:v>
      </x:c>
      <x:c r="F407" s="39" t="str">
        <x:v>adv. prep. 上船（飞机、火车）</x:v>
      </x:c>
      <x:c r="G407" s="26" t="n">
        <x:v>231</x:v>
      </x:c>
      <x:c r="H407" s="27" t="n">
        <x:v>242</x:v>
      </x:c>
    </x:row>
    <x:row r="408" ht="24" hidden="0" customHeight="1">
      <x:c r="A408" s="25" t="n">
        <x:v>5</x:v>
      </x:c>
      <x:c r="B408" s="37" t="n">
        <x:v>64</x:v>
      </x:c>
      <x:c r="C408" s="38" t="str">
        <x:v>acclaim</x:v>
      </x:c>
      <x:c r="D408" s="38" t="str">
        <x:v>/əˈkleɪm/</x:v>
      </x:c>
      <x:c r="E408" s="38" t="str">
        <x:v>vt.; n.</x:v>
      </x:c>
      <x:c r="F408" s="39" t="str">
        <x:v>vt. 赞扬，赞誉
n. [U] 赞誉，赞扬</x:v>
      </x:c>
      <x:c r="G408" s="26" t="n">
        <x:v>232</x:v>
      </x:c>
      <x:c r="H408" s="27" t="n">
        <x:v>243</x:v>
      </x:c>
    </x:row>
    <x:row r="409" ht="24" hidden="0" customHeight="1">
      <x:c r="A409" s="25" t="n">
        <x:v>5</x:v>
      </x:c>
      <x:c r="B409" s="37" t="n">
        <x:v>65</x:v>
      </x:c>
      <x:c r="C409" s="38" t="str">
        <x:v>accommodate</x:v>
      </x:c>
      <x:c r="D409" s="38" t="str">
        <x:v>/əˈkɑməˌdeɪt/</x:v>
      </x:c>
      <x:c r="E409" s="38" t="str">
        <x:v>vt.; v.</x:v>
      </x:c>
      <x:c r="F409" s="39" t="str">
        <x:v>vt. 容纳；为……提供住宿
v. 适应</x:v>
      </x:c>
      <x:c r="G409" s="26" t="n">
        <x:v>232</x:v>
      </x:c>
      <x:c r="H409" s="27" t="n">
        <x:v>243</x:v>
      </x:c>
    </x:row>
    <x:row r="410" ht="15" hidden="0" customHeight="1">
      <x:c r="A410" s="25" t="n">
        <x:v>5</x:v>
      </x:c>
      <x:c r="B410" s="37" t="n">
        <x:v>66</x:v>
      </x:c>
      <x:c r="C410" s="38" t="str">
        <x:v>accompany</x:v>
      </x:c>
      <x:c r="D410" s="38" t="str">
        <x:v>/əˈkəmpəni/</x:v>
      </x:c>
      <x:c r="E410" s="38" t="str">
        <x:v>vt.</x:v>
      </x:c>
      <x:c r="F410" s="39" t="str">
        <x:v>vt. 陪同，陪伴；附有；为……伴奏</x:v>
      </x:c>
      <x:c r="G410" s="26" t="n">
        <x:v>232</x:v>
      </x:c>
      <x:c r="H410" s="27" t="n">
        <x:v>243</x:v>
      </x:c>
    </x:row>
    <x:row r="411" ht="24" hidden="0" customHeight="1">
      <x:c r="A411" s="25" t="n">
        <x:v>5</x:v>
      </x:c>
      <x:c r="B411" s="37" t="n">
        <x:v>67</x:v>
      </x:c>
      <x:c r="C411" s="38" t="str">
        <x:v>accumulate</x:v>
      </x:c>
      <x:c r="D411" s="38" t="str">
        <x:v>/əˈkjumjəˌleɪt/</x:v>
      </x:c>
      <x:c r="E411" s="38" t="str">
        <x:v>vt.; vi.</x:v>
      </x:c>
      <x:c r="F411" s="39" t="str">
        <x:v>vt. 积累，积聚
vi. （数量）逐渐增加</x:v>
      </x:c>
      <x:c r="G411" s="26" t="n">
        <x:v>232</x:v>
      </x:c>
      <x:c r="H411" s="27" t="n">
        <x:v>243</x:v>
      </x:c>
    </x:row>
    <x:row r="412" ht="15" hidden="0" customHeight="1">
      <x:c r="A412" s="25" t="n">
        <x:v>5</x:v>
      </x:c>
      <x:c r="B412" s="37" t="n">
        <x:v>68</x:v>
      </x:c>
      <x:c r="C412" s="38" t="str">
        <x:v>adhere</x:v>
      </x:c>
      <x:c r="D412" s="38" t="str">
        <x:v>/əˈdhɪr/</x:v>
      </x:c>
      <x:c r="E412" s="38" t="str">
        <x:v>vi.</x:v>
      </x:c>
      <x:c r="F412" s="39" t="str">
        <x:v>vi. 附着；遵守，遵循</x:v>
      </x:c>
      <x:c r="G412" s="26" t="n">
        <x:v>232</x:v>
      </x:c>
      <x:c r="H412" s="27" t="n">
        <x:v>243</x:v>
      </x:c>
    </x:row>
    <x:row r="413" ht="15" hidden="0" customHeight="1">
      <x:c r="A413" s="25" t="n">
        <x:v>5</x:v>
      </x:c>
      <x:c r="B413" s="37" t="n">
        <x:v>69</x:v>
      </x:c>
      <x:c r="C413" s="38" t="str">
        <x:v>affix</x:v>
      </x:c>
      <x:c r="D413" s="38" t="str">
        <x:v>/ˈæfɪks/</x:v>
      </x:c>
      <x:c r="E413" s="38" t="str">
        <x:v>vt.</x:v>
      </x:c>
      <x:c r="F413" s="39" t="str">
        <x:v>vt. 粘上，贴上；附上</x:v>
      </x:c>
      <x:c r="G413" s="26" t="n">
        <x:v>232</x:v>
      </x:c>
      <x:c r="H413" s="27" t="n">
        <x:v>243</x:v>
      </x:c>
    </x:row>
    <x:row r="414" ht="15" hidden="0" customHeight="1">
      <x:c r="A414" s="25" t="n">
        <x:v>5</x:v>
      </x:c>
      <x:c r="B414" s="37" t="n">
        <x:v>70</x:v>
      </x:c>
      <x:c r="C414" s="38" t="str">
        <x:v>affection</x:v>
      </x:c>
      <x:c r="D414" s="38" t="str">
        <x:v>/əˈfɛkʃən/</x:v>
      </x:c>
      <x:c r="E414" s="38" t="str">
        <x:v>n.</x:v>
      </x:c>
      <x:c r="F414" s="39" t="str">
        <x:v>n. [sing.,U]喜爱，钟爱；[pl.]感情；爱情</x:v>
      </x:c>
      <x:c r="G414" s="26" t="n">
        <x:v>233</x:v>
      </x:c>
      <x:c r="H414" s="27" t="n">
        <x:v>244</x:v>
      </x:c>
    </x:row>
    <x:row r="415" ht="15" hidden="0" customHeight="1">
      <x:c r="A415" s="25" t="n">
        <x:v>5</x:v>
      </x:c>
      <x:c r="B415" s="37" t="n">
        <x:v>71</x:v>
      </x:c>
      <x:c r="C415" s="38" t="str">
        <x:v>aggravate</x:v>
      </x:c>
      <x:c r="D415" s="38" t="str">
        <x:v>/ˈægrəˌveɪt/</x:v>
      </x:c>
      <x:c r="E415" s="38" t="str">
        <x:v>vt.</x:v>
      </x:c>
      <x:c r="F415" s="39" t="str">
        <x:v>vt. 使恶化，加剧，加重；使恼火</x:v>
      </x:c>
      <x:c r="G415" s="26" t="n">
        <x:v>233</x:v>
      </x:c>
      <x:c r="H415" s="27" t="n">
        <x:v>244</x:v>
      </x:c>
    </x:row>
    <x:row r="416" ht="15" hidden="0" customHeight="1">
      <x:c r="A416" s="25" t="n">
        <x:v>5</x:v>
      </x:c>
      <x:c r="B416" s="37" t="n">
        <x:v>72</x:v>
      </x:c>
      <x:c r="C416" s="38" t="str">
        <x:v>aggressive</x:v>
      </x:c>
      <x:c r="D416" s="38" t="str">
        <x:v>/əˈgrɛsɪv/</x:v>
      </x:c>
      <x:c r="E416" s="38" t="str">
        <x:v>adj.</x:v>
      </x:c>
      <x:c r="F416" s="39" t="str">
        <x:v>adj. 侵略的；富于攻击性的；有进取心的</x:v>
      </x:c>
      <x:c r="G416" s="26" t="n">
        <x:v>233</x:v>
      </x:c>
      <x:c r="H416" s="27" t="n">
        <x:v>244</x:v>
      </x:c>
    </x:row>
    <x:row r="417" ht="15" hidden="0" customHeight="1">
      <x:c r="A417" s="25" t="n">
        <x:v>5</x:v>
      </x:c>
      <x:c r="B417" s="37" t="n">
        <x:v>73</x:v>
      </x:c>
      <x:c r="C417" s="38" t="str">
        <x:v>allocate</x:v>
      </x:c>
      <x:c r="D417" s="38" t="str">
        <x:v>/ˈæləˌkeɪt/</x:v>
      </x:c>
      <x:c r="E417" s="38" t="str">
        <x:v>vt.</x:v>
      </x:c>
      <x:c r="F417" s="39" t="str">
        <x:v>vt. 分配</x:v>
      </x:c>
      <x:c r="G417" s="26" t="n">
        <x:v>233</x:v>
      </x:c>
      <x:c r="H417" s="27" t="n">
        <x:v>244</x:v>
      </x:c>
    </x:row>
    <x:row r="418" ht="15" hidden="0" customHeight="1">
      <x:c r="A418" s="25" t="n">
        <x:v>5</x:v>
      </x:c>
      <x:c r="B418" s="37" t="n">
        <x:v>74</x:v>
      </x:c>
      <x:c r="C418" s="38" t="str">
        <x:v>allure</x:v>
      </x:c>
      <x:c r="D418" s="38" t="str">
        <x:v>/əˈlʊr/</x:v>
      </x:c>
      <x:c r="E418" s="38" t="str">
        <x:v>n.</x:v>
      </x:c>
      <x:c r="F418" s="39" t="str">
        <x:v>n. [U] 吸引力，魅力，诱惑</x:v>
      </x:c>
      <x:c r="G418" s="26" t="n">
        <x:v>233</x:v>
      </x:c>
      <x:c r="H418" s="27" t="n">
        <x:v>244</x:v>
      </x:c>
    </x:row>
    <x:row r="419" ht="24" hidden="0" customHeight="1">
      <x:c r="A419" s="25" t="n">
        <x:v>5</x:v>
      </x:c>
      <x:c r="B419" s="37" t="n">
        <x:v>75</x:v>
      </x:c>
      <x:c r="C419" s="38" t="str">
        <x:v>arrange</x:v>
      </x:c>
      <x:c r="D419" s="38" t="str">
        <x:v>/əreɪnʤ/</x:v>
      </x:c>
      <x:c r="E419" s="38" t="str">
        <x:v>v.; vt.</x:v>
      </x:c>
      <x:c r="F419" s="39" t="str">
        <x:v>v. 安排，筹备
vt. 整理，排列</x:v>
      </x:c>
      <x:c r="G419" s="26" t="n">
        <x:v>233</x:v>
      </x:c>
      <x:c r="H419" s="27" t="n">
        <x:v>244</x:v>
      </x:c>
    </x:row>
    <x:row r="420" ht="15" hidden="0" customHeight="1">
      <x:c r="A420" s="25" t="n">
        <x:v>5</x:v>
      </x:c>
      <x:c r="B420" s="37" t="n">
        <x:v>76</x:v>
      </x:c>
      <x:c r="C420" s="38" t="str">
        <x:v>assist</x:v>
      </x:c>
      <x:c r="D420" s="38" t="str">
        <x:v>/əˈsɪst/</x:v>
      </x:c>
      <x:c r="E420" s="38" t="str">
        <x:v>v.</x:v>
      </x:c>
      <x:c r="F420" s="39" t="str">
        <x:v>v. 帮助，协助</x:v>
      </x:c>
      <x:c r="G420" s="26" t="n">
        <x:v>234</x:v>
      </x:c>
      <x:c r="H420" s="27" t="n">
        <x:v>245</x:v>
      </x:c>
    </x:row>
    <x:row r="421" ht="48" hidden="0" customHeight="1">
      <x:c r="A421" s="25" t="n">
        <x:v>5</x:v>
      </x:c>
      <x:c r="B421" s="37" t="n">
        <x:v>77</x:v>
      </x:c>
      <x:c r="C421" s="38" t="str">
        <x:v>associate</x:v>
      </x:c>
      <x:c r="D421" s="38" t="str">
        <x:v>/əˈsoʊʃiˌeɪt/</x:v>
      </x:c>
      <x:c r="E421" s="38" t="str">
        <x:v>vt.; vi.; adj.; n.</x:v>
      </x:c>
      <x:c r="F421" s="39" t="str">
        <x:v>vt. 联系
vi. 交往
adj. 副的
n. [C] 伙伴</x:v>
      </x:c>
      <x:c r="G421" s="26" t="n">
        <x:v>234</x:v>
      </x:c>
      <x:c r="H421" s="27" t="n">
        <x:v>245</x:v>
      </x:c>
    </x:row>
    <x:row r="422" ht="15" hidden="0" customHeight="1">
      <x:c r="A422" s="25" t="n">
        <x:v>5</x:v>
      </x:c>
      <x:c r="B422" s="37" t="n">
        <x:v>78</x:v>
      </x:c>
      <x:c r="C422" s="38" t="str">
        <x:v>assert</x:v>
      </x:c>
      <x:c r="D422" s="38" t="str">
        <x:v>/əˈsərt/</x:v>
      </x:c>
      <x:c r="E422" s="38" t="str">
        <x:v>vt.</x:v>
      </x:c>
      <x:c r="F422" s="39" t="str">
        <x:v>vt. 坚称；维护；坚持（主张）</x:v>
      </x:c>
      <x:c r="G422" s="26" t="n">
        <x:v>234</x:v>
      </x:c>
      <x:c r="H422" s="27" t="n">
        <x:v>245</x:v>
      </x:c>
    </x:row>
    <x:row r="423" ht="15" hidden="0" customHeight="1">
      <x:c r="A423" s="25" t="n">
        <x:v>5</x:v>
      </x:c>
      <x:c r="B423" s="37" t="n">
        <x:v>79</x:v>
      </x:c>
      <x:c r="C423" s="38" t="str">
        <x:v>attorney</x:v>
      </x:c>
      <x:c r="D423" s="38" t="str">
        <x:v>/əˈtərni/</x:v>
      </x:c>
      <x:c r="E423" s="38" t="str">
        <x:v>n.</x:v>
      </x:c>
      <x:c r="F423" s="39" t="str">
        <x:v>n. [C]律师；代理人</x:v>
      </x:c>
      <x:c r="G423" s="26" t="n">
        <x:v>234</x:v>
      </x:c>
      <x:c r="H423" s="27" t="n">
        <x:v>245</x:v>
      </x:c>
    </x:row>
    <x:row r="424" ht="15" hidden="0" customHeight="1">
      <x:c r="A424" s="25" t="n">
        <x:v>5</x:v>
      </x:c>
      <x:c r="B424" s="37" t="n">
        <x:v>80</x:v>
      </x:c>
      <x:c r="C424" s="38" t="str">
        <x:v>consecutive</x:v>
      </x:c>
      <x:c r="D424" s="38" t="str">
        <x:v>/kənˈsɛkjətɪv/</x:v>
      </x:c>
      <x:c r="E424" s="38" t="str">
        <x:v>adj.</x:v>
      </x:c>
      <x:c r="F424" s="39" t="str">
        <x:v>adj. 连续不断的</x:v>
      </x:c>
      <x:c r="G424" s="26" t="n">
        <x:v>234</x:v>
      </x:c>
      <x:c r="H424" s="27" t="n">
        <x:v>245</x:v>
      </x:c>
    </x:row>
    <x:row r="425" ht="15" hidden="0" customHeight="1">
      <x:c r="A425" s="25" t="n">
        <x:v>5</x:v>
      </x:c>
      <x:c r="B425" s="37" t="n">
        <x:v>81</x:v>
      </x:c>
      <x:c r="C425" s="38" t="str">
        <x:v>naive</x:v>
      </x:c>
      <x:c r="D425" s="38" t="str">
        <x:v>/naɪiv/</x:v>
      </x:c>
      <x:c r="E425" s="38" t="str">
        <x:v>adj.</x:v>
      </x:c>
      <x:c r="F425" s="39" t="str">
        <x:v>adj. 天真的，幼稚的，无知的</x:v>
      </x:c>
      <x:c r="G425" s="26" t="n">
        <x:v>235</x:v>
      </x:c>
      <x:c r="H425" s="27" t="n">
        <x:v>246</x:v>
      </x:c>
    </x:row>
    <x:row r="426" ht="15" hidden="0" customHeight="1">
      <x:c r="A426" s="25" t="n">
        <x:v>5</x:v>
      </x:c>
      <x:c r="B426" s="37" t="n">
        <x:v>82</x:v>
      </x:c>
      <x:c r="C426" s="38" t="str">
        <x:v>conducive</x:v>
      </x:c>
      <x:c r="D426" s="38" t="str">
        <x:v>/kənˈdusɪv/</x:v>
      </x:c>
      <x:c r="E426" s="38" t="str">
        <x:v>adj.</x:v>
      </x:c>
      <x:c r="F426" s="39" t="str">
        <x:v>adj. 有助（于……）的，有益（于……）的</x:v>
      </x:c>
      <x:c r="G426" s="26" t="n">
        <x:v>235</x:v>
      </x:c>
      <x:c r="H426" s="27" t="n">
        <x:v>246</x:v>
      </x:c>
    </x:row>
    <x:row r="427" ht="24" hidden="0" customHeight="1">
      <x:c r="A427" s="25" t="n">
        <x:v>5</x:v>
      </x:c>
      <x:c r="B427" s="37" t="n">
        <x:v>83</x:v>
      </x:c>
      <x:c r="C427" s="38" t="str">
        <x:v>imperative</x:v>
      </x:c>
      <x:c r="D427" s="38" t="str">
        <x:v>/ˌɪmˈpɛrətɪv/</x:v>
      </x:c>
      <x:c r="E427" s="38" t="str">
        <x:v>adj.; n.</x:v>
      </x:c>
      <x:c r="F427" s="39" t="str">
        <x:v>adj. 必要的；命令的；祈使的
n. [C]必要的事</x:v>
      </x:c>
      <x:c r="G427" s="26" t="n">
        <x:v>235</x:v>
      </x:c>
      <x:c r="H427" s="27" t="n">
        <x:v>246</x:v>
      </x:c>
    </x:row>
    <x:row r="428" ht="24" hidden="0" customHeight="1">
      <x:c r="A428" s="25" t="n">
        <x:v>5</x:v>
      </x:c>
      <x:c r="B428" s="37" t="n">
        <x:v>84</x:v>
      </x:c>
      <x:c r="C428" s="38" t="str">
        <x:v>operative</x:v>
      </x:c>
      <x:c r="D428" s="38" t="str">
        <x:v>/ˈɑpərətɪv/</x:v>
      </x:c>
      <x:c r="E428" s="38" t="str">
        <x:v>adj.; n.</x:v>
      </x:c>
      <x:c r="F428" s="39" t="str">
        <x:v>adj. 起作用的
n. [C]工人；特工</x:v>
      </x:c>
      <x:c r="G428" s="26" t="n">
        <x:v>235</x:v>
      </x:c>
      <x:c r="H428" s="27" t="n">
        <x:v>246</x:v>
      </x:c>
    </x:row>
    <x:row r="429" ht="15" hidden="0" customHeight="1">
      <x:c r="A429" s="25" t="n">
        <x:v>5</x:v>
      </x:c>
      <x:c r="B429" s="37" t="n">
        <x:v>85</x:v>
      </x:c>
      <x:c r="C429" s="38" t="str">
        <x:v>primitive</x:v>
      </x:c>
      <x:c r="D429" s="38" t="str">
        <x:v>/ˈprɪmɪtɪv/</x:v>
      </x:c>
      <x:c r="E429" s="38" t="str">
        <x:v>adj.</x:v>
      </x:c>
      <x:c r="F429" s="39" t="str">
        <x:v>adj. 原始的；低等的；简陋的</x:v>
      </x:c>
      <x:c r="G429" s="26" t="n">
        <x:v>235</x:v>
      </x:c>
      <x:c r="H429" s="27" t="n">
        <x:v>246</x:v>
      </x:c>
    </x:row>
    <x:row r="430" ht="15" hidden="0" customHeight="1">
      <x:c r="A430" s="25" t="n">
        <x:v>6</x:v>
      </x:c>
      <x:c r="B430" s="37" t="n">
        <x:v>1</x:v>
      </x:c>
      <x:c r="C430" s="38" t="str">
        <x:v>axis</x:v>
      </x:c>
      <x:c r="D430" s="38" t="str">
        <x:v>/ˈæksəs/</x:v>
      </x:c>
      <x:c r="E430" s="38" t="str">
        <x:v>n.</x:v>
      </x:c>
      <x:c r="F430" s="39" t="str">
        <x:v>n. [C]（pl.axes）轴，轴线；坐标轴</x:v>
      </x:c>
      <x:c r="G430" s="26" t="n">
        <x:v>236</x:v>
      </x:c>
      <x:c r="H430" s="27" t="n">
        <x:v>247</x:v>
      </x:c>
    </x:row>
    <x:row r="431" ht="15" hidden="0" customHeight="1">
      <x:c r="A431" s="25" t="n">
        <x:v>6</x:v>
      </x:c>
      <x:c r="B431" s="37" t="n">
        <x:v>2</x:v>
      </x:c>
      <x:c r="C431" s="38" t="str">
        <x:v>prolong</x:v>
      </x:c>
      <x:c r="D431" s="38" t="str">
        <x:v>/prəˈlɔŋ/</x:v>
      </x:c>
      <x:c r="E431" s="38" t="str">
        <x:v>vt.</x:v>
      </x:c>
      <x:c r="F431" s="39" t="str">
        <x:v>vt. 延长；拉长</x:v>
      </x:c>
      <x:c r="G431" s="26" t="n">
        <x:v>236</x:v>
      </x:c>
      <x:c r="H431" s="27" t="n">
        <x:v>247</x:v>
      </x:c>
    </x:row>
    <x:row r="432" ht="15" hidden="0" customHeight="1">
      <x:c r="A432" s="25" t="n">
        <x:v>6</x:v>
      </x:c>
      <x:c r="B432" s="37" t="n">
        <x:v>3</x:v>
      </x:c>
      <x:c r="C432" s="38" t="str">
        <x:v>longevity</x:v>
      </x:c>
      <x:c r="D432" s="38" t="str">
        <x:v>/lɔnˈʤɛvəti/</x:v>
      </x:c>
      <x:c r="E432" s="38" t="str">
        <x:v>n.</x:v>
      </x:c>
      <x:c r="F432" s="39" t="str">
        <x:v>n. [U] 长寿；寿命</x:v>
      </x:c>
      <x:c r="G432" s="26" t="n">
        <x:v>237</x:v>
      </x:c>
      <x:c r="H432" s="27" t="n">
        <x:v>248</x:v>
      </x:c>
    </x:row>
    <x:row r="433" ht="15" hidden="0" customHeight="1">
      <x:c r="A433" s="25" t="n">
        <x:v>6</x:v>
      </x:c>
      <x:c r="B433" s="37" t="n">
        <x:v>4</x:v>
      </x:c>
      <x:c r="C433" s="38" t="str">
        <x:v>augment</x:v>
      </x:c>
      <x:c r="D433" s="38" t="str">
        <x:v>/ɔgˈmɛnt/</x:v>
      </x:c>
      <x:c r="E433" s="38" t="str">
        <x:v>vt.</x:v>
      </x:c>
      <x:c r="F433" s="39" t="str">
        <x:v>vt. 增加；扩大</x:v>
      </x:c>
      <x:c r="G433" s="26" t="n">
        <x:v>237</x:v>
      </x:c>
      <x:c r="H433" s="27" t="n">
        <x:v>248</x:v>
      </x:c>
    </x:row>
    <x:row r="434" ht="15" hidden="0" customHeight="1">
      <x:c r="A434" s="25" t="n">
        <x:v>6</x:v>
      </x:c>
      <x:c r="B434" s="37" t="n">
        <x:v>5</x:v>
      </x:c>
      <x:c r="C434" s="38" t="str">
        <x:v>livelihood</x:v>
      </x:c>
      <x:c r="D434" s="38" t="str">
        <x:v>/ˈlaɪvliˌhʊd/</x:v>
      </x:c>
      <x:c r="E434" s="38" t="str">
        <x:v>n.</x:v>
      </x:c>
      <x:c r="F434" s="39" t="str">
        <x:v>n. [常用sing, U]营生，生计</x:v>
      </x:c>
      <x:c r="G434" s="26" t="n">
        <x:v>237</x:v>
      </x:c>
      <x:c r="H434" s="27" t="n">
        <x:v>248</x:v>
      </x:c>
    </x:row>
    <x:row r="435" ht="15" hidden="0" customHeight="1">
      <x:c r="A435" s="25" t="n">
        <x:v>6</x:v>
      </x:c>
      <x:c r="B435" s="37" t="n">
        <x:v>6</x:v>
      </x:c>
      <x:c r="C435" s="38" t="str">
        <x:v>tragedy</x:v>
      </x:c>
      <x:c r="D435" s="38" t="str">
        <x:v>/ˈtræʤədi/</x:v>
      </x:c>
      <x:c r="E435" s="38" t="str">
        <x:v>n.</x:v>
      </x:c>
      <x:c r="F435" s="39" t="str">
        <x:v>n. [C,U]悲剧</x:v>
      </x:c>
      <x:c r="G435" s="26" t="n">
        <x:v>237</x:v>
      </x:c>
      <x:c r="H435" s="27" t="n">
        <x:v>248</x:v>
      </x:c>
    </x:row>
    <x:row r="436" ht="15" hidden="0" customHeight="1">
      <x:c r="A436" s="25" t="n">
        <x:v>6</x:v>
      </x:c>
      <x:c r="B436" s="37" t="n">
        <x:v>7</x:v>
      </x:c>
      <x:c r="C436" s="38" t="str">
        <x:v>surgery</x:v>
      </x:c>
      <x:c r="D436" s="38" t="str">
        <x:v>/ˈsərʤəri/</x:v>
      </x:c>
      <x:c r="E436" s="38" t="str">
        <x:v>n.</x:v>
      </x:c>
      <x:c r="F436" s="39" t="str">
        <x:v>n. [U]外科手术；[C]诊室</x:v>
      </x:c>
      <x:c r="G436" s="26" t="n">
        <x:v>237</x:v>
      </x:c>
      <x:c r="H436" s="27" t="n">
        <x:v>248</x:v>
      </x:c>
    </x:row>
    <x:row r="437" ht="15" hidden="0" customHeight="1">
      <x:c r="A437" s="25" t="n">
        <x:v>6</x:v>
      </x:c>
      <x:c r="B437" s="37" t="n">
        <x:v>8</x:v>
      </x:c>
      <x:c r="C437" s="38" t="str">
        <x:v>virtue</x:v>
      </x:c>
      <x:c r="D437" s="38" t="str">
        <x:v>/ˈvərʧu/</x:v>
      </x:c>
      <x:c r="E437" s="38" t="str">
        <x:v>n.</x:v>
      </x:c>
      <x:c r="F437" s="39" t="str">
        <x:v>n. [C]美德；[U]高尚的道德；[C,U] 优点；用处</x:v>
      </x:c>
      <x:c r="G437" s="26" t="n">
        <x:v>238</x:v>
      </x:c>
      <x:c r="H437" s="27" t="n">
        <x:v>249</x:v>
      </x:c>
    </x:row>
    <x:row r="438" ht="15" hidden="0" customHeight="1">
      <x:c r="A438" s="25" t="n">
        <x:v>6</x:v>
      </x:c>
      <x:c r="B438" s="37" t="n">
        <x:v>9</x:v>
      </x:c>
      <x:c r="C438" s="38" t="str">
        <x:v>virtual</x:v>
      </x:c>
      <x:c r="D438" s="38" t="str">
        <x:v>/ˈvərʧuəl/</x:v>
      </x:c>
      <x:c r="E438" s="38" t="str">
        <x:v>adj.</x:v>
      </x:c>
      <x:c r="F438" s="39" t="str">
        <x:v>adj. 几乎的；实际上的；虚拟的</x:v>
      </x:c>
      <x:c r="G438" s="26" t="n">
        <x:v>238</x:v>
      </x:c>
      <x:c r="H438" s="27" t="n">
        <x:v>249</x:v>
      </x:c>
    </x:row>
    <x:row r="439" ht="15" hidden="0" customHeight="1">
      <x:c r="A439" s="25" t="n">
        <x:v>6</x:v>
      </x:c>
      <x:c r="B439" s="37" t="n">
        <x:v>10</x:v>
      </x:c>
      <x:c r="C439" s="38" t="str">
        <x:v>automate</x:v>
      </x:c>
      <x:c r="D439" s="38" t="str">
        <x:v>/ˈɔtəˌmeɪt/</x:v>
      </x:c>
      <x:c r="E439" s="38" t="str">
        <x:v>vt.</x:v>
      </x:c>
      <x:c r="F439" s="39" t="str">
        <x:v>vt. 使自动化</x:v>
      </x:c>
      <x:c r="G439" s="26" t="n">
        <x:v>238</x:v>
      </x:c>
      <x:c r="H439" s="27" t="n">
        <x:v>249</x:v>
      </x:c>
    </x:row>
    <x:row r="440" ht="24" hidden="0" customHeight="1">
      <x:c r="A440" s="25" t="n">
        <x:v>6</x:v>
      </x:c>
      <x:c r="B440" s="37" t="n">
        <x:v>11</x:v>
      </x:c>
      <x:c r="C440" s="38" t="str">
        <x:v>pending</x:v>
      </x:c>
      <x:c r="D440" s="38" t="str">
        <x:v>/ˈpɛndɪŋ/</x:v>
      </x:c>
      <x:c r="E440" s="38" t="str">
        <x:v>adj.; prep.</x:v>
      </x:c>
      <x:c r="F440" s="39" t="str">
        <x:v>adj. 待定的；即将发生的
prep. 在等待……时期</x:v>
      </x:c>
      <x:c r="G440" s="26" t="n">
        <x:v>238</x:v>
      </x:c>
      <x:c r="H440" s="27" t="n">
        <x:v>249</x:v>
      </x:c>
    </x:row>
    <x:row r="441" ht="15" hidden="0" customHeight="1">
      <x:c r="A441" s="25" t="n">
        <x:v>6</x:v>
      </x:c>
      <x:c r="B441" s="37" t="n">
        <x:v>12</x:v>
      </x:c>
      <x:c r="C441" s="38" t="str">
        <x:v>pendulum</x:v>
      </x:c>
      <x:c r="D441" s="38" t="str">
        <x:v>/ˈpɛnʤələm/</x:v>
      </x:c>
      <x:c r="E441" s="38" t="str">
        <x:v>n.</x:v>
      </x:c>
      <x:c r="F441" s="39" t="str">
        <x:v>n. [C]钟摆；[sing.]（局势意见等的）摇摆不定</x:v>
      </x:c>
      <x:c r="G441" s="26" t="n">
        <x:v>238</x:v>
      </x:c>
      <x:c r="H441" s="27" t="n">
        <x:v>249</x:v>
      </x:c>
    </x:row>
    <x:row r="442" ht="36" hidden="0" customHeight="1">
      <x:c r="A442" s="25" t="n">
        <x:v>6</x:v>
      </x:c>
      <x:c r="B442" s="37" t="n">
        <x:v>13</x:v>
      </x:c>
      <x:c r="C442" s="38" t="str">
        <x:v>echo</x:v>
      </x:c>
      <x:c r="D442" s="38" t="str">
        <x:v>/ˈɛkoʊ/</x:v>
      </x:c>
      <x:c r="E442" s="38" t="str">
        <x:v>n.; vi.; vt.</x:v>
      </x:c>
      <x:c r="F442" s="39" t="str">
        <x:v>n. [C]回声
vi. 回响
vt. 附和</x:v>
      </x:c>
      <x:c r="G442" s="26" t="n">
        <x:v>239</x:v>
      </x:c>
      <x:c r="H442" s="27" t="n">
        <x:v>250</x:v>
      </x:c>
    </x:row>
    <x:row r="443" ht="15" hidden="0" customHeight="1">
      <x:c r="A443" s="25" t="n">
        <x:v>6</x:v>
      </x:c>
      <x:c r="B443" s="37" t="n">
        <x:v>14</x:v>
      </x:c>
      <x:c r="C443" s="38" t="str">
        <x:v>fabric</x:v>
      </x:c>
      <x:c r="D443" s="38" t="str">
        <x:v>/ˈfæbrɪk/</x:v>
      </x:c>
      <x:c r="E443" s="38" t="str">
        <x:v>n.</x:v>
      </x:c>
      <x:c r="F443" s="39" t="str">
        <x:v>n. [C,U]织物；布料；[sing.]（社会、机构等的）结构</x:v>
      </x:c>
      <x:c r="G443" s="26" t="n">
        <x:v>239</x:v>
      </x:c>
      <x:c r="H443" s="27" t="n">
        <x:v>250</x:v>
      </x:c>
    </x:row>
    <x:row r="444" ht="15" hidden="0" customHeight="1">
      <x:c r="A444" s="25" t="n">
        <x:v>6</x:v>
      </x:c>
      <x:c r="B444" s="37" t="n">
        <x:v>15</x:v>
      </x:c>
      <x:c r="C444" s="38" t="str">
        <x:v>transcend</x:v>
      </x:c>
      <x:c r="D444" s="38" t="str">
        <x:v>/trænˈsɛnd/</x:v>
      </x:c>
      <x:c r="E444" s="38" t="str">
        <x:v>vt.</x:v>
      </x:c>
      <x:c r="F444" s="39" t="str">
        <x:v>vt. 超越，超出</x:v>
      </x:c>
      <x:c r="G444" s="26" t="n">
        <x:v>239</x:v>
      </x:c>
      <x:c r="H444" s="27" t="n">
        <x:v>250</x:v>
      </x:c>
    </x:row>
    <x:row r="445" ht="15" hidden="0" customHeight="1">
      <x:c r="A445" s="25" t="n">
        <x:v>6</x:v>
      </x:c>
      <x:c r="B445" s="37" t="n">
        <x:v>16</x:v>
      </x:c>
      <x:c r="C445" s="38" t="str">
        <x:v>ascend</x:v>
      </x:c>
      <x:c r="D445" s="38" t="str">
        <x:v>/əˈsɛnd/</x:v>
      </x:c>
      <x:c r="E445" s="38" t="str">
        <x:v>v.</x:v>
      </x:c>
      <x:c r="F445" s="39" t="str">
        <x:v>v. 攀登；上升</x:v>
      </x:c>
      <x:c r="G445" s="26" t="n">
        <x:v>239</x:v>
      </x:c>
      <x:c r="H445" s="27" t="n">
        <x:v>250</x:v>
      </x:c>
    </x:row>
    <x:row r="446" ht="24" hidden="0" customHeight="1">
      <x:c r="A446" s="25" t="n">
        <x:v>6</x:v>
      </x:c>
      <x:c r="B446" s="37" t="n">
        <x:v>17</x:v>
      </x:c>
      <x:c r="C446" s="38" t="str">
        <x:v>breathe</x:v>
      </x:c>
      <x:c r="D446" s="38" t="str">
        <x:v>/brið/</x:v>
      </x:c>
      <x:c r="E446" s="38" t="str">
        <x:v>v.; vt.</x:v>
      </x:c>
      <x:c r="F446" s="39" t="str">
        <x:v>v. 呼吸
vt. 说出</x:v>
      </x:c>
      <x:c r="G446" s="26" t="n">
        <x:v>239</x:v>
      </x:c>
      <x:c r="H446" s="27" t="n">
        <x:v>250</x:v>
      </x:c>
    </x:row>
    <x:row r="447" ht="15" hidden="0" customHeight="1">
      <x:c r="A447" s="25" t="n">
        <x:v>6</x:v>
      </x:c>
      <x:c r="B447" s="37" t="n">
        <x:v>18</x:v>
      </x:c>
      <x:c r="C447" s="38" t="str">
        <x:v>premise</x:v>
      </x:c>
      <x:c r="D447" s="38" t="str">
        <x:v>/ˈprɛmɪs/</x:v>
      </x:c>
      <x:c r="E447" s="38" t="str">
        <x:v>n.</x:v>
      </x:c>
      <x:c r="F447" s="39" t="str">
        <x:v>n. [C]前提</x:v>
      </x:c>
      <x:c r="G447" s="26" t="n">
        <x:v>240</x:v>
      </x:c>
      <x:c r="H447" s="27" t="n">
        <x:v>251</x:v>
      </x:c>
    </x:row>
    <x:row r="448" ht="15" hidden="0" customHeight="1">
      <x:c r="A448" s="25" t="n">
        <x:v>6</x:v>
      </x:c>
      <x:c r="B448" s="37" t="n">
        <x:v>19</x:v>
      </x:c>
      <x:c r="C448" s="38" t="str">
        <x:v>premature</x:v>
      </x:c>
      <x:c r="D448" s="38" t="str">
        <x:v>/ˌpriməˈʧʊr/</x:v>
      </x:c>
      <x:c r="E448" s="38" t="str">
        <x:v>adj.</x:v>
      </x:c>
      <x:c r="F448" s="39" t="str">
        <x:v>adj. 早产的；未成熟的；过早的</x:v>
      </x:c>
      <x:c r="G448" s="26" t="n">
        <x:v>240</x:v>
      </x:c>
      <x:c r="H448" s="27" t="n">
        <x:v>251</x:v>
      </x:c>
    </x:row>
    <x:row r="449" ht="15" hidden="0" customHeight="1">
      <x:c r="A449" s="25" t="n">
        <x:v>6</x:v>
      </x:c>
      <x:c r="B449" s="37" t="n">
        <x:v>20</x:v>
      </x:c>
      <x:c r="C449" s="38" t="str">
        <x:v>prejudice</x:v>
      </x:c>
      <x:c r="D449" s="38" t="str">
        <x:v>/ˈprɛʤədɪs/</x:v>
      </x:c>
      <x:c r="E449" s="38" t="str">
        <x:v>n.</x:v>
      </x:c>
      <x:c r="F449" s="39" t="str">
        <x:v>n. [C,U]偏见；歧视</x:v>
      </x:c>
      <x:c r="G449" s="26" t="n">
        <x:v>240</x:v>
      </x:c>
      <x:c r="H449" s="27" t="n">
        <x:v>251</x:v>
      </x:c>
    </x:row>
    <x:row r="450" ht="24" hidden="0" customHeight="1">
      <x:c r="A450" s="25" t="n">
        <x:v>6</x:v>
      </x:c>
      <x:c r="B450" s="37" t="n">
        <x:v>21</x:v>
      </x:c>
      <x:c r="C450" s="38" t="str">
        <x:v>presume</x:v>
      </x:c>
      <x:c r="D450" s="38" t="str">
        <x:v>/prɪˈzum/</x:v>
      </x:c>
      <x:c r="E450" s="38" t="str">
        <x:v>vt.; vi.</x:v>
      </x:c>
      <x:c r="F450" s="39" t="str">
        <x:v>vt. 假设，假定
vi. 冒昧；妄行</x:v>
      </x:c>
      <x:c r="G450" s="26" t="n">
        <x:v>240</x:v>
      </x:c>
      <x:c r="H450" s="27" t="n">
        <x:v>251</x:v>
      </x:c>
    </x:row>
    <x:row r="451" ht="15" hidden="0" customHeight="1">
      <x:c r="A451" s="25" t="n">
        <x:v>6</x:v>
      </x:c>
      <x:c r="B451" s="37" t="n">
        <x:v>22</x:v>
      </x:c>
      <x:c r="C451" s="38" t="str">
        <x:v>architect</x:v>
      </x:c>
      <x:c r="D451" s="38" t="str">
        <x:v>/ˈɑrkəˌtɛkt/</x:v>
      </x:c>
      <x:c r="E451" s="38" t="str">
        <x:v>n.</x:v>
      </x:c>
      <x:c r="F451" s="39" t="str">
        <x:v>n. [C]建筑师；设计师；（想法、事件或组织的）发起者</x:v>
      </x:c>
      <x:c r="G451" s="26" t="n">
        <x:v>240</x:v>
      </x:c>
      <x:c r="H451" s="27" t="n">
        <x:v>251</x:v>
      </x:c>
    </x:row>
    <x:row r="452" ht="24" hidden="0" customHeight="1">
      <x:c r="A452" s="25" t="n">
        <x:v>6</x:v>
      </x:c>
      <x:c r="B452" s="37" t="n">
        <x:v>23</x:v>
      </x:c>
      <x:c r="C452" s="38" t="str">
        <x:v>merge</x:v>
      </x:c>
      <x:c r="D452" s="38" t="str">
        <x:v>/mərʤ/</x:v>
      </x:c>
      <x:c r="E452" s="38" t="str">
        <x:v>v.; vi.</x:v>
      </x:c>
      <x:c r="F452" s="39" t="str">
        <x:v>v. （使）合并
vi. 相融</x:v>
      </x:c>
      <x:c r="G452" s="26" t="n">
        <x:v>241</x:v>
      </x:c>
      <x:c r="H452" s="27" t="n">
        <x:v>252</x:v>
      </x:c>
    </x:row>
    <x:row r="453" ht="15" hidden="0" customHeight="1">
      <x:c r="A453" s="25" t="n">
        <x:v>6</x:v>
      </x:c>
      <x:c r="B453" s="37" t="n">
        <x:v>24</x:v>
      </x:c>
      <x:c r="C453" s="38" t="str">
        <x:v>emergency</x:v>
      </x:c>
      <x:c r="D453" s="38" t="str">
        <x:v>/ˈimərʤənsi/</x:v>
      </x:c>
      <x:c r="E453" s="38" t="str">
        <x:v>n.</x:v>
      </x:c>
      <x:c r="F453" s="39" t="str">
        <x:v>n. [C,U]紧急情况；突发事件</x:v>
      </x:c>
      <x:c r="G453" s="26" t="n">
        <x:v>241</x:v>
      </x:c>
      <x:c r="H453" s="27" t="n">
        <x:v>252</x:v>
      </x:c>
    </x:row>
    <x:row r="454" ht="15" hidden="0" customHeight="1">
      <x:c r="A454" s="25" t="n">
        <x:v>6</x:v>
      </x:c>
      <x:c r="B454" s="37" t="n">
        <x:v>25</x:v>
      </x:c>
      <x:c r="C454" s="38" t="str">
        <x:v>legend</x:v>
      </x:c>
      <x:c r="D454" s="38" t="str">
        <x:v>/ˈlɛʤənd/</x:v>
      </x:c>
      <x:c r="E454" s="38" t="str">
        <x:v>n.</x:v>
      </x:c>
      <x:c r="F454" s="39" t="str">
        <x:v>n. [C,U]传说；传奇故事；[C]传奇人物</x:v>
      </x:c>
      <x:c r="G454" s="26" t="n">
        <x:v>241</x:v>
      </x:c>
      <x:c r="H454" s="27" t="n">
        <x:v>252</x:v>
      </x:c>
    </x:row>
    <x:row r="455" ht="15" hidden="0" customHeight="1">
      <x:c r="A455" s="25" t="n">
        <x:v>6</x:v>
      </x:c>
      <x:c r="B455" s="37" t="n">
        <x:v>26</x:v>
      </x:c>
      <x:c r="C455" s="38" t="str">
        <x:v>legacy</x:v>
      </x:c>
      <x:c r="D455" s="38" t="str">
        <x:v>/ˈlɛgəsi/</x:v>
      </x:c>
      <x:c r="E455" s="38" t="str">
        <x:v>n.</x:v>
      </x:c>
      <x:c r="F455" s="39" t="str">
        <x:v>n. [C]遗产；遗留问题</x:v>
      </x:c>
      <x:c r="G455" s="26" t="n">
        <x:v>241</x:v>
      </x:c>
      <x:c r="H455" s="27" t="n">
        <x:v>252</x:v>
      </x:c>
    </x:row>
    <x:row r="456" ht="15" hidden="0" customHeight="1">
      <x:c r="A456" s="25" t="n">
        <x:v>6</x:v>
      </x:c>
      <x:c r="B456" s="37" t="n">
        <x:v>27</x:v>
      </x:c>
      <x:c r="C456" s="38" t="str">
        <x:v>segregate</x:v>
      </x:c>
      <x:c r="D456" s="38" t="str">
        <x:v>/ˈsɛgrəˌgeɪt/</x:v>
      </x:c>
      <x:c r="E456" s="38" t="str">
        <x:v>vt.</x:v>
      </x:c>
      <x:c r="F456" s="39" t="str">
        <x:v>vt. 使隔离，使分开</x:v>
      </x:c>
      <x:c r="G456" s="26" t="n">
        <x:v>241</x:v>
      </x:c>
      <x:c r="H456" s="27" t="n">
        <x:v>252</x:v>
      </x:c>
    </x:row>
    <x:row r="457" ht="36" hidden="0" customHeight="1">
      <x:c r="A457" s="25" t="n">
        <x:v>6</x:v>
      </x:c>
      <x:c r="B457" s="37" t="n">
        <x:v>28</x:v>
      </x:c>
      <x:c r="C457" s="38" t="str">
        <x:v>aggregate</x:v>
      </x:c>
      <x:c r="D457" s="38" t="str">
        <x:v>/ˈægrəgət/</x:v>
      </x:c>
      <x:c r="E457" s="38" t="str">
        <x:v>n.; adj.; vt.</x:v>
      </x:c>
      <x:c r="F457" s="39" t="str">
        <x:v>n. [C]总数
adj. 总计的
vt. 合计；汇集</x:v>
      </x:c>
      <x:c r="G457" s="26" t="n">
        <x:v>242</x:v>
      </x:c>
      <x:c r="H457" s="27" t="n">
        <x:v>253</x:v>
      </x:c>
    </x:row>
    <x:row r="458" ht="15" hidden="0" customHeight="1">
      <x:c r="A458" s="25" t="n">
        <x:v>6</x:v>
      </x:c>
      <x:c r="B458" s="37" t="n">
        <x:v>29</x:v>
      </x:c>
      <x:c r="C458" s="38" t="str">
        <x:v>suicide</x:v>
      </x:c>
      <x:c r="D458" s="38" t="str">
        <x:v>/ˈsuɪˌsaɪd/</x:v>
      </x:c>
      <x:c r="E458" s="38" t="str">
        <x:v>n.</x:v>
      </x:c>
      <x:c r="F458" s="39" t="str">
        <x:v>n. [C,U] 自杀；[U] 自杀性行为</x:v>
      </x:c>
      <x:c r="G458" s="26" t="n">
        <x:v>242</x:v>
      </x:c>
      <x:c r="H458" s="27" t="n">
        <x:v>253</x:v>
      </x:c>
    </x:row>
    <x:row r="459" ht="15" hidden="0" customHeight="1">
      <x:c r="A459" s="25" t="n">
        <x:v>6</x:v>
      </x:c>
      <x:c r="B459" s="37" t="n">
        <x:v>30</x:v>
      </x:c>
      <x:c r="C459" s="38" t="str">
        <x:v>precise</x:v>
      </x:c>
      <x:c r="D459" s="38" t="str">
        <x:v>/prɪˈsaɪs/</x:v>
      </x:c>
      <x:c r="E459" s="38" t="str">
        <x:v>adj.</x:v>
      </x:c>
      <x:c r="F459" s="39" t="str">
        <x:v>adj. 精确的；明确的；确切的</x:v>
      </x:c>
      <x:c r="G459" s="26" t="n">
        <x:v>242</x:v>
      </x:c>
      <x:c r="H459" s="27" t="n">
        <x:v>253</x:v>
      </x:c>
    </x:row>
    <x:row r="460" ht="15" hidden="0" customHeight="1">
      <x:c r="A460" s="25" t="n">
        <x:v>6</x:v>
      </x:c>
      <x:c r="B460" s="37" t="n">
        <x:v>31</x:v>
      </x:c>
      <x:c r="C460" s="38" t="str">
        <x:v>concise</x:v>
      </x:c>
      <x:c r="D460" s="38" t="str">
        <x:v>/kənˈsaɪs/</x:v>
      </x:c>
      <x:c r="E460" s="38" t="str">
        <x:v>adj.</x:v>
      </x:c>
      <x:c r="F460" s="39" t="str">
        <x:v>adj. 简洁的，简明的</x:v>
      </x:c>
      <x:c r="G460" s="26" t="n">
        <x:v>242</x:v>
      </x:c>
      <x:c r="H460" s="27" t="n">
        <x:v>253</x:v>
      </x:c>
    </x:row>
    <x:row r="461" ht="15" hidden="0" customHeight="1">
      <x:c r="A461" s="25" t="n">
        <x:v>6</x:v>
      </x:c>
      <x:c r="B461" s="37" t="n">
        <x:v>32</x:v>
      </x:c>
      <x:c r="C461" s="38" t="str">
        <x:v>coincide</x:v>
      </x:c>
      <x:c r="D461" s="38" t="str">
        <x:v>/ˌkoʊɪnˈsaɪd/</x:v>
      </x:c>
      <x:c r="E461" s="38" t="str">
        <x:v>vi.</x:v>
      </x:c>
      <x:c r="F461" s="39" t="str">
        <x:v>vi. 同时发生；相同；位置重合</x:v>
      </x:c>
      <x:c r="G461" s="26" t="n">
        <x:v>242</x:v>
      </x:c>
      <x:c r="H461" s="27" t="n">
        <x:v>253</x:v>
      </x:c>
    </x:row>
    <x:row r="462" ht="15" hidden="0" customHeight="1">
      <x:c r="A462" s="25" t="n">
        <x:v>6</x:v>
      </x:c>
      <x:c r="B462" s="37" t="n">
        <x:v>33</x:v>
      </x:c>
      <x:c r="C462" s="38" t="str">
        <x:v>incident</x:v>
      </x:c>
      <x:c r="D462" s="38" t="str">
        <x:v>/ˈɪnsədənt/</x:v>
      </x:c>
      <x:c r="E462" s="38" t="str">
        <x:v>n.</x:v>
      </x:c>
      <x:c r="F462" s="39" t="str">
        <x:v>n. [C] 事件</x:v>
      </x:c>
      <x:c r="G462" s="26" t="n">
        <x:v>242</x:v>
      </x:c>
      <x:c r="H462" s="27" t="n">
        <x:v>253</x:v>
      </x:c>
    </x:row>
    <x:row r="463" ht="15" hidden="0" customHeight="1">
      <x:c r="A463" s="25" t="n">
        <x:v>6</x:v>
      </x:c>
      <x:c r="B463" s="37" t="n">
        <x:v>34</x:v>
      </x:c>
      <x:c r="C463" s="38" t="str">
        <x:v>incidence</x:v>
      </x:c>
      <x:c r="D463" s="38" t="str">
        <x:v>/ˈɪnsɪdəns/</x:v>
      </x:c>
      <x:c r="E463" s="38" t="str">
        <x:v>n.</x:v>
      </x:c>
      <x:c r="F463" s="39" t="str">
        <x:v>n. [常用sing.]发生率</x:v>
      </x:c>
      <x:c r="G463" s="26" t="n">
        <x:v>243</x:v>
      </x:c>
      <x:c r="H463" s="27" t="n">
        <x:v>254</x:v>
      </x:c>
    </x:row>
    <x:row r="464" ht="15" hidden="0" customHeight="1">
      <x:c r="A464" s="25" t="n">
        <x:v>6</x:v>
      </x:c>
      <x:c r="B464" s="37" t="n">
        <x:v>35</x:v>
      </x:c>
      <x:c r="C464" s="38" t="str">
        <x:v>genius</x:v>
      </x:c>
      <x:c r="D464" s="38" t="str">
        <x:v>/ˈʤinjəs/</x:v>
      </x:c>
      <x:c r="E464" s="38" t="str">
        <x:v>n.</x:v>
      </x:c>
      <x:c r="F464" s="39" t="str">
        <x:v>n. [U]天才；天赋；[C]天才人物</x:v>
      </x:c>
      <x:c r="G464" s="26" t="n">
        <x:v>243</x:v>
      </x:c>
      <x:c r="H464" s="27" t="n">
        <x:v>254</x:v>
      </x:c>
    </x:row>
    <x:row r="465" ht="15" hidden="0" customHeight="1">
      <x:c r="A465" s="25" t="n">
        <x:v>6</x:v>
      </x:c>
      <x:c r="B465" s="37" t="n">
        <x:v>36</x:v>
      </x:c>
      <x:c r="C465" s="38" t="str">
        <x:v>engine</x:v>
      </x:c>
      <x:c r="D465" s="38" t="str">
        <x:v>/ˈɪnʤən/</x:v>
      </x:c>
      <x:c r="E465" s="38" t="str">
        <x:v>n.</x:v>
      </x:c>
      <x:c r="F465" s="39" t="str">
        <x:v>n. [C]引擎，发动机</x:v>
      </x:c>
      <x:c r="G465" s="26" t="n">
        <x:v>243</x:v>
      </x:c>
      <x:c r="H465" s="27" t="n">
        <x:v>254</x:v>
      </x:c>
    </x:row>
    <x:row r="466" ht="15" hidden="0" customHeight="1">
      <x:c r="A466" s="25" t="n">
        <x:v>6</x:v>
      </x:c>
      <x:c r="B466" s="37" t="n">
        <x:v>37</x:v>
      </x:c>
      <x:c r="C466" s="38" t="str">
        <x:v>generous</x:v>
      </x:c>
      <x:c r="D466" s="38" t="str">
        <x:v>/ˈʤɛnərəs/</x:v>
      </x:c>
      <x:c r="E466" s="38" t="str">
        <x:v>adj.</x:v>
      </x:c>
      <x:c r="F466" s="39" t="str">
        <x:v>adj. 慷慨的，大方的；大量的，充足的</x:v>
      </x:c>
      <x:c r="G466" s="26" t="n">
        <x:v>243</x:v>
      </x:c>
      <x:c r="H466" s="27" t="n">
        <x:v>254</x:v>
      </x:c>
    </x:row>
    <x:row r="467" ht="24" hidden="0" customHeight="1">
      <x:c r="A467" s="25" t="n">
        <x:v>6</x:v>
      </x:c>
      <x:c r="B467" s="37" t="n">
        <x:v>38</x:v>
      </x:c>
      <x:c r="C467" s="38" t="str">
        <x:v>segment</x:v>
      </x:c>
      <x:c r="D467" s="38" t="str">
        <x:v>/ˌsɛgˈmɛnt/</x:v>
      </x:c>
      <x:c r="E467" s="38" t="str">
        <x:v>n.; vt.</x:v>
      </x:c>
      <x:c r="F467" s="39" t="str">
        <x:v>n. [C]部分；（水果的） 瓣
vt. 划分</x:v>
      </x:c>
      <x:c r="G467" s="26" t="n">
        <x:v>243</x:v>
      </x:c>
      <x:c r="H467" s="27" t="n">
        <x:v>254</x:v>
      </x:c>
    </x:row>
    <x:row r="468" ht="15" hidden="0" customHeight="1">
      <x:c r="A468" s="25" t="n">
        <x:v>6</x:v>
      </x:c>
      <x:c r="B468" s="37" t="n">
        <x:v>39</x:v>
      </x:c>
      <x:c r="C468" s="38" t="str">
        <x:v>apartment</x:v>
      </x:c>
      <x:c r="D468" s="38" t="str">
        <x:v>/əˈpɑrtmənt/</x:v>
      </x:c>
      <x:c r="E468" s="38" t="str">
        <x:v>n.</x:v>
      </x:c>
      <x:c r="F468" s="39" t="str">
        <x:v>n. [C]公寓</x:v>
      </x:c>
      <x:c r="G468" s="26" t="n">
        <x:v>244</x:v>
      </x:c>
      <x:c r="H468" s="27" t="n">
        <x:v>255</x:v>
      </x:c>
    </x:row>
    <x:row r="469" ht="15" hidden="0" customHeight="1">
      <x:c r="A469" s="25" t="n">
        <x:v>6</x:v>
      </x:c>
      <x:c r="B469" s="37" t="n">
        <x:v>40</x:v>
      </x:c>
      <x:c r="C469" s="38" t="str">
        <x:v>basement</x:v>
      </x:c>
      <x:c r="D469" s="38" t="str">
        <x:v>/ˈbeɪsmənt/</x:v>
      </x:c>
      <x:c r="E469" s="38" t="str">
        <x:v>n.</x:v>
      </x:c>
      <x:c r="F469" s="39" t="str">
        <x:v>n. [C]地下室</x:v>
      </x:c>
      <x:c r="G469" s="26" t="n">
        <x:v>244</x:v>
      </x:c>
      <x:c r="H469" s="27" t="n">
        <x:v>255</x:v>
      </x:c>
    </x:row>
    <x:row r="470" ht="15" hidden="0" customHeight="1">
      <x:c r="A470" s="25" t="n">
        <x:v>6</x:v>
      </x:c>
      <x:c r="B470" s="37" t="n">
        <x:v>41</x:v>
      </x:c>
      <x:c r="C470" s="38" t="str">
        <x:v>garment</x:v>
      </x:c>
      <x:c r="D470" s="38" t="str">
        <x:v>/ˈgɑrmənt/</x:v>
      </x:c>
      <x:c r="E470" s="38" t="str">
        <x:v>n.</x:v>
      </x:c>
      <x:c r="F470" s="39" t="str">
        <x:v>n. [C]衣服</x:v>
      </x:c>
      <x:c r="G470" s="26" t="n">
        <x:v>244</x:v>
      </x:c>
      <x:c r="H470" s="27" t="n">
        <x:v>255</x:v>
      </x:c>
    </x:row>
    <x:row r="471" ht="24" hidden="0" customHeight="1">
      <x:c r="A471" s="25" t="n">
        <x:v>6</x:v>
      </x:c>
      <x:c r="B471" s="37" t="n">
        <x:v>42</x:v>
      </x:c>
      <x:c r="C471" s="38" t="str">
        <x:v>mortal</x:v>
      </x:c>
      <x:c r="D471" s="38" t="str">
        <x:v>/ˈmɔrtəl/</x:v>
      </x:c>
      <x:c r="E471" s="38" t="str">
        <x:v>adj.; n.</x:v>
      </x:c>
      <x:c r="F471" s="39" t="str">
        <x:v>adj. 致命的；极度的
n. [C]普通人</x:v>
      </x:c>
      <x:c r="G471" s="26" t="n">
        <x:v>244</x:v>
      </x:c>
      <x:c r="H471" s="27" t="n">
        <x:v>255</x:v>
      </x:c>
    </x:row>
    <x:row r="472" ht="15" hidden="0" customHeight="1">
      <x:c r="A472" s="25" t="n">
        <x:v>6</x:v>
      </x:c>
      <x:c r="B472" s="37" t="n">
        <x:v>43</x:v>
      </x:c>
      <x:c r="C472" s="38" t="str">
        <x:v>morale</x:v>
      </x:c>
      <x:c r="D472" s="38" t="str">
        <x:v>/məræl/</x:v>
      </x:c>
      <x:c r="E472" s="38" t="str">
        <x:v>n.</x:v>
      </x:c>
      <x:c r="F472" s="39" t="str">
        <x:v>n. [U] 士气</x:v>
      </x:c>
      <x:c r="G472" s="26" t="n">
        <x:v>244</x:v>
      </x:c>
      <x:c r="H472" s="27" t="n">
        <x:v>255</x:v>
      </x:c>
    </x:row>
    <x:row r="473" ht="15" hidden="0" customHeight="1">
      <x:c r="A473" s="25" t="n">
        <x:v>6</x:v>
      </x:c>
      <x:c r="B473" s="37" t="n">
        <x:v>44</x:v>
      </x:c>
      <x:c r="C473" s="38" t="str">
        <x:v>reconcile</x:v>
      </x:c>
      <x:c r="D473" s="38" t="str">
        <x:v>/ˈrɛkənˌsaɪl/</x:v>
      </x:c>
      <x:c r="E473" s="38" t="str">
        <x:v>vt.</x:v>
      </x:c>
      <x:c r="F473" s="39" t="str">
        <x:v>vt. 使和谐一致，调和；使和解，使和好</x:v>
      </x:c>
      <x:c r="G473" s="26" t="n">
        <x:v>244</x:v>
      </x:c>
      <x:c r="H473" s="27" t="n">
        <x:v>255</x:v>
      </x:c>
    </x:row>
    <x:row r="474" ht="15" hidden="0" customHeight="1">
      <x:c r="A474" s="25" t="n">
        <x:v>6</x:v>
      </x:c>
      <x:c r="B474" s="37" t="n">
        <x:v>45</x:v>
      </x:c>
      <x:c r="C474" s="38" t="str">
        <x:v>renown</x:v>
      </x:c>
      <x:c r="D474" s="38" t="str">
        <x:v>/rɪˈnaʊn/</x:v>
      </x:c>
      <x:c r="E474" s="38" t="str">
        <x:v>n.</x:v>
      </x:c>
      <x:c r="F474" s="39" t="str">
        <x:v>n. [U]名誉，声誉；名望，声望</x:v>
      </x:c>
      <x:c r="G474" s="26" t="n">
        <x:v>245</x:v>
      </x:c>
      <x:c r="H474" s="27" t="n">
        <x:v>256</x:v>
      </x:c>
    </x:row>
    <x:row r="475" ht="15" hidden="0" customHeight="1">
      <x:c r="A475" s="25" t="n">
        <x:v>6</x:v>
      </x:c>
      <x:c r="B475" s="37" t="n">
        <x:v>46</x:v>
      </x:c>
      <x:c r="C475" s="38" t="str">
        <x:v>revive</x:v>
      </x:c>
      <x:c r="D475" s="38" t="str">
        <x:v>/rɪˈvaɪv/</x:v>
      </x:c>
      <x:c r="E475" s="38" t="str">
        <x:v>v.</x:v>
      </x:c>
      <x:c r="F475" s="39" t="str">
        <x:v>v. （使）苏醒；（使）复苏</x:v>
      </x:c>
      <x:c r="G475" s="26" t="n">
        <x:v>245</x:v>
      </x:c>
      <x:c r="H475" s="27" t="n">
        <x:v>256</x:v>
      </x:c>
    </x:row>
    <x:row r="476" ht="24" hidden="0" customHeight="1">
      <x:c r="A476" s="25" t="n">
        <x:v>6</x:v>
      </x:c>
      <x:c r="B476" s="37" t="n">
        <x:v>47</x:v>
      </x:c>
      <x:c r="C476" s="38" t="str">
        <x:v>regret</x:v>
      </x:c>
      <x:c r="D476" s="38" t="str">
        <x:v>/rɪˈgrɛt/</x:v>
      </x:c>
      <x:c r="E476" s="38" t="str">
        <x:v>vt.; n.</x:v>
      </x:c>
      <x:c r="F476" s="39" t="str">
        <x:v>vt. 后悔
n. [C,U]后悔；遗憾</x:v>
      </x:c>
      <x:c r="G476" s="26" t="n">
        <x:v>245</x:v>
      </x:c>
      <x:c r="H476" s="27" t="n">
        <x:v>256</x:v>
      </x:c>
    </x:row>
    <x:row r="477" ht="24" hidden="0" customHeight="1">
      <x:c r="A477" s="25" t="n">
        <x:v>6</x:v>
      </x:c>
      <x:c r="B477" s="37" t="n">
        <x:v>48</x:v>
      </x:c>
      <x:c r="C477" s="38" t="str">
        <x:v>request</x:v>
      </x:c>
      <x:c r="D477" s="38" t="str">
        <x:v>/rɪkˈwɛst/</x:v>
      </x:c>
      <x:c r="E477" s="38" t="str">
        <x:v>n.; vt.</x:v>
      </x:c>
      <x:c r="F477" s="39" t="str">
        <x:v>n. [C]请求
vt. 要求；请求</x:v>
      </x:c>
      <x:c r="G477" s="26" t="n">
        <x:v>245</x:v>
      </x:c>
      <x:c r="H477" s="27" t="n">
        <x:v>256</x:v>
      </x:c>
    </x:row>
    <x:row r="478" ht="15" hidden="0" customHeight="1">
      <x:c r="A478" s="25" t="n">
        <x:v>6</x:v>
      </x:c>
      <x:c r="B478" s="37" t="n">
        <x:v>49</x:v>
      </x:c>
      <x:c r="C478" s="38" t="str">
        <x:v>resemble</x:v>
      </x:c>
      <x:c r="D478" s="38" t="str">
        <x:v>/rɪˈzɛmbəl/</x:v>
      </x:c>
      <x:c r="E478" s="38" t="str">
        <x:v>vt.</x:v>
      </x:c>
      <x:c r="F478" s="39" t="str">
        <x:v>vt. 像，类似</x:v>
      </x:c>
      <x:c r="G478" s="26" t="n">
        <x:v>245</x:v>
      </x:c>
      <x:c r="H478" s="27" t="n">
        <x:v>256</x:v>
      </x:c>
    </x:row>
    <x:row r="479" ht="36" hidden="0" customHeight="1">
      <x:c r="A479" s="25" t="n">
        <x:v>6</x:v>
      </x:c>
      <x:c r="B479" s="37" t="n">
        <x:v>50</x:v>
      </x:c>
      <x:c r="C479" s="38" t="str">
        <x:v>resolve</x:v>
      </x:c>
      <x:c r="D479" s="38" t="str">
        <x:v>/riˈzɑlv/</x:v>
      </x:c>
      <x:c r="E479" s="38" t="str">
        <x:v>vt.; v.; n.</x:v>
      </x:c>
      <x:c r="F479" s="39" t="str">
        <x:v>vt. 解决
v. 决定
n. [U]决心</x:v>
      </x:c>
      <x:c r="G479" s="26" t="n">
        <x:v>245</x:v>
      </x:c>
      <x:c r="H479" s="27" t="n">
        <x:v>256</x:v>
      </x:c>
    </x:row>
    <x:row r="480" ht="24" hidden="0" customHeight="1">
      <x:c r="A480" s="25" t="n">
        <x:v>6</x:v>
      </x:c>
      <x:c r="B480" s="37" t="n">
        <x:v>51</x:v>
      </x:c>
      <x:c r="C480" s="38" t="str">
        <x:v>resort</x:v>
      </x:c>
      <x:c r="D480" s="38" t="str">
        <x:v>/rɪˈzɔrt/</x:v>
      </x:c>
      <x:c r="E480" s="38" t="str">
        <x:v>n.; vi.</x:v>
      </x:c>
      <x:c r="F480" s="39" t="str">
        <x:v>n. [C] 旅游胜地；[U]诉诸；采取
vi. 依靠</x:v>
      </x:c>
      <x:c r="G480" s="26" t="n">
        <x:v>246</x:v>
      </x:c>
      <x:c r="H480" s="27" t="n">
        <x:v>257</x:v>
      </x:c>
    </x:row>
    <x:row r="481" ht="24" hidden="0" customHeight="1">
      <x:c r="A481" s="25" t="n">
        <x:v>6</x:v>
      </x:c>
      <x:c r="B481" s="37" t="n">
        <x:v>52</x:v>
      </x:c>
      <x:c r="C481" s="38" t="str">
        <x:v>resume</x:v>
      </x:c>
      <x:c r="D481" s="38" t="str">
        <x:v>/ˈrɛzəˌmeɪ/</x:v>
      </x:c>
      <x:c r="E481" s="38" t="str">
        <x:v>v.; n.</x:v>
      </x:c>
      <x:c r="F481" s="39" t="str">
        <x:v>v. 重新开始
n. [C]简历</x:v>
      </x:c>
      <x:c r="G481" s="26" t="n">
        <x:v>246</x:v>
      </x:c>
      <x:c r="H481" s="27" t="n">
        <x:v>257</x:v>
      </x:c>
    </x:row>
    <x:row r="482" ht="24" hidden="0" customHeight="1">
      <x:c r="A482" s="25" t="n">
        <x:v>6</x:v>
      </x:c>
      <x:c r="B482" s="37" t="n">
        <x:v>53</x:v>
      </x:c>
      <x:c r="C482" s="38" t="str">
        <x:v>remark</x:v>
      </x:c>
      <x:c r="D482" s="38" t="str">
        <x:v>/rɪˈmɑrk/</x:v>
      </x:c>
      <x:c r="E482" s="38" t="str">
        <x:v>n.; v.</x:v>
      </x:c>
      <x:c r="F482" s="39" t="str">
        <x:v>n. [C]言论；评论
v. 说起</x:v>
      </x:c>
      <x:c r="G482" s="26" t="n">
        <x:v>246</x:v>
      </x:c>
      <x:c r="H482" s="27" t="n">
        <x:v>257</x:v>
      </x:c>
    </x:row>
    <x:row r="483" ht="15" hidden="0" customHeight="1">
      <x:c r="A483" s="25" t="n">
        <x:v>6</x:v>
      </x:c>
      <x:c r="B483" s="37" t="n">
        <x:v>54</x:v>
      </x:c>
      <x:c r="C483" s="38" t="str">
        <x:v>restore</x:v>
      </x:c>
      <x:c r="D483" s="38" t="str">
        <x:v>/rɪˈstɔr/</x:v>
      </x:c>
      <x:c r="E483" s="38" t="str">
        <x:v>v.</x:v>
      </x:c>
      <x:c r="F483" s="39" t="str">
        <x:v>v. 恢复；修复</x:v>
      </x:c>
      <x:c r="G483" s="26" t="n">
        <x:v>246</x:v>
      </x:c>
      <x:c r="H483" s="27" t="n">
        <x:v>257</x:v>
      </x:c>
    </x:row>
    <x:row r="484" ht="24" hidden="0" customHeight="1">
      <x:c r="A484" s="25" t="n">
        <x:v>6</x:v>
      </x:c>
      <x:c r="B484" s="37" t="n">
        <x:v>55</x:v>
      </x:c>
      <x:c r="C484" s="38" t="str">
        <x:v>retort</x:v>
      </x:c>
      <x:c r="D484" s="38" t="str">
        <x:v>/ˈriˌtɔrt/</x:v>
      </x:c>
      <x:c r="E484" s="38" t="str">
        <x:v>vt.; n.</x:v>
      </x:c>
      <x:c r="F484" s="39" t="str">
        <x:v>vt. 反驳
n. [C]反驳</x:v>
      </x:c>
      <x:c r="G484" s="26" t="n">
        <x:v>246</x:v>
      </x:c>
      <x:c r="H484" s="27" t="n">
        <x:v>257</x:v>
      </x:c>
    </x:row>
    <x:row r="485" ht="24" hidden="0" customHeight="1">
      <x:c r="A485" s="25" t="n">
        <x:v>6</x:v>
      </x:c>
      <x:c r="B485" s="37" t="n">
        <x:v>56</x:v>
      </x:c>
      <x:c r="C485" s="38" t="str">
        <x:v>retire</x:v>
      </x:c>
      <x:c r="D485" s="38" t="str">
        <x:v>/ˌriˈtaɪər/</x:v>
      </x:c>
      <x:c r="E485" s="38" t="str">
        <x:v>v.; vi.</x:v>
      </x:c>
      <x:c r="F485" s="39" t="str">
        <x:v>v. （使）退休
vi. 睡觉</x:v>
      </x:c>
      <x:c r="G485" s="26" t="n">
        <x:v>246</x:v>
      </x:c>
      <x:c r="H485" s="27" t="n">
        <x:v>257</x:v>
      </x:c>
    </x:row>
    <x:row r="486" ht="15" hidden="0" customHeight="1">
      <x:c r="A486" s="25" t="n">
        <x:v>6</x:v>
      </x:c>
      <x:c r="B486" s="37" t="n">
        <x:v>57</x:v>
      </x:c>
      <x:c r="C486" s="38" t="str">
        <x:v>refute</x:v>
      </x:c>
      <x:c r="D486" s="38" t="str">
        <x:v>/rɪfˈjut/</x:v>
      </x:c>
      <x:c r="E486" s="38" t="str">
        <x:v>vt.</x:v>
      </x:c>
      <x:c r="F486" s="39" t="str">
        <x:v>vt. 驳斥；反驳；否认</x:v>
      </x:c>
      <x:c r="G486" s="26" t="n">
        <x:v>247</x:v>
      </x:c>
      <x:c r="H486" s="27" t="n">
        <x:v>258</x:v>
      </x:c>
    </x:row>
    <x:row r="487" ht="24" hidden="0" customHeight="1">
      <x:c r="A487" s="25" t="n">
        <x:v>6</x:v>
      </x:c>
      <x:c r="B487" s="37" t="n">
        <x:v>58</x:v>
      </x:c>
      <x:c r="C487" s="38" t="str">
        <x:v>refund</x:v>
      </x:c>
      <x:c r="D487" s="38" t="str">
        <x:v>/ˈriˌfənd/</x:v>
      </x:c>
      <x:c r="E487" s="38" t="str">
        <x:v>n.; vt.</x:v>
      </x:c>
      <x:c r="F487" s="39" t="str">
        <x:v>n. [C]退款
vt. 退还</x:v>
      </x:c>
      <x:c r="G487" s="26" t="n">
        <x:v>247</x:v>
      </x:c>
      <x:c r="H487" s="27" t="n">
        <x:v>258</x:v>
      </x:c>
    </x:row>
    <x:row r="488" ht="15" hidden="0" customHeight="1">
      <x:c r="A488" s="25" t="n">
        <x:v>6</x:v>
      </x:c>
      <x:c r="B488" s="37" t="n">
        <x:v>59</x:v>
      </x:c>
      <x:c r="C488" s="38" t="str">
        <x:v>restrain</x:v>
      </x:c>
      <x:c r="D488" s="38" t="str">
        <x:v>/riˈstreɪn/</x:v>
      </x:c>
      <x:c r="E488" s="38" t="str">
        <x:v>vt.</x:v>
      </x:c>
      <x:c r="F488" s="39" t="str">
        <x:v>vt. 抑制；控制；阻止</x:v>
      </x:c>
      <x:c r="G488" s="26" t="n">
        <x:v>247</x:v>
      </x:c>
      <x:c r="H488" s="27" t="n">
        <x:v>258</x:v>
      </x:c>
    </x:row>
    <x:row r="489" ht="15" hidden="0" customHeight="1">
      <x:c r="A489" s="25" t="n">
        <x:v>6</x:v>
      </x:c>
      <x:c r="B489" s="37" t="n">
        <x:v>60</x:v>
      </x:c>
      <x:c r="C489" s="38" t="str">
        <x:v>repay</x:v>
      </x:c>
      <x:c r="D489" s="38" t="str">
        <x:v>/riˈpeɪ/</x:v>
      </x:c>
      <x:c r="E489" s="38" t="str">
        <x:v>v.</x:v>
      </x:c>
      <x:c r="F489" s="39" t="str">
        <x:v>v. 偿还；回报，报答</x:v>
      </x:c>
      <x:c r="G489" s="26" t="n">
        <x:v>247</x:v>
      </x:c>
      <x:c r="H489" s="27" t="n">
        <x:v>258</x:v>
      </x:c>
    </x:row>
    <x:row r="490" ht="15" hidden="0" customHeight="1">
      <x:c r="A490" s="25" t="n">
        <x:v>6</x:v>
      </x:c>
      <x:c r="B490" s="37" t="n">
        <x:v>61</x:v>
      </x:c>
      <x:c r="C490" s="38" t="str">
        <x:v>refuge</x:v>
      </x:c>
      <x:c r="D490" s="38" t="str">
        <x:v>/ˈrɛfjuʤ/</x:v>
      </x:c>
      <x:c r="E490" s="38" t="str">
        <x:v>n.</x:v>
      </x:c>
      <x:c r="F490" s="39" t="str">
        <x:v>n. [U]庇护；避难；[C]避难处；收容所</x:v>
      </x:c>
      <x:c r="G490" s="26" t="n">
        <x:v>247</x:v>
      </x:c>
      <x:c r="H490" s="27" t="n">
        <x:v>258</x:v>
      </x:c>
    </x:row>
    <x:row r="491" ht="15" hidden="0" customHeight="1">
      <x:c r="A491" s="25" t="n">
        <x:v>6</x:v>
      </x:c>
      <x:c r="B491" s="37" t="n">
        <x:v>62</x:v>
      </x:c>
      <x:c r="C491" s="38" t="str">
        <x:v>reject</x:v>
      </x:c>
      <x:c r="D491" s="38" t="str">
        <x:v>/ˈriʤɛkt/</x:v>
      </x:c>
      <x:c r="E491" s="38" t="str">
        <x:v>vt.</x:v>
      </x:c>
      <x:c r="F491" s="39" t="str">
        <x:v>vt. 拒绝；拒收</x:v>
      </x:c>
      <x:c r="G491" s="26" t="n">
        <x:v>247</x:v>
      </x:c>
      <x:c r="H491" s="27" t="n">
        <x:v>258</x:v>
      </x:c>
    </x:row>
    <x:row r="492" ht="36" hidden="0" customHeight="1">
      <x:c r="A492" s="25" t="n">
        <x:v>6</x:v>
      </x:c>
      <x:c r="B492" s="37" t="n">
        <x:v>63</x:v>
      </x:c>
      <x:c r="C492" s="38" t="str">
        <x:v>refuse</x:v>
      </x:c>
      <x:c r="D492" s="38" t="str">
        <x:v>/ˈrɛfˌjuz/</x:v>
      </x:c>
      <x:c r="E492" s="38" t="str">
        <x:v>v.; vt.; n.</x:v>
      </x:c>
      <x:c r="F492" s="39" t="str">
        <x:v>v. 拒绝
vt. 回绝
n. [U]垃圾</x:v>
      </x:c>
      <x:c r="G492" s="26" t="n">
        <x:v>248</x:v>
      </x:c>
      <x:c r="H492" s="27" t="n">
        <x:v>259</x:v>
      </x:c>
    </x:row>
    <x:row r="493" ht="15" hidden="0" customHeight="1">
      <x:c r="A493" s="25" t="n">
        <x:v>6</x:v>
      </x:c>
      <x:c r="B493" s="37" t="n">
        <x:v>64</x:v>
      </x:c>
      <x:c r="C493" s="38" t="str">
        <x:v>restrict</x:v>
      </x:c>
      <x:c r="D493" s="38" t="str">
        <x:v>/riˈstrɪkt/</x:v>
      </x:c>
      <x:c r="E493" s="38" t="str">
        <x:v>vt.</x:v>
      </x:c>
      <x:c r="F493" s="39" t="str">
        <x:v>vt. 限制；妨碍</x:v>
      </x:c>
      <x:c r="G493" s="26" t="n">
        <x:v>248</x:v>
      </x:c>
      <x:c r="H493" s="27" t="n">
        <x:v>259</x:v>
      </x:c>
    </x:row>
    <x:row r="494" ht="15" hidden="0" customHeight="1">
      <x:c r="A494" s="25" t="n">
        <x:v>6</x:v>
      </x:c>
      <x:c r="B494" s="37" t="n">
        <x:v>65</x:v>
      </x:c>
      <x:c r="C494" s="38" t="str">
        <x:v>refine</x:v>
      </x:c>
      <x:c r="D494" s="38" t="str">
        <x:v>/rɪˈfaɪn/</x:v>
      </x:c>
      <x:c r="E494" s="38" t="str">
        <x:v>vt.</x:v>
      </x:c>
      <x:c r="F494" s="39" t="str">
        <x:v>vt. 精炼，提炼；改进，完善</x:v>
      </x:c>
      <x:c r="G494" s="26" t="n">
        <x:v>248</x:v>
      </x:c>
      <x:c r="H494" s="27" t="n">
        <x:v>259</x:v>
      </x:c>
    </x:row>
    <x:row r="495" ht="15" hidden="0" customHeight="1">
      <x:c r="A495" s="25" t="n">
        <x:v>6</x:v>
      </x:c>
      <x:c r="B495" s="37" t="n">
        <x:v>66</x:v>
      </x:c>
      <x:c r="C495" s="38" t="str">
        <x:v>recipe</x:v>
      </x:c>
      <x:c r="D495" s="38" t="str">
        <x:v>/ˈrɛsəpi/</x:v>
      </x:c>
      <x:c r="E495" s="38" t="str">
        <x:v>n.</x:v>
      </x:c>
      <x:c r="F495" s="39" t="str">
        <x:v>n. [C]烹饪法；食谱；方法，诀窍</x:v>
      </x:c>
      <x:c r="G495" s="26" t="n">
        <x:v>248</x:v>
      </x:c>
      <x:c r="H495" s="27" t="n">
        <x:v>259</x:v>
      </x:c>
    </x:row>
    <x:row r="496" ht="24" hidden="0" customHeight="1">
      <x:c r="A496" s="25" t="n">
        <x:v>6</x:v>
      </x:c>
      <x:c r="B496" s="37" t="n">
        <x:v>67</x:v>
      </x:c>
      <x:c r="C496" s="38" t="str">
        <x:v>refrigerator</x:v>
      </x:c>
      <x:c r="D496" s="38" t="str">
        <x:v>/rɪˈfrɪʤərˌeɪtər/</x:v>
      </x:c>
      <x:c r="E496" s="38" t="str">
        <x:v>n.</x:v>
      </x:c>
      <x:c r="F496" s="39" t="str">
        <x:v>（abbr.fridge)
n. [C] 冰箱</x:v>
      </x:c>
      <x:c r="G496" s="26" t="n">
        <x:v>248</x:v>
      </x:c>
      <x:c r="H496" s="27" t="n">
        <x:v>259</x:v>
      </x:c>
    </x:row>
    <x:row r="497" ht="24" hidden="0" customHeight="1">
      <x:c r="A497" s="25" t="n">
        <x:v>6</x:v>
      </x:c>
      <x:c r="B497" s="37" t="n">
        <x:v>68</x:v>
      </x:c>
      <x:c r="C497" s="38" t="str">
        <x:v>recite</x:v>
      </x:c>
      <x:c r="D497" s="38" t="str">
        <x:v>/rəˈsaɪt/</x:v>
      </x:c>
      <x:c r="E497" s="38" t="str">
        <x:v>v.; vt.</x:v>
      </x:c>
      <x:c r="F497" s="39" t="str">
        <x:v>v. 背诵
vt. 列举</x:v>
      </x:c>
      <x:c r="G497" s="26" t="n">
        <x:v>248</x:v>
      </x:c>
      <x:c r="H497" s="27" t="n">
        <x:v>259</x:v>
      </x:c>
    </x:row>
    <x:row r="498" ht="24" hidden="0" customHeight="1">
      <x:c r="A498" s="25" t="n">
        <x:v>6</x:v>
      </x:c>
      <x:c r="B498" s="37" t="n">
        <x:v>69</x:v>
      </x:c>
      <x:c r="C498" s="38" t="str">
        <x:v>rehearse</x:v>
      </x:c>
      <x:c r="D498" s="38" t="str">
        <x:v>/riˈhərs/</x:v>
      </x:c>
      <x:c r="E498" s="38" t="str">
        <x:v>v.; vt.</x:v>
      </x:c>
      <x:c r="F498" s="39" t="str">
        <x:v>v. 排练
vt. 练习</x:v>
      </x:c>
      <x:c r="G498" s="26" t="n">
        <x:v>249</x:v>
      </x:c>
      <x:c r="H498" s="27" t="n">
        <x:v>260</x:v>
      </x:c>
    </x:row>
    <x:row r="499" ht="15" hidden="0" customHeight="1">
      <x:c r="A499" s="25" t="n">
        <x:v>6</x:v>
      </x:c>
      <x:c r="B499" s="37" t="n">
        <x:v>70</x:v>
      </x:c>
      <x:c r="C499" s="38" t="str">
        <x:v>renew</x:v>
      </x:c>
      <x:c r="D499" s="38" t="str">
        <x:v>/rɪˈnu/</x:v>
      </x:c>
      <x:c r="E499" s="38" t="str">
        <x:v>vt.</x:v>
      </x:c>
      <x:c r="F499" s="39" t="str">
        <x:v>vt. 重新开始；延长……的期限；更新</x:v>
      </x:c>
      <x:c r="G499" s="26" t="n">
        <x:v>249</x:v>
      </x:c>
      <x:c r="H499" s="27" t="n">
        <x:v>260</x:v>
      </x:c>
    </x:row>
    <x:row r="500" ht="24" hidden="0" customHeight="1">
      <x:c r="A500" s="25" t="n">
        <x:v>6</x:v>
      </x:c>
      <x:c r="B500" s="37" t="n">
        <x:v>71</x:v>
      </x:c>
      <x:c r="C500" s="38" t="str">
        <x:v>refresh</x:v>
      </x:c>
      <x:c r="D500" s="38" t="str">
        <x:v>/rɪˈfrɛʃ/</x:v>
      </x:c>
      <x:c r="E500" s="38" t="str">
        <x:v>v.; vt.</x:v>
      </x:c>
      <x:c r="F500" s="39" t="str">
        <x:v>v. 更新；刷新
vt. 提醒</x:v>
      </x:c>
      <x:c r="G500" s="26" t="n">
        <x:v>249</x:v>
      </x:c>
      <x:c r="H500" s="27" t="n">
        <x:v>260</x:v>
      </x:c>
    </x:row>
    <x:row r="501" ht="24" hidden="0" customHeight="1">
      <x:c r="A501" s="25" t="n">
        <x:v>6</x:v>
      </x:c>
      <x:c r="B501" s="37" t="n">
        <x:v>72</x:v>
      </x:c>
      <x:c r="C501" s="38" t="str">
        <x:v>revolt</x:v>
      </x:c>
      <x:c r="D501" s="38" t="str">
        <x:v>/rɪˈvoʊlt/</x:v>
      </x:c>
      <x:c r="E501" s="38" t="str">
        <x:v>n.; vi.</x:v>
      </x:c>
      <x:c r="F501" s="39" t="str">
        <x:v>n. [C,U] 反叛；叛乱
vi. 反抗</x:v>
      </x:c>
      <x:c r="G501" s="26" t="n">
        <x:v>249</x:v>
      </x:c>
      <x:c r="H501" s="27" t="n">
        <x:v>260</x:v>
      </x:c>
    </x:row>
    <x:row r="502" ht="15" hidden="0" customHeight="1">
      <x:c r="A502" s="25" t="n">
        <x:v>6</x:v>
      </x:c>
      <x:c r="B502" s="37" t="n">
        <x:v>73</x:v>
      </x:c>
      <x:c r="C502" s="38" t="str">
        <x:v>relentless</x:v>
      </x:c>
      <x:c r="D502" s="38" t="str">
        <x:v>/rɪˈlɛntlɪs/</x:v>
      </x:c>
      <x:c r="E502" s="38" t="str">
        <x:v>adj.</x:v>
      </x:c>
      <x:c r="F502" s="39" t="str">
        <x:v>adj. 不停的；不懈的；不屈不挠的；无情的</x:v>
      </x:c>
      <x:c r="G502" s="26" t="n">
        <x:v>249</x:v>
      </x:c>
      <x:c r="H502" s="27" t="n">
        <x:v>260</x:v>
      </x:c>
    </x:row>
    <x:row r="503" ht="24" hidden="0" customHeight="1">
      <x:c r="A503" s="25" t="n">
        <x:v>6</x:v>
      </x:c>
      <x:c r="B503" s="37" t="n">
        <x:v>74</x:v>
      </x:c>
      <x:c r="C503" s="38" t="str">
        <x:v>relay</x:v>
      </x:c>
      <x:c r="D503" s="38" t="str">
        <x:v>/ˈriˌleɪ/</x:v>
      </x:c>
      <x:c r="E503" s="38" t="str">
        <x:v>v.; n.</x:v>
      </x:c>
      <x:c r="F503" s="39" t="str">
        <x:v>v. 转告；传达；转播
n. [C]接力赛</x:v>
      </x:c>
      <x:c r="G503" s="26" t="n">
        <x:v>249</x:v>
      </x:c>
      <x:c r="H503" s="27" t="n">
        <x:v>260</x:v>
      </x:c>
    </x:row>
    <x:row r="504" ht="24" hidden="0" customHeight="1">
      <x:c r="A504" s="25" t="n">
        <x:v>6</x:v>
      </x:c>
      <x:c r="B504" s="37" t="n">
        <x:v>75</x:v>
      </x:c>
      <x:c r="C504" s="38" t="str">
        <x:v>retreat</x:v>
      </x:c>
      <x:c r="D504" s="38" t="str">
        <x:v>/riˈtrit/</x:v>
      </x:c>
      <x:c r="E504" s="38" t="str">
        <x:v>vi.; n.</x:v>
      </x:c>
      <x:c r="F504" s="39" t="str">
        <x:v>vi. 后退；撤退
n. [常用sing, U]撤退</x:v>
      </x:c>
      <x:c r="G504" s="26" t="n">
        <x:v>250</x:v>
      </x:c>
      <x:c r="H504" s="27" t="n">
        <x:v>261</x:v>
      </x:c>
    </x:row>
    <x:row r="505" ht="15" hidden="0" customHeight="1">
      <x:c r="A505" s="25" t="n">
        <x:v>6</x:v>
      </x:c>
      <x:c r="B505" s="37" t="n">
        <x:v>76</x:v>
      </x:c>
      <x:c r="C505" s="38" t="str">
        <x:v>allergic</x:v>
      </x:c>
      <x:c r="D505" s="38" t="str">
        <x:v>/əˈlərʤɪk/</x:v>
      </x:c>
      <x:c r="E505" s="38" t="str">
        <x:v>adj.</x:v>
      </x:c>
      <x:c r="F505" s="39" t="str">
        <x:v>adj. 过敏的</x:v>
      </x:c>
      <x:c r="G505" s="26" t="n">
        <x:v>250</x:v>
      </x:c>
      <x:c r="H505" s="27" t="n">
        <x:v>261</x:v>
      </x:c>
    </x:row>
    <x:row r="506" ht="24" hidden="0" customHeight="1">
      <x:c r="A506" s="25" t="n">
        <x:v>6</x:v>
      </x:c>
      <x:c r="B506" s="37" t="n">
        <x:v>77</x:v>
      </x:c>
      <x:c r="C506" s="38" t="str">
        <x:v>aesthetic</x:v>
      </x:c>
      <x:c r="D506" s="38" t="str">
        <x:v>/ɛsˈθɛtɪk/</x:v>
      </x:c>
      <x:c r="E506" s="38" t="str">
        <x:v>adj.</x:v>
      </x:c>
      <x:c r="F506" s="39" t="str">
        <x:v>（亦作esthetic）
adj. 审美的；美学的；美的</x:v>
      </x:c>
      <x:c r="G506" s="26" t="n">
        <x:v>250</x:v>
      </x:c>
      <x:c r="H506" s="27" t="n">
        <x:v>261</x:v>
      </x:c>
    </x:row>
    <x:row r="507" ht="15" hidden="0" customHeight="1">
      <x:c r="A507" s="25" t="n">
        <x:v>6</x:v>
      </x:c>
      <x:c r="B507" s="37" t="n">
        <x:v>78</x:v>
      </x:c>
      <x:c r="C507" s="38" t="str">
        <x:v>civic</x:v>
      </x:c>
      <x:c r="D507" s="38" t="str">
        <x:v>/ˈsɪvɪk/</x:v>
      </x:c>
      <x:c r="E507" s="38" t="str">
        <x:v>adj.</x:v>
      </x:c>
      <x:c r="F507" s="39" t="str">
        <x:v>adj. 公民的；城市的；市政的</x:v>
      </x:c>
      <x:c r="G507" s="26" t="n">
        <x:v>250</x:v>
      </x:c>
      <x:c r="H507" s="27" t="n">
        <x:v>261</x:v>
      </x:c>
    </x:row>
    <x:row r="508" ht="15" hidden="0" customHeight="1">
      <x:c r="A508" s="25" t="n">
        <x:v>6</x:v>
      </x:c>
      <x:c r="B508" s="37" t="n">
        <x:v>79</x:v>
      </x:c>
      <x:c r="C508" s="38" t="str">
        <x:v>toxic</x:v>
      </x:c>
      <x:c r="D508" s="38" t="str">
        <x:v>/ˈtɑksɪk/</x:v>
      </x:c>
      <x:c r="E508" s="38" t="str">
        <x:v>adj.</x:v>
      </x:c>
      <x:c r="F508" s="39" t="str">
        <x:v>adj. 有毒的；毒性的</x:v>
      </x:c>
      <x:c r="G508" s="26" t="n">
        <x:v>250</x:v>
      </x:c>
      <x:c r="H508" s="27" t="n">
        <x:v>261</x:v>
      </x:c>
    </x:row>
    <x:row r="509" ht="24" hidden="0" customHeight="1">
      <x:c r="A509" s="25" t="n">
        <x:v>6</x:v>
      </x:c>
      <x:c r="B509" s="37" t="n">
        <x:v>80</x:v>
      </x:c>
      <x:c r="C509" s="38" t="str">
        <x:v>Catholic</x:v>
      </x:c>
      <x:c r="D509" s="38" t="str">
        <x:v>/ˈkæθlɪk/</x:v>
      </x:c>
      <x:c r="E509" s="38" t="str">
        <x:v>adj.; n.</x:v>
      </x:c>
      <x:c r="F509" s="39" t="str">
        <x:v>adj. 天主教的
n. 天主教徒</x:v>
      </x:c>
      <x:c r="G509" s="26" t="n">
        <x:v>250</x:v>
      </x:c>
      <x:c r="H509" s="27" t="n">
        <x:v>261</x:v>
      </x:c>
    </x:row>
    <x:row r="510" ht="15" hidden="0" customHeight="1">
      <x:c r="A510" s="25" t="n">
        <x:v>6</x:v>
      </x:c>
      <x:c r="B510" s="37" t="n">
        <x:v>81</x:v>
      </x:c>
      <x:c r="C510" s="38" t="str">
        <x:v>realistic</x:v>
      </x:c>
      <x:c r="D510" s="38" t="str">
        <x:v>/ˌriəˈlɪstɪk/</x:v>
      </x:c>
      <x:c r="E510" s="38" t="str">
        <x:v>adj.</x:v>
      </x:c>
      <x:c r="F510" s="39" t="str">
        <x:v>adj. 现实的；实际的；能够实现的</x:v>
      </x:c>
      <x:c r="G510" s="26" t="n">
        <x:v>251</x:v>
      </x:c>
      <x:c r="H510" s="27" t="n">
        <x:v>262</x:v>
      </x:c>
    </x:row>
    <x:row r="511" ht="15" hidden="0" customHeight="1">
      <x:c r="A511" s="25" t="n">
        <x:v>6</x:v>
      </x:c>
      <x:c r="B511" s="37" t="n">
        <x:v>82</x:v>
      </x:c>
      <x:c r="C511" s="38" t="str">
        <x:v>mechanic</x:v>
      </x:c>
      <x:c r="D511" s="38" t="str">
        <x:v>/mɪˈkænɪk/</x:v>
      </x:c>
      <x:c r="E511" s="38" t="str">
        <x:v>n.</x:v>
      </x:c>
      <x:c r="F511" s="39" t="str">
        <x:v>n. [C]修理工；技工；机械师；[pl.][the~]方法</x:v>
      </x:c>
      <x:c r="G511" s="26" t="n">
        <x:v>251</x:v>
      </x:c>
      <x:c r="H511" s="27" t="n">
        <x:v>262</x:v>
      </x:c>
    </x:row>
    <x:row r="512" ht="15" hidden="0" customHeight="1">
      <x:c r="A512" s="25" t="n">
        <x:v>6</x:v>
      </x:c>
      <x:c r="B512" s="37" t="n">
        <x:v>83</x:v>
      </x:c>
      <x:c r="C512" s="38" t="str">
        <x:v>rhetoric</x:v>
      </x:c>
      <x:c r="D512" s="38" t="str">
        <x:v>/ˈrɛtərɪk/</x:v>
      </x:c>
      <x:c r="E512" s="38" t="str">
        <x:v>n.</x:v>
      </x:c>
      <x:c r="F512" s="39" t="str">
        <x:v>n. [U]修辞；修辞学；华而不实的言语；说辞</x:v>
      </x:c>
      <x:c r="G512" s="26" t="n">
        <x:v>251</x:v>
      </x:c>
      <x:c r="H512" s="27" t="n">
        <x:v>262</x:v>
      </x:c>
    </x:row>
    <x:row r="513" ht="15" hidden="0" customHeight="1">
      <x:c r="A513" s="25" t="n">
        <x:v>6</x:v>
      </x:c>
      <x:c r="B513" s="37" t="n">
        <x:v>84</x:v>
      </x:c>
      <x:c r="C513" s="38" t="str">
        <x:v>tropic</x:v>
      </x:c>
      <x:c r="D513" s="38" t="str">
        <x:v>/ˈtrɑpɪk/</x:v>
      </x:c>
      <x:c r="E513" s="38" t="str">
        <x:v>n.</x:v>
      </x:c>
      <x:c r="F513" s="39" t="str">
        <x:v>n. [常用sing.]回归线；[pl.][the~]热带</x:v>
      </x:c>
      <x:c r="G513" s="26" t="n">
        <x:v>251</x:v>
      </x:c>
      <x:c r="H513" s="27" t="n">
        <x:v>262</x:v>
      </x:c>
    </x:row>
    <x:row r="514" ht="24" hidden="0" customHeight="1">
      <x:c r="A514" s="25" t="n">
        <x:v>6</x:v>
      </x:c>
      <x:c r="B514" s="37" t="n">
        <x:v>85</x:v>
      </x:c>
      <x:c r="C514" s="38" t="str">
        <x:v>panic</x:v>
      </x:c>
      <x:c r="D514" s="38" t="str">
        <x:v>/ˈpænɪk/</x:v>
      </x:c>
      <x:c r="E514" s="38" t="str">
        <x:v>n.; v.</x:v>
      </x:c>
      <x:c r="F514" s="39" t="str">
        <x:v>n. [常用sing, U]恐慌
v. （使）恐慌</x:v>
      </x:c>
      <x:c r="G514" s="26" t="n">
        <x:v>251</x:v>
      </x:c>
      <x:c r="H514" s="27" t="n">
        <x:v>262</x:v>
      </x:c>
    </x:row>
    <x:row r="515" ht="15" hidden="0" customHeight="1">
      <x:c r="A515" s="25" t="n">
        <x:v>7</x:v>
      </x:c>
      <x:c r="B515" s="37" t="n">
        <x:v>1</x:v>
      </x:c>
      <x:c r="C515" s="38" t="str">
        <x:v>bonus</x:v>
      </x:c>
      <x:c r="D515" s="38" t="str">
        <x:v>/ˈboʊnəs/</x:v>
      </x:c>
      <x:c r="E515" s="38" t="str">
        <x:v>n.</x:v>
      </x:c>
      <x:c r="F515" s="39" t="str">
        <x:v>n. [C]奖金；红利；额外的好处</x:v>
      </x:c>
      <x:c r="G515" s="26" t="n">
        <x:v>252</x:v>
      </x:c>
      <x:c r="H515" s="27" t="n">
        <x:v>263</x:v>
      </x:c>
    </x:row>
    <x:row r="516" ht="15" hidden="0" customHeight="1">
      <x:c r="A516" s="25" t="n">
        <x:v>7</x:v>
      </x:c>
      <x:c r="B516" s="37" t="n">
        <x:v>2</x:v>
      </x:c>
      <x:c r="C516" s="38" t="str">
        <x:v>peninsula</x:v>
      </x:c>
      <x:c r="D516" s="38" t="str">
        <x:v>/pəˈnɪnsələ/</x:v>
      </x:c>
      <x:c r="E516" s="38" t="str">
        <x:v>n.</x:v>
      </x:c>
      <x:c r="F516" s="39" t="str">
        <x:v>n. [C]半岛</x:v>
      </x:c>
      <x:c r="G516" s="26" t="n">
        <x:v>252</x:v>
      </x:c>
      <x:c r="H516" s="27" t="n">
        <x:v>263</x:v>
      </x:c>
    </x:row>
    <x:row r="517" ht="24" hidden="0" customHeight="1">
      <x:c r="A517" s="25" t="n">
        <x:v>7</x:v>
      </x:c>
      <x:c r="B517" s="37" t="n">
        <x:v>3</x:v>
      </x:c>
      <x:c r="C517" s="38" t="str">
        <x:v>impress</x:v>
      </x:c>
      <x:c r="D517" s="38" t="str">
        <x:v>/ˌɪmˈprɛs/</x:v>
      </x:c>
      <x:c r="E517" s="38" t="str">
        <x:v>v.; vt.</x:v>
      </x:c>
      <x:c r="F517" s="39" t="str">
        <x:v>v. 给……留下深刻印象
vt. 使意识到</x:v>
      </x:c>
      <x:c r="G517" s="26" t="n">
        <x:v>253</x:v>
      </x:c>
      <x:c r="H517" s="27" t="n">
        <x:v>264</x:v>
      </x:c>
    </x:row>
    <x:row r="518" ht="15" hidden="0" customHeight="1">
      <x:c r="A518" s="25" t="n">
        <x:v>7</x:v>
      </x:c>
      <x:c r="B518" s="37" t="n">
        <x:v>4</x:v>
      </x:c>
      <x:c r="C518" s="38" t="str">
        <x:v>oppress</x:v>
      </x:c>
      <x:c r="D518" s="38" t="str">
        <x:v>/əˈprɛs/</x:v>
      </x:c>
      <x:c r="E518" s="38" t="str">
        <x:v>vt.</x:v>
      </x:c>
      <x:c r="F518" s="39" t="str">
        <x:v>vt. 压迫；使烦恼</x:v>
      </x:c>
      <x:c r="G518" s="26" t="n">
        <x:v>253</x:v>
      </x:c>
      <x:c r="H518" s="27" t="n">
        <x:v>264</x:v>
      </x:c>
    </x:row>
    <x:row r="519" ht="15" hidden="0" customHeight="1">
      <x:c r="A519" s="25" t="n">
        <x:v>7</x:v>
      </x:c>
      <x:c r="B519" s="37" t="n">
        <x:v>5</x:v>
      </x:c>
      <x:c r="C519" s="38" t="str">
        <x:v>depress</x:v>
      </x:c>
      <x:c r="D519" s="38" t="str">
        <x:v>/dɪˈprɛs/</x:v>
      </x:c>
      <x:c r="E519" s="38" t="str">
        <x:v>vt.</x:v>
      </x:c>
      <x:c r="F519" s="39" t="str">
        <x:v>vt. 使沮丧；降低；抑制，使不景气</x:v>
      </x:c>
      <x:c r="G519" s="26" t="n">
        <x:v>253</x:v>
      </x:c>
      <x:c r="H519" s="27" t="n">
        <x:v>264</x:v>
      </x:c>
    </x:row>
    <x:row r="520" ht="15" hidden="0" customHeight="1">
      <x:c r="A520" s="25" t="n">
        <x:v>7</x:v>
      </x:c>
      <x:c r="B520" s="37" t="n">
        <x:v>6</x:v>
      </x:c>
      <x:c r="C520" s="38" t="str">
        <x:v>shepherd</x:v>
      </x:c>
      <x:c r="D520" s="38" t="str">
        <x:v>/ˈʃɛpərd/</x:v>
      </x:c>
      <x:c r="E520" s="38" t="str">
        <x:v>n.</x:v>
      </x:c>
      <x:c r="F520" s="39" t="str">
        <x:v>n. [C]牧羊人</x:v>
      </x:c>
      <x:c r="G520" s="26" t="n">
        <x:v>253</x:v>
      </x:c>
      <x:c r="H520" s="27" t="n">
        <x:v>264</x:v>
      </x:c>
    </x:row>
    <x:row r="521" ht="15" hidden="0" customHeight="1">
      <x:c r="A521" s="25" t="n">
        <x:v>7</x:v>
      </x:c>
      <x:c r="B521" s="37" t="n">
        <x:v>7</x:v>
      </x:c>
      <x:c r="C521" s="38" t="str">
        <x:v>symbol</x:v>
      </x:c>
      <x:c r="D521" s="38" t="str">
        <x:v>/ˈsɪmbəl/</x:v>
      </x:c>
      <x:c r="E521" s="38" t="str">
        <x:v>n.</x:v>
      </x:c>
      <x:c r="F521" s="39" t="str">
        <x:v>n. [C]象征；符号；标志</x:v>
      </x:c>
      <x:c r="G521" s="26" t="n">
        <x:v>253</x:v>
      </x:c>
      <x:c r="H521" s="27" t="n">
        <x:v>264</x:v>
      </x:c>
    </x:row>
    <x:row r="522" ht="15" hidden="0" customHeight="1">
      <x:c r="A522" s="25" t="n">
        <x:v>7</x:v>
      </x:c>
      <x:c r="B522" s="37" t="n">
        <x:v>8</x:v>
      </x:c>
      <x:c r="C522" s="38" t="str">
        <x:v>symposium</x:v>
      </x:c>
      <x:c r="D522" s="38" t="str">
        <x:v>/sɪmˈpoʊziəm/</x:v>
      </x:c>
      <x:c r="E522" s="38" t="str">
        <x:v>n.</x:v>
      </x:c>
      <x:c r="F522" s="39" t="str">
        <x:v>n. [C]专题讨论会；研讨会</x:v>
      </x:c>
      <x:c r="G522" s="26" t="n">
        <x:v>254</x:v>
      </x:c>
      <x:c r="H522" s="27" t="n">
        <x:v>265</x:v>
      </x:c>
    </x:row>
    <x:row r="523" ht="36" hidden="0" customHeight="1">
      <x:c r="A523" s="25" t="n">
        <x:v>7</x:v>
      </x:c>
      <x:c r="B523" s="37" t="n">
        <x:v>9</x:v>
      </x:c>
      <x:c r="C523" s="38" t="str">
        <x:v>probe</x:v>
      </x:c>
      <x:c r="D523" s="38" t="str">
        <x:v>/proʊb/</x:v>
      </x:c>
      <x:c r="E523" s="38" t="str">
        <x:v>v.; vt.; n.</x:v>
      </x:c>
      <x:c r="F523" s="39" t="str">
        <x:v>v. 追问；探究
vt. （用细长工具）查看
n. [C]详尽调查</x:v>
      </x:c>
      <x:c r="G523" s="26" t="n">
        <x:v>254</x:v>
      </x:c>
      <x:c r="H523" s="27" t="n">
        <x:v>265</x:v>
      </x:c>
    </x:row>
    <x:row r="524" ht="15" hidden="0" customHeight="1">
      <x:c r="A524" s="25" t="n">
        <x:v>7</x:v>
      </x:c>
      <x:c r="B524" s="37" t="n">
        <x:v>10</x:v>
      </x:c>
      <x:c r="C524" s="38" t="str">
        <x:v>practitioner</x:v>
      </x:c>
      <x:c r="D524" s="38" t="str">
        <x:v>/prækˈtɪʃənər/</x:v>
      </x:c>
      <x:c r="E524" s="38" t="str">
        <x:v>n.</x:v>
      </x:c>
      <x:c r="F524" s="39" t="str">
        <x:v>n. [C]从业人员；执业医师</x:v>
      </x:c>
      <x:c r="G524" s="26" t="n">
        <x:v>254</x:v>
      </x:c>
      <x:c r="H524" s="27" t="n">
        <x:v>265</x:v>
      </x:c>
    </x:row>
    <x:row r="525" ht="15" hidden="0" customHeight="1">
      <x:c r="A525" s="25" t="n">
        <x:v>7</x:v>
      </x:c>
      <x:c r="B525" s="37" t="n">
        <x:v>11</x:v>
      </x:c>
      <x:c r="C525" s="38" t="str">
        <x:v>malpractice</x:v>
      </x:c>
      <x:c r="D525" s="38" t="str">
        <x:v>/mælˈpræktɪs/</x:v>
      </x:c>
      <x:c r="E525" s="38" t="str">
        <x:v>n.</x:v>
      </x:c>
      <x:c r="F525" s="39" t="str">
        <x:v>n. [C,U]营私舞弊；渎职，玩忽职守</x:v>
      </x:c>
      <x:c r="G525" s="26" t="n">
        <x:v>254</x:v>
      </x:c>
      <x:c r="H525" s="27" t="n">
        <x:v>265</x:v>
      </x:c>
    </x:row>
    <x:row r="526" ht="15" hidden="0" customHeight="1">
      <x:c r="A526" s="25" t="n">
        <x:v>7</x:v>
      </x:c>
      <x:c r="B526" s="37" t="n">
        <x:v>12</x:v>
      </x:c>
      <x:c r="C526" s="38" t="str">
        <x:v>heritage</x:v>
      </x:c>
      <x:c r="D526" s="38" t="str">
        <x:v>/ˈhɛrɪtɪʤ/</x:v>
      </x:c>
      <x:c r="E526" s="38" t="str">
        <x:v>n.</x:v>
      </x:c>
      <x:c r="F526" s="39" t="str">
        <x:v>n. [常用sing.]遗产</x:v>
      </x:c>
      <x:c r="G526" s="26" t="n">
        <x:v>254</x:v>
      </x:c>
      <x:c r="H526" s="27" t="n">
        <x:v>265</x:v>
      </x:c>
    </x:row>
    <x:row r="527" ht="24" hidden="0" customHeight="1">
      <x:c r="A527" s="25" t="n">
        <x:v>7</x:v>
      </x:c>
      <x:c r="B527" s="37" t="n">
        <x:v>13</x:v>
      </x:c>
      <x:c r="C527" s="38" t="str">
        <x:v>inherit</x:v>
      </x:c>
      <x:c r="D527" s="38" t="str">
        <x:v>/ˌɪnˈhɛrət/</x:v>
      </x:c>
      <x:c r="E527" s="38" t="str">
        <x:v>v.; vt.</x:v>
      </x:c>
      <x:c r="F527" s="39" t="str">
        <x:v>v. 继承
vt. 经遗传获得</x:v>
      </x:c>
      <x:c r="G527" s="26" t="n">
        <x:v>254</x:v>
      </x:c>
      <x:c r="H527" s="27" t="n">
        <x:v>265</x:v>
      </x:c>
    </x:row>
    <x:row r="528" ht="24" hidden="0" customHeight="1">
      <x:c r="A528" s="25" t="n">
        <x:v>7</x:v>
      </x:c>
      <x:c r="B528" s="37" t="n">
        <x:v>14</x:v>
      </x:c>
      <x:c r="C528" s="38" t="str">
        <x:v>settle</x:v>
      </x:c>
      <x:c r="D528" s="38" t="str">
        <x:v>/ˈsɛtəl/</x:v>
      </x:c>
      <x:c r="E528" s="38" t="str">
        <x:v>v.; vi.</x:v>
      </x:c>
      <x:c r="F528" s="39" t="str">
        <x:v>v. 解决
vi. 定居</x:v>
      </x:c>
      <x:c r="G528" s="26" t="n">
        <x:v>255</x:v>
      </x:c>
      <x:c r="H528" s="27" t="n">
        <x:v>266</x:v>
      </x:c>
    </x:row>
    <x:row r="529" ht="15" hidden="0" customHeight="1">
      <x:c r="A529" s="25" t="n">
        <x:v>7</x:v>
      </x:c>
      <x:c r="B529" s="37" t="n">
        <x:v>15</x:v>
      </x:c>
      <x:c r="C529" s="38" t="str">
        <x:v>quantity</x:v>
      </x:c>
      <x:c r="D529" s="38" t="str">
        <x:v>/kˈwɑntəti/</x:v>
      </x:c>
      <x:c r="E529" s="38" t="str">
        <x:v>n.</x:v>
      </x:c>
      <x:c r="F529" s="39" t="str">
        <x:v>n. [C,U]数量；大量</x:v>
      </x:c>
      <x:c r="G529" s="26" t="n">
        <x:v>255</x:v>
      </x:c>
      <x:c r="H529" s="27" t="n">
        <x:v>266</x:v>
      </x:c>
    </x:row>
    <x:row r="530" ht="15" hidden="0" customHeight="1">
      <x:c r="A530" s="25" t="n">
        <x:v>7</x:v>
      </x:c>
      <x:c r="B530" s="37" t="n">
        <x:v>16</x:v>
      </x:c>
      <x:c r="C530" s="38" t="str">
        <x:v>quantify</x:v>
      </x:c>
      <x:c r="D530" s="38" t="str">
        <x:v>/kˈwɑntɪˌfaɪ/</x:v>
      </x:c>
      <x:c r="E530" s="38" t="str">
        <x:v>vt.</x:v>
      </x:c>
      <x:c r="F530" s="39" t="str">
        <x:v>vt. 确定……的数量；量化</x:v>
      </x:c>
      <x:c r="G530" s="26" t="n">
        <x:v>255</x:v>
      </x:c>
      <x:c r="H530" s="27" t="n">
        <x:v>266</x:v>
      </x:c>
    </x:row>
    <x:row r="531" ht="15" hidden="0" customHeight="1">
      <x:c r="A531" s="25" t="n">
        <x:v>7</x:v>
      </x:c>
      <x:c r="B531" s="37" t="n">
        <x:v>17</x:v>
      </x:c>
      <x:c r="C531" s="38" t="str">
        <x:v>dedicate</x:v>
      </x:c>
      <x:c r="D531" s="38" t="str">
        <x:v>/ˈdɛdəˌkeɪt/</x:v>
      </x:c>
      <x:c r="E531" s="38" t="str">
        <x:v>vt.</x:v>
      </x:c>
      <x:c r="F531" s="39" t="str">
        <x:v>vt. 把……奉献给；为……举行落成典礼</x:v>
      </x:c>
      <x:c r="G531" s="26" t="n">
        <x:v>255</x:v>
      </x:c>
      <x:c r="H531" s="27" t="n">
        <x:v>266</x:v>
      </x:c>
    </x:row>
    <x:row r="532" ht="15" hidden="0" customHeight="1">
      <x:c r="A532" s="25" t="n">
        <x:v>7</x:v>
      </x:c>
      <x:c r="B532" s="37" t="n">
        <x:v>18</x:v>
      </x:c>
      <x:c r="C532" s="38" t="str">
        <x:v>contradict</x:v>
      </x:c>
      <x:c r="D532" s="38" t="str">
        <x:v>/ˌkɑntrəˈdɪkt/</x:v>
      </x:c>
      <x:c r="E532" s="38" t="str">
        <x:v>vt.</x:v>
      </x:c>
      <x:c r="F532" s="39" t="str">
        <x:v>vt. 反驳；相反；与……矛盾</x:v>
      </x:c>
      <x:c r="G532" s="26" t="n">
        <x:v>255</x:v>
      </x:c>
      <x:c r="H532" s="27" t="n">
        <x:v>266</x:v>
      </x:c>
    </x:row>
    <x:row r="533" ht="24" hidden="0" customHeight="1">
      <x:c r="A533" s="25" t="n">
        <x:v>7</x:v>
      </x:c>
      <x:c r="B533" s="37" t="n">
        <x:v>19</x:v>
      </x:c>
      <x:c r="C533" s="38" t="str">
        <x:v>addict</x:v>
      </x:c>
      <x:c r="D533" s="38" t="str">
        <x:v>/ˈæˌdɪkt/</x:v>
      </x:c>
      <x:c r="E533" s="38" t="str">
        <x:v>n.; vt.</x:v>
      </x:c>
      <x:c r="F533" s="39" t="str">
        <x:v>n. [C]瘾君子；对……入迷的人
vt. 沉迷于</x:v>
      </x:c>
      <x:c r="G533" s="26" t="n">
        <x:v>256</x:v>
      </x:c>
      <x:c r="H533" s="27" t="n">
        <x:v>267</x:v>
      </x:c>
    </x:row>
    <x:row r="534" ht="15" hidden="0" customHeight="1">
      <x:c r="A534" s="25" t="n">
        <x:v>7</x:v>
      </x:c>
      <x:c r="B534" s="37" t="n">
        <x:v>20</x:v>
      </x:c>
      <x:c r="C534" s="38" t="str">
        <x:v>unfold</x:v>
      </x:c>
      <x:c r="D534" s="38" t="str">
        <x:v>/ənˈfoʊld/</x:v>
      </x:c>
      <x:c r="E534" s="38" t="str">
        <x:v>v.</x:v>
      </x:c>
      <x:c r="F534" s="39" t="str">
        <x:v>v. 打开，展开；呈现，展现</x:v>
      </x:c>
      <x:c r="G534" s="26" t="n">
        <x:v>256</x:v>
      </x:c>
      <x:c r="H534" s="27" t="n">
        <x:v>267</x:v>
      </x:c>
    </x:row>
    <x:row r="535" ht="15" hidden="0" customHeight="1">
      <x:c r="A535" s="25" t="n">
        <x:v>7</x:v>
      </x:c>
      <x:c r="B535" s="37" t="n">
        <x:v>21</x:v>
      </x:c>
      <x:c r="C535" s="38" t="str">
        <x:v>uncertain</x:v>
      </x:c>
      <x:c r="D535" s="38" t="str">
        <x:v>/ənˈsərtən/</x:v>
      </x:c>
      <x:c r="E535" s="38" t="str">
        <x:v>adj.</x:v>
      </x:c>
      <x:c r="F535" s="39" t="str">
        <x:v>adj. 不确定的；迟疑的</x:v>
      </x:c>
      <x:c r="G535" s="26" t="n">
        <x:v>256</x:v>
      </x:c>
      <x:c r="H535" s="27" t="n">
        <x:v>267</x:v>
      </x:c>
    </x:row>
    <x:row r="536" ht="15" hidden="0" customHeight="1">
      <x:c r="A536" s="25" t="n">
        <x:v>7</x:v>
      </x:c>
      <x:c r="B536" s="37" t="n">
        <x:v>22</x:v>
      </x:c>
      <x:c r="C536" s="38" t="str">
        <x:v>uncover</x:v>
      </x:c>
      <x:c r="D536" s="38" t="str">
        <x:v>/ənˈkəvər/</x:v>
      </x:c>
      <x:c r="E536" s="38" t="str">
        <x:v>vt.</x:v>
      </x:c>
      <x:c r="F536" s="39" t="str">
        <x:v>vt. 揭开盖子；揭露；发现</x:v>
      </x:c>
      <x:c r="G536" s="26" t="n">
        <x:v>256</x:v>
      </x:c>
      <x:c r="H536" s="27" t="n">
        <x:v>267</x:v>
      </x:c>
    </x:row>
    <x:row r="537" ht="15" hidden="0" customHeight="1">
      <x:c r="A537" s="25" t="n">
        <x:v>7</x:v>
      </x:c>
      <x:c r="B537" s="37" t="n">
        <x:v>23</x:v>
      </x:c>
      <x:c r="C537" s="38" t="str">
        <x:v>unleash</x:v>
      </x:c>
      <x:c r="D537" s="38" t="str">
        <x:v>/ənˈliʃ/</x:v>
      </x:c>
      <x:c r="E537" s="38" t="str">
        <x:v>vt.</x:v>
      </x:c>
      <x:c r="F537" s="39" t="str">
        <x:v>vt. 突然释放；发泄；发动</x:v>
      </x:c>
      <x:c r="G537" s="26" t="n">
        <x:v>256</x:v>
      </x:c>
      <x:c r="H537" s="27" t="n">
        <x:v>267</x:v>
      </x:c>
    </x:row>
    <x:row r="538" ht="15" hidden="0" customHeight="1">
      <x:c r="A538" s="25" t="n">
        <x:v>7</x:v>
      </x:c>
      <x:c r="B538" s="37" t="n">
        <x:v>24</x:v>
      </x:c>
      <x:c r="C538" s="38" t="str">
        <x:v>unprecedented</x:v>
      </x:c>
      <x:c r="D538" s="38" t="str">
        <x:v>/ənˈprɛsɪˌdɛntɪd/</x:v>
      </x:c>
      <x:c r="E538" s="38" t="str">
        <x:v>adj.</x:v>
      </x:c>
      <x:c r="F538" s="39" t="str">
        <x:v>adj. 前所未有的，空前的</x:v>
      </x:c>
      <x:c r="G538" s="26" t="n">
        <x:v>257</x:v>
      </x:c>
      <x:c r="H538" s="27" t="n">
        <x:v>268</x:v>
      </x:c>
    </x:row>
    <x:row r="539" ht="15" hidden="0" customHeight="1">
      <x:c r="A539" s="25" t="n">
        <x:v>7</x:v>
      </x:c>
      <x:c r="B539" s="37" t="n">
        <x:v>25</x:v>
      </x:c>
      <x:c r="C539" s="38" t="str">
        <x:v>territory</x:v>
      </x:c>
      <x:c r="D539" s="38" t="str">
        <x:v>/ˈtɛrɪˌtɔri/</x:v>
      </x:c>
      <x:c r="E539" s="38" t="str">
        <x:v>n.</x:v>
      </x:c>
      <x:c r="F539" s="39" t="str">
        <x:v>n. [C,U]领土；领地</x:v>
      </x:c>
      <x:c r="G539" s="26" t="n">
        <x:v>257</x:v>
      </x:c>
      <x:c r="H539" s="27" t="n">
        <x:v>268</x:v>
      </x:c>
    </x:row>
    <x:row r="540" ht="15" hidden="0" customHeight="1">
      <x:c r="A540" s="25" t="n">
        <x:v>7</x:v>
      </x:c>
      <x:c r="B540" s="37" t="n">
        <x:v>26</x:v>
      </x:c>
      <x:c r="C540" s="38" t="str">
        <x:v>terrace</x:v>
      </x:c>
      <x:c r="D540" s="38" t="str">
        <x:v>/ˈtɛrəs/</x:v>
      </x:c>
      <x:c r="E540" s="38" t="str">
        <x:v>n.</x:v>
      </x:c>
      <x:c r="F540" s="39" t="str">
        <x:v>n. [C]排屋；露天平台，阳台</x:v>
      </x:c>
      <x:c r="G540" s="26" t="n">
        <x:v>257</x:v>
      </x:c>
      <x:c r="H540" s="27" t="n">
        <x:v>268</x:v>
      </x:c>
    </x:row>
    <x:row r="541" ht="15" hidden="0" customHeight="1">
      <x:c r="A541" s="25" t="n">
        <x:v>7</x:v>
      </x:c>
      <x:c r="B541" s="37" t="n">
        <x:v>27</x:v>
      </x:c>
      <x:c r="C541" s="38" t="str">
        <x:v>terrible</x:v>
      </x:c>
      <x:c r="D541" s="38" t="str">
        <x:v>/ˈtɛrəbəl/</x:v>
      </x:c>
      <x:c r="E541" s="38" t="str">
        <x:v>adj.</x:v>
      </x:c>
      <x:c r="F541" s="39" t="str">
        <x:v>adj. 可怕的；糟糕的；极其严重的</x:v>
      </x:c>
      <x:c r="G541" s="26" t="n">
        <x:v>257</x:v>
      </x:c>
      <x:c r="H541" s="27" t="n">
        <x:v>268</x:v>
      </x:c>
    </x:row>
    <x:row r="542" ht="24" hidden="0" customHeight="1">
      <x:c r="A542" s="25" t="n">
        <x:v>7</x:v>
      </x:c>
      <x:c r="B542" s="37" t="n">
        <x:v>28</x:v>
      </x:c>
      <x:c r="C542" s="38" t="str">
        <x:v>classic</x:v>
      </x:c>
      <x:c r="D542" s="38" t="str">
        <x:v>/ˈklæsɪk/</x:v>
      </x:c>
      <x:c r="E542" s="38" t="str">
        <x:v>adj.; n.</x:v>
      </x:c>
      <x:c r="F542" s="39" t="str">
        <x:v>adj. 典型的；经典的
n. [C]经典作品</x:v>
      </x:c>
      <x:c r="G542" s="26" t="n">
        <x:v>257</x:v>
      </x:c>
      <x:c r="H542" s="27" t="n">
        <x:v>268</x:v>
      </x:c>
    </x:row>
    <x:row r="543" ht="15" hidden="0" customHeight="1">
      <x:c r="A543" s="25" t="n">
        <x:v>7</x:v>
      </x:c>
      <x:c r="B543" s="37" t="n">
        <x:v>29</x:v>
      </x:c>
      <x:c r="C543" s="38" t="str">
        <x:v>classify</x:v>
      </x:c>
      <x:c r="D543" s="38" t="str">
        <x:v>/ˈklæsəˌfaɪ/</x:v>
      </x:c>
      <x:c r="E543" s="38" t="str">
        <x:v>vt.</x:v>
      </x:c>
      <x:c r="F543" s="39" t="str">
        <x:v>vt. 把……分类</x:v>
      </x:c>
      <x:c r="G543" s="26" t="n">
        <x:v>257</x:v>
      </x:c>
      <x:c r="H543" s="27" t="n">
        <x:v>268</x:v>
      </x:c>
    </x:row>
    <x:row r="544" ht="24" hidden="0" customHeight="1">
      <x:c r="A544" s="25" t="n">
        <x:v>7</x:v>
      </x:c>
      <x:c r="B544" s="37" t="n">
        <x:v>30</x:v>
      </x:c>
      <x:c r="C544" s="38" t="str">
        <x:v>mandate</x:v>
      </x:c>
      <x:c r="D544" s="38" t="str">
        <x:v>/ˈmænˌdeɪt/</x:v>
      </x:c>
      <x:c r="E544" s="38" t="str">
        <x:v>n.; vt.</x:v>
      </x:c>
      <x:c r="F544" s="39" t="str">
        <x:v>n. [C]授权
vt. 授权</x:v>
      </x:c>
      <x:c r="G544" s="26" t="n">
        <x:v>258</x:v>
      </x:c>
      <x:c r="H544" s="27" t="n">
        <x:v>269</x:v>
      </x:c>
    </x:row>
    <x:row r="545" ht="15" hidden="0" customHeight="1">
      <x:c r="A545" s="25" t="n">
        <x:v>7</x:v>
      </x:c>
      <x:c r="B545" s="37" t="n">
        <x:v>31</x:v>
      </x:c>
      <x:c r="C545" s="38" t="str">
        <x:v>manipulate</x:v>
      </x:c>
      <x:c r="D545" s="38" t="str">
        <x:v>/məˈnɪpjəˌleɪt/</x:v>
      </x:c>
      <x:c r="E545" s="38" t="str">
        <x:v>vt.</x:v>
      </x:c>
      <x:c r="F545" s="39" t="str">
        <x:v>vt. 操纵；操作</x:v>
      </x:c>
      <x:c r="G545" s="26" t="n">
        <x:v>258</x:v>
      </x:c>
      <x:c r="H545" s="27" t="n">
        <x:v>269</x:v>
      </x:c>
    </x:row>
    <x:row r="546" ht="24" hidden="0" customHeight="1">
      <x:c r="A546" s="25" t="n">
        <x:v>7</x:v>
      </x:c>
      <x:c r="B546" s="37" t="n">
        <x:v>32</x:v>
      </x:c>
      <x:c r="C546" s="38" t="str">
        <x:v>manifest</x:v>
      </x:c>
      <x:c r="D546" s="38" t="str">
        <x:v>/ˈmænəˌfɛst/</x:v>
      </x:c>
      <x:c r="E546" s="38" t="str">
        <x:v>adj.; vt.</x:v>
      </x:c>
      <x:c r="F546" s="39" t="str">
        <x:v>adj. 明显的
vt. 显示，表明</x:v>
      </x:c>
      <x:c r="G546" s="26" t="n">
        <x:v>258</x:v>
      </x:c>
      <x:c r="H546" s="27" t="n">
        <x:v>269</x:v>
      </x:c>
    </x:row>
    <x:row r="547" ht="15" hidden="0" customHeight="1">
      <x:c r="A547" s="25" t="n">
        <x:v>7</x:v>
      </x:c>
      <x:c r="B547" s="37" t="n">
        <x:v>33</x:v>
      </x:c>
      <x:c r="C547" s="38" t="str">
        <x:v>manual</x:v>
      </x:c>
      <x:c r="D547" s="38" t="str">
        <x:v>/ˈmænjuəl/</x:v>
      </x:c>
      <x:c r="E547" s="38" t="str">
        <x:v>adj.</x:v>
      </x:c>
      <x:c r="F547" s="39" t="str">
        <x:v>adj. 手工的；体力的；手动的</x:v>
      </x:c>
      <x:c r="G547" s="26" t="n">
        <x:v>258</x:v>
      </x:c>
      <x:c r="H547" s="27" t="n">
        <x:v>269</x:v>
      </x:c>
    </x:row>
    <x:row r="548" ht="24" hidden="0" customHeight="1">
      <x:c r="A548" s="25" t="n">
        <x:v>7</x:v>
      </x:c>
      <x:c r="B548" s="37" t="n">
        <x:v>34</x:v>
      </x:c>
      <x:c r="C548" s="38" t="str">
        <x:v>manufacture</x:v>
      </x:c>
      <x:c r="D548" s="38" t="str">
        <x:v>/ˌmænjəˈfækʧər/</x:v>
      </x:c>
      <x:c r="E548" s="38" t="str">
        <x:v>n.; vt.</x:v>
      </x:c>
      <x:c r="F548" s="39" t="str">
        <x:v>n. [U] 制造；生产
vt. 生产；编造</x:v>
      </x:c>
      <x:c r="G548" s="26" t="n">
        <x:v>258</x:v>
      </x:c>
      <x:c r="H548" s="27" t="n">
        <x:v>269</x:v>
      </x:c>
    </x:row>
    <x:row r="549" ht="24" hidden="0" customHeight="1">
      <x:c r="A549" s="25" t="n">
        <x:v>7</x:v>
      </x:c>
      <x:c r="B549" s="37" t="n">
        <x:v>35</x:v>
      </x:c>
      <x:c r="C549" s="38" t="str">
        <x:v>deliberate</x:v>
      </x:c>
      <x:c r="D549" s="38" t="str">
        <x:v>/dɪˈlɪbərˌeɪt/</x:v>
      </x:c>
      <x:c r="E549" s="38" t="str">
        <x:v>vi.; adj.</x:v>
      </x:c>
      <x:c r="F549" s="39" t="str">
        <x:v>vi. 深思熟虑，仔细考虑
adj. 故意的，蓄意的</x:v>
      </x:c>
      <x:c r="G549" s="26" t="n">
        <x:v>259</x:v>
      </x:c>
      <x:c r="H549" s="27" t="n">
        <x:v>270</x:v>
      </x:c>
    </x:row>
    <x:row r="550" ht="15" hidden="0" customHeight="1">
      <x:c r="A550" s="25" t="n">
        <x:v>7</x:v>
      </x:c>
      <x:c r="B550" s="37" t="n">
        <x:v>36</x:v>
      </x:c>
      <x:c r="C550" s="38" t="str">
        <x:v>liberal</x:v>
      </x:c>
      <x:c r="D550" s="38" t="str">
        <x:v>/ˈlɪˌbərəl/</x:v>
      </x:c>
      <x:c r="E550" s="38" t="str">
        <x:v>adj.</x:v>
      </x:c>
      <x:c r="F550" s="39" t="str">
        <x:v>adj. 自由的；开明的</x:v>
      </x:c>
      <x:c r="G550" s="26" t="n">
        <x:v>259</x:v>
      </x:c>
      <x:c r="H550" s="27" t="n">
        <x:v>270</x:v>
      </x:c>
    </x:row>
    <x:row r="551" ht="15" hidden="0" customHeight="1">
      <x:c r="A551" s="25" t="n">
        <x:v>7</x:v>
      </x:c>
      <x:c r="B551" s="37" t="n">
        <x:v>37</x:v>
      </x:c>
      <x:c r="C551" s="38" t="str">
        <x:v>liberate</x:v>
      </x:c>
      <x:c r="D551" s="38" t="str">
        <x:v>/ˈlɪˌbərˌeɪt/</x:v>
      </x:c>
      <x:c r="E551" s="38" t="str">
        <x:v>vt.</x:v>
      </x:c>
      <x:c r="F551" s="39" t="str">
        <x:v>vt. 释放；解放</x:v>
      </x:c>
      <x:c r="G551" s="26" t="n">
        <x:v>259</x:v>
      </x:c>
      <x:c r="H551" s="27" t="n">
        <x:v>270</x:v>
      </x:c>
    </x:row>
    <x:row r="552" ht="15" hidden="0" customHeight="1">
      <x:c r="A552" s="25" t="n">
        <x:v>7</x:v>
      </x:c>
      <x:c r="B552" s="37" t="n">
        <x:v>38</x:v>
      </x:c>
      <x:c r="C552" s="38" t="str">
        <x:v>patron</x:v>
      </x:c>
      <x:c r="D552" s="38" t="str">
        <x:v>/ˈpeɪtrən/</x:v>
      </x:c>
      <x:c r="E552" s="38" t="str">
        <x:v>n.</x:v>
      </x:c>
      <x:c r="F552" s="39" t="str">
        <x:v>n. [C]保护人；赞助人；顾客</x:v>
      </x:c>
      <x:c r="G552" s="26" t="n">
        <x:v>259</x:v>
      </x:c>
      <x:c r="H552" s="27" t="n">
        <x:v>270</x:v>
      </x:c>
    </x:row>
    <x:row r="553" ht="15" hidden="0" customHeight="1">
      <x:c r="A553" s="25" t="n">
        <x:v>7</x:v>
      </x:c>
      <x:c r="B553" s="37" t="n">
        <x:v>39</x:v>
      </x:c>
      <x:c r="C553" s="38" t="str">
        <x:v>button</x:v>
      </x:c>
      <x:c r="D553" s="38" t="str">
        <x:v>/ˈbətən/</x:v>
      </x:c>
      <x:c r="E553" s="38" t="str">
        <x:v>n.</x:v>
      </x:c>
      <x:c r="F553" s="39" t="str">
        <x:v>n. [C]按钮；纽扣</x:v>
      </x:c>
      <x:c r="G553" s="26" t="n">
        <x:v>259</x:v>
      </x:c>
      <x:c r="H553" s="27" t="n">
        <x:v>270</x:v>
      </x:c>
    </x:row>
    <x:row r="554" ht="15" hidden="0" customHeight="1">
      <x:c r="A554" s="25" t="n">
        <x:v>7</x:v>
      </x:c>
      <x:c r="B554" s="37" t="n">
        <x:v>40</x:v>
      </x:c>
      <x:c r="C554" s="38" t="str">
        <x:v>silicon</x:v>
      </x:c>
      <x:c r="D554" s="38" t="str">
        <x:v>/ˈsɪləkən/</x:v>
      </x:c>
      <x:c r="E554" s="38" t="str">
        <x:v>n.</x:v>
      </x:c>
      <x:c r="F554" s="39" t="str">
        <x:v>n. [U]硅</x:v>
      </x:c>
      <x:c r="G554" s="26" t="n">
        <x:v>259</x:v>
      </x:c>
      <x:c r="H554" s="27" t="n">
        <x:v>270</x:v>
      </x:c>
    </x:row>
    <x:row r="555" ht="24" hidden="0" customHeight="1">
      <x:c r="A555" s="25" t="n">
        <x:v>7</x:v>
      </x:c>
      <x:c r="B555" s="37" t="n">
        <x:v>41</x:v>
      </x:c>
      <x:c r="C555" s="38" t="str">
        <x:v>subsistence</x:v>
      </x:c>
      <x:c r="D555" s="38" t="str">
        <x:v>/səbˈsɪstəns/</x:v>
      </x:c>
      <x:c r="E555" s="38" t="str">
        <x:v>n.; adj.</x:v>
      </x:c>
      <x:c r="F555" s="39" t="str">
        <x:v>n. [U] 生存；生活；勉强维持生活
adj. 自给自足的</x:v>
      </x:c>
      <x:c r="G555" s="26" t="n">
        <x:v>260</x:v>
      </x:c>
      <x:c r="H555" s="27" t="n">
        <x:v>271</x:v>
      </x:c>
    </x:row>
    <x:row r="556" ht="15" hidden="0" customHeight="1">
      <x:c r="A556" s="25" t="n">
        <x:v>7</x:v>
      </x:c>
      <x:c r="B556" s="37" t="n">
        <x:v>42</x:v>
      </x:c>
      <x:c r="C556" s="38" t="str">
        <x:v>sequence</x:v>
      </x:c>
      <x:c r="D556" s="38" t="str">
        <x:v>/ˈsikwəns/</x:v>
      </x:c>
      <x:c r="E556" s="38" t="str">
        <x:v>n.</x:v>
      </x:c>
      <x:c r="F556" s="39" t="str">
        <x:v>n. [C,U]顺序；[C]序列；一系列</x:v>
      </x:c>
      <x:c r="G556" s="26" t="n">
        <x:v>260</x:v>
      </x:c>
      <x:c r="H556" s="27" t="n">
        <x:v>271</x:v>
      </x:c>
    </x:row>
    <x:row r="557" ht="24" hidden="0" customHeight="1">
      <x:c r="A557" s="25" t="n">
        <x:v>7</x:v>
      </x:c>
      <x:c r="B557" s="37" t="n">
        <x:v>43</x:v>
      </x:c>
      <x:c r="C557" s="38" t="str">
        <x:v>lavish</x:v>
      </x:c>
      <x:c r="D557" s="38" t="str">
        <x:v>/ˈlævɪʃ/</x:v>
      </x:c>
      <x:c r="E557" s="38" t="str">
        <x:v>adj.; vt.</x:v>
      </x:c>
      <x:c r="F557" s="39" t="str">
        <x:v>adj. 盛大的；奢侈的
vt. 浪费</x:v>
      </x:c>
      <x:c r="G557" s="26" t="n">
        <x:v>260</x:v>
      </x:c>
      <x:c r="H557" s="27" t="n">
        <x:v>271</x:v>
      </x:c>
    </x:row>
    <x:row r="558" ht="24" hidden="0" customHeight="1">
      <x:c r="A558" s="25" t="n">
        <x:v>7</x:v>
      </x:c>
      <x:c r="B558" s="37" t="n">
        <x:v>44</x:v>
      </x:c>
      <x:c r="C558" s="38" t="str">
        <x:v>sanction</x:v>
      </x:c>
      <x:c r="D558" s="38" t="str">
        <x:v>/ˈsæŋkʃən/</x:v>
      </x:c>
      <x:c r="E558" s="38" t="str">
        <x:v>n.; vt.</x:v>
      </x:c>
      <x:c r="F558" s="39" t="str">
        <x:v>n. [常用pl.]制裁
vt. 批准</x:v>
      </x:c>
      <x:c r="G558" s="26" t="n">
        <x:v>260</x:v>
      </x:c>
      <x:c r="H558" s="27" t="n">
        <x:v>271</x:v>
      </x:c>
    </x:row>
    <x:row r="559" ht="24" hidden="0" customHeight="1">
      <x:c r="A559" s="25" t="n">
        <x:v>7</x:v>
      </x:c>
      <x:c r="B559" s="37" t="n">
        <x:v>45</x:v>
      </x:c>
      <x:c r="C559" s="38" t="str">
        <x:v>champion</x:v>
      </x:c>
      <x:c r="D559" s="38" t="str">
        <x:v>/ˈʧæmpiən/</x:v>
      </x:c>
      <x:c r="E559" s="38" t="str">
        <x:v>n.; vt.</x:v>
      </x:c>
      <x:c r="F559" s="39" t="str">
        <x:v>n. [C]冠军；拥护者；捍卫者
vt. 捍卫</x:v>
      </x:c>
      <x:c r="G559" s="26" t="n">
        <x:v>260</x:v>
      </x:c>
      <x:c r="H559" s="27" t="n">
        <x:v>271</x:v>
      </x:c>
    </x:row>
    <x:row r="560" ht="15" hidden="0" customHeight="1">
      <x:c r="A560" s="25" t="n">
        <x:v>7</x:v>
      </x:c>
      <x:c r="B560" s="37" t="n">
        <x:v>46</x:v>
      </x:c>
      <x:c r="C560" s="38" t="str">
        <x:v>pension</x:v>
      </x:c>
      <x:c r="D560" s="38" t="str">
        <x:v>/ˈpɛnʃən/</x:v>
      </x:c>
      <x:c r="E560" s="38" t="str">
        <x:v>n.</x:v>
      </x:c>
      <x:c r="F560" s="39" t="str">
        <x:v>n. [C]退休金；养老金；抚恤金</x:v>
      </x:c>
      <x:c r="G560" s="26" t="n">
        <x:v>261</x:v>
      </x:c>
      <x:c r="H560" s="27" t="n">
        <x:v>272</x:v>
      </x:c>
    </x:row>
    <x:row r="561" ht="15" hidden="0" customHeight="1">
      <x:c r="A561" s="25" t="n">
        <x:v>7</x:v>
      </x:c>
      <x:c r="B561" s="37" t="n">
        <x:v>47</x:v>
      </x:c>
      <x:c r="C561" s="38" t="str">
        <x:v>portion</x:v>
      </x:c>
      <x:c r="D561" s="38" t="str">
        <x:v>/ˈpɔrʃən/</x:v>
      </x:c>
      <x:c r="E561" s="38" t="str">
        <x:v>n.</x:v>
      </x:c>
      <x:c r="F561" s="39" t="str">
        <x:v>n. [C] 部分；一份</x:v>
      </x:c>
      <x:c r="G561" s="26" t="n">
        <x:v>261</x:v>
      </x:c>
      <x:c r="H561" s="27" t="n">
        <x:v>272</x:v>
      </x:c>
    </x:row>
    <x:row r="562" ht="15" hidden="0" customHeight="1">
      <x:c r="A562" s="25" t="n">
        <x:v>7</x:v>
      </x:c>
      <x:c r="B562" s="37" t="n">
        <x:v>48</x:v>
      </x:c>
      <x:c r="C562" s="38" t="str">
        <x:v>ambition</x:v>
      </x:c>
      <x:c r="D562" s="38" t="str">
        <x:v>/æmˈbɪʃən/</x:v>
      </x:c>
      <x:c r="E562" s="38" t="str">
        <x:v>n.</x:v>
      </x:c>
      <x:c r="F562" s="39" t="str">
        <x:v>n. [U]野心；雄心；[C]追求的目标</x:v>
      </x:c>
      <x:c r="G562" s="26" t="n">
        <x:v>261</x:v>
      </x:c>
      <x:c r="H562" s="27" t="n">
        <x:v>272</x:v>
      </x:c>
    </x:row>
    <x:row r="563" ht="24" hidden="0" customHeight="1">
      <x:c r="A563" s="25" t="n">
        <x:v>7</x:v>
      </x:c>
      <x:c r="B563" s="37" t="n">
        <x:v>49</x:v>
      </x:c>
      <x:c r="C563" s="38" t="str">
        <x:v>cruise</x:v>
      </x:c>
      <x:c r="D563" s="38" t="str">
        <x:v>/kruz/</x:v>
      </x:c>
      <x:c r="E563" s="38" t="str">
        <x:v>v.; n.</x:v>
      </x:c>
      <x:c r="F563" s="39" t="str">
        <x:v>v. 乘船游览
n. [C]乘船游览；航行</x:v>
      </x:c>
      <x:c r="G563" s="26" t="n">
        <x:v>261</x:v>
      </x:c>
      <x:c r="H563" s="27" t="n">
        <x:v>272</x:v>
      </x:c>
    </x:row>
    <x:row r="564" ht="24" hidden="0" customHeight="1">
      <x:c r="A564" s="25" t="n">
        <x:v>7</x:v>
      </x:c>
      <x:c r="B564" s="37" t="n">
        <x:v>50</x:v>
      </x:c>
      <x:c r="C564" s="38" t="str">
        <x:v>merchandise</x:v>
      </x:c>
      <x:c r="D564" s="38" t="str">
        <x:v>/ˈmərʧənˌdaɪz/</x:v>
      </x:c>
      <x:c r="E564" s="38" t="str">
        <x:v>vt.; n.</x:v>
      </x:c>
      <x:c r="F564" s="39" t="str">
        <x:v>vt. 销售
n. [U] 商品</x:v>
      </x:c>
      <x:c r="G564" s="26" t="n">
        <x:v>261</x:v>
      </x:c>
      <x:c r="H564" s="27" t="n">
        <x:v>272</x:v>
      </x:c>
    </x:row>
    <x:row r="565" ht="24" hidden="0" customHeight="1">
      <x:c r="A565" s="25" t="n">
        <x:v>7</x:v>
      </x:c>
      <x:c r="B565" s="37" t="n">
        <x:v>51</x:v>
      </x:c>
      <x:c r="C565" s="38" t="str">
        <x:v>authorize</x:v>
      </x:c>
      <x:c r="D565" s="38" t="str">
        <x:v>/ˈɔθərˌaɪz/</x:v>
      </x:c>
      <x:c r="E565" s="38" t="str">
        <x:v>vt.</x:v>
      </x:c>
      <x:c r="F565" s="39" t="str">
        <x:v>（亦作authorise）
vt. 授权；批准</x:v>
      </x:c>
      <x:c r="G565" s="26" t="n">
        <x:v>261</x:v>
      </x:c>
      <x:c r="H565" s="27" t="n">
        <x:v>272</x:v>
      </x:c>
    </x:row>
    <x:row r="566" ht="15" hidden="0" customHeight="1">
      <x:c r="A566" s="25" t="n">
        <x:v>7</x:v>
      </x:c>
      <x:c r="B566" s="37" t="n">
        <x:v>52</x:v>
      </x:c>
      <x:c r="C566" s="38" t="str">
        <x:v>seize</x:v>
      </x:c>
      <x:c r="D566" s="38" t="str">
        <x:v>/siz/</x:v>
      </x:c>
      <x:c r="E566" s="38" t="str">
        <x:v>vt.</x:v>
      </x:c>
      <x:c r="F566" s="39" t="str">
        <x:v>vt. 抓住；夺取；控制</x:v>
      </x:c>
      <x:c r="G566" s="26" t="n">
        <x:v>262</x:v>
      </x:c>
      <x:c r="H566" s="27" t="n">
        <x:v>273</x:v>
      </x:c>
    </x:row>
    <x:row r="567" ht="24" hidden="0" customHeight="1">
      <x:c r="A567" s="25" t="n">
        <x:v>7</x:v>
      </x:c>
      <x:c r="B567" s="37" t="n">
        <x:v>53</x:v>
      </x:c>
      <x:c r="C567" s="38" t="str">
        <x:v>jeopardize</x:v>
      </x:c>
      <x:c r="D567" s="38" t="str">
        <x:v>/ˈʤɛpərˌdaɪz/</x:v>
      </x:c>
      <x:c r="E567" s="38" t="str">
        <x:v>vt.</x:v>
      </x:c>
      <x:c r="F567" s="39" t="str">
        <x:v>（亦作jeopardise）
vt. 危及；危害</x:v>
      </x:c>
      <x:c r="G567" s="26" t="n">
        <x:v>262</x:v>
      </x:c>
      <x:c r="H567" s="27" t="n">
        <x:v>273</x:v>
      </x:c>
    </x:row>
    <x:row r="568" ht="15" hidden="0" customHeight="1">
      <x:c r="A568" s="25" t="n">
        <x:v>7</x:v>
      </x:c>
      <x:c r="B568" s="37" t="n">
        <x:v>54</x:v>
      </x:c>
      <x:c r="C568" s="38" t="str">
        <x:v>entity</x:v>
      </x:c>
      <x:c r="D568" s="38" t="str">
        <x:v>/ˈɛntɪti/</x:v>
      </x:c>
      <x:c r="E568" s="38" t="str">
        <x:v>n.</x:v>
      </x:c>
      <x:c r="F568" s="39" t="str">
        <x:v>n. [C]实体</x:v>
      </x:c>
      <x:c r="G568" s="26" t="n">
        <x:v>262</x:v>
      </x:c>
      <x:c r="H568" s="27" t="n">
        <x:v>273</x:v>
      </x:c>
    </x:row>
    <x:row r="569" ht="15" hidden="0" customHeight="1">
      <x:c r="A569" s="25" t="n">
        <x:v>7</x:v>
      </x:c>
      <x:c r="B569" s="37" t="n">
        <x:v>55</x:v>
      </x:c>
      <x:c r="C569" s="38" t="str">
        <x:v>possess</x:v>
      </x:c>
      <x:c r="D569" s="38" t="str">
        <x:v>/pəˈzɛs/</x:v>
      </x:c>
      <x:c r="E569" s="38" t="str">
        <x:v>vt.</x:v>
      </x:c>
      <x:c r="F569" s="39" t="str">
        <x:v>vt. 拥有；具备</x:v>
      </x:c>
      <x:c r="G569" s="26" t="n">
        <x:v>262</x:v>
      </x:c>
      <x:c r="H569" s="27" t="n">
        <x:v>273</x:v>
      </x:c>
    </x:row>
    <x:row r="570" ht="15" hidden="0" customHeight="1">
      <x:c r="A570" s="25" t="n">
        <x:v>7</x:v>
      </x:c>
      <x:c r="B570" s="37" t="n">
        <x:v>56</x:v>
      </x:c>
      <x:c r="C570" s="38" t="str">
        <x:v>violent</x:v>
      </x:c>
      <x:c r="D570" s="38" t="str">
        <x:v>/ˈvaɪələnt/</x:v>
      </x:c>
      <x:c r="E570" s="38" t="str">
        <x:v>adj.</x:v>
      </x:c>
      <x:c r="F570" s="39" t="str">
        <x:v>adj. 暴力的；凶暴的；猛烈的</x:v>
      </x:c>
      <x:c r="G570" s="26" t="n">
        <x:v>262</x:v>
      </x:c>
      <x:c r="H570" s="27" t="n">
        <x:v>273</x:v>
      </x:c>
    </x:row>
    <x:row r="571" ht="15" hidden="0" customHeight="1">
      <x:c r="A571" s="25" t="n">
        <x:v>7</x:v>
      </x:c>
      <x:c r="B571" s="37" t="n">
        <x:v>57</x:v>
      </x:c>
      <x:c r="C571" s="38" t="str">
        <x:v>potent</x:v>
      </x:c>
      <x:c r="D571" s="38" t="str">
        <x:v>/ˈpoʊtənt/</x:v>
      </x:c>
      <x:c r="E571" s="38" t="str">
        <x:v>adj.</x:v>
      </x:c>
      <x:c r="F571" s="39" t="str">
        <x:v>adj. 强有力的；有强效的；烈性的</x:v>
      </x:c>
      <x:c r="G571" s="26" t="n">
        <x:v>263</x:v>
      </x:c>
      <x:c r="H571" s="27" t="n">
        <x:v>274</x:v>
      </x:c>
    </x:row>
    <x:row r="572" ht="15" hidden="0" customHeight="1">
      <x:c r="A572" s="25" t="n">
        <x:v>7</x:v>
      </x:c>
      <x:c r="B572" s="37" t="n">
        <x:v>58</x:v>
      </x:c>
      <x:c r="C572" s="38" t="str">
        <x:v>turbulent</x:v>
      </x:c>
      <x:c r="D572" s="38" t="str">
        <x:v>/ˈtərbjələnt/</x:v>
      </x:c>
      <x:c r="E572" s="38" t="str">
        <x:v>adj.</x:v>
      </x:c>
      <x:c r="F572" s="39" t="str">
        <x:v>adj. 动荡的；汹涌的</x:v>
      </x:c>
      <x:c r="G572" s="26" t="n">
        <x:v>263</x:v>
      </x:c>
      <x:c r="H572" s="27" t="n">
        <x:v>274</x:v>
      </x:c>
    </x:row>
    <x:row r="573" ht="15" hidden="0" customHeight="1">
      <x:c r="A573" s="25" t="n">
        <x:v>7</x:v>
      </x:c>
      <x:c r="B573" s="37" t="n">
        <x:v>59</x:v>
      </x:c>
      <x:c r="C573" s="38" t="str">
        <x:v>transparent</x:v>
      </x:c>
      <x:c r="D573" s="38" t="str">
        <x:v>/trænˈspɛrənt/</x:v>
      </x:c>
      <x:c r="E573" s="38" t="str">
        <x:v>adj.</x:v>
      </x:c>
      <x:c r="F573" s="39" t="str">
        <x:v>adj. 透明的；易识破的</x:v>
      </x:c>
      <x:c r="G573" s="26" t="n">
        <x:v>263</x:v>
      </x:c>
      <x:c r="H573" s="27" t="n">
        <x:v>274</x:v>
      </x:c>
    </x:row>
    <x:row r="574" ht="15" hidden="0" customHeight="1">
      <x:c r="A574" s="25" t="n">
        <x:v>7</x:v>
      </x:c>
      <x:c r="B574" s="37" t="n">
        <x:v>60</x:v>
      </x:c>
      <x:c r="C574" s="38" t="str">
        <x:v>apparent</x:v>
      </x:c>
      <x:c r="D574" s="38" t="str">
        <x:v>/əˈpɛrənt/</x:v>
      </x:c>
      <x:c r="E574" s="38" t="str">
        <x:v>adj.</x:v>
      </x:c>
      <x:c r="F574" s="39" t="str">
        <x:v>adj. 明显的；表面上的</x:v>
      </x:c>
      <x:c r="G574" s="26" t="n">
        <x:v>263</x:v>
      </x:c>
      <x:c r="H574" s="27" t="n">
        <x:v>274</x:v>
      </x:c>
    </x:row>
    <x:row r="575" ht="15" hidden="0" customHeight="1">
      <x:c r="A575" s="25" t="n">
        <x:v>7</x:v>
      </x:c>
      <x:c r="B575" s="37" t="n">
        <x:v>61</x:v>
      </x:c>
      <x:c r="C575" s="38" t="str">
        <x:v>competent</x:v>
      </x:c>
      <x:c r="D575" s="38" t="str">
        <x:v>/ˈkɑmpətɪnt/</x:v>
      </x:c>
      <x:c r="E575" s="38" t="str">
        <x:v>adj.</x:v>
      </x:c>
      <x:c r="F575" s="39" t="str">
        <x:v>adj. 有能力的；合格的；足以胜任的</x:v>
      </x:c>
      <x:c r="G575" s="26" t="n">
        <x:v>263</x:v>
      </x:c>
      <x:c r="H575" s="27" t="n">
        <x:v>274</x:v>
      </x:c>
    </x:row>
    <x:row r="576" ht="15" hidden="0" customHeight="1">
      <x:c r="A576" s="25" t="n">
        <x:v>7</x:v>
      </x:c>
      <x:c r="B576" s="37" t="n">
        <x:v>62</x:v>
      </x:c>
      <x:c r="C576" s="38" t="str">
        <x:v>eminent</x:v>
      </x:c>
      <x:c r="D576" s="38" t="str">
        <x:v>/ˈɛmənənt/</x:v>
      </x:c>
      <x:c r="E576" s="38" t="str">
        <x:v>adj.</x:v>
      </x:c>
      <x:c r="F576" s="39" t="str">
        <x:v>adj. 杰出的；著名的；显赫的</x:v>
      </x:c>
      <x:c r="G576" s="26" t="n">
        <x:v>263</x:v>
      </x:c>
      <x:c r="H576" s="27" t="n">
        <x:v>274</x:v>
      </x:c>
    </x:row>
    <x:row r="577" ht="15" hidden="0" customHeight="1">
      <x:c r="A577" s="25" t="n">
        <x:v>7</x:v>
      </x:c>
      <x:c r="B577" s="37" t="n">
        <x:v>63</x:v>
      </x:c>
      <x:c r="C577" s="38" t="str">
        <x:v>prominent</x:v>
      </x:c>
      <x:c r="D577" s="38" t="str">
        <x:v>/ˈprɑmənənt/</x:v>
      </x:c>
      <x:c r="E577" s="38" t="str">
        <x:v>adj.</x:v>
      </x:c>
      <x:c r="F577" s="39" t="str">
        <x:v>adj. 著名的；重要的；显著的，突出的</x:v>
      </x:c>
      <x:c r="G577" s="26" t="n">
        <x:v>264</x:v>
      </x:c>
      <x:c r="H577" s="27" t="n">
        <x:v>275</x:v>
      </x:c>
    </x:row>
    <x:row r="578" ht="24" hidden="0" customHeight="1">
      <x:c r="A578" s="25" t="n">
        <x:v>7</x:v>
      </x:c>
      <x:c r="B578" s="37" t="n">
        <x:v>64</x:v>
      </x:c>
      <x:c r="C578" s="38" t="str">
        <x:v>incumbent</x:v>
      </x:c>
      <x:c r="D578" s="38" t="str">
        <x:v>/ˌɪnˈkəmbənt/</x:v>
      </x:c>
      <x:c r="E578" s="38" t="str">
        <x:v>n.; adj.</x:v>
      </x:c>
      <x:c r="F578" s="39" t="str">
        <x:v>n. [C]现任官员
adj. 在职的，现任的</x:v>
      </x:c>
      <x:c r="G578" s="26" t="n">
        <x:v>264</x:v>
      </x:c>
      <x:c r="H578" s="27" t="n">
        <x:v>275</x:v>
      </x:c>
    </x:row>
    <x:row r="579" ht="15" hidden="0" customHeight="1">
      <x:c r="A579" s="25" t="n">
        <x:v>7</x:v>
      </x:c>
      <x:c r="B579" s="37" t="n">
        <x:v>65</x:v>
      </x:c>
      <x:c r="C579" s="38" t="str">
        <x:v>detergent</x:v>
      </x:c>
      <x:c r="D579" s="38" t="str">
        <x:v>/dɪˈtərʤənt/</x:v>
      </x:c>
      <x:c r="E579" s="38" t="str">
        <x:v>n.</x:v>
      </x:c>
      <x:c r="F579" s="39" t="str">
        <x:v>n. [C,U] 洗涤剂；清洁剂</x:v>
      </x:c>
      <x:c r="G579" s="26" t="n">
        <x:v>264</x:v>
      </x:c>
      <x:c r="H579" s="27" t="n">
        <x:v>275</x:v>
      </x:c>
    </x:row>
    <x:row r="580" ht="15" hidden="0" customHeight="1">
      <x:c r="A580" s="25" t="n">
        <x:v>7</x:v>
      </x:c>
      <x:c r="B580" s="37" t="n">
        <x:v>66</x:v>
      </x:c>
      <x:c r="C580" s="38" t="str">
        <x:v>notwithstanding</x:v>
      </x:c>
      <x:c r="D580" s="38" t="str">
        <x:v>/ˌnɑtwɪθˈstændɪŋ/</x:v>
      </x:c>
      <x:c r="E580" s="38" t="str">
        <x:v>prep.</x:v>
      </x:c>
      <x:c r="F580" s="39" t="str">
        <x:v>prep. 尽管；虽然</x:v>
      </x:c>
      <x:c r="G580" s="26" t="n">
        <x:v>264</x:v>
      </x:c>
      <x:c r="H580" s="27" t="n">
        <x:v>275</x:v>
      </x:c>
    </x:row>
    <x:row r="581" ht="15" hidden="0" customHeight="1">
      <x:c r="A581" s="25" t="n">
        <x:v>7</x:v>
      </x:c>
      <x:c r="B581" s="37" t="n">
        <x:v>67</x:v>
      </x:c>
      <x:c r="C581" s="38" t="str">
        <x:v>dressing</x:v>
      </x:c>
      <x:c r="D581" s="38" t="str">
        <x:v>/ˈdrɛsɪŋ/</x:v>
      </x:c>
      <x:c r="E581" s="38" t="str">
        <x:v>n.</x:v>
      </x:c>
      <x:c r="F581" s="39" t="str">
        <x:v>n. [U]穿衣；[C,U]调味酱，色拉调料</x:v>
      </x:c>
      <x:c r="G581" s="26" t="n">
        <x:v>264</x:v>
      </x:c>
      <x:c r="H581" s="27" t="n">
        <x:v>275</x:v>
      </x:c>
    </x:row>
    <x:row r="582" ht="15" hidden="0" customHeight="1">
      <x:c r="A582" s="25" t="n">
        <x:v>7</x:v>
      </x:c>
      <x:c r="B582" s="37" t="n">
        <x:v>68</x:v>
      </x:c>
      <x:c r="C582" s="38" t="str">
        <x:v>plumbing</x:v>
      </x:c>
      <x:c r="D582" s="38" t="str">
        <x:v>/ˈpləmɪŋ/</x:v>
      </x:c>
      <x:c r="E582" s="38" t="str">
        <x:v>n.</x:v>
      </x:c>
      <x:c r="F582" s="39" t="str">
        <x:v>n. [U] 水管装置；管道系统</x:v>
      </x:c>
      <x:c r="G582" s="26" t="n">
        <x:v>264</x:v>
      </x:c>
      <x:c r="H582" s="27" t="n">
        <x:v>275</x:v>
      </x:c>
    </x:row>
    <x:row r="583" ht="15" hidden="0" customHeight="1">
      <x:c r="A583" s="25" t="n">
        <x:v>7</x:v>
      </x:c>
      <x:c r="B583" s="37" t="n">
        <x:v>69</x:v>
      </x:c>
      <x:c r="C583" s="38" t="str">
        <x:v>bearing</x:v>
      </x:c>
      <x:c r="D583" s="38" t="str">
        <x:v>/ˈbɛrɪŋ/</x:v>
      </x:c>
      <x:c r="E583" s="38" t="str">
        <x:v>n.</x:v>
      </x:c>
      <x:c r="F583" s="39" t="str">
        <x:v>n. [U]关系；[C]方位；轴承</x:v>
      </x:c>
      <x:c r="G583" s="26" t="n">
        <x:v>265</x:v>
      </x:c>
      <x:c r="H583" s="27" t="n">
        <x:v>276</x:v>
      </x:c>
    </x:row>
    <x:row r="584" ht="15" hidden="0" customHeight="1">
      <x:c r="A584" s="25" t="n">
        <x:v>7</x:v>
      </x:c>
      <x:c r="B584" s="37" t="n">
        <x:v>70</x:v>
      </x:c>
      <x:c r="C584" s="38" t="str">
        <x:v>clearing</x:v>
      </x:c>
      <x:c r="D584" s="38" t="str">
        <x:v>/ˈklɪrɪŋ/</x:v>
      </x:c>
      <x:c r="E584" s="38" t="str">
        <x:v>n.</x:v>
      </x:c>
      <x:c r="F584" s="39" t="str">
        <x:v>n. [C] 空地</x:v>
      </x:c>
      <x:c r="G584" s="26" t="n">
        <x:v>265</x:v>
      </x:c>
      <x:c r="H584" s="27" t="n">
        <x:v>276</x:v>
      </x:c>
    </x:row>
    <x:row r="585" ht="15" hidden="0" customHeight="1">
      <x:c r="A585" s="25" t="n">
        <x:v>7</x:v>
      </x:c>
      <x:c r="B585" s="37" t="n">
        <x:v>71</x:v>
      </x:c>
      <x:c r="C585" s="38" t="str">
        <x:v>lofty</x:v>
      </x:c>
      <x:c r="D585" s="38" t="str">
        <x:v>/ˈlɔfti/</x:v>
      </x:c>
      <x:c r="E585" s="38" t="str">
        <x:v>adj.</x:v>
      </x:c>
      <x:c r="F585" s="39" t="str">
        <x:v>adj. 高耸的；傲慢的；崇高的</x:v>
      </x:c>
      <x:c r="G585" s="26" t="n">
        <x:v>265</x:v>
      </x:c>
      <x:c r="H585" s="27" t="n">
        <x:v>276</x:v>
      </x:c>
    </x:row>
    <x:row r="586" ht="15" hidden="0" customHeight="1">
      <x:c r="A586" s="25" t="n">
        <x:v>7</x:v>
      </x:c>
      <x:c r="B586" s="37" t="n">
        <x:v>72</x:v>
      </x:c>
      <x:c r="C586" s="38" t="str">
        <x:v>wary</x:v>
      </x:c>
      <x:c r="D586" s="38" t="str">
        <x:v>/ˈwɛri/</x:v>
      </x:c>
      <x:c r="E586" s="38" t="str">
        <x:v>adj.</x:v>
      </x:c>
      <x:c r="F586" s="39" t="str">
        <x:v>adj. 小心翼翼的；谨慎的；警惕的</x:v>
      </x:c>
      <x:c r="G586" s="26" t="n">
        <x:v>265</x:v>
      </x:c>
      <x:c r="H586" s="27" t="n">
        <x:v>276</x:v>
      </x:c>
    </x:row>
    <x:row r="587" ht="15" hidden="0" customHeight="1">
      <x:c r="A587" s="25" t="n">
        <x:v>7</x:v>
      </x:c>
      <x:c r="B587" s="37" t="n">
        <x:v>73</x:v>
      </x:c>
      <x:c r="C587" s="38" t="str">
        <x:v>worthy</x:v>
      </x:c>
      <x:c r="D587" s="38" t="str">
        <x:v>/ˈwərði/</x:v>
      </x:c>
      <x:c r="E587" s="38" t="str">
        <x:v>adj.</x:v>
      </x:c>
      <x:c r="F587" s="39" t="str">
        <x:v>adj. 有价值的；值得……的；值得尊敬的</x:v>
      </x:c>
      <x:c r="G587" s="26" t="n">
        <x:v>265</x:v>
      </x:c>
      <x:c r="H587" s="27" t="n">
        <x:v>276</x:v>
      </x:c>
    </x:row>
    <x:row r="588" ht="15" hidden="0" customHeight="1">
      <x:c r="A588" s="25" t="n">
        <x:v>7</x:v>
      </x:c>
      <x:c r="B588" s="37" t="n">
        <x:v>74</x:v>
      </x:c>
      <x:c r="C588" s="38" t="str">
        <x:v>army</x:v>
      </x:c>
      <x:c r="D588" s="38" t="str">
        <x:v>/ˈɑrmi/</x:v>
      </x:c>
      <x:c r="E588" s="38" t="str">
        <x:v>n.</x:v>
      </x:c>
      <x:c r="F588" s="39" t="str">
        <x:v>n. [C]陆军部队；大批；[sing.][the~]陆军</x:v>
      </x:c>
      <x:c r="G588" s="26" t="n">
        <x:v>265</x:v>
      </x:c>
      <x:c r="H588" s="27" t="n">
        <x:v>276</x:v>
      </x:c>
    </x:row>
    <x:row r="589" ht="15" hidden="0" customHeight="1">
      <x:c r="A589" s="25" t="n">
        <x:v>7</x:v>
      </x:c>
      <x:c r="B589" s="37" t="n">
        <x:v>75</x:v>
      </x:c>
      <x:c r="C589" s="38" t="str">
        <x:v>navy</x:v>
      </x:c>
      <x:c r="D589" s="38" t="str">
        <x:v>/ˈneɪvi/</x:v>
      </x:c>
      <x:c r="E589" s="38" t="str">
        <x:v>n.</x:v>
      </x:c>
      <x:c r="F589" s="39" t="str">
        <x:v>n. [C] 海军</x:v>
      </x:c>
      <x:c r="G589" s="26" t="n">
        <x:v>266</x:v>
      </x:c>
      <x:c r="H589" s="27" t="n">
        <x:v>277</x:v>
      </x:c>
    </x:row>
    <x:row r="590" ht="15" hidden="0" customHeight="1">
      <x:c r="A590" s="25" t="n">
        <x:v>7</x:v>
      </x:c>
      <x:c r="B590" s="37" t="n">
        <x:v>76</x:v>
      </x:c>
      <x:c r="C590" s="38" t="str">
        <x:v>jury</x:v>
      </x:c>
      <x:c r="D590" s="38" t="str">
        <x:v>/ˈʤʊri/</x:v>
      </x:c>
      <x:c r="E590" s="38" t="str">
        <x:v>n.</x:v>
      </x:c>
      <x:c r="F590" s="39" t="str">
        <x:v>n. [C] 陪审团</x:v>
      </x:c>
      <x:c r="G590" s="26" t="n">
        <x:v>266</x:v>
      </x:c>
      <x:c r="H590" s="27" t="n">
        <x:v>277</x:v>
      </x:c>
    </x:row>
    <x:row r="591" ht="15" hidden="0" customHeight="1">
      <x:c r="A591" s="25" t="n">
        <x:v>7</x:v>
      </x:c>
      <x:c r="B591" s="37" t="n">
        <x:v>77</x:v>
      </x:c>
      <x:c r="C591" s="38" t="str">
        <x:v>warranty</x:v>
      </x:c>
      <x:c r="D591" s="38" t="str">
        <x:v>/ˈwɔrənti/</x:v>
      </x:c>
      <x:c r="E591" s="38" t="str">
        <x:v>n.</x:v>
      </x:c>
      <x:c r="F591" s="39" t="str">
        <x:v>n. [C,U] 保修单</x:v>
      </x:c>
      <x:c r="G591" s="26" t="n">
        <x:v>266</x:v>
      </x:c>
      <x:c r="H591" s="27" t="n">
        <x:v>277</x:v>
      </x:c>
    </x:row>
    <x:row r="592" ht="15" hidden="0" customHeight="1">
      <x:c r="A592" s="25" t="n">
        <x:v>7</x:v>
      </x:c>
      <x:c r="B592" s="37" t="n">
        <x:v>78</x:v>
      </x:c>
      <x:c r="C592" s="38" t="str">
        <x:v>scrutiny</x:v>
      </x:c>
      <x:c r="D592" s="38" t="str">
        <x:v>/ˈskrutəni/</x:v>
      </x:c>
      <x:c r="E592" s="38" t="str">
        <x:v>n.</x:v>
      </x:c>
      <x:c r="F592" s="39" t="str">
        <x:v>n. [U]仔细检查；认真彻底的审查</x:v>
      </x:c>
      <x:c r="G592" s="26" t="n">
        <x:v>266</x:v>
      </x:c>
      <x:c r="H592" s="27" t="n">
        <x:v>277</x:v>
      </x:c>
    </x:row>
    <x:row r="593" ht="15" hidden="0" customHeight="1">
      <x:c r="A593" s="25" t="n">
        <x:v>7</x:v>
      </x:c>
      <x:c r="B593" s="37" t="n">
        <x:v>79</x:v>
      </x:c>
      <x:c r="C593" s="38" t="str">
        <x:v>therapy</x:v>
      </x:c>
      <x:c r="D593" s="38" t="str">
        <x:v>/ˈθɛrəpi/</x:v>
      </x:c>
      <x:c r="E593" s="38" t="str">
        <x:v>n.</x:v>
      </x:c>
      <x:c r="F593" s="39" t="str">
        <x:v>n. [C,U]治疗；疗法</x:v>
      </x:c>
      <x:c r="G593" s="26" t="n">
        <x:v>266</x:v>
      </x:c>
      <x:c r="H593" s="27" t="n">
        <x:v>277</x:v>
      </x:c>
    </x:row>
    <x:row r="594" ht="15" hidden="0" customHeight="1">
      <x:c r="A594" s="25" t="n">
        <x:v>7</x:v>
      </x:c>
      <x:c r="B594" s="37" t="n">
        <x:v>80</x:v>
      </x:c>
      <x:c r="C594" s="38" t="str">
        <x:v>hierarchy</x:v>
      </x:c>
      <x:c r="D594" s="38" t="str">
        <x:v>/ˈhaɪˌrɑrki/</x:v>
      </x:c>
      <x:c r="E594" s="38" t="str">
        <x:v>n.</x:v>
      </x:c>
      <x:c r="F594" s="39" t="str">
        <x:v>n. [C,U]等级制度；[C]层次体系</x:v>
      </x:c>
      <x:c r="G594" s="26" t="n">
        <x:v>266</x:v>
      </x:c>
      <x:c r="H594" s="27" t="n">
        <x:v>277</x:v>
      </x:c>
    </x:row>
    <x:row r="595" ht="15" hidden="0" customHeight="1">
      <x:c r="A595" s="25" t="n">
        <x:v>7</x:v>
      </x:c>
      <x:c r="B595" s="37" t="n">
        <x:v>81</x:v>
      </x:c>
      <x:c r="C595" s="38" t="str">
        <x:v>artery</x:v>
      </x:c>
      <x:c r="D595" s="38" t="str">
        <x:v>/ˈɑrtəri/</x:v>
      </x:c>
      <x:c r="E595" s="38" t="str">
        <x:v>n.</x:v>
      </x:c>
      <x:c r="F595" s="39" t="str">
        <x:v>n. [C]动脉；干线</x:v>
      </x:c>
      <x:c r="G595" s="26" t="n">
        <x:v>267</x:v>
      </x:c>
      <x:c r="H595" s="27" t="n">
        <x:v>278</x:v>
      </x:c>
    </x:row>
    <x:row r="596" ht="15" hidden="0" customHeight="1">
      <x:c r="A596" s="25" t="n">
        <x:v>7</x:v>
      </x:c>
      <x:c r="B596" s="37" t="n">
        <x:v>82</x:v>
      </x:c>
      <x:c r="C596" s="38" t="str">
        <x:v>county</x:v>
      </x:c>
      <x:c r="D596" s="38" t="str">
        <x:v>/ˈkaʊnti/</x:v>
      </x:c>
      <x:c r="E596" s="38" t="str">
        <x:v>n.</x:v>
      </x:c>
      <x:c r="F596" s="39" t="str">
        <x:v>n. [C]县</x:v>
      </x:c>
      <x:c r="G596" s="26" t="n">
        <x:v>267</x:v>
      </x:c>
      <x:c r="H596" s="27" t="n">
        <x:v>278</x:v>
      </x:c>
    </x:row>
    <x:row r="597" ht="15" hidden="0" customHeight="1">
      <x:c r="A597" s="25" t="n">
        <x:v>7</x:v>
      </x:c>
      <x:c r="B597" s="37" t="n">
        <x:v>83</x:v>
      </x:c>
      <x:c r="C597" s="38" t="str">
        <x:v>agony</x:v>
      </x:c>
      <x:c r="D597" s="38" t="str">
        <x:v>/ˈægəni/</x:v>
      </x:c>
      <x:c r="E597" s="38" t="str">
        <x:v>n.</x:v>
      </x:c>
      <x:c r="F597" s="39" t="str">
        <x:v>n. [C,U]苦难，极度痛苦</x:v>
      </x:c>
      <x:c r="G597" s="26" t="n">
        <x:v>267</x:v>
      </x:c>
      <x:c r="H597" s="27" t="n">
        <x:v>278</x:v>
      </x:c>
    </x:row>
    <x:row r="598" ht="15" hidden="0" customHeight="1">
      <x:c r="A598" s="25" t="n">
        <x:v>7</x:v>
      </x:c>
      <x:c r="B598" s="37" t="n">
        <x:v>84</x:v>
      </x:c>
      <x:c r="C598" s="38" t="str">
        <x:v>fury</x:v>
      </x:c>
      <x:c r="D598" s="38" t="str">
        <x:v>/fˈjʊri/</x:v>
      </x:c>
      <x:c r="E598" s="38" t="str">
        <x:v>n.</x:v>
      </x:c>
      <x:c r="F598" s="39" t="str">
        <x:v>n. [sing.,U] 狂怒</x:v>
      </x:c>
      <x:c r="G598" s="26" t="n">
        <x:v>267</x:v>
      </x:c>
      <x:c r="H598" s="27" t="n">
        <x:v>278</x:v>
      </x:c>
    </x:row>
    <x:row r="599" ht="15" hidden="0" customHeight="1">
      <x:c r="A599" s="25" t="n">
        <x:v>8</x:v>
      </x:c>
      <x:c r="B599" s="37" t="n">
        <x:v>1</x:v>
      </x:c>
      <x:c r="C599" s="38" t="str">
        <x:v>wrestle</x:v>
      </x:c>
      <x:c r="D599" s="38" t="str">
        <x:v>/ˈrɛsəl/</x:v>
      </x:c>
      <x:c r="E599" s="38" t="str">
        <x:v>v.</x:v>
      </x:c>
      <x:c r="F599" s="39" t="str">
        <x:v>v. 摔；扭打；试图解决</x:v>
      </x:c>
      <x:c r="G599" s="26" t="n">
        <x:v>268</x:v>
      </x:c>
      <x:c r="H599" s="27" t="n">
        <x:v>279</x:v>
      </x:c>
    </x:row>
    <x:row r="600" ht="24" hidden="0" customHeight="1">
      <x:c r="A600" s="25" t="n">
        <x:v>8</x:v>
      </x:c>
      <x:c r="B600" s="37" t="n">
        <x:v>2</x:v>
      </x:c>
      <x:c r="C600" s="38" t="str">
        <x:v>align</x:v>
      </x:c>
      <x:c r="D600" s="38" t="str">
        <x:v>/əˈlaɪn/</x:v>
      </x:c>
      <x:c r="E600" s="38" t="str">
        <x:v>v.; vt.</x:v>
      </x:c>
      <x:c r="F600" s="39" t="str">
        <x:v>v. 对准
vt. 使一致；与……结盟</x:v>
      </x:c>
      <x:c r="G600" s="26" t="n">
        <x:v>268</x:v>
      </x:c>
      <x:c r="H600" s="27" t="n">
        <x:v>279</x:v>
      </x:c>
    </x:row>
    <x:row r="601" ht="15" hidden="0" customHeight="1">
      <x:c r="A601" s="25" t="n">
        <x:v>8</x:v>
      </x:c>
      <x:c r="B601" s="37" t="n">
        <x:v>3</x:v>
      </x:c>
      <x:c r="C601" s="38" t="str">
        <x:v>veteran</x:v>
      </x:c>
      <x:c r="D601" s="38" t="str">
        <x:v>/ˈvɛtərən/</x:v>
      </x:c>
      <x:c r="E601" s="38" t="str">
        <x:v>n.</x:v>
      </x:c>
      <x:c r="F601" s="39" t="str">
        <x:v>n. [C]老兵；老手</x:v>
      </x:c>
      <x:c r="G601" s="26" t="n">
        <x:v>269</x:v>
      </x:c>
      <x:c r="H601" s="27" t="n">
        <x:v>280</x:v>
      </x:c>
    </x:row>
    <x:row r="602" ht="15" hidden="0" customHeight="1">
      <x:c r="A602" s="25" t="n">
        <x:v>8</x:v>
      </x:c>
      <x:c r="B602" s="37" t="n">
        <x:v>4</x:v>
      </x:c>
      <x:c r="C602" s="38" t="str">
        <x:v>haven</x:v>
      </x:c>
      <x:c r="D602" s="38" t="str">
        <x:v>/ˈheɪvən/</x:v>
      </x:c>
      <x:c r="E602" s="38" t="str">
        <x:v>n.</x:v>
      </x:c>
      <x:c r="F602" s="39" t="str">
        <x:v>n. [C]避难所，庇护所；保护区</x:v>
      </x:c>
      <x:c r="G602" s="26" t="n">
        <x:v>269</x:v>
      </x:c>
      <x:c r="H602" s="27" t="n">
        <x:v>280</x:v>
      </x:c>
    </x:row>
    <x:row r="603" ht="15" hidden="0" customHeight="1">
      <x:c r="A603" s="25" t="n">
        <x:v>8</x:v>
      </x:c>
      <x:c r="B603" s="37" t="n">
        <x:v>5</x:v>
      </x:c>
      <x:c r="C603" s="38" t="str">
        <x:v>suite</x:v>
      </x:c>
      <x:c r="D603" s="38" t="str">
        <x:v>/swit/</x:v>
      </x:c>
      <x:c r="E603" s="38" t="str">
        <x:v>n.</x:v>
      </x:c>
      <x:c r="F603" s="39" t="str">
        <x:v>n. [C]一套房间，套间；一套；一套家具</x:v>
      </x:c>
      <x:c r="G603" s="26" t="n">
        <x:v>269</x:v>
      </x:c>
      <x:c r="H603" s="27" t="n">
        <x:v>280</x:v>
      </x:c>
    </x:row>
    <x:row r="604" ht="15" hidden="0" customHeight="1">
      <x:c r="A604" s="25" t="n">
        <x:v>8</x:v>
      </x:c>
      <x:c r="B604" s="37" t="n">
        <x:v>6</x:v>
      </x:c>
      <x:c r="C604" s="38" t="str">
        <x:v>quota</x:v>
      </x:c>
      <x:c r="D604" s="38" t="str">
        <x:v>/kˈwoʊtə/</x:v>
      </x:c>
      <x:c r="E604" s="38" t="str">
        <x:v>n.</x:v>
      </x:c>
      <x:c r="F604" s="39" t="str">
        <x:v>n. [C]限额；配额；指标</x:v>
      </x:c>
      <x:c r="G604" s="26" t="n">
        <x:v>269</x:v>
      </x:c>
      <x:c r="H604" s="27" t="n">
        <x:v>280</x:v>
      </x:c>
    </x:row>
    <x:row r="605" ht="15" hidden="0" customHeight="1">
      <x:c r="A605" s="25" t="n">
        <x:v>8</x:v>
      </x:c>
      <x:c r="B605" s="37" t="n">
        <x:v>7</x:v>
      </x:c>
      <x:c r="C605" s="38" t="str">
        <x:v>catastrophe</x:v>
      </x:c>
      <x:c r="D605" s="38" t="str">
        <x:v>/kəˈtæstrəfi/</x:v>
      </x:c>
      <x:c r="E605" s="38" t="str">
        <x:v>n.</x:v>
      </x:c>
      <x:c r="F605" s="39" t="str">
        <x:v>n. [C]灾难；困难</x:v>
      </x:c>
      <x:c r="G605" s="26" t="n">
        <x:v>269</x:v>
      </x:c>
      <x:c r="H605" s="27" t="n">
        <x:v>280</x:v>
      </x:c>
    </x:row>
    <x:row r="606" ht="24" hidden="0" customHeight="1">
      <x:c r="A606" s="25" t="n">
        <x:v>8</x:v>
      </x:c>
      <x:c r="B606" s="37" t="n">
        <x:v>8</x:v>
      </x:c>
      <x:c r="C606" s="38" t="str">
        <x:v>antique</x:v>
      </x:c>
      <x:c r="D606" s="38" t="str">
        <x:v>/ænˈtik/</x:v>
      </x:c>
      <x:c r="E606" s="38" t="str">
        <x:v>n.; adj.</x:v>
      </x:c>
      <x:c r="F606" s="39" t="str">
        <x:v>n. [C]古董
adj. 古董的</x:v>
      </x:c>
      <x:c r="G606" s="26" t="n">
        <x:v>270</x:v>
      </x:c>
      <x:c r="H606" s="27" t="n">
        <x:v>281</x:v>
      </x:c>
    </x:row>
    <x:row r="607" ht="24" hidden="0" customHeight="1">
      <x:c r="A607" s="25" t="n">
        <x:v>8</x:v>
      </x:c>
      <x:c r="B607" s="37" t="n">
        <x:v>9</x:v>
      </x:c>
      <x:c r="C607" s="38" t="str">
        <x:v>joint</x:v>
      </x:c>
      <x:c r="D607" s="38" t="str">
        <x:v>/ʤɔɪnt/</x:v>
      </x:c>
      <x:c r="E607" s="38" t="str">
        <x:v>adj.; n.</x:v>
      </x:c>
      <x:c r="F607" s="39" t="str">
        <x:v>adj. 联合的；共同的
n. [C] 关节</x:v>
      </x:c>
      <x:c r="G607" s="26" t="n">
        <x:v>270</x:v>
      </x:c>
      <x:c r="H607" s="27" t="n">
        <x:v>281</x:v>
      </x:c>
    </x:row>
    <x:row r="608" ht="15" hidden="0" customHeight="1">
      <x:c r="A608" s="25" t="n">
        <x:v>8</x:v>
      </x:c>
      <x:c r="B608" s="37" t="n">
        <x:v>10</x:v>
      </x:c>
      <x:c r="C608" s="38" t="str">
        <x:v>eccentric</x:v>
      </x:c>
      <x:c r="D608" s="38" t="str">
        <x:v>/ˌɛkˈsɛntrɪk/</x:v>
      </x:c>
      <x:c r="E608" s="38" t="str">
        <x:v>adj.</x:v>
      </x:c>
      <x:c r="F608" s="39" t="str">
        <x:v>adj. 古怪的</x:v>
      </x:c>
      <x:c r="G608" s="26" t="n">
        <x:v>270</x:v>
      </x:c>
      <x:c r="H608" s="27" t="n">
        <x:v>281</x:v>
      </x:c>
    </x:row>
    <x:row r="609" ht="24" hidden="0" customHeight="1">
      <x:c r="A609" s="25" t="n">
        <x:v>8</x:v>
      </x:c>
      <x:c r="B609" s="37" t="n">
        <x:v>11</x:v>
      </x:c>
      <x:c r="C609" s="38" t="str">
        <x:v>concentrate</x:v>
      </x:c>
      <x:c r="D609" s="38" t="str">
        <x:v>/ˈkɑnsənˌtreɪt/</x:v>
      </x:c>
      <x:c r="E609" s="38" t="str">
        <x:v>v.; vt.</x:v>
      </x:c>
      <x:c r="F609" s="39" t="str">
        <x:v>v. 集中（注意力）
vt. 使……集中</x:v>
      </x:c>
      <x:c r="G609" s="26" t="n">
        <x:v>270</x:v>
      </x:c>
      <x:c r="H609" s="27" t="n">
        <x:v>281</x:v>
      </x:c>
    </x:row>
    <x:row r="610" ht="15" hidden="0" customHeight="1">
      <x:c r="A610" s="25" t="n">
        <x:v>8</x:v>
      </x:c>
      <x:c r="B610" s="37" t="n">
        <x:v>12</x:v>
      </x:c>
      <x:c r="C610" s="38" t="str">
        <x:v>tribute</x:v>
      </x:c>
      <x:c r="D610" s="38" t="str">
        <x:v>/ˈtrɪbjut/</x:v>
      </x:c>
      <x:c r="E610" s="38" t="str">
        <x:v>n.</x:v>
      </x:c>
      <x:c r="F610" s="39" t="str">
        <x:v>n. [C,U]致敬；[sing.]（良好效果或影响的）体现</x:v>
      </x:c>
      <x:c r="G610" s="26" t="n">
        <x:v>270</x:v>
      </x:c>
      <x:c r="H610" s="27" t="n">
        <x:v>281</x:v>
      </x:c>
    </x:row>
    <x:row r="611" ht="15" hidden="0" customHeight="1">
      <x:c r="A611" s="25" t="n">
        <x:v>8</x:v>
      </x:c>
      <x:c r="B611" s="37" t="n">
        <x:v>13</x:v>
      </x:c>
      <x:c r="C611" s="38" t="str">
        <x:v>spouse</x:v>
      </x:c>
      <x:c r="D611" s="38" t="str">
        <x:v>/spaʊs/</x:v>
      </x:c>
      <x:c r="E611" s="38" t="str">
        <x:v>n.</x:v>
      </x:c>
      <x:c r="F611" s="39" t="str">
        <x:v>n. [C] 配偶</x:v>
      </x:c>
      <x:c r="G611" s="26" t="n">
        <x:v>271</x:v>
      </x:c>
      <x:c r="H611" s="27" t="n">
        <x:v>282</x:v>
      </x:c>
    </x:row>
    <x:row r="612" ht="36" hidden="0" customHeight="1">
      <x:c r="A612" s="25" t="n">
        <x:v>8</x:v>
      </x:c>
      <x:c r="B612" s="37" t="n">
        <x:v>14</x:v>
      </x:c>
      <x:c r="C612" s="38" t="str">
        <x:v>worship</x:v>
      </x:c>
      <x:c r="D612" s="38" t="str">
        <x:v>/ˈwərʃɪp/</x:v>
      </x:c>
      <x:c r="E612" s="38" t="str">
        <x:v>n.; v.; vi.</x:v>
      </x:c>
      <x:c r="F612" s="39" t="str">
        <x:v>n. [U]崇拜
v. 崇拜
vi. 做礼拜</x:v>
      </x:c>
      <x:c r="G612" s="26" t="n">
        <x:v>271</x:v>
      </x:c>
      <x:c r="H612" s="27" t="n">
        <x:v>282</x:v>
      </x:c>
    </x:row>
    <x:row r="613" ht="15" hidden="0" customHeight="1">
      <x:c r="A613" s="25" t="n">
        <x:v>8</x:v>
      </x:c>
      <x:c r="B613" s="37" t="n">
        <x:v>15</x:v>
      </x:c>
      <x:c r="C613" s="38" t="str">
        <x:v>intrinsic</x:v>
      </x:c>
      <x:c r="D613" s="38" t="str">
        <x:v>/ˌɪnˈtrɪnsɪk/</x:v>
      </x:c>
      <x:c r="E613" s="38" t="str">
        <x:v>adj.</x:v>
      </x:c>
      <x:c r="F613" s="39" t="str">
        <x:v>adj. 内在的；固有的</x:v>
      </x:c>
      <x:c r="G613" s="26" t="n">
        <x:v>271</x:v>
      </x:c>
      <x:c r="H613" s="27" t="n">
        <x:v>282</x:v>
      </x:c>
    </x:row>
    <x:row r="614" ht="15" hidden="0" customHeight="1">
      <x:c r="A614" s="25" t="n">
        <x:v>8</x:v>
      </x:c>
      <x:c r="B614" s="37" t="n">
        <x:v>16</x:v>
      </x:c>
      <x:c r="C614" s="38" t="str">
        <x:v>extravagant</x:v>
      </x:c>
      <x:c r="D614" s="38" t="str">
        <x:v>/ɛkˈstrævəgənt/</x:v>
      </x:c>
      <x:c r="E614" s="38" t="str">
        <x:v>adj.</x:v>
      </x:c>
      <x:c r="F614" s="39" t="str">
        <x:v>adj. 奢侈的；铺张浪费的；昂贵的；放肆的</x:v>
      </x:c>
      <x:c r="G614" s="26" t="n">
        <x:v>271</x:v>
      </x:c>
      <x:c r="H614" s="27" t="n">
        <x:v>282</x:v>
      </x:c>
    </x:row>
    <x:row r="615" ht="15" hidden="0" customHeight="1">
      <x:c r="A615" s="25" t="n">
        <x:v>8</x:v>
      </x:c>
      <x:c r="B615" s="37" t="n">
        <x:v>17</x:v>
      </x:c>
      <x:c r="C615" s="38" t="str">
        <x:v>dogma</x:v>
      </x:c>
      <x:c r="D615" s="38" t="str">
        <x:v>/ˈdɑgmə/</x:v>
      </x:c>
      <x:c r="E615" s="38" t="str">
        <x:v>n.</x:v>
      </x:c>
      <x:c r="F615" s="39" t="str">
        <x:v>n. [C,U]教条；信条</x:v>
      </x:c>
      <x:c r="G615" s="26" t="n">
        <x:v>271</x:v>
      </x:c>
      <x:c r="H615" s="27" t="n">
        <x:v>282</x:v>
      </x:c>
    </x:row>
    <x:row r="616" ht="15" hidden="0" customHeight="1">
      <x:c r="A616" s="25" t="n">
        <x:v>8</x:v>
      </x:c>
      <x:c r="B616" s="37" t="n">
        <x:v>18</x:v>
      </x:c>
      <x:c r="C616" s="38" t="str">
        <x:v>likewise</x:v>
      </x:c>
      <x:c r="D616" s="38" t="str">
        <x:v>/ˈlaɪkˌwaɪz/</x:v>
      </x:c>
      <x:c r="E616" s="38" t="str">
        <x:v>adv.</x:v>
      </x:c>
      <x:c r="F616" s="39" t="str">
        <x:v>adv. 同样地</x:v>
      </x:c>
      <x:c r="G616" s="26" t="n">
        <x:v>272</x:v>
      </x:c>
      <x:c r="H616" s="27" t="n">
        <x:v>283</x:v>
      </x:c>
    </x:row>
    <x:row r="617" ht="15" hidden="0" customHeight="1">
      <x:c r="A617" s="25" t="n">
        <x:v>8</x:v>
      </x:c>
      <x:c r="B617" s="37" t="n">
        <x:v>19</x:v>
      </x:c>
      <x:c r="C617" s="38" t="str">
        <x:v>anecdote</x:v>
      </x:c>
      <x:c r="D617" s="38" t="str">
        <x:v>/ˈænɪkˌdoʊt/</x:v>
      </x:c>
      <x:c r="E617" s="38" t="str">
        <x:v>n.</x:v>
      </x:c>
      <x:c r="F617" s="39" t="str">
        <x:v>n. [C,U]轶事，趣闻；传闻</x:v>
      </x:c>
      <x:c r="G617" s="26" t="n">
        <x:v>272</x:v>
      </x:c>
      <x:c r="H617" s="27" t="n">
        <x:v>283</x:v>
      </x:c>
    </x:row>
    <x:row r="618" ht="15" hidden="0" customHeight="1">
      <x:c r="A618" s="25" t="n">
        <x:v>8</x:v>
      </x:c>
      <x:c r="B618" s="37" t="n">
        <x:v>20</x:v>
      </x:c>
      <x:c r="C618" s="38" t="str">
        <x:v>announce</x:v>
      </x:c>
      <x:c r="D618" s="38" t="str">
        <x:v>/əˈnaʊns/</x:v>
      </x:c>
      <x:c r="E618" s="38" t="str">
        <x:v>vt.</x:v>
      </x:c>
      <x:c r="F618" s="39" t="str">
        <x:v>vt. 宣布；公布；通知</x:v>
      </x:c>
      <x:c r="G618" s="26" t="n">
        <x:v>272</x:v>
      </x:c>
      <x:c r="H618" s="27" t="n">
        <x:v>283</x:v>
      </x:c>
    </x:row>
    <x:row r="619" ht="24" hidden="0" customHeight="1">
      <x:c r="A619" s="25" t="n">
        <x:v>8</x:v>
      </x:c>
      <x:c r="B619" s="37" t="n">
        <x:v>21</x:v>
      </x:c>
      <x:c r="C619" s="38" t="str">
        <x:v>oblige</x:v>
      </x:c>
      <x:c r="D619" s="38" t="str">
        <x:v>/əˈblaɪʤ/</x:v>
      </x:c>
      <x:c r="E619" s="38" t="str">
        <x:v>vt.; v.</x:v>
      </x:c>
      <x:c r="F619" s="39" t="str">
        <x:v>vt. 迫使
v. 帮忙；感激不尽</x:v>
      </x:c>
      <x:c r="G619" s="26" t="n">
        <x:v>272</x:v>
      </x:c>
      <x:c r="H619" s="27" t="n">
        <x:v>283</x:v>
      </x:c>
    </x:row>
    <x:row r="620" ht="15" hidden="0" customHeight="1">
      <x:c r="A620" s="25" t="n">
        <x:v>8</x:v>
      </x:c>
      <x:c r="B620" s="37" t="n">
        <x:v>22</x:v>
      </x:c>
      <x:c r="C620" s="38" t="str">
        <x:v>league</x:v>
      </x:c>
      <x:c r="D620" s="38" t="str">
        <x:v>/lig/</x:v>
      </x:c>
      <x:c r="E620" s="38" t="str">
        <x:v>n.</x:v>
      </x:c>
      <x:c r="F620" s="39" t="str">
        <x:v>n. [C] 联盟；联赛；级别</x:v>
      </x:c>
      <x:c r="G620" s="26" t="n">
        <x:v>272</x:v>
      </x:c>
      <x:c r="H620" s="27" t="n">
        <x:v>283</x:v>
      </x:c>
    </x:row>
    <x:row r="621" ht="15" hidden="0" customHeight="1">
      <x:c r="A621" s="25" t="n">
        <x:v>8</x:v>
      </x:c>
      <x:c r="B621" s="37" t="n">
        <x:v>23</x:v>
      </x:c>
      <x:c r="C621" s="38" t="str">
        <x:v>eject</x:v>
      </x:c>
      <x:c r="D621" s="38" t="str">
        <x:v>/ɪˈʤɛkt/</x:v>
      </x:c>
      <x:c r="E621" s="38" t="str">
        <x:v>vt.</x:v>
      </x:c>
      <x:c r="F621" s="39" t="str">
        <x:v>vt. 驱逐；弹出</x:v>
      </x:c>
      <x:c r="G621" s="26" t="n">
        <x:v>273</x:v>
      </x:c>
      <x:c r="H621" s="27" t="n">
        <x:v>284</x:v>
      </x:c>
    </x:row>
    <x:row r="622" ht="15" hidden="0" customHeight="1">
      <x:c r="A622" s="25" t="n">
        <x:v>8</x:v>
      </x:c>
      <x:c r="B622" s="37" t="n">
        <x:v>24</x:v>
      </x:c>
      <x:c r="C622" s="38" t="str">
        <x:v>eradicate</x:v>
      </x:c>
      <x:c r="D622" s="38" t="str">
        <x:v>/ɪˈrædəˌkeɪt/</x:v>
      </x:c>
      <x:c r="E622" s="38" t="str">
        <x:v>vt.</x:v>
      </x:c>
      <x:c r="F622" s="39" t="str">
        <x:v>vt. 根除；消灭；杜绝</x:v>
      </x:c>
      <x:c r="G622" s="26" t="n">
        <x:v>273</x:v>
      </x:c>
      <x:c r="H622" s="27" t="n">
        <x:v>284</x:v>
      </x:c>
    </x:row>
    <x:row r="623" ht="15" hidden="0" customHeight="1">
      <x:c r="A623" s="25" t="n">
        <x:v>8</x:v>
      </x:c>
      <x:c r="B623" s="37" t="n">
        <x:v>25</x:v>
      </x:c>
      <x:c r="C623" s="38" t="str">
        <x:v>evade</x:v>
      </x:c>
      <x:c r="D623" s="38" t="str">
        <x:v>/ɪˈveɪd/</x:v>
      </x:c>
      <x:c r="E623" s="38" t="str">
        <x:v>vt.</x:v>
      </x:c>
      <x:c r="F623" s="39" t="str">
        <x:v>vt. 躲避；逃脱；逃避；避开</x:v>
      </x:c>
      <x:c r="G623" s="26" t="n">
        <x:v>273</x:v>
      </x:c>
      <x:c r="H623" s="27" t="n">
        <x:v>284</x:v>
      </x:c>
    </x:row>
    <x:row r="624" ht="15" hidden="0" customHeight="1">
      <x:c r="A624" s="25" t="n">
        <x:v>8</x:v>
      </x:c>
      <x:c r="B624" s="37" t="n">
        <x:v>26</x:v>
      </x:c>
      <x:c r="C624" s="38" t="str">
        <x:v>evoke</x:v>
      </x:c>
      <x:c r="D624" s="38" t="str">
        <x:v>/ɪˈvoʊk/</x:v>
      </x:c>
      <x:c r="E624" s="38" t="str">
        <x:v>v.</x:v>
      </x:c>
      <x:c r="F624" s="39" t="str">
        <x:v>v. 唤起，引起；使人产生（联想、回忆、感情等）</x:v>
      </x:c>
      <x:c r="G624" s="26" t="n">
        <x:v>273</x:v>
      </x:c>
      <x:c r="H624" s="27" t="n">
        <x:v>284</x:v>
      </x:c>
    </x:row>
    <x:row r="625" ht="15" hidden="0" customHeight="1">
      <x:c r="A625" s="25" t="n">
        <x:v>8</x:v>
      </x:c>
      <x:c r="B625" s="37" t="n">
        <x:v>27</x:v>
      </x:c>
      <x:c r="C625" s="38" t="str">
        <x:v>evaluate</x:v>
      </x:c>
      <x:c r="D625" s="38" t="str">
        <x:v>/ɪˈvæljuˌeɪt/</x:v>
      </x:c>
      <x:c r="E625" s="38" t="str">
        <x:v>vt.</x:v>
      </x:c>
      <x:c r="F625" s="39" t="str">
        <x:v>vt. 评估；评价</x:v>
      </x:c>
      <x:c r="G625" s="26" t="n">
        <x:v>273</x:v>
      </x:c>
      <x:c r="H625" s="27" t="n">
        <x:v>284</x:v>
      </x:c>
    </x:row>
    <x:row r="626" ht="15" hidden="0" customHeight="1">
      <x:c r="A626" s="25" t="n">
        <x:v>8</x:v>
      </x:c>
      <x:c r="B626" s="37" t="n">
        <x:v>28</x:v>
      </x:c>
      <x:c r="C626" s="38" t="str">
        <x:v>educate</x:v>
      </x:c>
      <x:c r="D626" s="38" t="str">
        <x:v>/ˈɛʤəˌkeɪt/</x:v>
      </x:c>
      <x:c r="E626" s="38" t="str">
        <x:v>vt.</x:v>
      </x:c>
      <x:c r="F626" s="39" t="str">
        <x:v>vt. 教育；教导</x:v>
      </x:c>
      <x:c r="G626" s="26" t="n">
        <x:v>274</x:v>
      </x:c>
      <x:c r="H626" s="27" t="n">
        <x:v>285</x:v>
      </x:c>
    </x:row>
    <x:row r="627" ht="15" hidden="0" customHeight="1">
      <x:c r="A627" s="25" t="n">
        <x:v>8</x:v>
      </x:c>
      <x:c r="B627" s="37" t="n">
        <x:v>29</x:v>
      </x:c>
      <x:c r="C627" s="38" t="str">
        <x:v>elicit</x:v>
      </x:c>
      <x:c r="D627" s="38" t="str">
        <x:v>/ɪˈlɪsɪt/</x:v>
      </x:c>
      <x:c r="E627" s="38" t="str">
        <x:v>vt.</x:v>
      </x:c>
      <x:c r="F627" s="39" t="str">
        <x:v>vt. 引出；套出；引起</x:v>
      </x:c>
      <x:c r="G627" s="26" t="n">
        <x:v>274</x:v>
      </x:c>
      <x:c r="H627" s="27" t="n">
        <x:v>285</x:v>
      </x:c>
    </x:row>
    <x:row r="628" ht="24" hidden="0" customHeight="1">
      <x:c r="A628" s="25" t="n">
        <x:v>8</x:v>
      </x:c>
      <x:c r="B628" s="37" t="n">
        <x:v>30</x:v>
      </x:c>
      <x:c r="C628" s="38" t="str">
        <x:v>erect</x:v>
      </x:c>
      <x:c r="D628" s="38" t="str">
        <x:v>/ɪˈrɛkt/</x:v>
      </x:c>
      <x:c r="E628" s="38" t="str">
        <x:v>vt.; adj.</x:v>
      </x:c>
      <x:c r="F628" s="39" t="str">
        <x:v>vt. 建立；创立；竖立
adj. 竖直的</x:v>
      </x:c>
      <x:c r="G628" s="26" t="n">
        <x:v>274</x:v>
      </x:c>
      <x:c r="H628" s="27" t="n">
        <x:v>285</x:v>
      </x:c>
    </x:row>
    <x:row r="629" ht="15" hidden="0" customHeight="1">
      <x:c r="A629" s="25" t="n">
        <x:v>8</x:v>
      </x:c>
      <x:c r="B629" s="37" t="n">
        <x:v>31</x:v>
      </x:c>
      <x:c r="C629" s="38" t="str">
        <x:v>expedition</x:v>
      </x:c>
      <x:c r="D629" s="38" t="str">
        <x:v>/ˌɛkspəˈdɪʃən/</x:v>
      </x:c>
      <x:c r="E629" s="38" t="str">
        <x:v>n.</x:v>
      </x:c>
      <x:c r="F629" s="39" t="str">
        <x:v>n. [C]远征；探险队；短途旅行</x:v>
      </x:c>
      <x:c r="G629" s="26" t="n">
        <x:v>274</x:v>
      </x:c>
      <x:c r="H629" s="27" t="n">
        <x:v>285</x:v>
      </x:c>
    </x:row>
    <x:row r="630" ht="15" hidden="0" customHeight="1">
      <x:c r="A630" s="25" t="n">
        <x:v>8</x:v>
      </x:c>
      <x:c r="B630" s="37" t="n">
        <x:v>32</x:v>
      </x:c>
      <x:c r="C630" s="38" t="str">
        <x:v>exception</x:v>
      </x:c>
      <x:c r="D630" s="38" t="str">
        <x:v>/ɪkˈsɛpʃən/</x:v>
      </x:c>
      <x:c r="E630" s="38" t="str">
        <x:v>n.</x:v>
      </x:c>
      <x:c r="F630" s="39" t="str">
        <x:v>n. [C]除外；例外</x:v>
      </x:c>
      <x:c r="G630" s="26" t="n">
        <x:v>274</x:v>
      </x:c>
      <x:c r="H630" s="27" t="n">
        <x:v>285</x:v>
      </x:c>
    </x:row>
    <x:row r="631" ht="15" hidden="0" customHeight="1">
      <x:c r="A631" s="25" t="n">
        <x:v>8</x:v>
      </x:c>
      <x:c r="B631" s="37" t="n">
        <x:v>33</x:v>
      </x:c>
      <x:c r="C631" s="38" t="str">
        <x:v>expertise</x:v>
      </x:c>
      <x:c r="D631" s="38" t="str">
        <x:v>/ˌɛkspərˈtiz/</x:v>
      </x:c>
      <x:c r="E631" s="38" t="str">
        <x:v>n.</x:v>
      </x:c>
      <x:c r="F631" s="39" t="str">
        <x:v>n. [U]专长；专业知识；专门技能</x:v>
      </x:c>
      <x:c r="G631" s="26" t="n">
        <x:v>274</x:v>
      </x:c>
      <x:c r="H631" s="27" t="n">
        <x:v>285</x:v>
      </x:c>
    </x:row>
    <x:row r="632" ht="15" hidden="0" customHeight="1">
      <x:c r="A632" s="25" t="n">
        <x:v>8</x:v>
      </x:c>
      <x:c r="B632" s="37" t="n">
        <x:v>34</x:v>
      </x:c>
      <x:c r="C632" s="38" t="str">
        <x:v>exceed</x:v>
      </x:c>
      <x:c r="D632" s="38" t="str">
        <x:v>/ɪkˈsid/</x:v>
      </x:c>
      <x:c r="E632" s="38" t="str">
        <x:v>vt.</x:v>
      </x:c>
      <x:c r="F632" s="39" t="str">
        <x:v>vt. 超过（数量）；超出；超越（限制、规定等）</x:v>
      </x:c>
      <x:c r="G632" s="26" t="n">
        <x:v>275</x:v>
      </x:c>
      <x:c r="H632" s="27" t="n">
        <x:v>286</x:v>
      </x:c>
    </x:row>
    <x:row r="633" ht="24" hidden="0" customHeight="1">
      <x:c r="A633" s="25" t="n">
        <x:v>8</x:v>
      </x:c>
      <x:c r="B633" s="37" t="n">
        <x:v>35</x:v>
      </x:c>
      <x:c r="C633" s="38" t="str">
        <x:v>excess</x:v>
      </x:c>
      <x:c r="D633" s="38" t="str">
        <x:v>/ˈɛkˌsɛs/</x:v>
      </x:c>
      <x:c r="E633" s="38" t="str">
        <x:v>adj.; n.</x:v>
      </x:c>
      <x:c r="F633" s="39" t="str">
        <x:v>adj. 额外的；多余的
n. [sing., U]过度；过量</x:v>
      </x:c>
      <x:c r="G633" s="26" t="n">
        <x:v>275</x:v>
      </x:c>
      <x:c r="H633" s="27" t="n">
        <x:v>286</x:v>
      </x:c>
    </x:row>
    <x:row r="634" ht="15" hidden="0" customHeight="1">
      <x:c r="A634" s="25" t="n">
        <x:v>8</x:v>
      </x:c>
      <x:c r="B634" s="37" t="n">
        <x:v>36</x:v>
      </x:c>
      <x:c r="C634" s="38" t="str">
        <x:v>exclude</x:v>
      </x:c>
      <x:c r="D634" s="38" t="str">
        <x:v>/ɪkˈsklud/</x:v>
      </x:c>
      <x:c r="E634" s="38" t="str">
        <x:v>vt.</x:v>
      </x:c>
      <x:c r="F634" s="39" t="str">
        <x:v>vt. 不包括；把……排除在外；拒绝；排除……的可能性</x:v>
      </x:c>
      <x:c r="G634" s="26" t="n">
        <x:v>275</x:v>
      </x:c>
      <x:c r="H634" s="27" t="n">
        <x:v>286</x:v>
      </x:c>
    </x:row>
    <x:row r="635" ht="24" hidden="0" customHeight="1">
      <x:c r="A635" s="25" t="n">
        <x:v>8</x:v>
      </x:c>
      <x:c r="B635" s="37" t="n">
        <x:v>37</x:v>
      </x:c>
      <x:c r="C635" s="38" t="str">
        <x:v>excuse</x:v>
      </x:c>
      <x:c r="D635" s="38" t="str">
        <x:v>/ɪkˈskjuz/</x:v>
      </x:c>
      <x:c r="E635" s="38" t="str">
        <x:v>vt.; n.</x:v>
      </x:c>
      <x:c r="F635" s="39" t="str">
        <x:v>vt. 原谅；为……辩解
n. [C]理由；借口</x:v>
      </x:c>
      <x:c r="G635" s="26" t="n">
        <x:v>275</x:v>
      </x:c>
      <x:c r="H635" s="27" t="n">
        <x:v>286</x:v>
      </x:c>
    </x:row>
    <x:row r="636" ht="15" hidden="0" customHeight="1">
      <x:c r="A636" s="25" t="n">
        <x:v>8</x:v>
      </x:c>
      <x:c r="B636" s="37" t="n">
        <x:v>38</x:v>
      </x:c>
      <x:c r="C636" s="38" t="str">
        <x:v>exert</x:v>
      </x:c>
      <x:c r="D636" s="38" t="str">
        <x:v>/ɪgˈzərt/</x:v>
      </x:c>
      <x:c r="E636" s="38" t="str">
        <x:v>vt.</x:v>
      </x:c>
      <x:c r="F636" s="39" t="str">
        <x:v>vt. 施加（影响、压力等）；运用；努力</x:v>
      </x:c>
      <x:c r="G636" s="26" t="n">
        <x:v>275</x:v>
      </x:c>
      <x:c r="H636" s="27" t="n">
        <x:v>286</x:v>
      </x:c>
    </x:row>
    <x:row r="637" ht="36" hidden="0" customHeight="1">
      <x:c r="A637" s="25" t="n">
        <x:v>8</x:v>
      </x:c>
      <x:c r="B637" s="37" t="n">
        <x:v>39</x:v>
      </x:c>
      <x:c r="C637" s="38" t="str">
        <x:v>express</x:v>
      </x:c>
      <x:c r="D637" s="38" t="str">
        <x:v>/ɪkˈsprɛs/</x:v>
      </x:c>
      <x:c r="E637" s="38" t="str">
        <x:v>vt.; n.; adj.</x:v>
      </x:c>
      <x:c r="F637" s="39" t="str">
        <x:v>vt. 表示；表达
n. [C] 特快列车
adj. 明确的</x:v>
      </x:c>
      <x:c r="G637" s="26" t="n">
        <x:v>275</x:v>
      </x:c>
      <x:c r="H637" s="27" t="n">
        <x:v>286</x:v>
      </x:c>
    </x:row>
    <x:row r="638" ht="15" hidden="0" customHeight="1">
      <x:c r="A638" s="25" t="n">
        <x:v>8</x:v>
      </x:c>
      <x:c r="B638" s="37" t="n">
        <x:v>40</x:v>
      </x:c>
      <x:c r="C638" s="38" t="str">
        <x:v>extinct</x:v>
      </x:c>
      <x:c r="D638" s="38" t="str">
        <x:v>/ɪkˈstɪŋkt/</x:v>
      </x:c>
      <x:c r="E638" s="38" t="str">
        <x:v>adj.</x:v>
      </x:c>
      <x:c r="F638" s="39" t="str">
        <x:v>adj. 灭绝的；绝迹的；（火山）死的</x:v>
      </x:c>
      <x:c r="G638" s="26" t="n">
        <x:v>276</x:v>
      </x:c>
      <x:c r="H638" s="27" t="n">
        <x:v>287</x:v>
      </x:c>
    </x:row>
    <x:row r="639" ht="24" hidden="0" customHeight="1">
      <x:c r="A639" s="25" t="n">
        <x:v>8</x:v>
      </x:c>
      <x:c r="B639" s="37" t="n">
        <x:v>41</x:v>
      </x:c>
      <x:c r="C639" s="38" t="str">
        <x:v>harness</x:v>
      </x:c>
      <x:c r="D639" s="38" t="str">
        <x:v>/ˈhɑrnɪs/</x:v>
      </x:c>
      <x:c r="E639" s="38" t="str">
        <x:v>vt.; n.</x:v>
      </x:c>
      <x:c r="F639" s="39" t="str">
        <x:v>vt. 控制；利用；给（马等）套上挽具
n. [C]马具</x:v>
      </x:c>
      <x:c r="G639" s="26" t="n">
        <x:v>276</x:v>
      </x:c>
      <x:c r="H639" s="27" t="n">
        <x:v>287</x:v>
      </x:c>
    </x:row>
    <x:row r="640" ht="15" hidden="0" customHeight="1">
      <x:c r="A640" s="25" t="n">
        <x:v>8</x:v>
      </x:c>
      <x:c r="B640" s="37" t="n">
        <x:v>42</x:v>
      </x:c>
      <x:c r="C640" s="38" t="str">
        <x:v>coalition</x:v>
      </x:c>
      <x:c r="D640" s="38" t="str">
        <x:v>/ˌkoʊəˈlɪʃən/</x:v>
      </x:c>
      <x:c r="E640" s="38" t="str">
        <x:v>n.</x:v>
      </x:c>
      <x:c r="F640" s="39" t="str">
        <x:v>n. [C]联合政府；联盟</x:v>
      </x:c>
      <x:c r="G640" s="26" t="n">
        <x:v>276</x:v>
      </x:c>
      <x:c r="H640" s="27" t="n">
        <x:v>287</x:v>
      </x:c>
    </x:row>
    <x:row r="641" ht="15" hidden="0" customHeight="1">
      <x:c r="A641" s="25" t="n">
        <x:v>8</x:v>
      </x:c>
      <x:c r="B641" s="37" t="n">
        <x:v>43</x:v>
      </x:c>
      <x:c r="C641" s="38" t="str">
        <x:v>collide</x:v>
      </x:c>
      <x:c r="D641" s="38" t="str">
        <x:v>/kəˈlaɪd/</x:v>
      </x:c>
      <x:c r="E641" s="38" t="str">
        <x:v>vi.</x:v>
      </x:c>
      <x:c r="F641" s="39" t="str">
        <x:v>vi. 碰撞；相撞；冲突</x:v>
      </x:c>
      <x:c r="G641" s="26" t="n">
        <x:v>276</x:v>
      </x:c>
      <x:c r="H641" s="27" t="n">
        <x:v>287</x:v>
      </x:c>
    </x:row>
    <x:row r="642" ht="15" hidden="0" customHeight="1">
      <x:c r="A642" s="25" t="n">
        <x:v>8</x:v>
      </x:c>
      <x:c r="B642" s="37" t="n">
        <x:v>44</x:v>
      </x:c>
      <x:c r="C642" s="38" t="str">
        <x:v>compassion</x:v>
      </x:c>
      <x:c r="D642" s="38" t="str">
        <x:v>/kəmˈpæʃən/</x:v>
      </x:c>
      <x:c r="E642" s="38" t="str">
        <x:v>n.</x:v>
      </x:c>
      <x:c r="F642" s="39" t="str">
        <x:v>n. [U] 同情；怜悯</x:v>
      </x:c>
      <x:c r="G642" s="26" t="n">
        <x:v>276</x:v>
      </x:c>
      <x:c r="H642" s="27" t="n">
        <x:v>287</x:v>
      </x:c>
    </x:row>
    <x:row r="643" ht="24" hidden="0" customHeight="1">
      <x:c r="A643" s="25" t="n">
        <x:v>8</x:v>
      </x:c>
      <x:c r="B643" s="37" t="n">
        <x:v>45</x:v>
      </x:c>
      <x:c r="C643" s="38" t="str">
        <x:v>combat</x:v>
      </x:c>
      <x:c r="D643" s="38" t="str">
        <x:v>/ˈkɑmbæt/</x:v>
      </x:c>
      <x:c r="E643" s="38" t="str">
        <x:v>n.; vt.</x:v>
      </x:c>
      <x:c r="F643" s="39" t="str">
        <x:v>n. [C,U]战斗；[C]斗争
vt. 防止</x:v>
      </x:c>
      <x:c r="G643" s="26" t="n">
        <x:v>277</x:v>
      </x:c>
      <x:c r="H643" s="27" t="n">
        <x:v>288</x:v>
      </x:c>
    </x:row>
    <x:row r="644" ht="36" hidden="0" customHeight="1">
      <x:c r="A644" s="25" t="n">
        <x:v>8</x:v>
      </x:c>
      <x:c r="B644" s="37" t="n">
        <x:v>46</x:v>
      </x:c>
      <x:c r="C644" s="38" t="str">
        <x:v>compound</x:v>
      </x:c>
      <x:c r="D644" s="38" t="str">
        <x:v>/ˈkɑmpaʊnd/</x:v>
      </x:c>
      <x:c r="E644" s="38" t="str">
        <x:v>n.; adj.; vt.</x:v>
      </x:c>
      <x:c r="F644" s="39" t="str">
        <x:v>n. [C]混合物；化合物
adj. 复合的
vt. 加重</x:v>
      </x:c>
      <x:c r="G644" s="26" t="n">
        <x:v>277</x:v>
      </x:c>
      <x:c r="H644" s="27" t="n">
        <x:v>288</x:v>
      </x:c>
    </x:row>
    <x:row r="645" ht="15" hidden="0" customHeight="1">
      <x:c r="A645" s="25" t="n">
        <x:v>8</x:v>
      </x:c>
      <x:c r="B645" s="37" t="n">
        <x:v>47</x:v>
      </x:c>
      <x:c r="C645" s="38" t="str">
        <x:v>comedy</x:v>
      </x:c>
      <x:c r="D645" s="38" t="str">
        <x:v>/ˈkɑmədi/</x:v>
      </x:c>
      <x:c r="E645" s="38" t="str">
        <x:v>n.</x:v>
      </x:c>
      <x:c r="F645" s="39" t="str">
        <x:v>n. [C,U]喜剧；[U] 滑稽</x:v>
      </x:c>
      <x:c r="G645" s="26" t="n">
        <x:v>277</x:v>
      </x:c>
      <x:c r="H645" s="27" t="n">
        <x:v>288</x:v>
      </x:c>
    </x:row>
    <x:row r="646" ht="15" hidden="0" customHeight="1">
      <x:c r="A646" s="25" t="n">
        <x:v>8</x:v>
      </x:c>
      <x:c r="B646" s="37" t="n">
        <x:v>48</x:v>
      </x:c>
      <x:c r="C646" s="38" t="str">
        <x:v>companion</x:v>
      </x:c>
      <x:c r="D646" s="38" t="str">
        <x:v>/kəmˈpænjən/</x:v>
      </x:c>
      <x:c r="E646" s="38" t="str">
        <x:v>n.</x:v>
      </x:c>
      <x:c r="F646" s="39" t="str">
        <x:v>n. [C]同伴；伴侣；同甘共苦的伙伴</x:v>
      </x:c>
      <x:c r="G646" s="26" t="n">
        <x:v>277</x:v>
      </x:c>
      <x:c r="H646" s="27" t="n">
        <x:v>288</x:v>
      </x:c>
    </x:row>
    <x:row r="647" ht="24" hidden="0" customHeight="1">
      <x:c r="A647" s="25" t="n">
        <x:v>8</x:v>
      </x:c>
      <x:c r="B647" s="37" t="n">
        <x:v>49</x:v>
      </x:c>
      <x:c r="C647" s="38" t="str">
        <x:v>compose</x:v>
      </x:c>
      <x:c r="D647" s="38" t="str">
        <x:v>/kəmˈpoʊz/</x:v>
      </x:c>
      <x:c r="E647" s="38" t="str">
        <x:v>vt.; v.</x:v>
      </x:c>
      <x:c r="F647" s="39" t="str">
        <x:v>vt. 组成；写
v. 创作；作曲</x:v>
      </x:c>
      <x:c r="G647" s="26" t="n">
        <x:v>277</x:v>
      </x:c>
      <x:c r="H647" s="27" t="n">
        <x:v>288</x:v>
      </x:c>
    </x:row>
    <x:row r="648" ht="15" hidden="0" customHeight="1">
      <x:c r="A648" s="25" t="n">
        <x:v>8</x:v>
      </x:c>
      <x:c r="B648" s="37" t="n">
        <x:v>50</x:v>
      </x:c>
      <x:c r="C648" s="38" t="str">
        <x:v>commend</x:v>
      </x:c>
      <x:c r="D648" s="38" t="str">
        <x:v>/kəˈmɛnd/</x:v>
      </x:c>
      <x:c r="E648" s="38" t="str">
        <x:v>vt.</x:v>
      </x:c>
      <x:c r="F648" s="39" t="str">
        <x:v>vt. 表扬，赞扬；推荐</x:v>
      </x:c>
      <x:c r="G648" s="26" t="n">
        <x:v>277</x:v>
      </x:c>
      <x:c r="H648" s="27" t="n">
        <x:v>288</x:v>
      </x:c>
    </x:row>
    <x:row r="649" ht="15" hidden="0" customHeight="1">
      <x:c r="A649" s="25" t="n">
        <x:v>8</x:v>
      </x:c>
      <x:c r="B649" s="37" t="n">
        <x:v>51</x:v>
      </x:c>
      <x:c r="C649" s="38" t="str">
        <x:v>commerce</x:v>
      </x:c>
      <x:c r="D649" s="38" t="str">
        <x:v>/ˈkɑmərs/</x:v>
      </x:c>
      <x:c r="E649" s="38" t="str">
        <x:v>n.</x:v>
      </x:c>
      <x:c r="F649" s="39" t="str">
        <x:v>n. [U] 商业</x:v>
      </x:c>
      <x:c r="G649" s="26" t="n">
        <x:v>278</x:v>
      </x:c>
      <x:c r="H649" s="27" t="n">
        <x:v>289</x:v>
      </x:c>
    </x:row>
    <x:row r="650" ht="24" hidden="0" customHeight="1">
      <x:c r="A650" s="25" t="n">
        <x:v>8</x:v>
      </x:c>
      <x:c r="B650" s="37" t="n">
        <x:v>52</x:v>
      </x:c>
      <x:c r="C650" s="38" t="str">
        <x:v>compact</x:v>
      </x:c>
      <x:c r="D650" s="38" t="str">
        <x:v>/ˈkɑmpækt/</x:v>
      </x:c>
      <x:c r="E650" s="38" t="str">
        <x:v>adj.; vt.</x:v>
      </x:c>
      <x:c r="F650" s="39" t="str">
        <x:v>adj. 袖珍的；紧密的；矮小结实的
vt. 把……压紧</x:v>
      </x:c>
      <x:c r="G650" s="26" t="n">
        <x:v>278</x:v>
      </x:c>
      <x:c r="H650" s="27" t="n">
        <x:v>289</x:v>
      </x:c>
    </x:row>
    <x:row r="651" ht="15" hidden="0" customHeight="1">
      <x:c r="A651" s="25" t="n">
        <x:v>8</x:v>
      </x:c>
      <x:c r="B651" s="37" t="n">
        <x:v>53</x:v>
      </x:c>
      <x:c r="C651" s="38" t="str">
        <x:v>compulsory</x:v>
      </x:c>
      <x:c r="D651" s="38" t="str">
        <x:v>/kəmˈpəlsəri/</x:v>
      </x:c>
      <x:c r="E651" s="38" t="str">
        <x:v>adj.</x:v>
      </x:c>
      <x:c r="F651" s="39" t="str">
        <x:v>adj. 必须做的；强制的；义务的</x:v>
      </x:c>
      <x:c r="G651" s="26" t="n">
        <x:v>278</x:v>
      </x:c>
      <x:c r="H651" s="27" t="n">
        <x:v>289</x:v>
      </x:c>
    </x:row>
    <x:row r="652" ht="24" hidden="0" customHeight="1">
      <x:c r="A652" s="25" t="n">
        <x:v>8</x:v>
      </x:c>
      <x:c r="B652" s="37" t="n">
        <x:v>54</x:v>
      </x:c>
      <x:c r="C652" s="38" t="str">
        <x:v>comfort</x:v>
      </x:c>
      <x:c r="D652" s="38" t="str">
        <x:v>/ˈkəmfərt/</x:v>
      </x:c>
      <x:c r="E652" s="38" t="str">
        <x:v>n.; vt.</x:v>
      </x:c>
      <x:c r="F652" s="39" t="str">
        <x:v>n. [U]舒适；安慰；慰藉
vt. 安慰</x:v>
      </x:c>
      <x:c r="G652" s="26" t="n">
        <x:v>278</x:v>
      </x:c>
      <x:c r="H652" s="27" t="n">
        <x:v>289</x:v>
      </x:c>
    </x:row>
    <x:row r="653" ht="36" hidden="0" customHeight="1">
      <x:c r="A653" s="25" t="n">
        <x:v>8</x:v>
      </x:c>
      <x:c r="B653" s="37" t="n">
        <x:v>55</x:v>
      </x:c>
      <x:c r="C653" s="38" t="str">
        <x:v>compensate</x:v>
      </x:c>
      <x:c r="D653" s="38" t="str">
        <x:v>/ˈkɑmpənˌseɪt/</x:v>
      </x:c>
      <x:c r="E653" s="38" t="str">
        <x:v>v.; vi.; vt.</x:v>
      </x:c>
      <x:c r="F653" s="39" t="str">
        <x:v>v. 补偿
vi. 弥补
vt. 赔偿</x:v>
      </x:c>
      <x:c r="G653" s="26" t="n">
        <x:v>278</x:v>
      </x:c>
      <x:c r="H653" s="27" t="n">
        <x:v>289</x:v>
      </x:c>
    </x:row>
    <x:row r="654" ht="24" hidden="0" customHeight="1">
      <x:c r="A654" s="25" t="n">
        <x:v>8</x:v>
      </x:c>
      <x:c r="B654" s="37" t="n">
        <x:v>56</x:v>
      </x:c>
      <x:c r="C654" s="38" t="str">
        <x:v>compromise</x:v>
      </x:c>
      <x:c r="D654" s="38" t="str">
        <x:v>/ˈkɑmprəˌmaɪz/</x:v>
      </x:c>
      <x:c r="E654" s="38" t="str">
        <x:v>n.; vi.</x:v>
      </x:c>
      <x:c r="F654" s="39" t="str">
        <x:v>n. [C]妥协；折中方案
vi. 妥协</x:v>
      </x:c>
      <x:c r="G654" s="26" t="n">
        <x:v>278</x:v>
      </x:c>
      <x:c r="H654" s="27" t="n">
        <x:v>289</x:v>
      </x:c>
    </x:row>
    <x:row r="655" ht="15" hidden="0" customHeight="1">
      <x:c r="A655" s="25" t="n">
        <x:v>8</x:v>
      </x:c>
      <x:c r="B655" s="37" t="n">
        <x:v>57</x:v>
      </x:c>
      <x:c r="C655" s="38" t="str">
        <x:v>convey</x:v>
      </x:c>
      <x:c r="D655" s="38" t="str">
        <x:v>/kənˈveɪ/</x:v>
      </x:c>
      <x:c r="E655" s="38" t="str">
        <x:v>vt.</x:v>
      </x:c>
      <x:c r="F655" s="39" t="str">
        <x:v>vt. 表达，传达；运送</x:v>
      </x:c>
      <x:c r="G655" s="26" t="n">
        <x:v>279</x:v>
      </x:c>
      <x:c r="H655" s="27" t="n">
        <x:v>290</x:v>
      </x:c>
    </x:row>
    <x:row r="656" ht="15" hidden="0" customHeight="1">
      <x:c r="A656" s="25" t="n">
        <x:v>8</x:v>
      </x:c>
      <x:c r="B656" s="37" t="n">
        <x:v>58</x:v>
      </x:c>
      <x:c r="C656" s="38" t="str">
        <x:v>converge</x:v>
      </x:c>
      <x:c r="D656" s="38" t="str">
        <x:v>/kənˈvərʤ/</x:v>
      </x:c>
      <x:c r="E656" s="38" t="str">
        <x:v>vi.</x:v>
      </x:c>
      <x:c r="F656" s="39" t="str">
        <x:v>vi. 汇集；（向某一点）相交；趋于一致</x:v>
      </x:c>
      <x:c r="G656" s="26" t="n">
        <x:v>279</x:v>
      </x:c>
      <x:c r="H656" s="27" t="n">
        <x:v>290</x:v>
      </x:c>
    </x:row>
    <x:row r="657" ht="24" hidden="0" customHeight="1">
      <x:c r="A657" s="25" t="n">
        <x:v>8</x:v>
      </x:c>
      <x:c r="B657" s="37" t="n">
        <x:v>59</x:v>
      </x:c>
      <x:c r="C657" s="38" t="str">
        <x:v>concrete</x:v>
      </x:c>
      <x:c r="D657" s="38" t="str">
        <x:v>/ˈkɑnkrit/</x:v>
      </x:c>
      <x:c r="E657" s="38" t="str">
        <x:v>adj.; n.</x:v>
      </x:c>
      <x:c r="F657" s="39" t="str">
        <x:v>adj. 具体的；混凝土的
n. [U] 混凝土</x:v>
      </x:c>
      <x:c r="G657" s="26" t="n">
        <x:v>279</x:v>
      </x:c>
      <x:c r="H657" s="27" t="n">
        <x:v>290</x:v>
      </x:c>
    </x:row>
    <x:row r="658" ht="15" hidden="0" customHeight="1">
      <x:c r="A658" s="25" t="n">
        <x:v>8</x:v>
      </x:c>
      <x:c r="B658" s="37" t="n">
        <x:v>60</x:v>
      </x:c>
      <x:c r="C658" s="38" t="str">
        <x:v>council</x:v>
      </x:c>
      <x:c r="D658" s="38" t="str">
        <x:v>/ˈkaʊnsəl/</x:v>
      </x:c>
      <x:c r="E658" s="38" t="str">
        <x:v>n.</x:v>
      </x:c>
      <x:c r="F658" s="39" t="str">
        <x:v>n. [C]委员会；（市、郡等的）政务委员会，地方议会</x:v>
      </x:c>
      <x:c r="G658" s="26" t="n">
        <x:v>279</x:v>
      </x:c>
      <x:c r="H658" s="27" t="n">
        <x:v>290</x:v>
      </x:c>
    </x:row>
    <x:row r="659" ht="24" hidden="0" customHeight="1">
      <x:c r="A659" s="25" t="n">
        <x:v>8</x:v>
      </x:c>
      <x:c r="B659" s="37" t="n">
        <x:v>61</x:v>
      </x:c>
      <x:c r="C659" s="38" t="str">
        <x:v>counsel</x:v>
      </x:c>
      <x:c r="D659" s="38" t="str">
        <x:v>/ˈkaʊnsəl/</x:v>
      </x:c>
      <x:c r="E659" s="38" t="str">
        <x:v>n.; vt.</x:v>
      </x:c>
      <x:c r="F659" s="39" t="str">
        <x:v>n. [C, U]建议；法律顾问
vt. 建议</x:v>
      </x:c>
      <x:c r="G659" s="26" t="n">
        <x:v>279</x:v>
      </x:c>
      <x:c r="H659" s="27" t="n">
        <x:v>290</x:v>
      </x:c>
    </x:row>
    <x:row r="660" ht="15" hidden="0" customHeight="1">
      <x:c r="A660" s="25" t="n">
        <x:v>8</x:v>
      </x:c>
      <x:c r="B660" s="37" t="n">
        <x:v>62</x:v>
      </x:c>
      <x:c r="C660" s="38" t="str">
        <x:v>confront</x:v>
      </x:c>
      <x:c r="D660" s="38" t="str">
        <x:v>/kənˈfrənt/</x:v>
      </x:c>
      <x:c r="E660" s="38" t="str">
        <x:v>vt.</x:v>
      </x:c>
      <x:c r="F660" s="39" t="str">
        <x:v>vt. 使面临；勇敢地面对；与（某人）对峙</x:v>
      </x:c>
      <x:c r="G660" s="26" t="n">
        <x:v>279</x:v>
      </x:c>
      <x:c r="H660" s="27" t="n">
        <x:v>290</x:v>
      </x:c>
    </x:row>
    <x:row r="661" ht="15" hidden="0" customHeight="1">
      <x:c r="A661" s="25" t="n">
        <x:v>8</x:v>
      </x:c>
      <x:c r="B661" s="37" t="n">
        <x:v>63</x:v>
      </x:c>
      <x:c r="C661" s="38" t="str">
        <x:v>conspicuous</x:v>
      </x:c>
      <x:c r="D661" s="38" t="str">
        <x:v>/kənˈspɪkjuəs/</x:v>
      </x:c>
      <x:c r="E661" s="38" t="str">
        <x:v>adj.</x:v>
      </x:c>
      <x:c r="F661" s="39" t="str">
        <x:v>adj. 显眼的；惹人注意的</x:v>
      </x:c>
      <x:c r="G661" s="26" t="n">
        <x:v>280</x:v>
      </x:c>
      <x:c r="H661" s="27" t="n">
        <x:v>291</x:v>
      </x:c>
    </x:row>
    <x:row r="662" ht="15" hidden="0" customHeight="1">
      <x:c r="A662" s="25" t="n">
        <x:v>8</x:v>
      </x:c>
      <x:c r="B662" s="37" t="n">
        <x:v>64</x:v>
      </x:c>
      <x:c r="C662" s="38" t="str">
        <x:v>convince</x:v>
      </x:c>
      <x:c r="D662" s="38" t="str">
        <x:v>/kənˈvɪns/</x:v>
      </x:c>
      <x:c r="E662" s="38" t="str">
        <x:v>vt.</x:v>
      </x:c>
      <x:c r="F662" s="39" t="str">
        <x:v>vt. 使相信；说服</x:v>
      </x:c>
      <x:c r="G662" s="26" t="n">
        <x:v>280</x:v>
      </x:c>
      <x:c r="H662" s="27" t="n">
        <x:v>291</x:v>
      </x:c>
    </x:row>
    <x:row r="663" ht="24" hidden="0" customHeight="1">
      <x:c r="A663" s="25" t="n">
        <x:v>8</x:v>
      </x:c>
      <x:c r="B663" s="37" t="n">
        <x:v>65</x:v>
      </x:c>
      <x:c r="C663" s="38" t="str">
        <x:v>construct</x:v>
      </x:c>
      <x:c r="D663" s="38" t="str">
        <x:v>/ˈkɑnstrəkt/</x:v>
      </x:c>
      <x:c r="E663" s="38" t="str">
        <x:v>vt.; n.</x:v>
      </x:c>
      <x:c r="F663" s="39" t="str">
        <x:v>vt. 建造；创建；绘制
n. [C]概念</x:v>
      </x:c>
      <x:c r="G663" s="26" t="n">
        <x:v>280</x:v>
      </x:c>
      <x:c r="H663" s="27" t="n">
        <x:v>291</x:v>
      </x:c>
    </x:row>
    <x:row r="664" ht="24" hidden="0" customHeight="1">
      <x:c r="A664" s="25" t="n">
        <x:v>8</x:v>
      </x:c>
      <x:c r="B664" s="37" t="n">
        <x:v>66</x:v>
      </x:c>
      <x:c r="C664" s="38" t="str">
        <x:v>consult</x:v>
      </x:c>
      <x:c r="D664" s="38" t="str">
        <x:v>/kənˈsəlt/</x:v>
      </x:c>
      <x:c r="E664" s="38" t="str">
        <x:v>v.; vt.</x:v>
      </x:c>
      <x:c r="F664" s="39" t="str">
        <x:v>v. 咨询；商量
vt. 查阅</x:v>
      </x:c>
      <x:c r="G664" s="26" t="n">
        <x:v>280</x:v>
      </x:c>
      <x:c r="H664" s="27" t="n">
        <x:v>291</x:v>
      </x:c>
    </x:row>
    <x:row r="665" ht="15" hidden="0" customHeight="1">
      <x:c r="A665" s="25" t="n">
        <x:v>8</x:v>
      </x:c>
      <x:c r="B665" s="37" t="n">
        <x:v>67</x:v>
      </x:c>
      <x:c r="C665" s="38" t="str">
        <x:v>constrain</x:v>
      </x:c>
      <x:c r="D665" s="38" t="str">
        <x:v>/kənˈstreɪn/</x:v>
      </x:c>
      <x:c r="E665" s="38" t="str">
        <x:v>vt.</x:v>
      </x:c>
      <x:c r="F665" s="39" t="str">
        <x:v>vt. 强迫；约束；限制</x:v>
      </x:c>
      <x:c r="G665" s="26" t="n">
        <x:v>280</x:v>
      </x:c>
      <x:c r="H665" s="27" t="n">
        <x:v>291</x:v>
      </x:c>
    </x:row>
    <x:row r="666" ht="15" hidden="0" customHeight="1">
      <x:c r="A666" s="25" t="n">
        <x:v>8</x:v>
      </x:c>
      <x:c r="B666" s="37" t="n">
        <x:v>68</x:v>
      </x:c>
      <x:c r="C666" s="38" t="str">
        <x:v>confirm</x:v>
      </x:c>
      <x:c r="D666" s="38" t="str">
        <x:v>/kənˈfərm/</x:v>
      </x:c>
      <x:c r="E666" s="38" t="str">
        <x:v>vt.</x:v>
      </x:c>
      <x:c r="F666" s="39" t="str">
        <x:v>vt. 证实；批准（职位、协议等）；使坚定</x:v>
      </x:c>
      <x:c r="G666" s="26" t="n">
        <x:v>281</x:v>
      </x:c>
      <x:c r="H666" s="27" t="n">
        <x:v>292</x:v>
      </x:c>
    </x:row>
    <x:row r="667" ht="15" hidden="0" customHeight="1">
      <x:c r="A667" s="25" t="n">
        <x:v>8</x:v>
      </x:c>
      <x:c r="B667" s="37" t="n">
        <x:v>69</x:v>
      </x:c>
      <x:c r="C667" s="38" t="str">
        <x:v>destination</x:v>
      </x:c>
      <x:c r="D667" s="38" t="str">
        <x:v>/ˌdɛstɪˈneɪʃən/</x:v>
      </x:c>
      <x:c r="E667" s="38" t="str">
        <x:v>n.</x:v>
      </x:c>
      <x:c r="F667" s="39" t="str">
        <x:v>n. [C]目的地；终点</x:v>
      </x:c>
      <x:c r="G667" s="26" t="n">
        <x:v>281</x:v>
      </x:c>
      <x:c r="H667" s="27" t="n">
        <x:v>292</x:v>
      </x:c>
    </x:row>
    <x:row r="668" ht="24" hidden="0" customHeight="1">
      <x:c r="A668" s="25" t="n">
        <x:v>8</x:v>
      </x:c>
      <x:c r="B668" s="37" t="n">
        <x:v>70</x:v>
      </x:c>
      <x:c r="C668" s="38" t="str">
        <x:v>derive</x:v>
      </x:c>
      <x:c r="D668" s="38" t="str">
        <x:v>/dəraɪv/</x:v>
      </x:c>
      <x:c r="E668" s="38" t="str">
        <x:v>vt.; v.</x:v>
      </x:c>
      <x:c r="F668" s="39" t="str">
        <x:v>vt. 获得
v. 源自，衍生</x:v>
      </x:c>
      <x:c r="G668" s="26" t="n">
        <x:v>281</x:v>
      </x:c>
      <x:c r="H668" s="27" t="n">
        <x:v>292</x:v>
      </x:c>
    </x:row>
    <x:row r="669" ht="15" hidden="0" customHeight="1">
      <x:c r="A669" s="25" t="n">
        <x:v>8</x:v>
      </x:c>
      <x:c r="B669" s="37" t="n">
        <x:v>71</x:v>
      </x:c>
      <x:c r="C669" s="38" t="str">
        <x:v>denounce</x:v>
      </x:c>
      <x:c r="D669" s="38" t="str">
        <x:v>/dɪˈnaʊns/</x:v>
      </x:c>
      <x:c r="E669" s="38" t="str">
        <x:v>vt.</x:v>
      </x:c>
      <x:c r="F669" s="39" t="str">
        <x:v>vt. 谴责，斥责；告发</x:v>
      </x:c>
      <x:c r="G669" s="26" t="n">
        <x:v>281</x:v>
      </x:c>
      <x:c r="H669" s="27" t="n">
        <x:v>292</x:v>
      </x:c>
    </x:row>
    <x:row r="670" ht="24" hidden="0" customHeight="1">
      <x:c r="A670" s="25" t="n">
        <x:v>8</x:v>
      </x:c>
      <x:c r="B670" s="37" t="n">
        <x:v>72</x:v>
      </x:c>
      <x:c r="C670" s="38" t="str">
        <x:v>defend</x:v>
      </x:c>
      <x:c r="D670" s="38" t="str">
        <x:v>/dɪˈfɛnd/</x:v>
      </x:c>
      <x:c r="E670" s="38" t="str">
        <x:v>v.; vt.</x:v>
      </x:c>
      <x:c r="F670" s="39" t="str">
        <x:v>v. 保卫；防御
vt. 为……辩解</x:v>
      </x:c>
      <x:c r="G670" s="26" t="n">
        <x:v>281</x:v>
      </x:c>
      <x:c r="H670" s="27" t="n">
        <x:v>292</x:v>
      </x:c>
    </x:row>
    <x:row r="671" ht="24" hidden="0" customHeight="1">
      <x:c r="A671" s="25" t="n">
        <x:v>8</x:v>
      </x:c>
      <x:c r="B671" s="37" t="n">
        <x:v>73</x:v>
      </x:c>
      <x:c r="C671" s="38" t="str">
        <x:v>derail</x:v>
      </x:c>
      <x:c r="D671" s="38" t="str">
        <x:v>/dɪˈreɪl/</x:v>
      </x:c>
      <x:c r="E671" s="38" t="str">
        <x:v>v.; vt.</x:v>
      </x:c>
      <x:c r="F671" s="39" t="str">
        <x:v>v. （使）出轨，（使）脱轨
vt. 阻挠</x:v>
      </x:c>
      <x:c r="G671" s="26" t="n">
        <x:v>281</x:v>
      </x:c>
      <x:c r="H671" s="27" t="n">
        <x:v>292</x:v>
      </x:c>
    </x:row>
    <x:row r="672" ht="15" hidden="0" customHeight="1">
      <x:c r="A672" s="25" t="n">
        <x:v>8</x:v>
      </x:c>
      <x:c r="B672" s="37" t="n">
        <x:v>74</x:v>
      </x:c>
      <x:c r="C672" s="38" t="str">
        <x:v>deprive</x:v>
      </x:c>
      <x:c r="D672" s="38" t="str">
        <x:v>/dɪˈpraɪv/</x:v>
      </x:c>
      <x:c r="E672" s="38" t="str">
        <x:v>vt.</x:v>
      </x:c>
      <x:c r="F672" s="39" t="str">
        <x:v>vt. 剥夺</x:v>
      </x:c>
      <x:c r="G672" s="26" t="n">
        <x:v>282</x:v>
      </x:c>
      <x:c r="H672" s="27" t="n">
        <x:v>293</x:v>
      </x:c>
    </x:row>
    <x:row r="673" ht="15" hidden="0" customHeight="1">
      <x:c r="A673" s="25" t="n">
        <x:v>8</x:v>
      </x:c>
      <x:c r="B673" s="37" t="n">
        <x:v>75</x:v>
      </x:c>
      <x:c r="C673" s="38" t="str">
        <x:v>debris</x:v>
      </x:c>
      <x:c r="D673" s="38" t="str">
        <x:v>/dəˈbri/</x:v>
      </x:c>
      <x:c r="E673" s="38" t="str">
        <x:v>n.</x:v>
      </x:c>
      <x:c r="F673" s="39" t="str">
        <x:v>n. [U]碎片；残骸；垃圾</x:v>
      </x:c>
      <x:c r="G673" s="26" t="n">
        <x:v>282</x:v>
      </x:c>
      <x:c r="H673" s="27" t="n">
        <x:v>293</x:v>
      </x:c>
    </x:row>
    <x:row r="674" ht="15" hidden="0" customHeight="1">
      <x:c r="A674" s="25" t="n">
        <x:v>8</x:v>
      </x:c>
      <x:c r="B674" s="37" t="n">
        <x:v>76</x:v>
      </x:c>
      <x:c r="C674" s="38" t="str">
        <x:v>devour</x:v>
      </x:c>
      <x:c r="D674" s="38" t="str">
        <x:v>/dɪˈvaʊər/</x:v>
      </x:c>
      <x:c r="E674" s="38" t="str">
        <x:v>vt.</x:v>
      </x:c>
      <x:c r="F674" s="39" t="str">
        <x:v>vt. 吞食；津津有味地看；吞噬</x:v>
      </x:c>
      <x:c r="G674" s="26" t="n">
        <x:v>282</x:v>
      </x:c>
      <x:c r="H674" s="27" t="n">
        <x:v>293</x:v>
      </x:c>
    </x:row>
    <x:row r="675" ht="15" hidden="0" customHeight="1">
      <x:c r="A675" s="25" t="n">
        <x:v>8</x:v>
      </x:c>
      <x:c r="B675" s="37" t="n">
        <x:v>77</x:v>
      </x:c>
      <x:c r="C675" s="38" t="str">
        <x:v>devastate</x:v>
      </x:c>
      <x:c r="D675" s="38" t="str">
        <x:v>/ˈdɛvəˌsteɪt/</x:v>
      </x:c>
      <x:c r="E675" s="38" t="str">
        <x:v>vt.</x:v>
      </x:c>
      <x:c r="F675" s="39" t="str">
        <x:v>vt. 摧毁；破坏</x:v>
      </x:c>
      <x:c r="G675" s="26" t="n">
        <x:v>282</x:v>
      </x:c>
      <x:c r="H675" s="27" t="n">
        <x:v>293</x:v>
      </x:c>
    </x:row>
    <x:row r="676" ht="15" hidden="0" customHeight="1">
      <x:c r="A676" s="25" t="n">
        <x:v>8</x:v>
      </x:c>
      <x:c r="B676" s="37" t="n">
        <x:v>78</x:v>
      </x:c>
      <x:c r="C676" s="38" t="str">
        <x:v>depict</x:v>
      </x:c>
      <x:c r="D676" s="38" t="str">
        <x:v>/dɪˈpɪkt/</x:v>
      </x:c>
      <x:c r="E676" s="38" t="str">
        <x:v>vt.</x:v>
      </x:c>
      <x:c r="F676" s="39" t="str">
        <x:v>vt. 描绘；描述；刻画</x:v>
      </x:c>
      <x:c r="G676" s="26" t="n">
        <x:v>282</x:v>
      </x:c>
      <x:c r="H676" s="27" t="n">
        <x:v>293</x:v>
      </x:c>
    </x:row>
    <x:row r="677" ht="15" hidden="0" customHeight="1">
      <x:c r="A677" s="25" t="n">
        <x:v>8</x:v>
      </x:c>
      <x:c r="B677" s="37" t="n">
        <x:v>79</x:v>
      </x:c>
      <x:c r="C677" s="38" t="str">
        <x:v>delicacy</x:v>
      </x:c>
      <x:c r="D677" s="38" t="str">
        <x:v>/ˈdɛlɪkəsi/</x:v>
      </x:c>
      <x:c r="E677" s="38" t="str">
        <x:v>n.</x:v>
      </x:c>
      <x:c r="F677" s="39" t="str">
        <x:v>n. [U]周到；棘手；[C]美食</x:v>
      </x:c>
      <x:c r="G677" s="26" t="n">
        <x:v>282</x:v>
      </x:c>
      <x:c r="H677" s="27" t="n">
        <x:v>293</x:v>
      </x:c>
    </x:row>
    <x:row r="678" ht="15" hidden="0" customHeight="1">
      <x:c r="A678" s="25" t="n">
        <x:v>8</x:v>
      </x:c>
      <x:c r="B678" s="37" t="n">
        <x:v>80</x:v>
      </x:c>
      <x:c r="C678" s="38" t="str">
        <x:v>delicate</x:v>
      </x:c>
      <x:c r="D678" s="38" t="str">
        <x:v>/ˈdɛləkət/</x:v>
      </x:c>
      <x:c r="E678" s="38" t="str">
        <x:v>adj.</x:v>
      </x:c>
      <x:c r="F678" s="39" t="str">
        <x:v>adj. 精致的；易碎的；纤细的；清香的</x:v>
      </x:c>
      <x:c r="G678" s="26" t="n">
        <x:v>283</x:v>
      </x:c>
      <x:c r="H678" s="27" t="n">
        <x:v>294</x:v>
      </x:c>
    </x:row>
    <x:row r="679" ht="15" hidden="0" customHeight="1">
      <x:c r="A679" s="25" t="n">
        <x:v>8</x:v>
      </x:c>
      <x:c r="B679" s="37" t="n">
        <x:v>81</x:v>
      </x:c>
      <x:c r="C679" s="38" t="str">
        <x:v>deny</x:v>
      </x:c>
      <x:c r="D679" s="38" t="str">
        <x:v>/dɪˈnaɪ/</x:v>
      </x:c>
      <x:c r="E679" s="38" t="str">
        <x:v>vt.</x:v>
      </x:c>
      <x:c r="F679" s="39" t="str">
        <x:v>vt. 否认；拒绝；拒绝接受</x:v>
      </x:c>
      <x:c r="G679" s="26" t="n">
        <x:v>283</x:v>
      </x:c>
      <x:c r="H679" s="27" t="n">
        <x:v>294</x:v>
      </x:c>
    </x:row>
    <x:row r="680" ht="15" hidden="0" customHeight="1">
      <x:c r="A680" s="25" t="n">
        <x:v>8</x:v>
      </x:c>
      <x:c r="B680" s="37" t="n">
        <x:v>82</x:v>
      </x:c>
      <x:c r="C680" s="38" t="str">
        <x:v>devote</x:v>
      </x:c>
      <x:c r="D680" s="38" t="str">
        <x:v>/dɪˈvoʊt/</x:v>
      </x:c>
      <x:c r="E680" s="38" t="str">
        <x:v>vt.</x:v>
      </x:c>
      <x:c r="F680" s="39" t="str">
        <x:v>vt. 致力，倾注；奉献</x:v>
      </x:c>
      <x:c r="G680" s="26" t="n">
        <x:v>283</x:v>
      </x:c>
      <x:c r="H680" s="27" t="n">
        <x:v>294</x:v>
      </x:c>
    </x:row>
    <x:row r="681" ht="15" hidden="0" customHeight="1">
      <x:c r="A681" s="25" t="n">
        <x:v>8</x:v>
      </x:c>
      <x:c r="B681" s="37" t="n">
        <x:v>83</x:v>
      </x:c>
      <x:c r="C681" s="38" t="str">
        <x:v>denote</x:v>
      </x:c>
      <x:c r="D681" s="38" t="str">
        <x:v>/dɪˈnoʊt/</x:v>
      </x:c>
      <x:c r="E681" s="38" t="str">
        <x:v>vt.</x:v>
      </x:c>
      <x:c r="F681" s="39" t="str">
        <x:v>vt. 表示；预示；代表</x:v>
      </x:c>
      <x:c r="G681" s="26" t="n">
        <x:v>283</x:v>
      </x:c>
      <x:c r="H681" s="27" t="n">
        <x:v>294</x:v>
      </x:c>
    </x:row>
    <x:row r="682" ht="15" hidden="0" customHeight="1">
      <x:c r="A682" s="25" t="n">
        <x:v>8</x:v>
      </x:c>
      <x:c r="B682" s="37" t="n">
        <x:v>84</x:v>
      </x:c>
      <x:c r="C682" s="38" t="str">
        <x:v>deploy</x:v>
      </x:c>
      <x:c r="D682" s="38" t="str">
        <x:v>/dɪˈplɔɪ/</x:v>
      </x:c>
      <x:c r="E682" s="38" t="str">
        <x:v>vt.</x:v>
      </x:c>
      <x:c r="F682" s="39" t="str">
        <x:v>vt. 部署；调动</x:v>
      </x:c>
      <x:c r="G682" s="26" t="n">
        <x:v>283</x:v>
      </x:c>
      <x:c r="H682" s="27" t="n">
        <x:v>294</x:v>
      </x:c>
    </x:row>
    <x:row r="683" ht="15" hidden="0" customHeight="1">
      <x:c r="A683" s="25" t="n">
        <x:v>8</x:v>
      </x:c>
      <x:c r="B683" s="37" t="n">
        <x:v>85</x:v>
      </x:c>
      <x:c r="C683" s="38" t="str">
        <x:v>deter</x:v>
      </x:c>
      <x:c r="D683" s="38" t="str">
        <x:v>/dɪˈtər/</x:v>
      </x:c>
      <x:c r="E683" s="38" t="str">
        <x:v>v.</x:v>
      </x:c>
      <x:c r="F683" s="39" t="str">
        <x:v>v. 制止，阻止；威慑</x:v>
      </x:c>
      <x:c r="G683" s="26" t="n">
        <x:v>284</x:v>
      </x:c>
      <x:c r="H683" s="27" t="n">
        <x:v>295</x:v>
      </x:c>
    </x:row>
    <x:row r="684" ht="15" hidden="0" customHeight="1">
      <x:c r="A684" s="25" t="n">
        <x:v>9</x:v>
      </x:c>
      <x:c r="B684" s="37" t="n">
        <x:v>1</x:v>
      </x:c>
      <x:c r="C684" s="38" t="str">
        <x:v>intake</x:v>
      </x:c>
      <x:c r="D684" s="38" t="str">
        <x:v>/ˈɪnˌteɪk/</x:v>
      </x:c>
      <x:c r="E684" s="38" t="str">
        <x:v>n.</x:v>
      </x:c>
      <x:c r="F684" s="39" t="str">
        <x:v>n. [C,U]摄取量；纳入的人数</x:v>
      </x:c>
      <x:c r="G684" s="26" t="n">
        <x:v>285</x:v>
      </x:c>
      <x:c r="H684" s="27" t="n">
        <x:v>296</x:v>
      </x:c>
    </x:row>
    <x:row r="685" ht="15" hidden="0" customHeight="1">
      <x:c r="A685" s="25" t="n">
        <x:v>9</x:v>
      </x:c>
      <x:c r="B685" s="37" t="n">
        <x:v>2</x:v>
      </x:c>
      <x:c r="C685" s="38" t="str">
        <x:v>indoor</x:v>
      </x:c>
      <x:c r="D685" s="38" t="str">
        <x:v>/ˈɪnˌdɔr/</x:v>
      </x:c>
      <x:c r="E685" s="38" t="str">
        <x:v>adj.</x:v>
      </x:c>
      <x:c r="F685" s="39" t="str">
        <x:v>adj. 室内的</x:v>
      </x:c>
      <x:c r="G685" s="26" t="n">
        <x:v>285</x:v>
      </x:c>
      <x:c r="H685" s="27" t="n">
        <x:v>296</x:v>
      </x:c>
    </x:row>
    <x:row r="686" ht="15" hidden="0" customHeight="1">
      <x:c r="A686" s="25" t="n">
        <x:v>9</x:v>
      </x:c>
      <x:c r="B686" s="37" t="n">
        <x:v>3</x:v>
      </x:c>
      <x:c r="C686" s="38" t="str">
        <x:v>well-off</x:v>
      </x:c>
      <x:c r="D686" s="38" t="str">
        <x:v>/ˌwɛlˈɔf/</x:v>
      </x:c>
      <x:c r="E686" s="38" t="str">
        <x:v>adj.</x:v>
      </x:c>
      <x:c r="F686" s="39" t="str">
        <x:v>adj. 富裕的</x:v>
      </x:c>
      <x:c r="G686" s="26" t="n">
        <x:v>285</x:v>
      </x:c>
      <x:c r="H686" s="27" t="n">
        <x:v>296</x:v>
      </x:c>
    </x:row>
    <x:row r="687" ht="15" hidden="0" customHeight="1">
      <x:c r="A687" s="25" t="n">
        <x:v>9</x:v>
      </x:c>
      <x:c r="B687" s="37" t="n">
        <x:v>4</x:v>
      </x:c>
      <x:c r="C687" s="38" t="str">
        <x:v>old-fashioned</x:v>
      </x:c>
      <x:c r="D687" s="38" t="str">
        <x:v>/ˌoʊldˈfæʃənd/</x:v>
      </x:c>
      <x:c r="E687" s="38" t="str">
        <x:v>adj.</x:v>
      </x:c>
      <x:c r="F687" s="39" t="str">
        <x:v>adj. 过时的；老式的</x:v>
      </x:c>
      <x:c r="G687" s="26" t="n">
        <x:v>285</x:v>
      </x:c>
      <x:c r="H687" s="27" t="n">
        <x:v>296</x:v>
      </x:c>
    </x:row>
    <x:row r="688" ht="15" hidden="0" customHeight="1">
      <x:c r="A688" s="25" t="n">
        <x:v>9</x:v>
      </x:c>
      <x:c r="B688" s="37" t="n">
        <x:v>5</x:v>
      </x:c>
      <x:c r="C688" s="38" t="str">
        <x:v>second-hand</x:v>
      </x:c>
      <x:c r="D688" s="38" t="str">
        <x:v>/ˌsɛkəndˈhænd/</x:v>
      </x:c>
      <x:c r="E688" s="38" t="str">
        <x:v>adj.</x:v>
      </x:c>
      <x:c r="F688" s="39" t="str">
        <x:v>adj. 二手的；旧的</x:v>
      </x:c>
      <x:c r="G688" s="26" t="n">
        <x:v>286</x:v>
      </x:c>
      <x:c r="H688" s="27" t="n">
        <x:v>297</x:v>
      </x:c>
    </x:row>
    <x:row r="689" ht="15" hidden="0" customHeight="1">
      <x:c r="A689" s="25" t="n">
        <x:v>9</x:v>
      </x:c>
      <x:c r="B689" s="37" t="n">
        <x:v>6</x:v>
      </x:c>
      <x:c r="C689" s="38" t="str">
        <x:v>outset</x:v>
      </x:c>
      <x:c r="D689" s="38" t="str">
        <x:v>/ˈaʊtˌsɛt/</x:v>
      </x:c>
      <x:c r="E689" s="38" t="str">
        <x:v>n.</x:v>
      </x:c>
      <x:c r="F689" s="39" t="str">
        <x:v>n. [常用sing.]开始，开端</x:v>
      </x:c>
      <x:c r="G689" s="26" t="n">
        <x:v>286</x:v>
      </x:c>
      <x:c r="H689" s="27" t="n">
        <x:v>297</x:v>
      </x:c>
    </x:row>
    <x:row r="690" ht="15" hidden="0" customHeight="1">
      <x:c r="A690" s="25" t="n">
        <x:v>9</x:v>
      </x:c>
      <x:c r="B690" s="37" t="n">
        <x:v>7</x:v>
      </x:c>
      <x:c r="C690" s="38" t="str">
        <x:v>offset</x:v>
      </x:c>
      <x:c r="D690" s="38" t="str">
        <x:v>/ˈɔfˌsɛt/</x:v>
      </x:c>
      <x:c r="E690" s="38" t="str">
        <x:v>v.</x:v>
      </x:c>
      <x:c r="F690" s="39" t="str">
        <x:v>v. 补偿；弥补；抵消</x:v>
      </x:c>
      <x:c r="G690" s="26" t="n">
        <x:v>286</x:v>
      </x:c>
      <x:c r="H690" s="27" t="n">
        <x:v>297</x:v>
      </x:c>
    </x:row>
    <x:row r="691" ht="15" hidden="0" customHeight="1">
      <x:c r="A691" s="25" t="n">
        <x:v>9</x:v>
      </x:c>
      <x:c r="B691" s="37" t="n">
        <x:v>8</x:v>
      </x:c>
      <x:c r="C691" s="38" t="str">
        <x:v>setback</x:v>
      </x:c>
      <x:c r="D691" s="38" t="str">
        <x:v>/ˈsɛtˌbæk/</x:v>
      </x:c>
      <x:c r="E691" s="38" t="str">
        <x:v>n.</x:v>
      </x:c>
      <x:c r="F691" s="39" t="str">
        <x:v>n. [C]挫折</x:v>
      </x:c>
      <x:c r="G691" s="26" t="n">
        <x:v>286</x:v>
      </x:c>
      <x:c r="H691" s="27" t="n">
        <x:v>297</x:v>
      </x:c>
    </x:row>
    <x:row r="692" ht="15" hidden="0" customHeight="1">
      <x:c r="A692" s="25" t="n">
        <x:v>9</x:v>
      </x:c>
      <x:c r="B692" s="37" t="n">
        <x:v>9</x:v>
      </x:c>
      <x:c r="C692" s="38" t="str">
        <x:v>foretell</x:v>
      </x:c>
      <x:c r="D692" s="38" t="str">
        <x:v>/fɔrˈtɛl/</x:v>
      </x:c>
      <x:c r="E692" s="38" t="str">
        <x:v>vt.</x:v>
      </x:c>
      <x:c r="F692" s="39" t="str">
        <x:v>vt. 预言，预知；预测</x:v>
      </x:c>
      <x:c r="G692" s="26" t="n">
        <x:v>286</x:v>
      </x:c>
      <x:c r="H692" s="27" t="n">
        <x:v>297</x:v>
      </x:c>
    </x:row>
    <x:row r="693" ht="15" hidden="0" customHeight="1">
      <x:c r="A693" s="25" t="n">
        <x:v>9</x:v>
      </x:c>
      <x:c r="B693" s="37" t="n">
        <x:v>10</x:v>
      </x:c>
      <x:c r="C693" s="38" t="str">
        <x:v>uphold</x:v>
      </x:c>
      <x:c r="D693" s="38" t="str">
        <x:v>/əˈphoʊld/</x:v>
      </x:c>
      <x:c r="E693" s="38" t="str">
        <x:v>vt.</x:v>
      </x:c>
      <x:c r="F693" s="39" t="str">
        <x:v>vt. 支持；维护</x:v>
      </x:c>
      <x:c r="G693" s="26" t="n">
        <x:v>286</x:v>
      </x:c>
      <x:c r="H693" s="27" t="n">
        <x:v>297</x:v>
      </x:c>
    </x:row>
    <x:row r="694" ht="15" hidden="0" customHeight="1">
      <x:c r="A694" s="25" t="n">
        <x:v>9</x:v>
      </x:c>
      <x:c r="B694" s="37" t="n">
        <x:v>11</x:v>
      </x:c>
      <x:c r="C694" s="38" t="str">
        <x:v>landmark</x:v>
      </x:c>
      <x:c r="D694" s="38" t="str">
        <x:v>/ˈlændˌmɑrk/</x:v>
      </x:c>
      <x:c r="E694" s="38" t="str">
        <x:v>n.</x:v>
      </x:c>
      <x:c r="F694" s="39" t="str">
        <x:v>n. [C]地标；里程碑</x:v>
      </x:c>
      <x:c r="G694" s="26" t="n">
        <x:v>287</x:v>
      </x:c>
      <x:c r="H694" s="27" t="n">
        <x:v>298</x:v>
      </x:c>
    </x:row>
    <x:row r="695" ht="15" hidden="0" customHeight="1">
      <x:c r="A695" s="25" t="n">
        <x:v>9</x:v>
      </x:c>
      <x:c r="B695" s="37" t="n">
        <x:v>12</x:v>
      </x:c>
      <x:c r="C695" s="38" t="str">
        <x:v>milestone</x:v>
      </x:c>
      <x:c r="D695" s="38" t="str">
        <x:v>/ˈmaɪlˌstoʊn/</x:v>
      </x:c>
      <x:c r="E695" s="38" t="str">
        <x:v>n.</x:v>
      </x:c>
      <x:c r="F695" s="39" t="str">
        <x:v>n. [C]里程碑；重要阶段</x:v>
      </x:c>
      <x:c r="G695" s="26" t="n">
        <x:v>287</x:v>
      </x:c>
      <x:c r="H695" s="27" t="n">
        <x:v>298</x:v>
      </x:c>
    </x:row>
    <x:row r="696" ht="15" hidden="0" customHeight="1">
      <x:c r="A696" s="25" t="n">
        <x:v>9</x:v>
      </x:c>
      <x:c r="B696" s="37" t="n">
        <x:v>13</x:v>
      </x:c>
      <x:c r="C696" s="38" t="str">
        <x:v>whereby</x:v>
      </x:c>
      <x:c r="D696" s="38" t="str">
        <x:v>/wɛrˈbaɪ/</x:v>
      </x:c>
      <x:c r="E696" s="38" t="str">
        <x:v>adv.</x:v>
      </x:c>
      <x:c r="F696" s="39" t="str">
        <x:v>adv. 凭借；借以</x:v>
      </x:c>
      <x:c r="G696" s="26" t="n">
        <x:v>287</x:v>
      </x:c>
      <x:c r="H696" s="27" t="n">
        <x:v>298</x:v>
      </x:c>
    </x:row>
    <x:row r="697" ht="15" hidden="0" customHeight="1">
      <x:c r="A697" s="25" t="n">
        <x:v>9</x:v>
      </x:c>
      <x:c r="B697" s="37" t="n">
        <x:v>14</x:v>
      </x:c>
      <x:c r="C697" s="38" t="str">
        <x:v>countryside</x:v>
      </x:c>
      <x:c r="D697" s="38" t="str">
        <x:v>/ˈkəntriˌsaɪd/</x:v>
      </x:c>
      <x:c r="E697" s="38" t="str">
        <x:v>n.</x:v>
      </x:c>
      <x:c r="F697" s="39" t="str">
        <x:v>n. [U]乡村；农村</x:v>
      </x:c>
      <x:c r="G697" s="26" t="n">
        <x:v>287</x:v>
      </x:c>
      <x:c r="H697" s="27" t="n">
        <x:v>298</x:v>
      </x:c>
    </x:row>
    <x:row r="698" ht="15" hidden="0" customHeight="1">
      <x:c r="A698" s="25" t="n">
        <x:v>9</x:v>
      </x:c>
      <x:c r="B698" s="37" t="n">
        <x:v>15</x:v>
      </x:c>
      <x:c r="C698" s="38" t="str">
        <x:v>extraordinary</x:v>
      </x:c>
      <x:c r="D698" s="38" t="str">
        <x:v>/ˌɛkstrəˈɔrdəˌnɛri/</x:v>
      </x:c>
      <x:c r="E698" s="38" t="str">
        <x:v>adj.</x:v>
      </x:c>
      <x:c r="F698" s="39" t="str">
        <x:v>adj. 不平常的；令人惊奇的；非凡的</x:v>
      </x:c>
      <x:c r="G698" s="26" t="n">
        <x:v>287</x:v>
      </x:c>
      <x:c r="H698" s="27" t="n">
        <x:v>298</x:v>
      </x:c>
    </x:row>
    <x:row r="699" ht="15" hidden="0" customHeight="1">
      <x:c r="A699" s="25" t="n">
        <x:v>9</x:v>
      </x:c>
      <x:c r="B699" s="37" t="n">
        <x:v>16</x:v>
      </x:c>
      <x:c r="C699" s="38" t="str">
        <x:v>lawsuit</x:v>
      </x:c>
      <x:c r="D699" s="38" t="str">
        <x:v>/ˈlɔˌsut/</x:v>
      </x:c>
      <x:c r="E699" s="38" t="str">
        <x:v>n.</x:v>
      </x:c>
      <x:c r="F699" s="39" t="str">
        <x:v>n. [C]诉讼</x:v>
      </x:c>
      <x:c r="G699" s="26" t="n">
        <x:v>287</x:v>
      </x:c>
      <x:c r="H699" s="27" t="n">
        <x:v>298</x:v>
      </x:c>
    </x:row>
    <x:row r="700" ht="15" hidden="0" customHeight="1">
      <x:c r="A700" s="25" t="n">
        <x:v>9</x:v>
      </x:c>
      <x:c r="B700" s="37" t="n">
        <x:v>17</x:v>
      </x:c>
      <x:c r="C700" s="38" t="str">
        <x:v>turnover</x:v>
      </x:c>
      <x:c r="D700" s="38" t="str">
        <x:v>/ˈtərˌnoʊvər/</x:v>
      </x:c>
      <x:c r="E700" s="38" t="str">
        <x:v>n.</x:v>
      </x:c>
      <x:c r="F700" s="39" t="str">
        <x:v>n. [常用sing., U]营业额；[sing.]流动率</x:v>
      </x:c>
      <x:c r="G700" s="26" t="n">
        <x:v>288</x:v>
      </x:c>
      <x:c r="H700" s="27" t="n">
        <x:v>299</x:v>
      </x:c>
    </x:row>
    <x:row r="701" ht="15" hidden="0" customHeight="1">
      <x:c r="A701" s="25" t="n">
        <x:v>9</x:v>
      </x:c>
      <x:c r="B701" s="37" t="n">
        <x:v>18</x:v>
      </x:c>
      <x:c r="C701" s="38" t="str">
        <x:v>overstate</x:v>
      </x:c>
      <x:c r="D701" s="38" t="str">
        <x:v>/ˈoʊvərˌsteɪt/</x:v>
      </x:c>
      <x:c r="E701" s="38" t="str">
        <x:v>vt.</x:v>
      </x:c>
      <x:c r="F701" s="39" t="str">
        <x:v>vt. 夸大</x:v>
      </x:c>
      <x:c r="G701" s="26" t="n">
        <x:v>288</x:v>
      </x:c>
      <x:c r="H701" s="27" t="n">
        <x:v>299</x:v>
      </x:c>
    </x:row>
    <x:row r="702" ht="15" hidden="0" customHeight="1">
      <x:c r="A702" s="25" t="n">
        <x:v>9</x:v>
      </x:c>
      <x:c r="B702" s="37" t="n">
        <x:v>19</x:v>
      </x:c>
      <x:c r="C702" s="38" t="str">
        <x:v>outfit</x:v>
      </x:c>
      <x:c r="D702" s="38" t="str">
        <x:v>/ˈaʊtˌfɪt/</x:v>
      </x:c>
      <x:c r="E702" s="38" t="str">
        <x:v>n.</x:v>
      </x:c>
      <x:c r="F702" s="39" t="str">
        <x:v>n. [C]全套服装；机构</x:v>
      </x:c>
      <x:c r="G702" s="26" t="n">
        <x:v>288</x:v>
      </x:c>
      <x:c r="H702" s="27" t="n">
        <x:v>299</x:v>
      </x:c>
    </x:row>
    <x:row r="703" ht="24" hidden="0" customHeight="1">
      <x:c r="A703" s="25" t="n">
        <x:v>9</x:v>
      </x:c>
      <x:c r="B703" s="37" t="n">
        <x:v>20</x:v>
      </x:c>
      <x:c r="C703" s="38" t="str">
        <x:v>overlap</x:v>
      </x:c>
      <x:c r="D703" s="38" t="str">
        <x:v>/ˈoʊvərˌlæp/</x:v>
      </x:c>
      <x:c r="E703" s="38" t="str">
        <x:v>v.; n.</x:v>
      </x:c>
      <x:c r="F703" s="39" t="str">
        <x:v>v. （使）相叠
n. [C,U]重叠部分</x:v>
      </x:c>
      <x:c r="G703" s="26" t="n">
        <x:v>288</x:v>
      </x:c>
      <x:c r="H703" s="27" t="n">
        <x:v>299</x:v>
      </x:c>
    </x:row>
    <x:row r="704" ht="15" hidden="0" customHeight="1">
      <x:c r="A704" s="25" t="n">
        <x:v>9</x:v>
      </x:c>
      <x:c r="B704" s="37" t="n">
        <x:v>21</x:v>
      </x:c>
      <x:c r="C704" s="38" t="str">
        <x:v>offspring</x:v>
      </x:c>
      <x:c r="D704" s="38" t="str">
        <x:v>/ˈɔfˌsprɪŋ/</x:v>
      </x:c>
      <x:c r="E704" s="38" t="str">
        <x:v>n.</x:v>
      </x:c>
      <x:c r="F704" s="39" t="str">
        <x:v>n. [C]（pl. offspring)后代</x:v>
      </x:c>
      <x:c r="G704" s="26" t="n">
        <x:v>288</x:v>
      </x:c>
      <x:c r="H704" s="27" t="n">
        <x:v>299</x:v>
      </x:c>
    </x:row>
    <x:row r="705" ht="24" hidden="0" customHeight="1">
      <x:c r="A705" s="25" t="n">
        <x:v>9</x:v>
      </x:c>
      <x:c r="B705" s="37" t="n">
        <x:v>22</x:v>
      </x:c>
      <x:c r="C705" s="38" t="str">
        <x:v>safeguard</x:v>
      </x:c>
      <x:c r="D705" s="38" t="str">
        <x:v>/ˈseɪfˌgɑrd/</x:v>
      </x:c>
      <x:c r="E705" s="38" t="str">
        <x:v>v.; n.</x:v>
      </x:c>
      <x:c r="F705" s="39" t="str">
        <x:v>v. 保护
n. [C]保障条款；保护措施</x:v>
      </x:c>
      <x:c r="G705" s="26" t="n">
        <x:v>288</x:v>
      </x:c>
      <x:c r="H705" s="27" t="n">
        <x:v>299</x:v>
      </x:c>
    </x:row>
    <x:row r="706" ht="24" hidden="0" customHeight="1">
      <x:c r="A706" s="25" t="n">
        <x:v>9</x:v>
      </x:c>
      <x:c r="B706" s="37" t="n">
        <x:v>23</x:v>
      </x:c>
      <x:c r="C706" s="38" t="str">
        <x:v>showcase</x:v>
      </x:c>
      <x:c r="D706" s="38" t="str">
        <x:v>/ˈʃoʊˌkeɪs/</x:v>
      </x:c>
      <x:c r="E706" s="38" t="str">
        <x:v>n.; vt.</x:v>
      </x:c>
      <x:c r="F706" s="39" t="str">
        <x:v>n. [C]玻璃陈列柜；[常用sing.]展示场合
vt. 展示</x:v>
      </x:c>
      <x:c r="G706" s="26" t="n">
        <x:v>289</x:v>
      </x:c>
      <x:c r="H706" s="27" t="n">
        <x:v>300</x:v>
      </x:c>
    </x:row>
    <x:row r="707" ht="15" hidden="0" customHeight="1">
      <x:c r="A707" s="25" t="n">
        <x:v>9</x:v>
      </x:c>
      <x:c r="B707" s="37" t="n">
        <x:v>24</x:v>
      </x:c>
      <x:c r="C707" s="38" t="str">
        <x:v>downgrade</x:v>
      </x:c>
      <x:c r="D707" s="38" t="str">
        <x:v>/ˈdaʊnˈgreɪd/</x:v>
      </x:c>
      <x:c r="E707" s="38" t="str">
        <x:v>vt.</x:v>
      </x:c>
      <x:c r="F707" s="39" t="str">
        <x:v>vt. 使降职，使降级；降低；低估</x:v>
      </x:c>
      <x:c r="G707" s="26" t="n">
        <x:v>289</x:v>
      </x:c>
      <x:c r="H707" s="27" t="n">
        <x:v>300</x:v>
      </x:c>
    </x:row>
    <x:row r="708" ht="15" hidden="0" customHeight="1">
      <x:c r="A708" s="25" t="n">
        <x:v>9</x:v>
      </x:c>
      <x:c r="B708" s="37" t="n">
        <x:v>25</x:v>
      </x:c>
      <x:c r="C708" s="38" t="str">
        <x:v>sightseeing</x:v>
      </x:c>
      <x:c r="D708" s="38" t="str">
        <x:v>/ˈsaɪtˈsiɪŋ/</x:v>
      </x:c>
      <x:c r="E708" s="38" t="str">
        <x:v>n.</x:v>
      </x:c>
      <x:c r="F708" s="39" t="str">
        <x:v>n. [U]观光</x:v>
      </x:c>
      <x:c r="G708" s="26" t="n">
        <x:v>289</x:v>
      </x:c>
      <x:c r="H708" s="27" t="n">
        <x:v>300</x:v>
      </x:c>
    </x:row>
    <x:row r="709" ht="15" hidden="0" customHeight="1">
      <x:c r="A709" s="25" t="n">
        <x:v>9</x:v>
      </x:c>
      <x:c r="B709" s="37" t="n">
        <x:v>26</x:v>
      </x:c>
      <x:c r="C709" s="38" t="str">
        <x:v>spokesman</x:v>
      </x:c>
      <x:c r="D709" s="38" t="str">
        <x:v>/ˈspoʊksmən/</x:v>
      </x:c>
      <x:c r="E709" s="38" t="str">
        <x:v>n.</x:v>
      </x:c>
      <x:c r="F709" s="39" t="str">
        <x:v>n. [C]发言人</x:v>
      </x:c>
      <x:c r="G709" s="26" t="n">
        <x:v>289</x:v>
      </x:c>
      <x:c r="H709" s="27" t="n">
        <x:v>300</x:v>
      </x:c>
    </x:row>
    <x:row r="710" ht="15" hidden="0" customHeight="1">
      <x:c r="A710" s="25" t="n">
        <x:v>9</x:v>
      </x:c>
      <x:c r="B710" s="37" t="n">
        <x:v>27</x:v>
      </x:c>
      <x:c r="C710" s="38" t="str">
        <x:v>straightforward</x:v>
      </x:c>
      <x:c r="D710" s="38" t="str">
        <x:v>/ˈstreɪtˈfɔrwərd/</x:v>
      </x:c>
      <x:c r="E710" s="38" t="str">
        <x:v>adj.</x:v>
      </x:c>
      <x:c r="F710" s="39" t="str">
        <x:v>adj. 简单的；坦率的</x:v>
      </x:c>
      <x:c r="G710" s="26" t="n">
        <x:v>289</x:v>
      </x:c>
      <x:c r="H710" s="27" t="n">
        <x:v>300</x:v>
      </x:c>
    </x:row>
    <x:row r="711" ht="15" hidden="0" customHeight="1">
      <x:c r="A711" s="25" t="n">
        <x:v>9</x:v>
      </x:c>
      <x:c r="B711" s="37" t="n">
        <x:v>28</x:v>
      </x:c>
      <x:c r="C711" s="38" t="str">
        <x:v>suitcase</x:v>
      </x:c>
      <x:c r="D711" s="38" t="str">
        <x:v>/ˈsutˌkeɪs/</x:v>
      </x:c>
      <x:c r="E711" s="38" t="str">
        <x:v>n.</x:v>
      </x:c>
      <x:c r="F711" s="39" t="str">
        <x:v>n. [C]手提箱</x:v>
      </x:c>
      <x:c r="G711" s="26" t="n">
        <x:v>289</x:v>
      </x:c>
      <x:c r="H711" s="27" t="n">
        <x:v>300</x:v>
      </x:c>
    </x:row>
    <x:row r="712" ht="15" hidden="0" customHeight="1">
      <x:c r="A712" s="25" t="n">
        <x:v>9</x:v>
      </x:c>
      <x:c r="B712" s="37" t="n">
        <x:v>29</x:v>
      </x:c>
      <x:c r="C712" s="38" t="str">
        <x:v>sunrise</x:v>
      </x:c>
      <x:c r="D712" s="38" t="str">
        <x:v>/ˈsənˌraɪz/</x:v>
      </x:c>
      <x:c r="E712" s="38" t="str">
        <x:v>n.</x:v>
      </x:c>
      <x:c r="F712" s="39" t="str">
        <x:v>n. [U]日出</x:v>
      </x:c>
      <x:c r="G712" s="26" t="n">
        <x:v>290</x:v>
      </x:c>
      <x:c r="H712" s="27" t="n">
        <x:v>301</x:v>
      </x:c>
    </x:row>
    <x:row r="713" ht="15" hidden="0" customHeight="1">
      <x:c r="A713" s="25" t="n">
        <x:v>9</x:v>
      </x:c>
      <x:c r="B713" s="37" t="n">
        <x:v>30</x:v>
      </x:c>
      <x:c r="C713" s="38" t="str">
        <x:v>undergo</x:v>
      </x:c>
      <x:c r="D713" s="38" t="str">
        <x:v>/ˌəndərˈgoʊ/</x:v>
      </x:c>
      <x:c r="E713" s="38" t="str">
        <x:v>vt.</x:v>
      </x:c>
      <x:c r="F713" s="39" t="str">
        <x:v>vt. 经历，经受</x:v>
      </x:c>
      <x:c r="G713" s="26" t="n">
        <x:v>290</x:v>
      </x:c>
      <x:c r="H713" s="27" t="n">
        <x:v>301</x:v>
      </x:c>
    </x:row>
    <x:row r="714" ht="24" hidden="0" customHeight="1">
      <x:c r="A714" s="25" t="n">
        <x:v>9</x:v>
      </x:c>
      <x:c r="B714" s="37" t="n">
        <x:v>31</x:v>
      </x:c>
      <x:c r="C714" s="38" t="str">
        <x:v>update</x:v>
      </x:c>
      <x:c r="D714" s="38" t="str">
        <x:v>/ˈəpˌdeɪt/</x:v>
      </x:c>
      <x:c r="E714" s="38" t="str">
        <x:v>vt.; n.</x:v>
      </x:c>
      <x:c r="F714" s="39" t="str">
        <x:v>vt. 更新
n. [C]最新消息</x:v>
      </x:c>
      <x:c r="G714" s="26" t="n">
        <x:v>290</x:v>
      </x:c>
      <x:c r="H714" s="27" t="n">
        <x:v>301</x:v>
      </x:c>
    </x:row>
    <x:row r="715" ht="24" hidden="0" customHeight="1">
      <x:c r="A715" s="25" t="n">
        <x:v>9</x:v>
      </x:c>
      <x:c r="B715" s="37" t="n">
        <x:v>32</x:v>
      </x:c>
      <x:c r="C715" s="38" t="str">
        <x:v>upgrade</x:v>
      </x:c>
      <x:c r="D715" s="38" t="str">
        <x:v>/ˈəpˈgreɪd/</x:v>
      </x:c>
      <x:c r="E715" s="38" t="str">
        <x:v>v.; vt.</x:v>
      </x:c>
      <x:c r="F715" s="39" t="str">
        <x:v>v. 升级
vt. 提升</x:v>
      </x:c>
      <x:c r="G715" s="26" t="n">
        <x:v>290</x:v>
      </x:c>
      <x:c r="H715" s="27" t="n">
        <x:v>301</x:v>
      </x:c>
    </x:row>
    <x:row r="716" ht="36" hidden="0" customHeight="1">
      <x:c r="A716" s="25" t="n">
        <x:v>9</x:v>
      </x:c>
      <x:c r="B716" s="37" t="n">
        <x:v>33</x:v>
      </x:c>
      <x:c r="C716" s="38" t="str">
        <x:v>upset</x:v>
      </x:c>
      <x:c r="D716" s="38" t="str">
        <x:v>/ˈəpˌsɛt/</x:v>
      </x:c>
      <x:c r="E716" s="38" t="str">
        <x:v>vt.; adj.; n.</x:v>
      </x:c>
      <x:c r="F716" s="39" t="str">
        <x:v>vt. 打乱
adj. 难过的
n. [C]肠胃病</x:v>
      </x:c>
      <x:c r="G716" s="26" t="n">
        <x:v>290</x:v>
      </x:c>
      <x:c r="H716" s="27" t="n">
        <x:v>301</x:v>
      </x:c>
    </x:row>
    <x:row r="717" ht="15" hidden="0" customHeight="1">
      <x:c r="A717" s="25" t="n">
        <x:v>9</x:v>
      </x:c>
      <x:c r="B717" s="37" t="n">
        <x:v>34</x:v>
      </x:c>
      <x:c r="C717" s="38" t="str">
        <x:v>workshop</x:v>
      </x:c>
      <x:c r="D717" s="38" t="str">
        <x:v>/ˈwərkˌʃɑp/</x:v>
      </x:c>
      <x:c r="E717" s="38" t="str">
        <x:v>n.</x:v>
      </x:c>
      <x:c r="F717" s="39" t="str">
        <x:v>n. [C]车间；研习班；研讨会</x:v>
      </x:c>
      <x:c r="G717" s="26" t="n">
        <x:v>290</x:v>
      </x:c>
      <x:c r="H717" s="27" t="n">
        <x:v>301</x:v>
      </x:c>
    </x:row>
    <x:row r="718" ht="24" hidden="0" customHeight="1">
      <x:c r="A718" s="25" t="n">
        <x:v>9</x:v>
      </x:c>
      <x:c r="B718" s="37" t="n">
        <x:v>35</x:v>
      </x:c>
      <x:c r="C718" s="38" t="str">
        <x:v>blackmail</x:v>
      </x:c>
      <x:c r="D718" s="38" t="str">
        <x:v>/ˈblækˌmeɪl/</x:v>
      </x:c>
      <x:c r="E718" s="38" t="str">
        <x:v>n.; vt.</x:v>
      </x:c>
      <x:c r="F718" s="39" t="str">
        <x:v>n. [U] 勒索；敲诈；胁迫
vt. 敲诈</x:v>
      </x:c>
      <x:c r="G718" s="26" t="n">
        <x:v>291</x:v>
      </x:c>
      <x:c r="H718" s="27" t="n">
        <x:v>302</x:v>
      </x:c>
    </x:row>
    <x:row r="719" ht="15" hidden="0" customHeight="1">
      <x:c r="A719" s="25" t="n">
        <x:v>9</x:v>
      </x:c>
      <x:c r="B719" s="37" t="n">
        <x:v>36</x:v>
      </x:c>
      <x:c r="C719" s="38" t="str">
        <x:v>aircraft</x:v>
      </x:c>
      <x:c r="D719" s="38" t="str">
        <x:v>/ˈɛrˌkræft/</x:v>
      </x:c>
      <x:c r="E719" s="38" t="str">
        <x:v>n.</x:v>
      </x:c>
      <x:c r="F719" s="39" t="str">
        <x:v>n. [C]（pl.aircraft）飞机；飞行器；航空器</x:v>
      </x:c>
      <x:c r="G719" s="26" t="n">
        <x:v>291</x:v>
      </x:c>
      <x:c r="H719" s="27" t="n">
        <x:v>302</x:v>
      </x:c>
    </x:row>
    <x:row r="720" ht="15" hidden="0" customHeight="1">
      <x:c r="A720" s="25" t="n">
        <x:v>9</x:v>
      </x:c>
      <x:c r="B720" s="37" t="n">
        <x:v>37</x:v>
      </x:c>
      <x:c r="C720" s="38" t="str">
        <x:v>alongside</x:v>
      </x:c>
      <x:c r="D720" s="38" t="str">
        <x:v>/əˈlɔŋˈsaɪd/</x:v>
      </x:c>
      <x:c r="E720" s="38" t="str">
        <x:v>adv.; prep.</x:v>
      </x:c>
      <x:c r="F720" s="39" t="str">
        <x:v>adv. prep. 在……旁边；与……并肩</x:v>
      </x:c>
      <x:c r="G720" s="26" t="n">
        <x:v>291</x:v>
      </x:c>
      <x:c r="H720" s="27" t="n">
        <x:v>302</x:v>
      </x:c>
    </x:row>
    <x:row r="721" ht="15" hidden="0" customHeight="1">
      <x:c r="A721" s="25" t="n">
        <x:v>9</x:v>
      </x:c>
      <x:c r="B721" s="37" t="n">
        <x:v>38</x:v>
      </x:c>
      <x:c r="C721" s="38" t="str">
        <x:v>beforehand</x:v>
      </x:c>
      <x:c r="D721" s="38" t="str">
        <x:v>/bɪˈfɔˌrhænd/</x:v>
      </x:c>
      <x:c r="E721" s="38" t="str">
        <x:v>adv.</x:v>
      </x:c>
      <x:c r="F721" s="39" t="str">
        <x:v>adv. 事先；提前</x:v>
      </x:c>
      <x:c r="G721" s="26" t="n">
        <x:v>291</x:v>
      </x:c>
      <x:c r="H721" s="27" t="n">
        <x:v>302</x:v>
      </x:c>
    </x:row>
    <x:row r="722" ht="15" hidden="0" customHeight="1">
      <x:c r="A722" s="25" t="n">
        <x:v>9</x:v>
      </x:c>
      <x:c r="B722" s="37" t="n">
        <x:v>39</x:v>
      </x:c>
      <x:c r="C722" s="38" t="str">
        <x:v>breakdown</x:v>
      </x:c>
      <x:c r="D722" s="38" t="str">
        <x:v>/ˈbreɪkˌdaʊn/</x:v>
      </x:c>
      <x:c r="E722" s="38" t="str">
        <x:v>n.</x:v>
      </x:c>
      <x:c r="F722" s="39" t="str">
        <x:v>n. [C]故障；崩溃；破裂</x:v>
      </x:c>
      <x:c r="G722" s="26" t="n">
        <x:v>291</x:v>
      </x:c>
      <x:c r="H722" s="27" t="n">
        <x:v>302</x:v>
      </x:c>
    </x:row>
    <x:row r="723" ht="24" hidden="0" customHeight="1">
      <x:c r="A723" s="25" t="n">
        <x:v>9</x:v>
      </x:c>
      <x:c r="B723" s="37" t="n">
        <x:v>40</x:v>
      </x:c>
      <x:c r="C723" s="38" t="str">
        <x:v>bypass</x:v>
      </x:c>
      <x:c r="D723" s="38" t="str">
        <x:v>/ˈbaɪˌpæs/</x:v>
      </x:c>
      <x:c r="E723" s="38" t="str">
        <x:v>vt.; n.</x:v>
      </x:c>
      <x:c r="F723" s="39" t="str">
        <x:v>vt. 避开
n. [C]旁道；搭桥术</x:v>
      </x:c>
      <x:c r="G723" s="26" t="n">
        <x:v>291</x:v>
      </x:c>
      <x:c r="H723" s="27" t="n">
        <x:v>302</x:v>
      </x:c>
    </x:row>
    <x:row r="724" ht="15" hidden="0" customHeight="1">
      <x:c r="A724" s="25" t="n">
        <x:v>9</x:v>
      </x:c>
      <x:c r="B724" s="37" t="n">
        <x:v>41</x:v>
      </x:c>
      <x:c r="C724" s="38" t="str">
        <x:v>cowboy</x:v>
      </x:c>
      <x:c r="D724" s="38" t="str">
        <x:v>/ˈkaʊˌbɔɪ/</x:v>
      </x:c>
      <x:c r="E724" s="38" t="str">
        <x:v>n.</x:v>
      </x:c>
      <x:c r="F724" s="39" t="str">
        <x:v>n. [C] 牛仔</x:v>
      </x:c>
      <x:c r="G724" s="26" t="n">
        <x:v>292</x:v>
      </x:c>
      <x:c r="H724" s="27" t="n">
        <x:v>303</x:v>
      </x:c>
    </x:row>
    <x:row r="725" ht="15" hidden="0" customHeight="1">
      <x:c r="A725" s="25" t="n">
        <x:v>9</x:v>
      </x:c>
      <x:c r="B725" s="37" t="n">
        <x:v>42</x:v>
      </x:c>
      <x:c r="C725" s="38" t="str">
        <x:v>dropout</x:v>
      </x:c>
      <x:c r="D725" s="38" t="str">
        <x:v>/ˈdrɑˌpaʊt/</x:v>
      </x:c>
      <x:c r="E725" s="38" t="str">
        <x:v>n.</x:v>
      </x:c>
      <x:c r="F725" s="39" t="str">
        <x:v>n. [C]辍学者</x:v>
      </x:c>
      <x:c r="G725" s="26" t="n">
        <x:v>292</x:v>
      </x:c>
      <x:c r="H725" s="27" t="n">
        <x:v>303</x:v>
      </x:c>
    </x:row>
    <x:row r="726" ht="15" hidden="0" customHeight="1">
      <x:c r="A726" s="25" t="n">
        <x:v>9</x:v>
      </x:c>
      <x:c r="B726" s="37" t="n">
        <x:v>43</x:v>
      </x:c>
      <x:c r="C726" s="38" t="str">
        <x:v>freshman</x:v>
      </x:c>
      <x:c r="D726" s="38" t="str">
        <x:v>/ˈfrɛʃmən/</x:v>
      </x:c>
      <x:c r="E726" s="38" t="str">
        <x:v>n.</x:v>
      </x:c>
      <x:c r="F726" s="39" t="str">
        <x:v>n. [C]（大学）一年级新生</x:v>
      </x:c>
      <x:c r="G726" s="26" t="n">
        <x:v>292</x:v>
      </x:c>
      <x:c r="H726" s="27" t="n">
        <x:v>303</x:v>
      </x:c>
    </x:row>
    <x:row r="727" ht="15" hidden="0" customHeight="1">
      <x:c r="A727" s="25" t="n">
        <x:v>9</x:v>
      </x:c>
      <x:c r="B727" s="37" t="n">
        <x:v>44</x:v>
      </x:c>
      <x:c r="C727" s="38" t="str">
        <x:v>forthcoming</x:v>
      </x:c>
      <x:c r="D727" s="38" t="str">
        <x:v>/ˈfɔrθˈkəmɪŋ/</x:v>
      </x:c>
      <x:c r="E727" s="38" t="str">
        <x:v>adj.</x:v>
      </x:c>
      <x:c r="F727" s="39" t="str">
        <x:v>adj. 即将来临（或出版等）的</x:v>
      </x:c>
      <x:c r="G727" s="26" t="n">
        <x:v>292</x:v>
      </x:c>
      <x:c r="H727" s="27" t="n">
        <x:v>303</x:v>
      </x:c>
    </x:row>
    <x:row r="728" ht="15" hidden="0" customHeight="1">
      <x:c r="A728" s="25" t="n">
        <x:v>9</x:v>
      </x:c>
      <x:c r="B728" s="37" t="n">
        <x:v>45</x:v>
      </x:c>
      <x:c r="C728" s="38" t="str">
        <x:v>layoff</x:v>
      </x:c>
      <x:c r="D728" s="38" t="str">
        <x:v>/leɪɔf/</x:v>
      </x:c>
      <x:c r="E728" s="38" t="str">
        <x:v>n.</x:v>
      </x:c>
      <x:c r="F728" s="39" t="str">
        <x:v>n. [C] 解雇；裁员</x:v>
      </x:c>
      <x:c r="G728" s="26" t="n">
        <x:v>292</x:v>
      </x:c>
      <x:c r="H728" s="27" t="n">
        <x:v>303</x:v>
      </x:c>
    </x:row>
    <x:row r="729" ht="15" hidden="0" customHeight="1">
      <x:c r="A729" s="25" t="n">
        <x:v>9</x:v>
      </x:c>
      <x:c r="B729" s="37" t="n">
        <x:v>46</x:v>
      </x:c>
      <x:c r="C729" s="38" t="str">
        <x:v>mainstream</x:v>
      </x:c>
      <x:c r="D729" s="38" t="str">
        <x:v>/ˈmeɪnˌstrim/</x:v>
      </x:c>
      <x:c r="E729" s="38" t="str">
        <x:v>n.</x:v>
      </x:c>
      <x:c r="F729" s="39" t="str">
        <x:v>n. [sing.][the~]（思想、行为等的）主流</x:v>
      </x:c>
      <x:c r="G729" s="26" t="n">
        <x:v>292</x:v>
      </x:c>
      <x:c r="H729" s="27" t="n">
        <x:v>303</x:v>
      </x:c>
    </x:row>
    <x:row r="730" ht="15" hidden="0" customHeight="1">
      <x:c r="A730" s="25" t="n">
        <x:v>9</x:v>
      </x:c>
      <x:c r="B730" s="37" t="n">
        <x:v>47</x:v>
      </x:c>
      <x:c r="C730" s="38" t="str">
        <x:v>masterpiece</x:v>
      </x:c>
      <x:c r="D730" s="38" t="str">
        <x:v>/ˈmæstərˌpis/</x:v>
      </x:c>
      <x:c r="E730" s="38" t="str">
        <x:v>n.</x:v>
      </x:c>
      <x:c r="F730" s="39" t="str">
        <x:v>n. [C]杰作；代表作</x:v>
      </x:c>
      <x:c r="G730" s="26" t="n">
        <x:v>293</x:v>
      </x:c>
      <x:c r="H730" s="27" t="n">
        <x:v>304</x:v>
      </x:c>
    </x:row>
    <x:row r="731" ht="15" hidden="0" customHeight="1">
      <x:c r="A731" s="25" t="n">
        <x:v>9</x:v>
      </x:c>
      <x:c r="B731" s="37" t="n">
        <x:v>48</x:v>
      </x:c>
      <x:c r="C731" s="38" t="str">
        <x:v>nevertheless</x:v>
      </x:c>
      <x:c r="D731" s="38" t="str">
        <x:v>/ˌnɛvərðəˈlɛs/</x:v>
      </x:c>
      <x:c r="E731" s="38" t="str">
        <x:v>adv.</x:v>
      </x:c>
      <x:c r="F731" s="39" t="str">
        <x:v>adv. 尽管如此；然而</x:v>
      </x:c>
      <x:c r="G731" s="26" t="n">
        <x:v>293</x:v>
      </x:c>
      <x:c r="H731" s="27" t="n">
        <x:v>304</x:v>
      </x:c>
    </x:row>
    <x:row r="732" ht="15" hidden="0" customHeight="1">
      <x:c r="A732" s="25" t="n">
        <x:v>9</x:v>
      </x:c>
      <x:c r="B732" s="37" t="n">
        <x:v>49</x:v>
      </x:c>
      <x:c r="C732" s="38" t="str">
        <x:v>nightmare</x:v>
      </x:c>
      <x:c r="D732" s="38" t="str">
        <x:v>/ˈnaɪtˌmɛr/</x:v>
      </x:c>
      <x:c r="E732" s="38" t="str">
        <x:v>n.</x:v>
      </x:c>
      <x:c r="F732" s="39" t="str">
        <x:v>n. [C]噩梦</x:v>
      </x:c>
      <x:c r="G732" s="26" t="n">
        <x:v>293</x:v>
      </x:c>
      <x:c r="H732" s="27" t="n">
        <x:v>304</x:v>
      </x:c>
    </x:row>
    <x:row r="733" ht="15" hidden="0" customHeight="1">
      <x:c r="A733" s="25" t="n">
        <x:v>9</x:v>
      </x:c>
      <x:c r="B733" s="37" t="n">
        <x:v>50</x:v>
      </x:c>
      <x:c r="C733" s="38" t="str">
        <x:v>brand-new</x:v>
      </x:c>
      <x:c r="D733" s="38" t="str">
        <x:v>/ˈbrændˌnu/</x:v>
      </x:c>
      <x:c r="E733" s="38" t="str">
        <x:v>adj.</x:v>
      </x:c>
      <x:c r="F733" s="39" t="str">
        <x:v>adj. 全新的；崭新的</x:v>
      </x:c>
      <x:c r="G733" s="26" t="n">
        <x:v>293</x:v>
      </x:c>
      <x:c r="H733" s="27" t="n">
        <x:v>304</x:v>
      </x:c>
    </x:row>
    <x:row r="734" ht="15" hidden="0" customHeight="1">
      <x:c r="A734" s="25" t="n">
        <x:v>9</x:v>
      </x:c>
      <x:c r="B734" s="37" t="n">
        <x:v>51</x:v>
      </x:c>
      <x:c r="C734" s="38" t="str">
        <x:v>high-tech</x:v>
      </x:c>
      <x:c r="D734" s="38" t="str">
        <x:v>/ˌhaɪˈtɛk/</x:v>
      </x:c>
      <x:c r="E734" s="38" t="str">
        <x:v>adj.</x:v>
      </x:c>
      <x:c r="F734" s="39" t="str">
        <x:v>adj. 高科技的</x:v>
      </x:c>
      <x:c r="G734" s="26" t="n">
        <x:v>293</x:v>
      </x:c>
      <x:c r="H734" s="27" t="n">
        <x:v>304</x:v>
      </x:c>
    </x:row>
    <x:row r="735" ht="15" hidden="0" customHeight="1">
      <x:c r="A735" s="25" t="n">
        <x:v>9</x:v>
      </x:c>
      <x:c r="B735" s="37" t="n">
        <x:v>52</x:v>
      </x:c>
      <x:c r="C735" s="38" t="str">
        <x:v>hitherto</x:v>
      </x:c>
      <x:c r="D735" s="38" t="str">
        <x:v>/ˈhɪˌðərˈtu/</x:v>
      </x:c>
      <x:c r="E735" s="38" t="str">
        <x:v>adv.</x:v>
      </x:c>
      <x:c r="F735" s="39" t="str">
        <x:v>adv. 迄今</x:v>
      </x:c>
      <x:c r="G735" s="26" t="n">
        <x:v>293</x:v>
      </x:c>
      <x:c r="H735" s="27" t="n">
        <x:v>304</x:v>
      </x:c>
    </x:row>
    <x:row r="736" ht="15" hidden="0" customHeight="1">
      <x:c r="A736" s="25" t="n">
        <x:v>9</x:v>
      </x:c>
      <x:c r="B736" s="37" t="n">
        <x:v>53</x:v>
      </x:c>
      <x:c r="C736" s="38" t="str">
        <x:v>upper</x:v>
      </x:c>
      <x:c r="D736" s="38" t="str">
        <x:v>/ˈəpər/</x:v>
      </x:c>
      <x:c r="E736" s="38" t="str">
        <x:v>adj.</x:v>
      </x:c>
      <x:c r="F736" s="39" t="str">
        <x:v>adj. 上面的；上部的</x:v>
      </x:c>
      <x:c r="G736" s="26" t="n">
        <x:v>294</x:v>
      </x:c>
      <x:c r="H736" s="27" t="n">
        <x:v>305</x:v>
      </x:c>
    </x:row>
    <x:row r="737" ht="15" hidden="0" customHeight="1">
      <x:c r="A737" s="25" t="n">
        <x:v>9</x:v>
      </x:c>
      <x:c r="B737" s="37" t="n">
        <x:v>54</x:v>
      </x:c>
      <x:c r="C737" s="38" t="str">
        <x:v>forbid</x:v>
      </x:c>
      <x:c r="D737" s="38" t="str">
        <x:v>/fərˈbɪd/</x:v>
      </x:c>
      <x:c r="E737" s="38" t="str">
        <x:v>vt.</x:v>
      </x:c>
      <x:c r="F737" s="39" t="str">
        <x:v>vt. 禁止，不准；阻碍</x:v>
      </x:c>
      <x:c r="G737" s="26" t="n">
        <x:v>294</x:v>
      </x:c>
      <x:c r="H737" s="27" t="n">
        <x:v>305</x:v>
      </x:c>
    </x:row>
    <x:row r="738" ht="15" hidden="0" customHeight="1">
      <x:c r="A738" s="25" t="n">
        <x:v>9</x:v>
      </x:c>
      <x:c r="B738" s="37" t="n">
        <x:v>55</x:v>
      </x:c>
      <x:c r="C738" s="38" t="str">
        <x:v>dub</x:v>
      </x:c>
      <x:c r="D738" s="38" t="str">
        <x:v>/dəb/</x:v>
      </x:c>
      <x:c r="E738" s="38" t="str">
        <x:v>vt.</x:v>
      </x:c>
      <x:c r="F738" s="39" t="str">
        <x:v>vt. 把……称作；译制；配音</x:v>
      </x:c>
      <x:c r="G738" s="26" t="n">
        <x:v>294</x:v>
      </x:c>
      <x:c r="H738" s="27" t="n">
        <x:v>305</x:v>
      </x:c>
    </x:row>
    <x:row r="739" ht="15" hidden="0" customHeight="1">
      <x:c r="A739" s="25" t="n">
        <x:v>9</x:v>
      </x:c>
      <x:c r="B739" s="37" t="n">
        <x:v>56</x:v>
      </x:c>
      <x:c r="C739" s="38" t="str">
        <x:v>dwell</x:v>
      </x:c>
      <x:c r="D739" s="38" t="str">
        <x:v>/dwɛl/</x:v>
      </x:c>
      <x:c r="E739" s="38" t="str">
        <x:v>vi.</x:v>
      </x:c>
      <x:c r="F739" s="39" t="str">
        <x:v>vi. 居住；沉湎于；细想</x:v>
      </x:c>
      <x:c r="G739" s="26" t="n">
        <x:v>294</x:v>
      </x:c>
      <x:c r="H739" s="27" t="n">
        <x:v>305</x:v>
      </x:c>
    </x:row>
    <x:row r="740" ht="24" hidden="0" customHeight="1">
      <x:c r="A740" s="25" t="n">
        <x:v>9</x:v>
      </x:c>
      <x:c r="B740" s="37" t="n">
        <x:v>57</x:v>
      </x:c>
      <x:c r="C740" s="38" t="str">
        <x:v>escort</x:v>
      </x:c>
      <x:c r="D740" s="38" t="str">
        <x:v>/ˈɛskɔrt/</x:v>
      </x:c>
      <x:c r="E740" s="38" t="str">
        <x:v>n.; vt.</x:v>
      </x:c>
      <x:c r="F740" s="39" t="str">
        <x:v>n. [C,U]护卫队；押送者
vt. 陪同</x:v>
      </x:c>
      <x:c r="G740" s="26" t="n">
        <x:v>294</x:v>
      </x:c>
      <x:c r="H740" s="27" t="n">
        <x:v>305</x:v>
      </x:c>
    </x:row>
    <x:row r="741" ht="15" hidden="0" customHeight="1">
      <x:c r="A741" s="25" t="n">
        <x:v>9</x:v>
      </x:c>
      <x:c r="B741" s="37" t="n">
        <x:v>58</x:v>
      </x:c>
      <x:c r="C741" s="38" t="str">
        <x:v>grim</x:v>
      </x:c>
      <x:c r="D741" s="38" t="str">
        <x:v>/grɪm/</x:v>
      </x:c>
      <x:c r="E741" s="38" t="str">
        <x:v>adj.</x:v>
      </x:c>
      <x:c r="F741" s="39" t="str">
        <x:v>adj. 严峻的；令人沮丧的；凄凉的</x:v>
      </x:c>
      <x:c r="G741" s="26" t="n">
        <x:v>294</x:v>
      </x:c>
      <x:c r="H741" s="27" t="n">
        <x:v>305</x:v>
      </x:c>
    </x:row>
    <x:row r="742" ht="24" hidden="0" customHeight="1">
      <x:c r="A742" s="25" t="n">
        <x:v>9</x:v>
      </x:c>
      <x:c r="B742" s="37" t="n">
        <x:v>59</x:v>
      </x:c>
      <x:c r="C742" s="38" t="str">
        <x:v>moan</x:v>
      </x:c>
      <x:c r="D742" s="38" t="str">
        <x:v>/moʊn/</x:v>
      </x:c>
      <x:c r="E742" s="38" t="str">
        <x:v>vi.; n.</x:v>
      </x:c>
      <x:c r="F742" s="39" t="str">
        <x:v>vi. 抱怨；呻吟
n. [C]呻吟声；抱怨</x:v>
      </x:c>
      <x:c r="G742" s="26" t="n">
        <x:v>295</x:v>
      </x:c>
      <x:c r="H742" s="27" t="n">
        <x:v>306</x:v>
      </x:c>
    </x:row>
    <x:row r="743" ht="24" hidden="0" customHeight="1">
      <x:c r="A743" s="25" t="n">
        <x:v>9</x:v>
      </x:c>
      <x:c r="B743" s="37" t="n">
        <x:v>60</x:v>
      </x:c>
      <x:c r="C743" s="38" t="str">
        <x:v>shield</x:v>
      </x:c>
      <x:c r="D743" s="38" t="str">
        <x:v>/ʃild/</x:v>
      </x:c>
      <x:c r="E743" s="38" t="str">
        <x:v>n.; vt.</x:v>
      </x:c>
      <x:c r="F743" s="39" t="str">
        <x:v>n. [C]盾（牌）；屏障
vt. 保护；遮住</x:v>
      </x:c>
      <x:c r="G743" s="26" t="n">
        <x:v>295</x:v>
      </x:c>
      <x:c r="H743" s="27" t="n">
        <x:v>306</x:v>
      </x:c>
    </x:row>
    <x:row r="744" ht="15" hidden="0" customHeight="1">
      <x:c r="A744" s="25" t="n">
        <x:v>9</x:v>
      </x:c>
      <x:c r="B744" s="37" t="n">
        <x:v>61</x:v>
      </x:c>
      <x:c r="C744" s="38" t="str">
        <x:v>atlas</x:v>
      </x:c>
      <x:c r="D744" s="38" t="str">
        <x:v>/ˈætləs/</x:v>
      </x:c>
      <x:c r="E744" s="38" t="str">
        <x:v>n.</x:v>
      </x:c>
      <x:c r="F744" s="39" t="str">
        <x:v>n. [C] 地图册，地图集</x:v>
      </x:c>
      <x:c r="G744" s="26" t="n">
        <x:v>295</x:v>
      </x:c>
      <x:c r="H744" s="27" t="n">
        <x:v>306</x:v>
      </x:c>
    </x:row>
    <x:row r="745" ht="24" hidden="0" customHeight="1">
      <x:c r="A745" s="25" t="n">
        <x:v>9</x:v>
      </x:c>
      <x:c r="B745" s="37" t="n">
        <x:v>62</x:v>
      </x:c>
      <x:c r="C745" s="38" t="str">
        <x:v>brew</x:v>
      </x:c>
      <x:c r="D745" s="38" t="str">
        <x:v>/bru/</x:v>
      </x:c>
      <x:c r="E745" s="38" t="str">
        <x:v>vt.; n.</x:v>
      </x:c>
      <x:c r="F745" s="39" t="str">
        <x:v>vt. 酿制（啤酒）；煮（咖啡等）
n. [常用sing](茶)一次的冲泡量；混合</x:v>
      </x:c>
      <x:c r="G745" s="26" t="n">
        <x:v>295</x:v>
      </x:c>
      <x:c r="H745" s="27" t="n">
        <x:v>306</x:v>
      </x:c>
    </x:row>
    <x:row r="746" ht="15" hidden="0" customHeight="1">
      <x:c r="A746" s="25" t="n">
        <x:v>9</x:v>
      </x:c>
      <x:c r="B746" s="37" t="n">
        <x:v>63</x:v>
      </x:c>
      <x:c r="C746" s="38" t="str">
        <x:v>diesel</x:v>
      </x:c>
      <x:c r="D746" s="38" t="str">
        <x:v>/ˈdizəl/</x:v>
      </x:c>
      <x:c r="E746" s="38" t="str">
        <x:v>n.</x:v>
      </x:c>
      <x:c r="F746" s="39" t="str">
        <x:v>n. [U]柴油</x:v>
      </x:c>
      <x:c r="G746" s="26" t="n">
        <x:v>295</x:v>
      </x:c>
      <x:c r="H746" s="27" t="n">
        <x:v>306</x:v>
      </x:c>
    </x:row>
    <x:row r="747" ht="24" hidden="0" customHeight="1">
      <x:c r="A747" s="25" t="n">
        <x:v>9</x:v>
      </x:c>
      <x:c r="B747" s="37" t="n">
        <x:v>64</x:v>
      </x:c>
      <x:c r="C747" s="38" t="str">
        <x:v>flip</x:v>
      </x:c>
      <x:c r="D747" s="38" t="str">
        <x:v>/flɪp/</x:v>
      </x:c>
      <x:c r="E747" s="38" t="str">
        <x:v>vt.; n.</x:v>
      </x:c>
      <x:c r="F747" s="39" t="str">
        <x:v>vt. 按（开关）；轻掷
n. [C]空翻；[sing.]浏览</x:v>
      </x:c>
      <x:c r="G747" s="26" t="n">
        <x:v>295</x:v>
      </x:c>
      <x:c r="H747" s="27" t="n">
        <x:v>306</x:v>
      </x:c>
    </x:row>
    <x:row r="748" ht="15" hidden="0" customHeight="1">
      <x:c r="A748" s="25" t="n">
        <x:v>9</x:v>
      </x:c>
      <x:c r="B748" s="37" t="n">
        <x:v>65</x:v>
      </x:c>
      <x:c r="C748" s="38" t="str">
        <x:v>frantic</x:v>
      </x:c>
      <x:c r="D748" s="38" t="str">
        <x:v>/ˈfræntɪk/</x:v>
      </x:c>
      <x:c r="E748" s="38" t="str">
        <x:v>adj.</x:v>
      </x:c>
      <x:c r="F748" s="39" t="str">
        <x:v>adj. 发疯似的，发狂的；匆忙混乱的</x:v>
      </x:c>
      <x:c r="G748" s="26" t="n">
        <x:v>295</x:v>
      </x:c>
      <x:c r="H748" s="27" t="n">
        <x:v>306</x:v>
      </x:c>
    </x:row>
    <x:row r="749" ht="15" hidden="0" customHeight="1">
      <x:c r="A749" s="25" t="n">
        <x:v>9</x:v>
      </x:c>
      <x:c r="B749" s="37" t="n">
        <x:v>66</x:v>
      </x:c>
      <x:c r="C749" s="38" t="str">
        <x:v>hover</x:v>
      </x:c>
      <x:c r="D749" s="38" t="str">
        <x:v>/ˈhəvər/</x:v>
      </x:c>
      <x:c r="E749" s="38" t="str">
        <x:v>vi.</x:v>
      </x:c>
      <x:c r="F749" s="39" t="str">
        <x:v>vi. 翱翔；盘旋；徘徊</x:v>
      </x:c>
      <x:c r="G749" s="26" t="n">
        <x:v>295</x:v>
      </x:c>
      <x:c r="H749" s="27" t="n">
        <x:v>306</x:v>
      </x:c>
    </x:row>
    <x:row r="750" ht="15" hidden="0" customHeight="1">
      <x:c r="A750" s="25" t="n">
        <x:v>9</x:v>
      </x:c>
      <x:c r="B750" s="37" t="n">
        <x:v>67</x:v>
      </x:c>
      <x:c r="C750" s="38" t="str">
        <x:v>hybrid</x:v>
      </x:c>
      <x:c r="D750" s="38" t="str">
        <x:v>/ˈhaɪbrɪd/</x:v>
      </x:c>
      <x:c r="E750" s="38" t="str">
        <x:v>n.</x:v>
      </x:c>
      <x:c r="F750" s="39" t="str">
        <x:v>n. [C]（动物或植物的）杂（交）种；混合物；混合动力车</x:v>
      </x:c>
      <x:c r="G750" s="26" t="n">
        <x:v>296</x:v>
      </x:c>
      <x:c r="H750" s="27" t="n">
        <x:v>307</x:v>
      </x:c>
    </x:row>
    <x:row r="751" ht="15" hidden="0" customHeight="1">
      <x:c r="A751" s="25" t="n">
        <x:v>9</x:v>
      </x:c>
      <x:c r="B751" s="37" t="n">
        <x:v>68</x:v>
      </x:c>
      <x:c r="C751" s="38" t="str">
        <x:v>random</x:v>
      </x:c>
      <x:c r="D751" s="38" t="str">
        <x:v>/ˈrændəm/</x:v>
      </x:c>
      <x:c r="E751" s="38" t="str">
        <x:v>adj.</x:v>
      </x:c>
      <x:c r="F751" s="39" t="str">
        <x:v>adj. 偶然的；随机的</x:v>
      </x:c>
      <x:c r="G751" s="26" t="n">
        <x:v>296</x:v>
      </x:c>
      <x:c r="H751" s="27" t="n">
        <x:v>307</x:v>
      </x:c>
    </x:row>
    <x:row r="752" ht="15" hidden="0" customHeight="1">
      <x:c r="A752" s="25" t="n">
        <x:v>9</x:v>
      </x:c>
      <x:c r="B752" s="37" t="n">
        <x:v>69</x:v>
      </x:c>
      <x:c r="C752" s="38" t="str">
        <x:v>slum</x:v>
      </x:c>
      <x:c r="D752" s="38" t="str">
        <x:v>/sləm/</x:v>
      </x:c>
      <x:c r="E752" s="38" t="str">
        <x:v>n.</x:v>
      </x:c>
      <x:c r="F752" s="39" t="str">
        <x:v>n. [C]贫民区；贫民窟</x:v>
      </x:c>
      <x:c r="G752" s="26" t="n">
        <x:v>296</x:v>
      </x:c>
      <x:c r="H752" s="27" t="n">
        <x:v>307</x:v>
      </x:c>
    </x:row>
    <x:row r="753" ht="15" hidden="0" customHeight="1">
      <x:c r="A753" s="25" t="n">
        <x:v>9</x:v>
      </x:c>
      <x:c r="B753" s="37" t="n">
        <x:v>70</x:v>
      </x:c>
      <x:c r="C753" s="38" t="str">
        <x:v>bizarre</x:v>
      </x:c>
      <x:c r="D753" s="38" t="str">
        <x:v>/bɪˈzɑr/</x:v>
      </x:c>
      <x:c r="E753" s="38" t="str">
        <x:v>adj.</x:v>
      </x:c>
      <x:c r="F753" s="39" t="str">
        <x:v>adj. 奇异的，怪异的；古怪的</x:v>
      </x:c>
      <x:c r="G753" s="26" t="n">
        <x:v>296</x:v>
      </x:c>
      <x:c r="H753" s="27" t="n">
        <x:v>307</x:v>
      </x:c>
    </x:row>
    <x:row r="754" ht="24" hidden="0" customHeight="1">
      <x:c r="A754" s="25" t="n">
        <x:v>9</x:v>
      </x:c>
      <x:c r="B754" s="37" t="n">
        <x:v>71</x:v>
      </x:c>
      <x:c r="C754" s="38" t="str">
        <x:v>cosy</x:v>
      </x:c>
      <x:c r="D754" s="38" t="str">
        <x:v>/ˈkoʊzi/</x:v>
      </x:c>
      <x:c r="E754" s="38" t="str">
        <x:v>adj.</x:v>
      </x:c>
      <x:c r="F754" s="39" t="str">
        <x:v>（亦作cozy）
adj. 温暖舒适的；亲切的；密切的</x:v>
      </x:c>
      <x:c r="G754" s="26" t="n">
        <x:v>296</x:v>
      </x:c>
      <x:c r="H754" s="27" t="n">
        <x:v>307</x:v>
      </x:c>
    </x:row>
    <x:row r="755" ht="15" hidden="0" customHeight="1">
      <x:c r="A755" s="25" t="n">
        <x:v>9</x:v>
      </x:c>
      <x:c r="B755" s="37" t="n">
        <x:v>72</x:v>
      </x:c>
      <x:c r="C755" s="38" t="str">
        <x:v>grid</x:v>
      </x:c>
      <x:c r="D755" s="38" t="str">
        <x:v>/grɪd/</x:v>
      </x:c>
      <x:c r="E755" s="38" t="str">
        <x:v>n.</x:v>
      </x:c>
      <x:c r="F755" s="39" t="str">
        <x:v>n. [C]网格；电力网；（地图上的）坐标方格</x:v>
      </x:c>
      <x:c r="G755" s="26" t="n">
        <x:v>296</x:v>
      </x:c>
      <x:c r="H755" s="27" t="n">
        <x:v>307</x:v>
      </x:c>
    </x:row>
    <x:row r="756" ht="15" hidden="0" customHeight="1">
      <x:c r="A756" s="25" t="n">
        <x:v>9</x:v>
      </x:c>
      <x:c r="B756" s="37" t="n">
        <x:v>73</x:v>
      </x:c>
      <x:c r="C756" s="38" t="str">
        <x:v>hectic</x:v>
      </x:c>
      <x:c r="D756" s="38" t="str">
        <x:v>/ˈhɛktɪk/</x:v>
      </x:c>
      <x:c r="E756" s="38" t="str">
        <x:v>adj.</x:v>
      </x:c>
      <x:c r="F756" s="39" t="str">
        <x:v>adj. 紧张忙碌的，忙碌的，繁忙的</x:v>
      </x:c>
      <x:c r="G756" s="26" t="n">
        <x:v>296</x:v>
      </x:c>
      <x:c r="H756" s="27" t="n">
        <x:v>307</x:v>
      </x:c>
    </x:row>
    <x:row r="757" ht="24" hidden="0" customHeight="1">
      <x:c r="A757" s="25" t="n">
        <x:v>9</x:v>
      </x:c>
      <x:c r="B757" s="37" t="n">
        <x:v>74</x:v>
      </x:c>
      <x:c r="C757" s="38" t="str">
        <x:v>slash</x:v>
      </x:c>
      <x:c r="D757" s="38" t="str">
        <x:v>/slæʃ/</x:v>
      </x:c>
      <x:c r="E757" s="38" t="str">
        <x:v>vt.; n.</x:v>
      </x:c>
      <x:c r="F757" s="39" t="str">
        <x:v>vt. 大大降低；大幅度削减；砍
n. [C]伤口</x:v>
      </x:c>
      <x:c r="G757" s="26" t="n">
        <x:v>296</x:v>
      </x:c>
      <x:c r="H757" s="27" t="n">
        <x:v>307</x:v>
      </x:c>
    </x:row>
    <x:row r="758" ht="15" hidden="0" customHeight="1">
      <x:c r="A758" s="25" t="n">
        <x:v>9</x:v>
      </x:c>
      <x:c r="B758" s="37" t="n">
        <x:v>75</x:v>
      </x:c>
      <x:c r="C758" s="38" t="str">
        <x:v>snap</x:v>
      </x:c>
      <x:c r="D758" s="38" t="str">
        <x:v>/snæp/</x:v>
      </x:c>
      <x:c r="E758" s="38" t="str">
        <x:v>v.</x:v>
      </x:c>
      <x:c r="F758" s="39" t="str">
        <x:v>v. 断裂；拍照</x:v>
      </x:c>
      <x:c r="G758" s="26" t="n">
        <x:v>297</x:v>
      </x:c>
      <x:c r="H758" s="27" t="n">
        <x:v>308</x:v>
      </x:c>
    </x:row>
    <x:row r="759" ht="15" hidden="0" customHeight="1">
      <x:c r="A759" s="25" t="n">
        <x:v>9</x:v>
      </x:c>
      <x:c r="B759" s="37" t="n">
        <x:v>76</x:v>
      </x:c>
      <x:c r="C759" s="38" t="str">
        <x:v>badge</x:v>
      </x:c>
      <x:c r="D759" s="38" t="str">
        <x:v>/bæʤ/</x:v>
      </x:c>
      <x:c r="E759" s="38" t="str">
        <x:v>n.</x:v>
      </x:c>
      <x:c r="F759" s="39" t="str">
        <x:v>n. [C]徽章；象征；标记</x:v>
      </x:c>
      <x:c r="G759" s="26" t="n">
        <x:v>297</x:v>
      </x:c>
      <x:c r="H759" s="27" t="n">
        <x:v>308</x:v>
      </x:c>
    </x:row>
    <x:row r="760" ht="36" hidden="0" customHeight="1">
      <x:c r="A760" s="25" t="n">
        <x:v>9</x:v>
      </x:c>
      <x:c r="B760" s="37" t="n">
        <x:v>77</x:v>
      </x:c>
      <x:c r="C760" s="38" t="str">
        <x:v>bang</x:v>
      </x:c>
      <x:c r="D760" s="38" t="str">
        <x:v>/bæŋ/</x:v>
      </x:c>
      <x:c r="E760" s="38" t="str">
        <x:v>v.; vt.; n.</x:v>
      </x:c>
      <x:c r="F760" s="39" t="str">
        <x:v>v. 猛敲
vt. 磕
n. [C] 突然的巨响</x:v>
      </x:c>
      <x:c r="G760" s="26" t="n">
        <x:v>297</x:v>
      </x:c>
      <x:c r="H760" s="27" t="n">
        <x:v>308</x:v>
      </x:c>
    </x:row>
    <x:row r="761" ht="15" hidden="0" customHeight="1">
      <x:c r="A761" s="25" t="n">
        <x:v>9</x:v>
      </x:c>
      <x:c r="B761" s="37" t="n">
        <x:v>78</x:v>
      </x:c>
      <x:c r="C761" s="38" t="str">
        <x:v>bare</x:v>
      </x:c>
      <x:c r="D761" s="38" t="str">
        <x:v>/bɛr/</x:v>
      </x:c>
      <x:c r="E761" s="38" t="str">
        <x:v>adj.</x:v>
      </x:c>
      <x:c r="F761" s="39" t="str">
        <x:v>adj. 光秃秃的；裸露的；空的；最基本的</x:v>
      </x:c>
      <x:c r="G761" s="26" t="n">
        <x:v>297</x:v>
      </x:c>
      <x:c r="H761" s="27" t="n">
        <x:v>308</x:v>
      </x:c>
    </x:row>
    <x:row r="762" ht="24" hidden="0" customHeight="1">
      <x:c r="A762" s="25" t="n">
        <x:v>10</x:v>
      </x:c>
      <x:c r="B762" s="37" t="n">
        <x:v>1</x:v>
      </x:c>
      <x:c r="C762" s="38" t="str">
        <x:v>blog</x:v>
      </x:c>
      <x:c r="D762" s="38" t="str">
        <x:v>/blɔg/</x:v>
      </x:c>
      <x:c r="E762" s="38" t="str">
        <x:v>n.; vi.</x:v>
      </x:c>
      <x:c r="F762" s="39" t="str">
        <x:v>n. [C] 博客
vi. 写博客</x:v>
      </x:c>
      <x:c r="G762" s="26" t="n">
        <x:v>298</x:v>
      </x:c>
      <x:c r="H762" s="27" t="n">
        <x:v>309</x:v>
      </x:c>
    </x:row>
    <x:row r="763" ht="36" hidden="0" customHeight="1">
      <x:c r="A763" s="25" t="n">
        <x:v>10</x:v>
      </x:c>
      <x:c r="B763" s="37" t="n">
        <x:v>2</x:v>
      </x:c>
      <x:c r="C763" s="38" t="str">
        <x:v>boast</x:v>
      </x:c>
      <x:c r="D763" s="38" t="str">
        <x:v>/boʊst/</x:v>
      </x:c>
      <x:c r="E763" s="38" t="str">
        <x:v>v.; vt.; n.</x:v>
      </x:c>
      <x:c r="F763" s="39" t="str">
        <x:v>v. 吹嘘
vt. 有
n. [C] 夸耀；引以为自豪的事情</x:v>
      </x:c>
      <x:c r="G763" s="26" t="n">
        <x:v>298</x:v>
      </x:c>
      <x:c r="H763" s="27" t="n">
        <x:v>309</x:v>
      </x:c>
    </x:row>
    <x:row r="764" ht="24" hidden="0" customHeight="1">
      <x:c r="A764" s="25" t="n">
        <x:v>10</x:v>
      </x:c>
      <x:c r="B764" s="37" t="n">
        <x:v>3</x:v>
      </x:c>
      <x:c r="C764" s="38" t="str">
        <x:v>boot</x:v>
      </x:c>
      <x:c r="D764" s="38" t="str">
        <x:v>/but/</x:v>
      </x:c>
      <x:c r="E764" s="38" t="str">
        <x:v>n.; vt.</x:v>
      </x:c>
      <x:c r="F764" s="39" t="str">
        <x:v>n. [C]靴子；[常用sing.]猛踢
vt. 猛踢</x:v>
      </x:c>
      <x:c r="G764" s="26" t="n">
        <x:v>298</x:v>
      </x:c>
      <x:c r="H764" s="27" t="n">
        <x:v>309</x:v>
      </x:c>
    </x:row>
    <x:row r="765" ht="24" hidden="0" customHeight="1">
      <x:c r="A765" s="25" t="n">
        <x:v>10</x:v>
      </x:c>
      <x:c r="B765" s="37" t="n">
        <x:v>4</x:v>
      </x:c>
      <x:c r="C765" s="38" t="str">
        <x:v>border</x:v>
      </x:c>
      <x:c r="D765" s="38" t="str">
        <x:v>/ˈbɔrdər/</x:v>
      </x:c>
      <x:c r="E765" s="38" t="str">
        <x:v>n.; v.</x:v>
      </x:c>
      <x:c r="F765" s="39" t="str">
        <x:v>n. [C] 边界
v. 与……毗邻</x:v>
      </x:c>
      <x:c r="G765" s="26" t="n">
        <x:v>298</x:v>
      </x:c>
      <x:c r="H765" s="27" t="n">
        <x:v>309</x:v>
      </x:c>
    </x:row>
    <x:row r="766" ht="36" hidden="0" customHeight="1">
      <x:c r="A766" s="25" t="n">
        <x:v>10</x:v>
      </x:c>
      <x:c r="B766" s="37" t="n">
        <x:v>5</x:v>
      </x:c>
      <x:c r="C766" s="38" t="str">
        <x:v>staple</x:v>
      </x:c>
      <x:c r="D766" s="38" t="str">
        <x:v>/ˈsteɪpəl/</x:v>
      </x:c>
      <x:c r="E766" s="38" t="str">
        <x:v>adj.; n.; vt.</x:v>
      </x:c>
      <x:c r="F766" s="39" t="str">
        <x:v>adj. 主要的
n. [C]主要产品；主食
vt. 用订书钉装订</x:v>
      </x:c>
      <x:c r="G766" s="26" t="n">
        <x:v>298</x:v>
      </x:c>
      <x:c r="H766" s="27" t="n">
        <x:v>309</x:v>
      </x:c>
    </x:row>
    <x:row r="767" ht="36" hidden="0" customHeight="1">
      <x:c r="A767" s="25" t="n">
        <x:v>10</x:v>
      </x:c>
      <x:c r="B767" s="37" t="n">
        <x:v>6</x:v>
      </x:c>
      <x:c r="C767" s="38" t="str">
        <x:v>breed</x:v>
      </x:c>
      <x:c r="D767" s="38" t="str">
        <x:v>/brid/</x:v>
      </x:c>
      <x:c r="E767" s="38" t="str">
        <x:v>vt.; vi.; n.</x:v>
      </x:c>
      <x:c r="F767" s="39" t="str">
        <x:v>vt. 饲养；产生
vi. 繁殖
n. [C]品种</x:v>
      </x:c>
      <x:c r="G767" s="26" t="n">
        <x:v>299</x:v>
      </x:c>
      <x:c r="H767" s="27" t="n">
        <x:v>310</x:v>
      </x:c>
    </x:row>
    <x:row r="768" ht="36" hidden="0" customHeight="1">
      <x:c r="A768" s="25" t="n">
        <x:v>10</x:v>
      </x:c>
      <x:c r="B768" s="37" t="n">
        <x:v>7</x:v>
      </x:c>
      <x:c r="C768" s="38" t="str">
        <x:v>brush</x:v>
      </x:c>
      <x:c r="D768" s="38" t="str">
        <x:v>/brəʃ/</x:v>
      </x:c>
      <x:c r="E768" s="38" t="str">
        <x:v>v.; n.</x:v>
      </x:c>
      <x:c r="F768" s="39" t="str">
        <x:v>v. （用刷子）刷
v. 轻碰，掠过
n. [C]毛刷</x:v>
      </x:c>
      <x:c r="G768" s="26" t="n">
        <x:v>299</x:v>
      </x:c>
      <x:c r="H768" s="27" t="n">
        <x:v>310</x:v>
      </x:c>
    </x:row>
    <x:row r="769" ht="24" hidden="0" customHeight="1">
      <x:c r="A769" s="25" t="n">
        <x:v>10</x:v>
      </x:c>
      <x:c r="B769" s="37" t="n">
        <x:v>8</x:v>
      </x:c>
      <x:c r="C769" s="38" t="str">
        <x:v>bubble</x:v>
      </x:c>
      <x:c r="D769" s="38" t="str">
        <x:v>/ˈbəbəl/</x:v>
      </x:c>
      <x:c r="E769" s="38" t="str">
        <x:v>n.; vi.</x:v>
      </x:c>
      <x:c r="F769" s="39" t="str">
        <x:v>n. [C] 气泡；泡沫
vi. 冒泡；强烈的感受</x:v>
      </x:c>
      <x:c r="G769" s="26" t="n">
        <x:v>299</x:v>
      </x:c>
      <x:c r="H769" s="27" t="n">
        <x:v>310</x:v>
      </x:c>
    </x:row>
    <x:row r="770" ht="24" hidden="0" customHeight="1">
      <x:c r="A770" s="25" t="n">
        <x:v>10</x:v>
      </x:c>
      <x:c r="B770" s="37" t="n">
        <x:v>9</x:v>
      </x:c>
      <x:c r="C770" s="38" t="str">
        <x:v>bully</x:v>
      </x:c>
      <x:c r="D770" s="38" t="str">
        <x:v>/ˈbʊli/</x:v>
      </x:c>
      <x:c r="E770" s="38" t="str">
        <x:v>vt.; n.</x:v>
      </x:c>
      <x:c r="F770" s="39" t="str">
        <x:v>vt. 欺负；迫使
n. [C] 横行霸道者</x:v>
      </x:c>
      <x:c r="G770" s="26" t="n">
        <x:v>299</x:v>
      </x:c>
      <x:c r="H770" s="27" t="n">
        <x:v>310</x:v>
      </x:c>
    </x:row>
    <x:row r="771" ht="24" hidden="0" customHeight="1">
      <x:c r="A771" s="25" t="n">
        <x:v>10</x:v>
      </x:c>
      <x:c r="B771" s="37" t="n">
        <x:v>10</x:v>
      </x:c>
      <x:c r="C771" s="38" t="str">
        <x:v>chat</x:v>
      </x:c>
      <x:c r="D771" s="38" t="str">
        <x:v>/ʧæt/</x:v>
      </x:c>
      <x:c r="E771" s="38" t="str">
        <x:v>vi.; n.</x:v>
      </x:c>
      <x:c r="F771" s="39" t="str">
        <x:v>vi. 聊天
n. [C]聊天</x:v>
      </x:c>
      <x:c r="G771" s="26" t="n">
        <x:v>299</x:v>
      </x:c>
      <x:c r="H771" s="27" t="n">
        <x:v>310</x:v>
      </x:c>
    </x:row>
    <x:row r="772" ht="15" hidden="0" customHeight="1">
      <x:c r="A772" s="25" t="n">
        <x:v>10</x:v>
      </x:c>
      <x:c r="B772" s="37" t="n">
        <x:v>11</x:v>
      </x:c>
      <x:c r="C772" s="38" t="str">
        <x:v>chew</x:v>
      </x:c>
      <x:c r="D772" s="38" t="str">
        <x:v>/ʧu/</x:v>
      </x:c>
      <x:c r="E772" s="38" t="str">
        <x:v>v.</x:v>
      </x:c>
      <x:c r="F772" s="39" t="str">
        <x:v>v. 咀嚼；咬</x:v>
      </x:c>
      <x:c r="G772" s="26" t="n">
        <x:v>299</x:v>
      </x:c>
      <x:c r="H772" s="27" t="n">
        <x:v>310</x:v>
      </x:c>
    </x:row>
    <x:row r="773" ht="15" hidden="0" customHeight="1">
      <x:c r="A773" s="25" t="n">
        <x:v>10</x:v>
      </x:c>
      <x:c r="B773" s="37" t="n">
        <x:v>12</x:v>
      </x:c>
      <x:c r="C773" s="38" t="str">
        <x:v>cling</x:v>
      </x:c>
      <x:c r="D773" s="38" t="str">
        <x:v>/klɪŋ/</x:v>
      </x:c>
      <x:c r="E773" s="38" t="str">
        <x:v>vi.</x:v>
      </x:c>
      <x:c r="F773" s="39" t="str">
        <x:v>vi. 附着；依附；抓紧；紧抱</x:v>
      </x:c>
      <x:c r="G773" s="26" t="n">
        <x:v>299</x:v>
      </x:c>
      <x:c r="H773" s="27" t="n">
        <x:v>310</x:v>
      </x:c>
    </x:row>
    <x:row r="774" ht="24" hidden="0" customHeight="1">
      <x:c r="A774" s="25" t="n">
        <x:v>10</x:v>
      </x:c>
      <x:c r="B774" s="37" t="n">
        <x:v>13</x:v>
      </x:c>
      <x:c r="C774" s="38" t="str">
        <x:v>clue</x:v>
      </x:c>
      <x:c r="D774" s="38" t="str">
        <x:v>/klu/</x:v>
      </x:c>
      <x:c r="E774" s="38" t="str">
        <x:v>n.; vt.</x:v>
      </x:c>
      <x:c r="F774" s="39" t="str">
        <x:v>n. [C]线索；提示
vt. 为（某人）提供最新消息</x:v>
      </x:c>
      <x:c r="G774" s="26" t="n">
        <x:v>299</x:v>
      </x:c>
      <x:c r="H774" s="27" t="n">
        <x:v>310</x:v>
      </x:c>
    </x:row>
    <x:row r="775" ht="15" hidden="0" customHeight="1">
      <x:c r="A775" s="25" t="n">
        <x:v>10</x:v>
      </x:c>
      <x:c r="B775" s="37" t="n">
        <x:v>14</x:v>
      </x:c>
      <x:c r="C775" s="38" t="str">
        <x:v>cotton</x:v>
      </x:c>
      <x:c r="D775" s="38" t="str">
        <x:v>/ˈkɔtən/</x:v>
      </x:c>
      <x:c r="E775" s="38" t="str">
        <x:v>n.</x:v>
      </x:c>
      <x:c r="F775" s="39" t="str">
        <x:v>n. [U] 棉花；棉布；棉线</x:v>
      </x:c>
      <x:c r="G775" s="26" t="n">
        <x:v>300</x:v>
      </x:c>
      <x:c r="H775" s="27" t="n">
        <x:v>311</x:v>
      </x:c>
    </x:row>
    <x:row r="776" ht="24" hidden="0" customHeight="1">
      <x:c r="A776" s="25" t="n">
        <x:v>10</x:v>
      </x:c>
      <x:c r="B776" s="37" t="n">
        <x:v>15</x:v>
      </x:c>
      <x:c r="C776" s="38" t="str">
        <x:v>crawl</x:v>
      </x:c>
      <x:c r="D776" s="38" t="str">
        <x:v>/krɔl/</x:v>
      </x:c>
      <x:c r="E776" s="38" t="str">
        <x:v>vi.; n.</x:v>
      </x:c>
      <x:c r="F776" s="39" t="str">
        <x:v>vi. 爬行；缓慢行进
n. [sing.]缓慢的速度</x:v>
      </x:c>
      <x:c r="G776" s="26" t="n">
        <x:v>300</x:v>
      </x:c>
      <x:c r="H776" s="27" t="n">
        <x:v>311</x:v>
      </x:c>
    </x:row>
    <x:row r="777" ht="15" hidden="0" customHeight="1">
      <x:c r="A777" s="25" t="n">
        <x:v>10</x:v>
      </x:c>
      <x:c r="B777" s="37" t="n">
        <x:v>16</x:v>
      </x:c>
      <x:c r="C777" s="38" t="str">
        <x:v>creep</x:v>
      </x:c>
      <x:c r="D777" s="38" t="str">
        <x:v>/krip/</x:v>
      </x:c>
      <x:c r="E777" s="38" t="str">
        <x:v>vi.</x:v>
      </x:c>
      <x:c r="F777" s="39" t="str">
        <x:v>vi. 爬行；蹑手蹑脚地移动；悄悄地缓慢行进；巴结</x:v>
      </x:c>
      <x:c r="G777" s="26" t="n">
        <x:v>300</x:v>
      </x:c>
      <x:c r="H777" s="27" t="n">
        <x:v>311</x:v>
      </x:c>
    </x:row>
    <x:row r="778" ht="24" hidden="0" customHeight="1">
      <x:c r="A778" s="25" t="n">
        <x:v>10</x:v>
      </x:c>
      <x:c r="B778" s="37" t="n">
        <x:v>17</x:v>
      </x:c>
      <x:c r="C778" s="38" t="str">
        <x:v>crush</x:v>
      </x:c>
      <x:c r="D778" s="38" t="str">
        <x:v>/krəʃ/</x:v>
      </x:c>
      <x:c r="E778" s="38" t="str">
        <x:v>vt.; n.</x:v>
      </x:c>
      <x:c r="F778" s="39" t="str">
        <x:v>vt. 压碎；镇压；将……塞进
n. [sing.] 拥挤的人群</x:v>
      </x:c>
      <x:c r="G778" s="26" t="n">
        <x:v>300</x:v>
      </x:c>
      <x:c r="H778" s="27" t="n">
        <x:v>311</x:v>
      </x:c>
    </x:row>
    <x:row r="779" ht="24" hidden="0" customHeight="1">
      <x:c r="A779" s="25" t="n">
        <x:v>10</x:v>
      </x:c>
      <x:c r="B779" s="37" t="n">
        <x:v>18</x:v>
      </x:c>
      <x:c r="C779" s="38" t="str">
        <x:v>dairy</x:v>
      </x:c>
      <x:c r="D779" s="38" t="str">
        <x:v>/ˈdɛri/</x:v>
      </x:c>
      <x:c r="E779" s="38" t="str">
        <x:v>adj.; n.</x:v>
      </x:c>
      <x:c r="F779" s="39" t="str">
        <x:v>adj. 乳制的；生产乳品的
n. [C] 牛奶场</x:v>
      </x:c>
      <x:c r="G779" s="26" t="n">
        <x:v>300</x:v>
      </x:c>
      <x:c r="H779" s="27" t="n">
        <x:v>311</x:v>
      </x:c>
    </x:row>
    <x:row r="780" ht="15" hidden="0" customHeight="1">
      <x:c r="A780" s="25" t="n">
        <x:v>10</x:v>
      </x:c>
      <x:c r="B780" s="37" t="n">
        <x:v>19</x:v>
      </x:c>
      <x:c r="C780" s="38" t="str">
        <x:v>deed</x:v>
      </x:c>
      <x:c r="D780" s="38" t="str">
        <x:v>/did/</x:v>
      </x:c>
      <x:c r="E780" s="38" t="str">
        <x:v>n.</x:v>
      </x:c>
      <x:c r="F780" s="39" t="str">
        <x:v>n. [C]行为；证书</x:v>
      </x:c>
      <x:c r="G780" s="26" t="n">
        <x:v>300</x:v>
      </x:c>
      <x:c r="H780" s="27" t="n">
        <x:v>311</x:v>
      </x:c>
    </x:row>
    <x:row r="781" ht="15" hidden="0" customHeight="1">
      <x:c r="A781" s="25" t="n">
        <x:v>10</x:v>
      </x:c>
      <x:c r="B781" s="37" t="n">
        <x:v>20</x:v>
      </x:c>
      <x:c r="C781" s="38" t="str">
        <x:v>devil</x:v>
      </x:c>
      <x:c r="D781" s="38" t="str">
        <x:v>/ˈdɛvəl/</x:v>
      </x:c>
      <x:c r="E781" s="38" t="str">
        <x:v>n.</x:v>
      </x:c>
      <x:c r="F781" s="39" t="str">
        <x:v>n. [C]魔鬼；淘气鬼；家伙</x:v>
      </x:c>
      <x:c r="G781" s="26" t="n">
        <x:v>300</x:v>
      </x:c>
      <x:c r="H781" s="27" t="n">
        <x:v>311</x:v>
      </x:c>
    </x:row>
    <x:row r="782" ht="24" hidden="0" customHeight="1">
      <x:c r="A782" s="25" t="n">
        <x:v>10</x:v>
      </x:c>
      <x:c r="B782" s="37" t="n">
        <x:v>21</x:v>
      </x:c>
      <x:c r="C782" s="38" t="str">
        <x:v>dim</x:v>
      </x:c>
      <x:c r="D782" s="38" t="str">
        <x:v>/dɪm/</x:v>
      </x:c>
      <x:c r="E782" s="38" t="str">
        <x:v>adj.; v.</x:v>
      </x:c>
      <x:c r="F782" s="39" t="str">
        <x:v>adj. 昏暗的；模糊的
v. 变昏暗</x:v>
      </x:c>
      <x:c r="G782" s="26" t="n">
        <x:v>300</x:v>
      </x:c>
      <x:c r="H782" s="27" t="n">
        <x:v>311</x:v>
      </x:c>
    </x:row>
    <x:row r="783" ht="24" hidden="0" customHeight="1">
      <x:c r="A783" s="25" t="n">
        <x:v>10</x:v>
      </x:c>
      <x:c r="B783" s="37" t="n">
        <x:v>22</x:v>
      </x:c>
      <x:c r="C783" s="38" t="str">
        <x:v>dock</x:v>
      </x:c>
      <x:c r="D783" s="38" t="str">
        <x:v>/dɑk/</x:v>
      </x:c>
      <x:c r="E783" s="38" t="str">
        <x:v>n.; v.</x:v>
      </x:c>
      <x:c r="F783" s="39" t="str">
        <x:v>n. [C] 码头
v. 停靠码头</x:v>
      </x:c>
      <x:c r="G783" s="26" t="n">
        <x:v>301</x:v>
      </x:c>
      <x:c r="H783" s="27" t="n">
        <x:v>312</x:v>
      </x:c>
    </x:row>
    <x:row r="784" ht="24" hidden="0" customHeight="1">
      <x:c r="A784" s="25" t="n">
        <x:v>10</x:v>
      </x:c>
      <x:c r="B784" s="37" t="n">
        <x:v>23</x:v>
      </x:c>
      <x:c r="C784" s="38" t="str">
        <x:v>drill</x:v>
      </x:c>
      <x:c r="D784" s="38" t="str">
        <x:v>/drɪl/</x:v>
      </x:c>
      <x:c r="E784" s="38" t="str">
        <x:v>v.; n.</x:v>
      </x:c>
      <x:c r="F784" s="39" t="str">
        <x:v>v. 钻（孔）
n. [C] 钻；[C, U] 训练</x:v>
      </x:c>
      <x:c r="G784" s="26" t="n">
        <x:v>301</x:v>
      </x:c>
      <x:c r="H784" s="27" t="n">
        <x:v>312</x:v>
      </x:c>
    </x:row>
    <x:row r="785" ht="24" hidden="0" customHeight="1">
      <x:c r="A785" s="25" t="n">
        <x:v>10</x:v>
      </x:c>
      <x:c r="B785" s="37" t="n">
        <x:v>24</x:v>
      </x:c>
      <x:c r="C785" s="38" t="str">
        <x:v>drown</x:v>
      </x:c>
      <x:c r="D785" s="38" t="str">
        <x:v>/draʊn/</x:v>
      </x:c>
      <x:c r="E785" s="38" t="str">
        <x:v>vt.; v.</x:v>
      </x:c>
      <x:c r="F785" s="39" t="str">
        <x:v>vt. 淹没
v. （使）淹死</x:v>
      </x:c>
      <x:c r="G785" s="26" t="n">
        <x:v>301</x:v>
      </x:c>
      <x:c r="H785" s="27" t="n">
        <x:v>312</x:v>
      </x:c>
    </x:row>
    <x:row r="786" ht="15" hidden="0" customHeight="1">
      <x:c r="A786" s="25" t="n">
        <x:v>10</x:v>
      </x:c>
      <x:c r="B786" s="37" t="n">
        <x:v>25</x:v>
      </x:c>
      <x:c r="C786" s="38" t="str">
        <x:v>eager</x:v>
      </x:c>
      <x:c r="D786" s="38" t="str">
        <x:v>/ˈigər/</x:v>
      </x:c>
      <x:c r="E786" s="38" t="str">
        <x:v>adj.</x:v>
      </x:c>
      <x:c r="F786" s="39" t="str">
        <x:v>adj. 渴望的；急切的；热切的</x:v>
      </x:c>
      <x:c r="G786" s="26" t="n">
        <x:v>301</x:v>
      </x:c>
      <x:c r="H786" s="27" t="n">
        <x:v>312</x:v>
      </x:c>
    </x:row>
    <x:row r="787" ht="15" hidden="0" customHeight="1">
      <x:c r="A787" s="25" t="n">
        <x:v>10</x:v>
      </x:c>
      <x:c r="B787" s="37" t="n">
        <x:v>26</x:v>
      </x:c>
      <x:c r="C787" s="38" t="str">
        <x:v>fleet</x:v>
      </x:c>
      <x:c r="D787" s="38" t="str">
        <x:v>/flit/</x:v>
      </x:c>
      <x:c r="E787" s="38" t="str">
        <x:v>n.</x:v>
      </x:c>
      <x:c r="F787" s="39" t="str">
        <x:v>n. [C]舰队；船队；车队</x:v>
      </x:c>
      <x:c r="G787" s="26" t="n">
        <x:v>301</x:v>
      </x:c>
      <x:c r="H787" s="27" t="n">
        <x:v>312</x:v>
      </x:c>
    </x:row>
    <x:row r="788" ht="15" hidden="0" customHeight="1">
      <x:c r="A788" s="25" t="n">
        <x:v>10</x:v>
      </x:c>
      <x:c r="B788" s="37" t="n">
        <x:v>27</x:v>
      </x:c>
      <x:c r="C788" s="38" t="str">
        <x:v>fond</x:v>
      </x:c>
      <x:c r="D788" s="38" t="str">
        <x:v>/fɑnd/</x:v>
      </x:c>
      <x:c r="E788" s="38" t="str">
        <x:v>adj.</x:v>
      </x:c>
      <x:c r="F788" s="39" t="str">
        <x:v>adj. 喜爱，喜欢；深情的；愉快的</x:v>
      </x:c>
      <x:c r="G788" s="26" t="n">
        <x:v>301</x:v>
      </x:c>
      <x:c r="H788" s="27" t="n">
        <x:v>312</x:v>
      </x:c>
    </x:row>
    <x:row r="789" ht="15" hidden="0" customHeight="1">
      <x:c r="A789" s="25" t="n">
        <x:v>10</x:v>
      </x:c>
      <x:c r="B789" s="37" t="n">
        <x:v>28</x:v>
      </x:c>
      <x:c r="C789" s="38" t="str">
        <x:v>gamble</x:v>
      </x:c>
      <x:c r="D789" s="38" t="str">
        <x:v>/ˈgæmbəl/</x:v>
      </x:c>
      <x:c r="E789" s="38" t="str">
        <x:v>v.</x:v>
      </x:c>
      <x:c r="F789" s="39" t="str">
        <x:v>v. 赌博；以……为赌注；冒险</x:v>
      </x:c>
      <x:c r="G789" s="26" t="n">
        <x:v>301</x:v>
      </x:c>
      <x:c r="H789" s="27" t="n">
        <x:v>312</x:v>
      </x:c>
    </x:row>
    <x:row r="790" ht="15" hidden="0" customHeight="1">
      <x:c r="A790" s="25" t="n">
        <x:v>10</x:v>
      </x:c>
      <x:c r="B790" s="37" t="n">
        <x:v>29</x:v>
      </x:c>
      <x:c r="C790" s="38" t="str">
        <x:v>garbage</x:v>
      </x:c>
      <x:c r="D790" s="38" t="str">
        <x:v>/ˈgɑrbɪʤ/</x:v>
      </x:c>
      <x:c r="E790" s="38" t="str">
        <x:v>n.</x:v>
      </x:c>
      <x:c r="F790" s="39" t="str">
        <x:v>n. [U] （生活) 垃圾；废话</x:v>
      </x:c>
      <x:c r="G790" s="26" t="n">
        <x:v>302</x:v>
      </x:c>
      <x:c r="H790" s="27" t="n">
        <x:v>313</x:v>
      </x:c>
    </x:row>
    <x:row r="791" ht="24" hidden="0" customHeight="1">
      <x:c r="A791" s="25" t="n">
        <x:v>10</x:v>
      </x:c>
      <x:c r="B791" s="37" t="n">
        <x:v>30</x:v>
      </x:c>
      <x:c r="C791" s="38" t="str">
        <x:v>gear</x:v>
      </x:c>
      <x:c r="D791" s="38" t="str">
        <x:v>/gɪr/</x:v>
      </x:c>
      <x:c r="E791" s="38" t="str">
        <x:v>n.; vt.</x:v>
      </x:c>
      <x:c r="F791" s="39" t="str">
        <x:v>n. [常用pl.]排挡；[U]衣服；设备
vt. 使适合</x:v>
      </x:c>
      <x:c r="G791" s="26" t="n">
        <x:v>302</x:v>
      </x:c>
      <x:c r="H791" s="27" t="n">
        <x:v>313</x:v>
      </x:c>
    </x:row>
    <x:row r="792" ht="24" hidden="0" customHeight="1">
      <x:c r="A792" s="25" t="n">
        <x:v>10</x:v>
      </x:c>
      <x:c r="B792" s="37" t="n">
        <x:v>31</x:v>
      </x:c>
      <x:c r="C792" s="38" t="str">
        <x:v>grasp</x:v>
      </x:c>
      <x:c r="D792" s="38" t="str">
        <x:v>/græsp/</x:v>
      </x:c>
      <x:c r="E792" s="38" t="str">
        <x:v>vt.; n.</x:v>
      </x:c>
      <x:c r="F792" s="39" t="str">
        <x:v>vt. 抓紧；理解
n. [sing.]紧抓；理解</x:v>
      </x:c>
      <x:c r="G792" s="26" t="n">
        <x:v>302</x:v>
      </x:c>
      <x:c r="H792" s="27" t="n">
        <x:v>313</x:v>
      </x:c>
    </x:row>
    <x:row r="793" ht="24" hidden="0" customHeight="1">
      <x:c r="A793" s="25" t="n">
        <x:v>10</x:v>
      </x:c>
      <x:c r="B793" s="37" t="n">
        <x:v>32</x:v>
      </x:c>
      <x:c r="C793" s="38" t="str">
        <x:v>grip</x:v>
      </x:c>
      <x:c r="D793" s="38" t="str">
        <x:v>/grɪp/</x:v>
      </x:c>
      <x:c r="E793" s="38" t="str">
        <x:v>v.; n.</x:v>
      </x:c>
      <x:c r="F793" s="39" t="str">
        <x:v>v. 紧抓
n. [sing.]理解；[常用sing.]紧抓</x:v>
      </x:c>
      <x:c r="G793" s="26" t="n">
        <x:v>302</x:v>
      </x:c>
      <x:c r="H793" s="27" t="n">
        <x:v>313</x:v>
      </x:c>
    </x:row>
    <x:row r="794" ht="15" hidden="0" customHeight="1">
      <x:c r="A794" s="25" t="n">
        <x:v>10</x:v>
      </x:c>
      <x:c r="B794" s="37" t="n">
        <x:v>33</x:v>
      </x:c>
      <x:c r="C794" s="38" t="str">
        <x:v>hack</x:v>
      </x:c>
      <x:c r="D794" s="38" t="str">
        <x:v>/hæk/</x:v>
      </x:c>
      <x:c r="E794" s="38" t="str">
        <x:v>v.</x:v>
      </x:c>
      <x:c r="F794" s="39" t="str">
        <x:v>v. 非法侵入；劈</x:v>
      </x:c>
      <x:c r="G794" s="26" t="n">
        <x:v>302</x:v>
      </x:c>
      <x:c r="H794" s="27" t="n">
        <x:v>313</x:v>
      </x:c>
    </x:row>
    <x:row r="795" ht="24" hidden="0" customHeight="1">
      <x:c r="A795" s="25" t="n">
        <x:v>10</x:v>
      </x:c>
      <x:c r="B795" s="37" t="n">
        <x:v>34</x:v>
      </x:c>
      <x:c r="C795" s="38" t="str">
        <x:v>hail</x:v>
      </x:c>
      <x:c r="D795" s="38" t="str">
        <x:v>/heɪl/</x:v>
      </x:c>
      <x:c r="E795" s="38" t="str">
        <x:v>v.; n.</x:v>
      </x:c>
      <x:c r="F795" s="39" t="str">
        <x:v>v. 称赞；叫（出租车）
n. [U] 冰雹</x:v>
      </x:c>
      <x:c r="G795" s="26" t="n">
        <x:v>302</x:v>
      </x:c>
      <x:c r="H795" s="27" t="n">
        <x:v>313</x:v>
      </x:c>
    </x:row>
    <x:row r="796" ht="24" hidden="0" customHeight="1">
      <x:c r="A796" s="25" t="n">
        <x:v>10</x:v>
      </x:c>
      <x:c r="B796" s="37" t="n">
        <x:v>35</x:v>
      </x:c>
      <x:c r="C796" s="38" t="str">
        <x:v>halt</x:v>
      </x:c>
      <x:c r="D796" s="38" t="str">
        <x:v>/hɔlt/</x:v>
      </x:c>
      <x:c r="E796" s="38" t="str">
        <x:v>v.; n.</x:v>
      </x:c>
      <x:c r="F796" s="39" t="str">
        <x:v>v. （使）停止，停下
n. [sing.]停止</x:v>
      </x:c>
      <x:c r="G796" s="26" t="n">
        <x:v>302</x:v>
      </x:c>
      <x:c r="H796" s="27" t="n">
        <x:v>313</x:v>
      </x:c>
    </x:row>
    <x:row r="797" ht="24" hidden="0" customHeight="1">
      <x:c r="A797" s="25" t="n">
        <x:v>10</x:v>
      </x:c>
      <x:c r="B797" s="37" t="n">
        <x:v>36</x:v>
      </x:c>
      <x:c r="C797" s="38" t="str">
        <x:v>hazard</x:v>
      </x:c>
      <x:c r="D797" s="38" t="str">
        <x:v>/ˈhæzərd/</x:v>
      </x:c>
      <x:c r="E797" s="38" t="str">
        <x:v>n.; vt.</x:v>
      </x:c>
      <x:c r="F797" s="39" t="str">
        <x:v>n. [C]危险；危害
vt. 使冒风险</x:v>
      </x:c>
      <x:c r="G797" s="26" t="n">
        <x:v>302</x:v>
      </x:c>
      <x:c r="H797" s="27" t="n">
        <x:v>313</x:v>
      </x:c>
    </x:row>
    <x:row r="798" ht="15" hidden="0" customHeight="1">
      <x:c r="A798" s="25" t="n">
        <x:v>10</x:v>
      </x:c>
      <x:c r="B798" s="37" t="n">
        <x:v>37</x:v>
      </x:c>
      <x:c r="C798" s="38" t="str">
        <x:v>hell</x:v>
      </x:c>
      <x:c r="D798" s="38" t="str">
        <x:v>/hɛl/</x:v>
      </x:c>
      <x:c r="E798" s="38" t="str">
        <x:v>n.</x:v>
      </x:c>
      <x:c r="F798" s="39" t="str">
        <x:v>n. [sing.]地狱；[sing, U]悲惨的境况，令人痛苦的境况</x:v>
      </x:c>
      <x:c r="G798" s="26" t="n">
        <x:v>303</x:v>
      </x:c>
      <x:c r="H798" s="27" t="n">
        <x:v>314</x:v>
      </x:c>
    </x:row>
    <x:row r="799" ht="24" hidden="0" customHeight="1">
      <x:c r="A799" s="25" t="n">
        <x:v>10</x:v>
      </x:c>
      <x:c r="B799" s="37" t="n">
        <x:v>38</x:v>
      </x:c>
      <x:c r="C799" s="38" t="str">
        <x:v>hint</x:v>
      </x:c>
      <x:c r="D799" s="38" t="str">
        <x:v>/hɪnt/</x:v>
      </x:c>
      <x:c r="E799" s="38" t="str">
        <x:v>n.; v.</x:v>
      </x:c>
      <x:c r="F799" s="39" t="str">
        <x:v>n. [C] 暗示；[常用 sing.]少许
v. 暗示</x:v>
      </x:c>
      <x:c r="G799" s="26" t="n">
        <x:v>303</x:v>
      </x:c>
      <x:c r="H799" s="27" t="n">
        <x:v>314</x:v>
      </x:c>
    </x:row>
    <x:row r="800" ht="24" hidden="0" customHeight="1">
      <x:c r="A800" s="25" t="n">
        <x:v>10</x:v>
      </x:c>
      <x:c r="B800" s="37" t="n">
        <x:v>39</x:v>
      </x:c>
      <x:c r="C800" s="38" t="str">
        <x:v>hunger</x:v>
      </x:c>
      <x:c r="D800" s="38" t="str">
        <x:v>/ˈhəŋgər/</x:v>
      </x:c>
      <x:c r="E800" s="38" t="str">
        <x:v>n.; vi.</x:v>
      </x:c>
      <x:c r="F800" s="39" t="str">
        <x:v>n. [U] 饥饿；[sing.]渴望
vi. 渴望</x:v>
      </x:c>
      <x:c r="G800" s="26" t="n">
        <x:v>303</x:v>
      </x:c>
      <x:c r="H800" s="27" t="n">
        <x:v>314</x:v>
      </x:c>
    </x:row>
    <x:row r="801" ht="24" hidden="0" customHeight="1">
      <x:c r="A801" s="25" t="n">
        <x:v>10</x:v>
      </x:c>
      <x:c r="B801" s="37" t="n">
        <x:v>40</x:v>
      </x:c>
      <x:c r="C801" s="38" t="str">
        <x:v>jail</x:v>
      </x:c>
      <x:c r="D801" s="38" t="str">
        <x:v>/ʤeɪl/</x:v>
      </x:c>
      <x:c r="E801" s="38" t="str">
        <x:v>n.; v.</x:v>
      </x:c>
      <x:c r="F801" s="39" t="str">
        <x:v>n. [C, U] 监狱
v. 监禁</x:v>
      </x:c>
      <x:c r="G801" s="26" t="n">
        <x:v>303</x:v>
      </x:c>
      <x:c r="H801" s="27" t="n">
        <x:v>314</x:v>
      </x:c>
    </x:row>
    <x:row r="802" ht="36" hidden="0" customHeight="1">
      <x:c r="A802" s="25" t="n">
        <x:v>10</x:v>
      </x:c>
      <x:c r="B802" s="37" t="n">
        <x:v>41</x:v>
      </x:c>
      <x:c r="C802" s="38" t="str">
        <x:v>lag</x:v>
      </x:c>
      <x:c r="D802" s="38" t="str">
        <x:v>/læg/</x:v>
      </x:c>
      <x:c r="E802" s="38" t="str">
        <x:v>vi.; vt.; n.</x:v>
      </x:c>
      <x:c r="F802" s="39" t="str">
        <x:v>vi. 落后
vt. 给（屋顶、水管或水箱）装绝热（防冻）层
n. [C]间隔</x:v>
      </x:c>
      <x:c r="G802" s="26" t="n">
        <x:v>303</x:v>
      </x:c>
      <x:c r="H802" s="27" t="n">
        <x:v>314</x:v>
      </x:c>
    </x:row>
    <x:row r="803" ht="15" hidden="0" customHeight="1">
      <x:c r="A803" s="25" t="n">
        <x:v>10</x:v>
      </x:c>
      <x:c r="B803" s="37" t="n">
        <x:v>42</x:v>
      </x:c>
      <x:c r="C803" s="38" t="str">
        <x:v>lamp</x:v>
      </x:c>
      <x:c r="D803" s="38" t="str">
        <x:v>/læmp/</x:v>
      </x:c>
      <x:c r="E803" s="38" t="str">
        <x:v>n.</x:v>
      </x:c>
      <x:c r="F803" s="39" t="str">
        <x:v>n. [C]灯</x:v>
      </x:c>
      <x:c r="G803" s="26" t="n">
        <x:v>303</x:v>
      </x:c>
      <x:c r="H803" s="27" t="n">
        <x:v>314</x:v>
      </x:c>
    </x:row>
    <x:row r="804" ht="15" hidden="0" customHeight="1">
      <x:c r="A804" s="25" t="n">
        <x:v>10</x:v>
      </x:c>
      <x:c r="B804" s="37" t="n">
        <x:v>43</x:v>
      </x:c>
      <x:c r="C804" s="38" t="str">
        <x:v>lane</x:v>
      </x:c>
      <x:c r="D804" s="38" t="str">
        <x:v>/leɪn/</x:v>
      </x:c>
      <x:c r="E804" s="38" t="str">
        <x:v>n.</x:v>
      </x:c>
      <x:c r="F804" s="39" t="str">
        <x:v>n. [C]（乡间）小路；小巷；车道</x:v>
      </x:c>
      <x:c r="G804" s="26" t="n">
        <x:v>303</x:v>
      </x:c>
      <x:c r="H804" s="27" t="n">
        <x:v>314</x:v>
      </x:c>
    </x:row>
    <x:row r="805" ht="15" hidden="0" customHeight="1">
      <x:c r="A805" s="25" t="n">
        <x:v>10</x:v>
      </x:c>
      <x:c r="B805" s="37" t="n">
        <x:v>44</x:v>
      </x:c>
      <x:c r="C805" s="38" t="str">
        <x:v>lawn</x:v>
      </x:c>
      <x:c r="D805" s="38" t="str">
        <x:v>/lɔn/</x:v>
      </x:c>
      <x:c r="E805" s="38" t="str">
        <x:v>n.</x:v>
      </x:c>
      <x:c r="F805" s="39" t="str">
        <x:v>n. [C]草坪</x:v>
      </x:c>
      <x:c r="G805" s="26" t="n">
        <x:v>304</x:v>
      </x:c>
      <x:c r="H805" s="27" t="n">
        <x:v>315</x:v>
      </x:c>
    </x:row>
    <x:row r="806" ht="24" hidden="0" customHeight="1">
      <x:c r="A806" s="25" t="n">
        <x:v>10</x:v>
      </x:c>
      <x:c r="B806" s="37" t="n">
        <x:v>45</x:v>
      </x:c>
      <x:c r="C806" s="38" t="str">
        <x:v>marathon</x:v>
      </x:c>
      <x:c r="D806" s="38" t="str">
        <x:v>/ˈmɛrəˌθɑn/</x:v>
      </x:c>
      <x:c r="E806" s="38" t="str">
        <x:v>n.; adj.</x:v>
      </x:c>
      <x:c r="F806" s="39" t="str">
        <x:v>n. [C]马拉松赛跑
adj. 马拉松式的</x:v>
      </x:c>
      <x:c r="G806" s="26" t="n">
        <x:v>304</x:v>
      </x:c>
      <x:c r="H806" s="27" t="n">
        <x:v>315</x:v>
      </x:c>
    </x:row>
    <x:row r="807" ht="15" hidden="0" customHeight="1">
      <x:c r="A807" s="25" t="n">
        <x:v>10</x:v>
      </x:c>
      <x:c r="B807" s="37" t="n">
        <x:v>46</x:v>
      </x:c>
      <x:c r="C807" s="38" t="str">
        <x:v>myth</x:v>
      </x:c>
      <x:c r="D807" s="38" t="str">
        <x:v>/mɪθ/</x:v>
      </x:c>
      <x:c r="E807" s="38" t="str">
        <x:v>n.</x:v>
      </x:c>
      <x:c r="F807" s="39" t="str">
        <x:v>n. [C, U]神话；荒诞的说法</x:v>
      </x:c>
      <x:c r="G807" s="26" t="n">
        <x:v>304</x:v>
      </x:c>
      <x:c r="H807" s="27" t="n">
        <x:v>315</x:v>
      </x:c>
    </x:row>
    <x:row r="808" ht="15" hidden="0" customHeight="1">
      <x:c r="A808" s="25" t="n">
        <x:v>10</x:v>
      </x:c>
      <x:c r="B808" s="37" t="n">
        <x:v>47</x:v>
      </x:c>
      <x:c r="C808" s="38" t="str">
        <x:v>neat</x:v>
      </x:c>
      <x:c r="D808" s="38" t="str">
        <x:v>/nit/</x:v>
      </x:c>
      <x:c r="E808" s="38" t="str">
        <x:v>adj.</x:v>
      </x:c>
      <x:c r="F808" s="39" t="str">
        <x:v>adj. 简洁的；整洁的；整齐的；利索的</x:v>
      </x:c>
      <x:c r="G808" s="26" t="n">
        <x:v>304</x:v>
      </x:c>
      <x:c r="H808" s="27" t="n">
        <x:v>315</x:v>
      </x:c>
    </x:row>
    <x:row r="809" ht="15" hidden="0" customHeight="1">
      <x:c r="A809" s="25" t="n">
        <x:v>10</x:v>
      </x:c>
      <x:c r="B809" s="37" t="n">
        <x:v>48</x:v>
      </x:c>
      <x:c r="C809" s="38" t="str">
        <x:v>needle</x:v>
      </x:c>
      <x:c r="D809" s="38" t="str">
        <x:v>/ˈnidəl/</x:v>
      </x:c>
      <x:c r="E809" s="38" t="str">
        <x:v>n.</x:v>
      </x:c>
      <x:c r="F809" s="39" t="str">
        <x:v>n. [C]针；注射针；指针</x:v>
      </x:c>
      <x:c r="G809" s="26" t="n">
        <x:v>304</x:v>
      </x:c>
      <x:c r="H809" s="27" t="n">
        <x:v>315</x:v>
      </x:c>
    </x:row>
    <x:row r="810" ht="15" hidden="0" customHeight="1">
      <x:c r="A810" s="25" t="n">
        <x:v>10</x:v>
      </x:c>
      <x:c r="B810" s="37" t="n">
        <x:v>49</x:v>
      </x:c>
      <x:c r="C810" s="38" t="str">
        <x:v>palm</x:v>
      </x:c>
      <x:c r="D810" s="38" t="str">
        <x:v>/pɑm/</x:v>
      </x:c>
      <x:c r="E810" s="38" t="str">
        <x:v>n.</x:v>
      </x:c>
      <x:c r="F810" s="39" t="str">
        <x:v>n. [C]手掌；棕榈树</x:v>
      </x:c>
      <x:c r="G810" s="26" t="n">
        <x:v>304</x:v>
      </x:c>
      <x:c r="H810" s="27" t="n">
        <x:v>315</x:v>
      </x:c>
    </x:row>
    <x:row r="811" ht="15" hidden="0" customHeight="1">
      <x:c r="A811" s="25" t="n">
        <x:v>10</x:v>
      </x:c>
      <x:c r="B811" s="37" t="n">
        <x:v>50</x:v>
      </x:c>
      <x:c r="C811" s="38" t="str">
        <x:v>pierce</x:v>
      </x:c>
      <x:c r="D811" s="38" t="str">
        <x:v>/pɪrs/</x:v>
      </x:c>
      <x:c r="E811" s="38" t="str">
        <x:v>v.</x:v>
      </x:c>
      <x:c r="F811" s="39" t="str">
        <x:v>v. 扎；穿透；突破</x:v>
      </x:c>
      <x:c r="G811" s="26" t="n">
        <x:v>304</x:v>
      </x:c>
      <x:c r="H811" s="27" t="n">
        <x:v>315</x:v>
      </x:c>
    </x:row>
    <x:row r="812" ht="24" hidden="0" customHeight="1">
      <x:c r="A812" s="25" t="n">
        <x:v>10</x:v>
      </x:c>
      <x:c r="B812" s="37" t="n">
        <x:v>51</x:v>
      </x:c>
      <x:c r="C812" s="38" t="str">
        <x:v>pin</x:v>
      </x:c>
      <x:c r="D812" s="38" t="str">
        <x:v>/pɪn/</x:v>
      </x:c>
      <x:c r="E812" s="38" t="str">
        <x:v>n.; vt.</x:v>
      </x:c>
      <x:c r="F812" s="39" t="str">
        <x:v>n. [C] 别针；胸针
vt. 钉住；把……归罪于</x:v>
      </x:c>
      <x:c r="G812" s="26" t="n">
        <x:v>304</x:v>
      </x:c>
      <x:c r="H812" s="27" t="n">
        <x:v>315</x:v>
      </x:c>
    </x:row>
    <x:row r="813" ht="15" hidden="0" customHeight="1">
      <x:c r="A813" s="25" t="n">
        <x:v>10</x:v>
      </x:c>
      <x:c r="B813" s="37" t="n">
        <x:v>52</x:v>
      </x:c>
      <x:c r="C813" s="38" t="str">
        <x:v>faith</x:v>
      </x:c>
      <x:c r="D813" s="38" t="str">
        <x:v>/feɪθ/</x:v>
      </x:c>
      <x:c r="E813" s="38" t="str">
        <x:v>n.</x:v>
      </x:c>
      <x:c r="F813" s="39" t="str">
        <x:v>n. [U]信心；信任；宗教信仰</x:v>
      </x:c>
      <x:c r="G813" s="26" t="n">
        <x:v>305</x:v>
      </x:c>
      <x:c r="H813" s="27" t="n">
        <x:v>316</x:v>
      </x:c>
    </x:row>
    <x:row r="814" ht="15" hidden="0" customHeight="1">
      <x:c r="A814" s="25" t="n">
        <x:v>10</x:v>
      </x:c>
      <x:c r="B814" s="37" t="n">
        <x:v>53</x:v>
      </x:c>
      <x:c r="C814" s="38" t="str">
        <x:v>sharp</x:v>
      </x:c>
      <x:c r="D814" s="38" t="str">
        <x:v>/ʃɑrp/</x:v>
      </x:c>
      <x:c r="E814" s="38" t="str">
        <x:v>adj.</x:v>
      </x:c>
      <x:c r="F814" s="39" t="str">
        <x:v>adj. 尖的；锋利的；急剧的；鲜明的</x:v>
      </x:c>
      <x:c r="G814" s="26" t="n">
        <x:v>305</x:v>
      </x:c>
      <x:c r="H814" s="27" t="n">
        <x:v>316</x:v>
      </x:c>
    </x:row>
    <x:row r="815" ht="15" hidden="0" customHeight="1">
      <x:c r="A815" s="25" t="n">
        <x:v>10</x:v>
      </x:c>
      <x:c r="B815" s="37" t="n">
        <x:v>54</x:v>
      </x:c>
      <x:c r="C815" s="38" t="str">
        <x:v>fame</x:v>
      </x:c>
      <x:c r="D815" s="38" t="str">
        <x:v>/feɪm/</x:v>
      </x:c>
      <x:c r="E815" s="38" t="str">
        <x:v>n.</x:v>
      </x:c>
      <x:c r="F815" s="39" t="str">
        <x:v>n. [U]名声，名气；声誉</x:v>
      </x:c>
      <x:c r="G815" s="26" t="n">
        <x:v>305</x:v>
      </x:c>
      <x:c r="H815" s="27" t="n">
        <x:v>316</x:v>
      </x:c>
    </x:row>
    <x:row r="816" ht="24" hidden="0" customHeight="1">
      <x:c r="A816" s="25" t="n">
        <x:v>10</x:v>
      </x:c>
      <x:c r="B816" s="37" t="n">
        <x:v>55</x:v>
      </x:c>
      <x:c r="C816" s="38" t="str">
        <x:v>grave</x:v>
      </x:c>
      <x:c r="D816" s="38" t="str">
        <x:v>/greɪv/</x:v>
      </x:c>
      <x:c r="E816" s="38" t="str">
        <x:v>adj.; n.</x:v>
      </x:c>
      <x:c r="F816" s="39" t="str">
        <x:v>adj. 严重的
n. [C]墓穴；[sing]逝世</x:v>
      </x:c>
      <x:c r="G816" s="26" t="n">
        <x:v>305</x:v>
      </x:c>
      <x:c r="H816" s="27" t="n">
        <x:v>316</x:v>
      </x:c>
    </x:row>
    <x:row r="817" ht="15" hidden="0" customHeight="1">
      <x:c r="A817" s="25" t="n">
        <x:v>10</x:v>
      </x:c>
      <x:c r="B817" s="37" t="n">
        <x:v>56</x:v>
      </x:c>
      <x:c r="C817" s="38" t="str">
        <x:v>vague</x:v>
      </x:c>
      <x:c r="D817" s="38" t="str">
        <x:v>/veɪg/</x:v>
      </x:c>
      <x:c r="E817" s="38" t="str">
        <x:v>adj.</x:v>
      </x:c>
      <x:c r="F817" s="39" t="str">
        <x:v>adj. 模糊的；朦胧的；不明确的</x:v>
      </x:c>
      <x:c r="G817" s="26" t="n">
        <x:v>305</x:v>
      </x:c>
      <x:c r="H817" s="27" t="n">
        <x:v>316</x:v>
      </x:c>
    </x:row>
    <x:row r="818" ht="15" hidden="0" customHeight="1">
      <x:c r="A818" s="25" t="n">
        <x:v>10</x:v>
      </x:c>
      <x:c r="B818" s="37" t="n">
        <x:v>57</x:v>
      </x:c>
      <x:c r="C818" s="38" t="str">
        <x:v>idol</x:v>
      </x:c>
      <x:c r="D818" s="38" t="str">
        <x:v>/ˈaɪdəl/</x:v>
      </x:c>
      <x:c r="E818" s="38" t="str">
        <x:v>n.</x:v>
      </x:c>
      <x:c r="F818" s="39" t="str">
        <x:v>n. [C]偶像</x:v>
      </x:c>
      <x:c r="G818" s="26" t="n">
        <x:v>305</x:v>
      </x:c>
      <x:c r="H818" s="27" t="n">
        <x:v>316</x:v>
      </x:c>
    </x:row>
    <x:row r="819" ht="24" hidden="0" customHeight="1">
      <x:c r="A819" s="25" t="n">
        <x:v>10</x:v>
      </x:c>
      <x:c r="B819" s="37" t="n">
        <x:v>58</x:v>
      </x:c>
      <x:c r="C819" s="38" t="str">
        <x:v>olive</x:v>
      </x:c>
      <x:c r="D819" s="38" t="str">
        <x:v>/ˈɑlɪv/</x:v>
      </x:c>
      <x:c r="E819" s="38" t="str">
        <x:v>n.; adj.</x:v>
      </x:c>
      <x:c r="F819" s="39" t="str">
        <x:v>n. [C] 橄榄
adj. 黄褐色的</x:v>
      </x:c>
      <x:c r="G819" s="26" t="n">
        <x:v>305</x:v>
      </x:c>
      <x:c r="H819" s="27" t="n">
        <x:v>316</x:v>
      </x:c>
    </x:row>
    <x:row r="820" ht="15" hidden="0" customHeight="1">
      <x:c r="A820" s="25" t="n">
        <x:v>10</x:v>
      </x:c>
      <x:c r="B820" s="37" t="n">
        <x:v>59</x:v>
      </x:c>
      <x:c r="C820" s="38" t="str">
        <x:v>fare</x:v>
      </x:c>
      <x:c r="D820" s="38" t="str">
        <x:v>/fɛr/</x:v>
      </x:c>
      <x:c r="E820" s="38" t="str">
        <x:v>n.</x:v>
      </x:c>
      <x:c r="F820" s="39" t="str">
        <x:v>n. [C,U] （公共汽车、火车、飞机等的)票价；[U] 饭菜</x:v>
      </x:c>
      <x:c r="G820" s="26" t="n">
        <x:v>306</x:v>
      </x:c>
      <x:c r="H820" s="27" t="n">
        <x:v>317</x:v>
      </x:c>
    </x:row>
    <x:row r="821" ht="15" hidden="0" customHeight="1">
      <x:c r="A821" s="25" t="n">
        <x:v>10</x:v>
      </x:c>
      <x:c r="B821" s="37" t="n">
        <x:v>60</x:v>
      </x:c>
      <x:c r="C821" s="38" t="str">
        <x:v>gross</x:v>
      </x:c>
      <x:c r="D821" s="38" t="str">
        <x:v>/groʊs/</x:v>
      </x:c>
      <x:c r="E821" s="38" t="str">
        <x:v>adj.</x:v>
      </x:c>
      <x:c r="F821" s="39" t="str">
        <x:v>adj. 总的；毛的；严重的</x:v>
      </x:c>
      <x:c r="G821" s="26" t="n">
        <x:v>306</x:v>
      </x:c>
      <x:c r="H821" s="27" t="n">
        <x:v>317</x:v>
      </x:c>
    </x:row>
    <x:row r="822" ht="24" hidden="0" customHeight="1">
      <x:c r="A822" s="25" t="n">
        <x:v>10</x:v>
      </x:c>
      <x:c r="B822" s="37" t="n">
        <x:v>61</x:v>
      </x:c>
      <x:c r="C822" s="38" t="str">
        <x:v>iron</x:v>
      </x:c>
      <x:c r="D822" s="38" t="str">
        <x:v>/aɪərn/</x:v>
      </x:c>
      <x:c r="E822" s="38" t="str">
        <x:v>n.; adj.</x:v>
      </x:c>
      <x:c r="F822" s="39" t="str">
        <x:v>n. [U]铁；熨斗
adj. 坚强的</x:v>
      </x:c>
      <x:c r="G822" s="26" t="n">
        <x:v>306</x:v>
      </x:c>
      <x:c r="H822" s="27" t="n">
        <x:v>317</x:v>
      </x:c>
    </x:row>
    <x:row r="823" ht="15" hidden="0" customHeight="1">
      <x:c r="A823" s="25" t="n">
        <x:v>10</x:v>
      </x:c>
      <x:c r="B823" s="37" t="n">
        <x:v>62</x:v>
      </x:c>
      <x:c r="C823" s="38" t="str">
        <x:v>lens</x:v>
      </x:c>
      <x:c r="D823" s="38" t="str">
        <x:v>/lɛnz/</x:v>
      </x:c>
      <x:c r="E823" s="38" t="str">
        <x:v>n.</x:v>
      </x:c>
      <x:c r="F823" s="39" t="str">
        <x:v>n. [C]透镜；镜头</x:v>
      </x:c>
      <x:c r="G823" s="26" t="n">
        <x:v>306</x:v>
      </x:c>
      <x:c r="H823" s="27" t="n">
        <x:v>317</x:v>
      </x:c>
    </x:row>
    <x:row r="824" ht="15" hidden="0" customHeight="1">
      <x:c r="A824" s="25" t="n">
        <x:v>10</x:v>
      </x:c>
      <x:c r="B824" s="37" t="n">
        <x:v>63</x:v>
      </x:c>
      <x:c r="C824" s="38" t="str">
        <x:v>opt</x:v>
      </x:c>
      <x:c r="D824" s="38" t="str">
        <x:v>/ɑpt/</x:v>
      </x:c>
      <x:c r="E824" s="38" t="str">
        <x:v>v.</x:v>
      </x:c>
      <x:c r="F824" s="39" t="str">
        <x:v>v. 选择</x:v>
      </x:c>
      <x:c r="G824" s="26" t="n">
        <x:v>306</x:v>
      </x:c>
      <x:c r="H824" s="27" t="n">
        <x:v>317</x:v>
      </x:c>
    </x:row>
    <x:row r="825" ht="15" hidden="0" customHeight="1">
      <x:c r="A825" s="25" t="n">
        <x:v>10</x:v>
      </x:c>
      <x:c r="B825" s="37" t="n">
        <x:v>64</x:v>
      </x:c>
      <x:c r="C825" s="38" t="str">
        <x:v>pan</x:v>
      </x:c>
      <x:c r="D825" s="38" t="str">
        <x:v>/pæn/</x:v>
      </x:c>
      <x:c r="E825" s="38" t="str">
        <x:v>n.</x:v>
      </x:c>
      <x:c r="F825" s="39" t="str">
        <x:v>n. [C]烤盘；锅；一锅的量</x:v>
      </x:c>
      <x:c r="G825" s="26" t="n">
        <x:v>306</x:v>
      </x:c>
      <x:c r="H825" s="27" t="n">
        <x:v>317</x:v>
      </x:c>
    </x:row>
    <x:row r="826" ht="15" hidden="0" customHeight="1">
      <x:c r="A826" s="25" t="n">
        <x:v>10</x:v>
      </x:c>
      <x:c r="B826" s="37" t="n">
        <x:v>65</x:v>
      </x:c>
      <x:c r="C826" s="38" t="str">
        <x:v>port</x:v>
      </x:c>
      <x:c r="D826" s="38" t="str">
        <x:v>/pɔrt/</x:v>
      </x:c>
      <x:c r="E826" s="38" t="str">
        <x:v>n.</x:v>
      </x:c>
      <x:c r="F826" s="39" t="str">
        <x:v>n. [C,U] 港口</x:v>
      </x:c>
      <x:c r="G826" s="26" t="n">
        <x:v>306</x:v>
      </x:c>
      <x:c r="H826" s="27" t="n">
        <x:v>317</x:v>
      </x:c>
    </x:row>
    <x:row r="827" ht="24" hidden="0" customHeight="1">
      <x:c r="A827" s="25" t="n">
        <x:v>10</x:v>
      </x:c>
      <x:c r="B827" s="37" t="n">
        <x:v>66</x:v>
      </x:c>
      <x:c r="C827" s="38" t="str">
        <x:v>verge</x:v>
      </x:c>
      <x:c r="D827" s="38" t="str">
        <x:v>/vərʤ/</x:v>
      </x:c>
      <x:c r="E827" s="38" t="str">
        <x:v>vi.; n.</x:v>
      </x:c>
      <x:c r="F827" s="39" t="str">
        <x:v>vi. 濒于
n. [C]绿地；边缘</x:v>
      </x:c>
      <x:c r="G827" s="26" t="n">
        <x:v>306</x:v>
      </x:c>
      <x:c r="H827" s="27" t="n">
        <x:v>317</x:v>
      </x:c>
    </x:row>
    <x:row r="828" ht="36" hidden="0" customHeight="1">
      <x:c r="A828" s="25" t="n">
        <x:v>10</x:v>
      </x:c>
      <x:c r="B828" s="37" t="n">
        <x:v>67</x:v>
      </x:c>
      <x:c r="C828" s="38" t="str">
        <x:v>bore</x:v>
      </x:c>
      <x:c r="D828" s="38" t="str">
        <x:v>/bɔr/</x:v>
      </x:c>
      <x:c r="E828" s="38" t="str">
        <x:v>v.; vi.; n.</x:v>
      </x:c>
      <x:c r="F828" s="39" t="str">
        <x:v>v. 使厌烦
vi. 盯着看
n. [C] 令人厌烦的人</x:v>
      </x:c>
      <x:c r="G828" s="26" t="n">
        <x:v>307</x:v>
      </x:c>
      <x:c r="H828" s="27" t="n">
        <x:v>318</x:v>
      </x:c>
    </x:row>
    <x:row r="829" ht="15" hidden="0" customHeight="1">
      <x:c r="A829" s="25" t="n">
        <x:v>10</x:v>
      </x:c>
      <x:c r="B829" s="37" t="n">
        <x:v>68</x:v>
      </x:c>
      <x:c r="C829" s="38" t="str">
        <x:v>cute</x:v>
      </x:c>
      <x:c r="D829" s="38" t="str">
        <x:v>/kjut/</x:v>
      </x:c>
      <x:c r="E829" s="38" t="str">
        <x:v>adj.</x:v>
      </x:c>
      <x:c r="F829" s="39" t="str">
        <x:v>adj. 可爱的；漂亮迷人的；精明的</x:v>
      </x:c>
      <x:c r="G829" s="26" t="n">
        <x:v>307</x:v>
      </x:c>
      <x:c r="H829" s="27" t="n">
        <x:v>318</x:v>
      </x:c>
    </x:row>
    <x:row r="830" ht="24" hidden="0" customHeight="1">
      <x:c r="A830" s="25" t="n">
        <x:v>10</x:v>
      </x:c>
      <x:c r="B830" s="37" t="n">
        <x:v>69</x:v>
      </x:c>
      <x:c r="C830" s="38" t="str">
        <x:v>dose</x:v>
      </x:c>
      <x:c r="D830" s="38" t="str">
        <x:v>/doʊs/</x:v>
      </x:c>
      <x:c r="E830" s="38" t="str">
        <x:v>n.; vt.</x:v>
      </x:c>
      <x:c r="F830" s="39" t="str">
        <x:v>n. [C]（药的）一剂；一次
vt. 给（某人）服药</x:v>
      </x:c>
      <x:c r="G830" s="26" t="n">
        <x:v>307</x:v>
      </x:c>
      <x:c r="H830" s="27" t="n">
        <x:v>318</x:v>
      </x:c>
    </x:row>
    <x:row r="831" ht="24" hidden="0" customHeight="1">
      <x:c r="A831" s="25" t="n">
        <x:v>10</x:v>
      </x:c>
      <x:c r="B831" s="37" t="n">
        <x:v>70</x:v>
      </x:c>
      <x:c r="C831" s="38" t="str">
        <x:v>patrol</x:v>
      </x:c>
      <x:c r="D831" s="38" t="str">
        <x:v>/pəˈtroʊl/</x:v>
      </x:c>
      <x:c r="E831" s="38" t="str">
        <x:v>n.; v.</x:v>
      </x:c>
      <x:c r="F831" s="39" t="str">
        <x:v>n. [C,U]巡逻
v. 巡逻</x:v>
      </x:c>
      <x:c r="G831" s="26" t="n">
        <x:v>307</x:v>
      </x:c>
      <x:c r="H831" s="27" t="n">
        <x:v>318</x:v>
      </x:c>
    </x:row>
    <x:row r="832" ht="36" hidden="0" customHeight="1">
      <x:c r="A832" s="25" t="n">
        <x:v>10</x:v>
      </x:c>
      <x:c r="B832" s="37" t="n">
        <x:v>71</x:v>
      </x:c>
      <x:c r="C832" s="38" t="str">
        <x:v>sniff</x:v>
      </x:c>
      <x:c r="D832" s="38" t="str">
        <x:v>/snɪf/</x:v>
      </x:c>
      <x:c r="E832" s="38" t="str">
        <x:v>vi.; v.; n.</x:v>
      </x:c>
      <x:c r="F832" s="39" t="str">
        <x:v>vi. 抽鼻子
v. 闻，嗅
n. [C]闻</x:v>
      </x:c>
      <x:c r="G832" s="26" t="n">
        <x:v>307</x:v>
      </x:c>
      <x:c r="H832" s="27" t="n">
        <x:v>318</x:v>
      </x:c>
    </x:row>
    <x:row r="833" ht="15" hidden="0" customHeight="1">
      <x:c r="A833" s="25" t="n">
        <x:v>10</x:v>
      </x:c>
      <x:c r="B833" s="37" t="n">
        <x:v>72</x:v>
      </x:c>
      <x:c r="C833" s="38" t="str">
        <x:v>tube</x:v>
      </x:c>
      <x:c r="D833" s="38" t="str">
        <x:v>/tub/</x:v>
      </x:c>
      <x:c r="E833" s="38" t="str">
        <x:v>n.</x:v>
      </x:c>
      <x:c r="F833" s="39" t="str">
        <x:v>n. [C]管，管子</x:v>
      </x:c>
      <x:c r="G833" s="26" t="n">
        <x:v>307</x:v>
      </x:c>
      <x:c r="H833" s="27" t="n">
        <x:v>318</x:v>
      </x:c>
    </x:row>
    <x:row r="834" ht="24" hidden="0" customHeight="1">
      <x:c r="A834" s="25" t="n">
        <x:v>10</x:v>
      </x:c>
      <x:c r="B834" s="37" t="n">
        <x:v>73</x:v>
      </x:c>
      <x:c r="C834" s="38" t="str">
        <x:v>pine</x:v>
      </x:c>
      <x:c r="D834" s="38" t="str">
        <x:v>/paɪn/</x:v>
      </x:c>
      <x:c r="E834" s="38" t="str">
        <x:v>n.; vi.</x:v>
      </x:c>
      <x:c r="F834" s="39" t="str">
        <x:v>n. [C,U]松树
vi. 苦苦思念</x:v>
      </x:c>
      <x:c r="G834" s="26" t="n">
        <x:v>307</x:v>
      </x:c>
      <x:c r="H834" s="27" t="n">
        <x:v>318</x:v>
      </x:c>
    </x:row>
    <x:row r="835" ht="24" hidden="0" customHeight="1">
      <x:c r="A835" s="25" t="n">
        <x:v>10</x:v>
      </x:c>
      <x:c r="B835" s="37" t="n">
        <x:v>74</x:v>
      </x:c>
      <x:c r="C835" s="38" t="str">
        <x:v>pledge</x:v>
      </x:c>
      <x:c r="D835" s="38" t="str">
        <x:v>/plɛʤ/</x:v>
      </x:c>
      <x:c r="E835" s="38" t="str">
        <x:v>n.; vt.</x:v>
      </x:c>
      <x:c r="F835" s="39" t="str">
        <x:v>n. [C] 保证；诺言
vt. 正式承诺；用……抵押</x:v>
      </x:c>
      <x:c r="G835" s="26" t="n">
        <x:v>307</x:v>
      </x:c>
      <x:c r="H835" s="27" t="n">
        <x:v>318</x:v>
      </x:c>
    </x:row>
    <x:row r="836" ht="24" hidden="0" customHeight="1">
      <x:c r="A836" s="25" t="n">
        <x:v>10</x:v>
      </x:c>
      <x:c r="B836" s="37" t="n">
        <x:v>75</x:v>
      </x:c>
      <x:c r="C836" s="38" t="str">
        <x:v>plug</x:v>
      </x:c>
      <x:c r="D836" s="38" t="str">
        <x:v>/pləg/</x:v>
      </x:c>
      <x:c r="E836" s="38" t="str">
        <x:v>n.; vt.</x:v>
      </x:c>
      <x:c r="F836" s="39" t="str">
        <x:v>n. [C] 插头；塞子
vt. 封堵；填补</x:v>
      </x:c>
      <x:c r="G836" s="26" t="n">
        <x:v>308</x:v>
      </x:c>
      <x:c r="H836" s="27" t="n">
        <x:v>319</x:v>
      </x:c>
    </x:row>
    <x:row r="837" ht="24" hidden="0" customHeight="1">
      <x:c r="A837" s="25" t="n">
        <x:v>10</x:v>
      </x:c>
      <x:c r="B837" s="37" t="n">
        <x:v>76</x:v>
      </x:c>
      <x:c r="C837" s="38" t="str">
        <x:v>poison</x:v>
      </x:c>
      <x:c r="D837" s="38" t="str">
        <x:v>/ˈpɔɪzən/</x:v>
      </x:c>
      <x:c r="E837" s="38" t="str">
        <x:v>n.; vt.</x:v>
      </x:c>
      <x:c r="F837" s="39" t="str">
        <x:v>n. [C,U]毒素；毒药
vt. 毒害；污染</x:v>
      </x:c>
      <x:c r="G837" s="26" t="n">
        <x:v>308</x:v>
      </x:c>
      <x:c r="H837" s="27" t="n">
        <x:v>319</x:v>
      </x:c>
    </x:row>
    <x:row r="838" ht="24" hidden="0" customHeight="1">
      <x:c r="A838" s="25" t="n">
        <x:v>10</x:v>
      </x:c>
      <x:c r="B838" s="37" t="n">
        <x:v>77</x:v>
      </x:c>
      <x:c r="C838" s="38" t="str">
        <x:v>pour</x:v>
      </x:c>
      <x:c r="D838" s="38" t="str">
        <x:v>/pɔr/</x:v>
      </x:c>
      <x:c r="E838" s="38" t="str">
        <x:v>vt.; vi.</x:v>
      </x:c>
      <x:c r="F838" s="39" t="str">
        <x:v>vt. 倒
vi. 倾泻；涌出</x:v>
      </x:c>
      <x:c r="G838" s="26" t="n">
        <x:v>308</x:v>
      </x:c>
      <x:c r="H838" s="27" t="n">
        <x:v>319</x:v>
      </x:c>
    </x:row>
    <x:row r="839" ht="24" hidden="0" customHeight="1">
      <x:c r="A839" s="25" t="n">
        <x:v>10</x:v>
      </x:c>
      <x:c r="B839" s="37" t="n">
        <x:v>78</x:v>
      </x:c>
      <x:c r="C839" s="38" t="str">
        <x:v>reap</x:v>
      </x:c>
      <x:c r="D839" s="38" t="str">
        <x:v>/rip/</x:v>
      </x:c>
      <x:c r="E839" s="38" t="str">
        <x:v>vt.; v.</x:v>
      </x:c>
      <x:c r="F839" s="39" t="str">
        <x:v>vt. 获得
v. 收割（庄稼）</x:v>
      </x:c>
      <x:c r="G839" s="26" t="n">
        <x:v>308</x:v>
      </x:c>
      <x:c r="H839" s="27" t="n">
        <x:v>319</x:v>
      </x:c>
    </x:row>
    <x:row r="840" ht="15" hidden="0" customHeight="1">
      <x:c r="A840" s="25" t="n">
        <x:v>10</x:v>
      </x:c>
      <x:c r="B840" s="37" t="n">
        <x:v>79</x:v>
      </x:c>
      <x:c r="C840" s="38" t="str">
        <x:v>rough</x:v>
      </x:c>
      <x:c r="D840" s="38" t="str">
        <x:v>/rəf/</x:v>
      </x:c>
      <x:c r="E840" s="38" t="str">
        <x:v>adj.</x:v>
      </x:c>
      <x:c r="F840" s="39" t="str">
        <x:v>adj. 粗糙的；粗略的；大致的；艰难的</x:v>
      </x:c>
      <x:c r="G840" s="26" t="n">
        <x:v>308</x:v>
      </x:c>
      <x:c r="H840" s="27" t="n">
        <x:v>319</x:v>
      </x:c>
    </x:row>
    <x:row r="841" ht="15" hidden="0" customHeight="1">
      <x:c r="A841" s="25" t="n">
        <x:v>10</x:v>
      </x:c>
      <x:c r="B841" s="37" t="n">
        <x:v>80</x:v>
      </x:c>
      <x:c r="C841" s="38" t="str">
        <x:v>rug</x:v>
      </x:c>
      <x:c r="D841" s="38" t="str">
        <x:v>/rəg/</x:v>
      </x:c>
      <x:c r="E841" s="38" t="str">
        <x:v>n.</x:v>
      </x:c>
      <x:c r="F841" s="39" t="str">
        <x:v>n. [C]小地毯；厚毯子</x:v>
      </x:c>
      <x:c r="G841" s="26" t="n">
        <x:v>308</x:v>
      </x:c>
      <x:c r="H841" s="27" t="n">
        <x:v>319</x:v>
      </x:c>
    </x:row>
    <x:row r="842" ht="24" hidden="0" customHeight="1">
      <x:c r="A842" s="25" t="n">
        <x:v>10</x:v>
      </x:c>
      <x:c r="B842" s="37" t="n">
        <x:v>81</x:v>
      </x:c>
      <x:c r="C842" s="38" t="str">
        <x:v>scan</x:v>
      </x:c>
      <x:c r="D842" s="38" t="str">
        <x:v>/skæn/</x:v>
      </x:c>
      <x:c r="E842" s="38" t="str">
        <x:v>v.; vt.</x:v>
      </x:c>
      <x:c r="F842" s="39" t="str">
        <x:v>v. 浏览
vt. 扫描；细看</x:v>
      </x:c>
      <x:c r="G842" s="26" t="n">
        <x:v>308</x:v>
      </x:c>
      <x:c r="H842" s="27" t="n">
        <x:v>319</x:v>
      </x:c>
    </x:row>
    <x:row r="843" ht="24" hidden="0" customHeight="1">
      <x:c r="A843" s="25" t="n">
        <x:v>11</x:v>
      </x:c>
      <x:c r="B843" s="37" t="n">
        <x:v>1</x:v>
      </x:c>
      <x:c r="C843" s="38" t="str">
        <x:v>scratch</x:v>
      </x:c>
      <x:c r="D843" s="38" t="str">
        <x:v>/skræʧ/</x:v>
      </x:c>
      <x:c r="E843" s="38" t="str">
        <x:v>v.; n.</x:v>
      </x:c>
      <x:c r="F843" s="39" t="str">
        <x:v>v. 挠；划伤
n. [C]划伤</x:v>
      </x:c>
      <x:c r="G843" s="26" t="n">
        <x:v>309</x:v>
      </x:c>
      <x:c r="H843" s="27" t="n">
        <x:v>320</x:v>
      </x:c>
    </x:row>
    <x:row r="844" ht="36" hidden="0" customHeight="1">
      <x:c r="A844" s="25" t="n">
        <x:v>11</x:v>
      </x:c>
      <x:c r="B844" s="37" t="n">
        <x:v>2</x:v>
      </x:c>
      <x:c r="C844" s="38" t="str">
        <x:v>scatter</x:v>
      </x:c>
      <x:c r="D844" s="38" t="str">
        <x:v>/ˈskætər/</x:v>
      </x:c>
      <x:c r="E844" s="38" t="str">
        <x:v>v.; vt.; n.</x:v>
      </x:c>
      <x:c r="F844" s="39" t="str">
        <x:v>v. 散开
vt. 撒，撒播
n. [常用sing.]零星散落</x:v>
      </x:c>
      <x:c r="G844" s="26" t="n">
        <x:v>309</x:v>
      </x:c>
      <x:c r="H844" s="27" t="n">
        <x:v>320</x:v>
      </x:c>
    </x:row>
    <x:row r="845" ht="15" hidden="0" customHeight="1">
      <x:c r="A845" s="25" t="n">
        <x:v>11</x:v>
      </x:c>
      <x:c r="B845" s="37" t="n">
        <x:v>3</x:v>
      </x:c>
      <x:c r="C845" s="38" t="str">
        <x:v>shallow</x:v>
      </x:c>
      <x:c r="D845" s="38" t="str">
        <x:v>/ˈʃæloʊ/</x:v>
      </x:c>
      <x:c r="E845" s="38" t="str">
        <x:v>adj.</x:v>
      </x:c>
      <x:c r="F845" s="39" t="str">
        <x:v>adj. 浅的；肤浅的；（呼吸）弱的</x:v>
      </x:c>
      <x:c r="G845" s="26" t="n">
        <x:v>309</x:v>
      </x:c>
      <x:c r="H845" s="27" t="n">
        <x:v>320</x:v>
      </x:c>
    </x:row>
    <x:row r="846" ht="24" hidden="0" customHeight="1">
      <x:c r="A846" s="25" t="n">
        <x:v>11</x:v>
      </x:c>
      <x:c r="B846" s="37" t="n">
        <x:v>4</x:v>
      </x:c>
      <x:c r="C846" s="38" t="str">
        <x:v>sheer</x:v>
      </x:c>
      <x:c r="D846" s="38" t="str">
        <x:v>/ʃɪr/</x:v>
      </x:c>
      <x:c r="E846" s="38" t="str">
        <x:v>adj.; vi.</x:v>
      </x:c>
      <x:c r="F846" s="39" t="str">
        <x:v>adj. 陡峭的；纯粹的；十足的
vi. 突然转向</x:v>
      </x:c>
      <x:c r="G846" s="26" t="n">
        <x:v>309</x:v>
      </x:c>
      <x:c r="H846" s="27" t="n">
        <x:v>320</x:v>
      </x:c>
    </x:row>
    <x:row r="847" ht="36" hidden="0" customHeight="1">
      <x:c r="A847" s="25" t="n">
        <x:v>11</x:v>
      </x:c>
      <x:c r="B847" s="37" t="n">
        <x:v>5</x:v>
      </x:c>
      <x:c r="C847" s="38" t="str">
        <x:v>shelter</x:v>
      </x:c>
      <x:c r="D847" s="38" t="str">
        <x:v>/ˈʃɛltər/</x:v>
      </x:c>
      <x:c r="E847" s="38" t="str">
        <x:v>n.; vt.; vi.</x:v>
      </x:c>
      <x:c r="F847" s="39" t="str">
        <x:v>n. [C]避难所；[U]住所
vt. 保护
vi. 躲避</x:v>
      </x:c>
      <x:c r="G847" s="26" t="n">
        <x:v>309</x:v>
      </x:c>
      <x:c r="H847" s="27" t="n">
        <x:v>320</x:v>
      </x:c>
    </x:row>
    <x:row r="848" ht="24" hidden="0" customHeight="1">
      <x:c r="A848" s="25" t="n">
        <x:v>11</x:v>
      </x:c>
      <x:c r="B848" s="37" t="n">
        <x:v>6</x:v>
      </x:c>
      <x:c r="C848" s="38" t="str">
        <x:v>shock</x:v>
      </x:c>
      <x:c r="D848" s="38" t="str">
        <x:v>/ʃɑk/</x:v>
      </x:c>
      <x:c r="E848" s="38" t="str">
        <x:v>n.; vt.</x:v>
      </x:c>
      <x:c r="F848" s="39" t="str">
        <x:v>n. [常用 sing., U] 震惊；[U] 休克
vt. 使震惊</x:v>
      </x:c>
      <x:c r="G848" s="26" t="n">
        <x:v>310</x:v>
      </x:c>
      <x:c r="H848" s="27" t="n">
        <x:v>321</x:v>
      </x:c>
    </x:row>
    <x:row r="849" ht="24" hidden="0" customHeight="1">
      <x:c r="A849" s="25" t="n">
        <x:v>11</x:v>
      </x:c>
      <x:c r="B849" s="37" t="n">
        <x:v>7</x:v>
      </x:c>
      <x:c r="C849" s="38" t="str">
        <x:v>shrink</x:v>
      </x:c>
      <x:c r="D849" s="38" t="str">
        <x:v>/ʃrɪŋk/</x:v>
      </x:c>
      <x:c r="E849" s="38" t="str">
        <x:v>v.; vi.</x:v>
      </x:c>
      <x:c r="F849" s="39" t="str">
        <x:v>v. （使）缩小，收缩
vi. 避开</x:v>
      </x:c>
      <x:c r="G849" s="26" t="n">
        <x:v>310</x:v>
      </x:c>
      <x:c r="H849" s="27" t="n">
        <x:v>321</x:v>
      </x:c>
    </x:row>
    <x:row r="850" ht="15" hidden="0" customHeight="1">
      <x:c r="A850" s="25" t="n">
        <x:v>11</x:v>
      </x:c>
      <x:c r="B850" s="37" t="n">
        <x:v>8</x:v>
      </x:c>
      <x:c r="C850" s="38" t="str">
        <x:v>shut</x:v>
      </x:c>
      <x:c r="D850" s="38" t="str">
        <x:v>/ʃət/</x:v>
      </x:c>
      <x:c r="E850" s="38" t="str">
        <x:v>v.</x:v>
      </x:c>
      <x:c r="F850" s="39" t="str">
        <x:v>v. 关闭</x:v>
      </x:c>
      <x:c r="G850" s="26" t="n">
        <x:v>310</x:v>
      </x:c>
      <x:c r="H850" s="27" t="n">
        <x:v>321</x:v>
      </x:c>
    </x:row>
    <x:row r="851" ht="36" hidden="0" customHeight="1">
      <x:c r="A851" s="25" t="n">
        <x:v>11</x:v>
      </x:c>
      <x:c r="B851" s="37" t="n">
        <x:v>9</x:v>
      </x:c>
      <x:c r="C851" s="38" t="str">
        <x:v>sketch</x:v>
      </x:c>
      <x:c r="D851" s="38" t="str">
        <x:v>/skɛʧ/</x:v>
      </x:c>
      <x:c r="E851" s="38" t="str">
        <x:v>n.; v.; vt.</x:v>
      </x:c>
      <x:c r="F851" s="39" t="str">
        <x:v>n. [C]草图
v. 画素描
vt. 概述</x:v>
      </x:c>
      <x:c r="G851" s="26" t="n">
        <x:v>310</x:v>
      </x:c>
      <x:c r="H851" s="27" t="n">
        <x:v>321</x:v>
      </x:c>
    </x:row>
    <x:row r="852" ht="24" hidden="0" customHeight="1">
      <x:c r="A852" s="25" t="n">
        <x:v>11</x:v>
      </x:c>
      <x:c r="B852" s="37" t="n">
        <x:v>10</x:v>
      </x:c>
      <x:c r="C852" s="38" t="str">
        <x:v>skip</x:v>
      </x:c>
      <x:c r="D852" s="38" t="str">
        <x:v>/skɪp/</x:v>
      </x:c>
      <x:c r="E852" s="38" t="str">
        <x:v>v.; vt.</x:v>
      </x:c>
      <x:c r="F852" s="39" t="str">
        <x:v>v. 跳过，略过
vt. 不做</x:v>
      </x:c>
      <x:c r="G852" s="26" t="n">
        <x:v>310</x:v>
      </x:c>
      <x:c r="H852" s="27" t="n">
        <x:v>321</x:v>
      </x:c>
    </x:row>
    <x:row r="853" ht="24" hidden="0" customHeight="1">
      <x:c r="A853" s="25" t="n">
        <x:v>11</x:v>
      </x:c>
      <x:c r="B853" s="37" t="n">
        <x:v>11</x:v>
      </x:c>
      <x:c r="C853" s="38" t="str">
        <x:v>slide</x:v>
      </x:c>
      <x:c r="D853" s="38" t="str">
        <x:v>/slaɪd/</x:v>
      </x:c>
      <x:c r="E853" s="38" t="str">
        <x:v>v.; n.</x:v>
      </x:c>
      <x:c r="F853" s="39" t="str">
        <x:v>v. 滑动
n. [C] 幻灯片</x:v>
      </x:c>
      <x:c r="G853" s="26" t="n">
        <x:v>310</x:v>
      </x:c>
      <x:c r="H853" s="27" t="n">
        <x:v>321</x:v>
      </x:c>
    </x:row>
    <x:row r="854" ht="15" hidden="0" customHeight="1">
      <x:c r="A854" s="25" t="n">
        <x:v>11</x:v>
      </x:c>
      <x:c r="B854" s="37" t="n">
        <x:v>12</x:v>
      </x:c>
      <x:c r="C854" s="38" t="str">
        <x:v>slight</x:v>
      </x:c>
      <x:c r="D854" s="38" t="str">
        <x:v>/slaɪt/</x:v>
      </x:c>
      <x:c r="E854" s="38" t="str">
        <x:v>adj.</x:v>
      </x:c>
      <x:c r="F854" s="39" t="str">
        <x:v>adj. 轻微的；瘦小的；不足道的</x:v>
      </x:c>
      <x:c r="G854" s="26" t="n">
        <x:v>310</x:v>
      </x:c>
      <x:c r="H854" s="27" t="n">
        <x:v>321</x:v>
      </x:c>
    </x:row>
    <x:row r="855" ht="24" hidden="0" customHeight="1">
      <x:c r="A855" s="25" t="n">
        <x:v>11</x:v>
      </x:c>
      <x:c r="B855" s="37" t="n">
        <x:v>13</x:v>
      </x:c>
      <x:c r="C855" s="38" t="str">
        <x:v>soak</x:v>
      </x:c>
      <x:c r="D855" s="38" t="str">
        <x:v>/soʊk/</x:v>
      </x:c>
      <x:c r="E855" s="38" t="str">
        <x:v>v.; vt.</x:v>
      </x:c>
      <x:c r="F855" s="39" t="str">
        <x:v>v. 浸泡
vt. 使湿透</x:v>
      </x:c>
      <x:c r="G855" s="26" t="n">
        <x:v>310</x:v>
      </x:c>
      <x:c r="H855" s="27" t="n">
        <x:v>321</x:v>
      </x:c>
    </x:row>
    <x:row r="856" ht="15" hidden="0" customHeight="1">
      <x:c r="A856" s="25" t="n">
        <x:v>11</x:v>
      </x:c>
      <x:c r="B856" s="37" t="n">
        <x:v>14</x:v>
      </x:c>
      <x:c r="C856" s="38" t="str">
        <x:v>souvenir</x:v>
      </x:c>
      <x:c r="D856" s="38" t="str">
        <x:v>/ˌsuvəˈnɪr/</x:v>
      </x:c>
      <x:c r="E856" s="38" t="str">
        <x:v>n.</x:v>
      </x:c>
      <x:c r="F856" s="39" t="str">
        <x:v>n. [C]纪念品</x:v>
      </x:c>
      <x:c r="G856" s="26" t="n">
        <x:v>311</x:v>
      </x:c>
      <x:c r="H856" s="27" t="n">
        <x:v>322</x:v>
      </x:c>
    </x:row>
    <x:row r="857" ht="15" hidden="0" customHeight="1">
      <x:c r="A857" s="25" t="n">
        <x:v>11</x:v>
      </x:c>
      <x:c r="B857" s="37" t="n">
        <x:v>15</x:v>
      </x:c>
      <x:c r="C857" s="38" t="str">
        <x:v>spur</x:v>
      </x:c>
      <x:c r="D857" s="38" t="str">
        <x:v>/spər/</x:v>
      </x:c>
      <x:c r="E857" s="38" t="str">
        <x:v>vt.</x:v>
      </x:c>
      <x:c r="F857" s="39" t="str">
        <x:v>vt. 激励；推动，促进；刺激</x:v>
      </x:c>
      <x:c r="G857" s="26" t="n">
        <x:v>311</x:v>
      </x:c>
      <x:c r="H857" s="27" t="n">
        <x:v>322</x:v>
      </x:c>
    </x:row>
    <x:row r="858" ht="24" hidden="0" customHeight="1">
      <x:c r="A858" s="25" t="n">
        <x:v>11</x:v>
      </x:c>
      <x:c r="B858" s="37" t="n">
        <x:v>16</x:v>
      </x:c>
      <x:c r="C858" s="38" t="str">
        <x:v>spy</x:v>
      </x:c>
      <x:c r="D858" s="38" t="str">
        <x:v>/spaɪ/</x:v>
      </x:c>
      <x:c r="E858" s="38" t="str">
        <x:v>n.; vi.</x:v>
      </x:c>
      <x:c r="F858" s="39" t="str">
        <x:v>n. [C] 间谍
vi. 收集情报</x:v>
      </x:c>
      <x:c r="G858" s="26" t="n">
        <x:v>311</x:v>
      </x:c>
      <x:c r="H858" s="27" t="n">
        <x:v>322</x:v>
      </x:c>
    </x:row>
    <x:row r="859" ht="24" hidden="0" customHeight="1">
      <x:c r="A859" s="25" t="n">
        <x:v>11</x:v>
      </x:c>
      <x:c r="B859" s="37" t="n">
        <x:v>17</x:v>
      </x:c>
      <x:c r="C859" s="38" t="str">
        <x:v>stake</x:v>
      </x:c>
      <x:c r="D859" s="38" t="str">
        <x:v>/steɪk/</x:v>
      </x:c>
      <x:c r="E859" s="38" t="str">
        <x:v>n.; vt.</x:v>
      </x:c>
      <x:c r="F859" s="39" t="str">
        <x:v>n. [C]桩；股份；[sing.]利害关系
vt. 以……打赌</x:v>
      </x:c>
      <x:c r="G859" s="26" t="n">
        <x:v>311</x:v>
      </x:c>
      <x:c r="H859" s="27" t="n">
        <x:v>322</x:v>
      </x:c>
    </x:row>
    <x:row r="860" ht="24" hidden="0" customHeight="1">
      <x:c r="A860" s="25" t="n">
        <x:v>11</x:v>
      </x:c>
      <x:c r="B860" s="37" t="n">
        <x:v>18</x:v>
      </x:c>
      <x:c r="C860" s="38" t="str">
        <x:v>steal</x:v>
      </x:c>
      <x:c r="D860" s="38" t="str">
        <x:v>/stil/</x:v>
      </x:c>
      <x:c r="E860" s="38" t="str">
        <x:v>v.; vi.</x:v>
      </x:c>
      <x:c r="F860" s="39" t="str">
        <x:v>v. 窃取，偷
vi. 偷偷地（或悄悄地）移动</x:v>
      </x:c>
      <x:c r="G860" s="26" t="n">
        <x:v>311</x:v>
      </x:c>
      <x:c r="H860" s="27" t="n">
        <x:v>322</x:v>
      </x:c>
    </x:row>
    <x:row r="861" ht="15" hidden="0" customHeight="1">
      <x:c r="A861" s="25" t="n">
        <x:v>11</x:v>
      </x:c>
      <x:c r="B861" s="37" t="n">
        <x:v>19</x:v>
      </x:c>
      <x:c r="C861" s="38" t="str">
        <x:v>steep</x:v>
      </x:c>
      <x:c r="D861" s="38" t="str">
        <x:v>/stip/</x:v>
      </x:c>
      <x:c r="E861" s="38" t="str">
        <x:v>adj.</x:v>
      </x:c>
      <x:c r="F861" s="39" t="str">
        <x:v>adj. 陡峭的；急剧的；过高的</x:v>
      </x:c>
      <x:c r="G861" s="26" t="n">
        <x:v>311</x:v>
      </x:c>
      <x:c r="H861" s="27" t="n">
        <x:v>322</x:v>
      </x:c>
    </x:row>
    <x:row r="862" ht="24" hidden="0" customHeight="1">
      <x:c r="A862" s="25" t="n">
        <x:v>11</x:v>
      </x:c>
      <x:c r="B862" s="37" t="n">
        <x:v>20</x:v>
      </x:c>
      <x:c r="C862" s="38" t="str">
        <x:v>straight</x:v>
      </x:c>
      <x:c r="D862" s="38" t="str">
        <x:v>/streɪt/</x:v>
      </x:c>
      <x:c r="E862" s="38" t="str">
        <x:v>adj.; adv.</x:v>
      </x:c>
      <x:c r="F862" s="39" t="str">
        <x:v>adj. 直的，笔直的
adv. 直接</x:v>
      </x:c>
      <x:c r="G862" s="26" t="n">
        <x:v>311</x:v>
      </x:c>
      <x:c r="H862" s="27" t="n">
        <x:v>322</x:v>
      </x:c>
    </x:row>
    <x:row r="863" ht="15" hidden="0" customHeight="1">
      <x:c r="A863" s="25" t="n">
        <x:v>11</x:v>
      </x:c>
      <x:c r="B863" s="37" t="n">
        <x:v>21</x:v>
      </x:c>
      <x:c r="C863" s="38" t="str">
        <x:v>strange</x:v>
      </x:c>
      <x:c r="D863" s="38" t="str">
        <x:v>/streɪnʤ/</x:v>
      </x:c>
      <x:c r="E863" s="38" t="str">
        <x:v>adj.</x:v>
      </x:c>
      <x:c r="F863" s="39" t="str">
        <x:v>adj. 奇怪的，奇特的；陌生的，不熟悉的</x:v>
      </x:c>
      <x:c r="G863" s="26" t="n">
        <x:v>312</x:v>
      </x:c>
      <x:c r="H863" s="27" t="n">
        <x:v>323</x:v>
      </x:c>
    </x:row>
    <x:row r="864" ht="15" hidden="0" customHeight="1">
      <x:c r="A864" s="25" t="n">
        <x:v>11</x:v>
      </x:c>
      <x:c r="B864" s="37" t="n">
        <x:v>22</x:v>
      </x:c>
      <x:c r="C864" s="38" t="str">
        <x:v>stream</x:v>
      </x:c>
      <x:c r="D864" s="38" t="str">
        <x:v>/strim/</x:v>
      </x:c>
      <x:c r="E864" s="38" t="str">
        <x:v>n.</x:v>
      </x:c>
      <x:c r="F864" s="39" t="str">
        <x:v>n. [C]小溪；股；源源不断；（车或人）流</x:v>
      </x:c>
      <x:c r="G864" s="26" t="n">
        <x:v>312</x:v>
      </x:c>
      <x:c r="H864" s="27" t="n">
        <x:v>323</x:v>
      </x:c>
    </x:row>
    <x:row r="865" ht="36" hidden="0" customHeight="1">
      <x:c r="A865" s="25" t="n">
        <x:v>11</x:v>
      </x:c>
      <x:c r="B865" s="37" t="n">
        <x:v>23</x:v>
      </x:c>
      <x:c r="C865" s="38" t="str">
        <x:v>stretch</x:v>
      </x:c>
      <x:c r="D865" s="38" t="str">
        <x:v>/strɛʧ/</x:v>
      </x:c>
      <x:c r="E865" s="38" t="str">
        <x:v>v.; vi.; n.</x:v>
      </x:c>
      <x:c r="F865" s="39" t="str">
        <x:v>v. 伸展
vi. 绵延；延续
n. [C] 一片</x:v>
      </x:c>
      <x:c r="G865" s="26" t="n">
        <x:v>312</x:v>
      </x:c>
      <x:c r="H865" s="27" t="n">
        <x:v>323</x:v>
      </x:c>
    </x:row>
    <x:row r="866" ht="24" hidden="0" customHeight="1">
      <x:c r="A866" s="25" t="n">
        <x:v>11</x:v>
      </x:c>
      <x:c r="B866" s="37" t="n">
        <x:v>24</x:v>
      </x:c>
      <x:c r="C866" s="38" t="str">
        <x:v>strike</x:v>
      </x:c>
      <x:c r="D866" s="38" t="str">
        <x:v>/straɪk/</x:v>
      </x:c>
      <x:c r="E866" s="38" t="str">
        <x:v>n.; vi.</x:v>
      </x:c>
      <x:c r="F866" s="39" t="str">
        <x:v>n. [C,U]罢工
vi. 攻击；罢工</x:v>
      </x:c>
      <x:c r="G866" s="26" t="n">
        <x:v>312</x:v>
      </x:c>
      <x:c r="H866" s="27" t="n">
        <x:v>323</x:v>
      </x:c>
    </x:row>
    <x:row r="867" ht="24" hidden="0" customHeight="1">
      <x:c r="A867" s="25" t="n">
        <x:v>11</x:v>
      </x:c>
      <x:c r="B867" s="37" t="n">
        <x:v>25</x:v>
      </x:c>
      <x:c r="C867" s="38" t="str">
        <x:v>strip</x:v>
      </x:c>
      <x:c r="D867" s="38" t="str">
        <x:v>/strɪp/</x:v>
      </x:c>
      <x:c r="E867" s="38" t="str">
        <x:v>vt.; n.</x:v>
      </x:c>
      <x:c r="F867" s="39" t="str">
        <x:v>vt. 除去；剥夺
n. [C]条；带</x:v>
      </x:c>
      <x:c r="G867" s="26" t="n">
        <x:v>312</x:v>
      </x:c>
      <x:c r="H867" s="27" t="n">
        <x:v>323</x:v>
      </x:c>
    </x:row>
    <x:row r="868" ht="15" hidden="0" customHeight="1">
      <x:c r="A868" s="25" t="n">
        <x:v>11</x:v>
      </x:c>
      <x:c r="B868" s="37" t="n">
        <x:v>26</x:v>
      </x:c>
      <x:c r="C868" s="38" t="str">
        <x:v>stripe</x:v>
      </x:c>
      <x:c r="D868" s="38" t="str">
        <x:v>/straɪp/</x:v>
      </x:c>
      <x:c r="E868" s="38" t="str">
        <x:v>n.</x:v>
      </x:c>
      <x:c r="F868" s="39" t="str">
        <x:v>n. [C]条纹；线条</x:v>
      </x:c>
      <x:c r="G868" s="26" t="n">
        <x:v>312</x:v>
      </x:c>
      <x:c r="H868" s="27" t="n">
        <x:v>323</x:v>
      </x:c>
    </x:row>
    <x:row r="869" ht="24" hidden="0" customHeight="1">
      <x:c r="A869" s="25" t="n">
        <x:v>11</x:v>
      </x:c>
      <x:c r="B869" s="37" t="n">
        <x:v>27</x:v>
      </x:c>
      <x:c r="C869" s="38" t="str">
        <x:v>stroke</x:v>
      </x:c>
      <x:c r="D869" s="38" t="str">
        <x:v>/stroʊk/</x:v>
      </x:c>
      <x:c r="E869" s="38" t="str">
        <x:v>n.; vt.</x:v>
      </x:c>
      <x:c r="F869" s="39" t="str">
        <x:v>n. [C]中风；击球（动作）；一下子
vt. 轻抚</x:v>
      </x:c>
      <x:c r="G869" s="26" t="n">
        <x:v>312</x:v>
      </x:c>
      <x:c r="H869" s="27" t="n">
        <x:v>323</x:v>
      </x:c>
    </x:row>
    <x:row r="870" ht="24" hidden="0" customHeight="1">
      <x:c r="A870" s="25" t="n">
        <x:v>11</x:v>
      </x:c>
      <x:c r="B870" s="37" t="n">
        <x:v>28</x:v>
      </x:c>
      <x:c r="C870" s="38" t="str">
        <x:v>super</x:v>
      </x:c>
      <x:c r="D870" s="38" t="str">
        <x:v>/ˈsupər/</x:v>
      </x:c>
      <x:c r="E870" s="38" t="str">
        <x:v>adj.; adv.</x:v>
      </x:c>
      <x:c r="F870" s="39" t="str">
        <x:v>adj. 超级的
adv. 格外</x:v>
      </x:c>
      <x:c r="G870" s="26" t="n">
        <x:v>312</x:v>
      </x:c>
      <x:c r="H870" s="27" t="n">
        <x:v>323</x:v>
      </x:c>
    </x:row>
    <x:row r="871" ht="36" hidden="0" customHeight="1">
      <x:c r="A871" s="25" t="n">
        <x:v>11</x:v>
      </x:c>
      <x:c r="B871" s="37" t="n">
        <x:v>29</x:v>
      </x:c>
      <x:c r="C871" s="38" t="str">
        <x:v>surf</x:v>
      </x:c>
      <x:c r="D871" s="38" t="str">
        <x:v>/sərf/</x:v>
      </x:c>
      <x:c r="E871" s="38" t="str">
        <x:v>n.; vi.; vt.</x:v>
      </x:c>
      <x:c r="F871" s="39" t="str">
        <x:v>n. [U]激浪，拍岸浪花
vi. 冲浪运动
vt. （互联网上）冲浪</x:v>
      </x:c>
      <x:c r="G871" s="26" t="n">
        <x:v>313</x:v>
      </x:c>
      <x:c r="H871" s="27" t="n">
        <x:v>324</x:v>
      </x:c>
    </x:row>
    <x:row r="872" ht="15" hidden="0" customHeight="1">
      <x:c r="A872" s="25" t="n">
        <x:v>11</x:v>
      </x:c>
      <x:c r="B872" s="37" t="n">
        <x:v>30</x:v>
      </x:c>
      <x:c r="C872" s="38" t="str">
        <x:v>sweep</x:v>
      </x:c>
      <x:c r="D872" s="38" t="str">
        <x:v>/swip/</x:v>
      </x:c>
      <x:c r="E872" s="38" t="str">
        <x:v>v.</x:v>
      </x:c>
      <x:c r="F872" s="39" t="str">
        <x:v>v. 清扫；席卷，横扫</x:v>
      </x:c>
      <x:c r="G872" s="26" t="n">
        <x:v>313</x:v>
      </x:c>
      <x:c r="H872" s="27" t="n">
        <x:v>324</x:v>
      </x:c>
    </x:row>
    <x:row r="873" ht="24" hidden="0" customHeight="1">
      <x:c r="A873" s="25" t="n">
        <x:v>11</x:v>
      </x:c>
      <x:c r="B873" s="37" t="n">
        <x:v>31</x:v>
      </x:c>
      <x:c r="C873" s="38" t="str">
        <x:v>swing</x:v>
      </x:c>
      <x:c r="D873" s="38" t="str">
        <x:v>/swɪŋ/</x:v>
      </x:c>
      <x:c r="E873" s="38" t="str">
        <x:v>v.; n.</x:v>
      </x:c>
      <x:c r="F873" s="39" t="str">
        <x:v>v. 摇摆；改变（意见、情绪等）
n. [C]（意见或情绪的）改变</x:v>
      </x:c>
      <x:c r="G873" s="26" t="n">
        <x:v>313</x:v>
      </x:c>
      <x:c r="H873" s="27" t="n">
        <x:v>324</x:v>
      </x:c>
    </x:row>
    <x:row r="874" ht="36" hidden="0" customHeight="1">
      <x:c r="A874" s="25" t="n">
        <x:v>11</x:v>
      </x:c>
      <x:c r="B874" s="37" t="n">
        <x:v>32</x:v>
      </x:c>
      <x:c r="C874" s="38" t="str">
        <x:v>tape</x:v>
      </x:c>
      <x:c r="D874" s="38" t="str">
        <x:v>/teɪp/</x:v>
      </x:c>
      <x:c r="E874" s="38" t="str">
        <x:v>n.; v.; vt.</x:v>
      </x:c>
      <x:c r="F874" s="39" t="str">
        <x:v>n. [C]（盒式）录像带；[U]磁带
v. 录制
vt. 用带子系紧</x:v>
      </x:c>
      <x:c r="G874" s="26" t="n">
        <x:v>313</x:v>
      </x:c>
      <x:c r="H874" s="27" t="n">
        <x:v>324</x:v>
      </x:c>
    </x:row>
    <x:row r="875" ht="15" hidden="0" customHeight="1">
      <x:c r="A875" s="25" t="n">
        <x:v>11</x:v>
      </x:c>
      <x:c r="B875" s="37" t="n">
        <x:v>33</x:v>
      </x:c>
      <x:c r="C875" s="38" t="str">
        <x:v>throat</x:v>
      </x:c>
      <x:c r="D875" s="38" t="str">
        <x:v>/θroʊt/</x:v>
      </x:c>
      <x:c r="E875" s="38" t="str">
        <x:v>n.</x:v>
      </x:c>
      <x:c r="F875" s="39" t="str">
        <x:v>n. [C]咽喉，嗓子，喉部</x:v>
      </x:c>
      <x:c r="G875" s="26" t="n">
        <x:v>313</x:v>
      </x:c>
      <x:c r="H875" s="27" t="n">
        <x:v>324</x:v>
      </x:c>
    </x:row>
    <x:row r="876" ht="15" hidden="0" customHeight="1">
      <x:c r="A876" s="25" t="n">
        <x:v>11</x:v>
      </x:c>
      <x:c r="B876" s="37" t="n">
        <x:v>34</x:v>
      </x:c>
      <x:c r="C876" s="38" t="str">
        <x:v>tin</x:v>
      </x:c>
      <x:c r="D876" s="38" t="str">
        <x:v>/tɪn/</x:v>
      </x:c>
      <x:c r="E876" s="38" t="str">
        <x:v>n.</x:v>
      </x:c>
      <x:c r="F876" s="39" t="str">
        <x:v>n. [C]罐；罐头；金属罐；[U]锡</x:v>
      </x:c>
      <x:c r="G876" s="26" t="n">
        <x:v>313</x:v>
      </x:c>
      <x:c r="H876" s="27" t="n">
        <x:v>324</x:v>
      </x:c>
    </x:row>
    <x:row r="877" ht="15" hidden="0" customHeight="1">
      <x:c r="A877" s="25" t="n">
        <x:v>11</x:v>
      </x:c>
      <x:c r="B877" s="37" t="n">
        <x:v>35</x:v>
      </x:c>
      <x:c r="C877" s="38" t="str">
        <x:v>tissue</x:v>
      </x:c>
      <x:c r="D877" s="38" t="str">
        <x:v>/ˈtɪʃu/</x:v>
      </x:c>
      <x:c r="E877" s="38" t="str">
        <x:v>n.</x:v>
      </x:c>
      <x:c r="F877" s="39" t="str">
        <x:v>n. [U]（人、动植物细胞的）组织；[C]纸巾</x:v>
      </x:c>
      <x:c r="G877" s="26" t="n">
        <x:v>313</x:v>
      </x:c>
      <x:c r="H877" s="27" t="n">
        <x:v>324</x:v>
      </x:c>
    </x:row>
    <x:row r="878" ht="24" hidden="0" customHeight="1">
      <x:c r="A878" s="25" t="n">
        <x:v>11</x:v>
      </x:c>
      <x:c r="B878" s="37" t="n">
        <x:v>36</x:v>
      </x:c>
      <x:c r="C878" s="38" t="str">
        <x:v>weave</x:v>
      </x:c>
      <x:c r="D878" s="38" t="str">
        <x:v>/wiv/</x:v>
      </x:c>
      <x:c r="E878" s="38" t="str">
        <x:v>v.; vt.</x:v>
      </x:c>
      <x:c r="F878" s="39" t="str">
        <x:v>v. 编，织；穿行
vt. 编造</x:v>
      </x:c>
      <x:c r="G878" s="26" t="n">
        <x:v>313</x:v>
      </x:c>
      <x:c r="H878" s="27" t="n">
        <x:v>324</x:v>
      </x:c>
    </x:row>
    <x:row r="879" ht="24" hidden="0" customHeight="1">
      <x:c r="A879" s="25" t="n">
        <x:v>11</x:v>
      </x:c>
      <x:c r="B879" s="37" t="n">
        <x:v>37</x:v>
      </x:c>
      <x:c r="C879" s="38" t="str">
        <x:v>weed</x:v>
      </x:c>
      <x:c r="D879" s="38" t="str">
        <x:v>/wid/</x:v>
      </x:c>
      <x:c r="E879" s="38" t="str">
        <x:v>n.; v.</x:v>
      </x:c>
      <x:c r="F879" s="39" t="str">
        <x:v>n. [C]杂草
v. 除草</x:v>
      </x:c>
      <x:c r="G879" s="26" t="n">
        <x:v>314</x:v>
      </x:c>
      <x:c r="H879" s="27" t="n">
        <x:v>325</x:v>
      </x:c>
    </x:row>
    <x:row r="880" ht="24" hidden="0" customHeight="1">
      <x:c r="A880" s="25" t="n">
        <x:v>11</x:v>
      </x:c>
      <x:c r="B880" s="37" t="n">
        <x:v>38</x:v>
      </x:c>
      <x:c r="C880" s="38" t="str">
        <x:v>weep</x:v>
      </x:c>
      <x:c r="D880" s="38" t="str">
        <x:v>/wip/</x:v>
      </x:c>
      <x:c r="E880" s="38" t="str">
        <x:v>v.; n.</x:v>
      </x:c>
      <x:c r="F880" s="39" t="str">
        <x:v>v. 哭泣，流泪
n. [sing.]哭泣</x:v>
      </x:c>
      <x:c r="G880" s="26" t="n">
        <x:v>314</x:v>
      </x:c>
      <x:c r="H880" s="27" t="n">
        <x:v>325</x:v>
      </x:c>
    </x:row>
    <x:row r="881" ht="15" hidden="0" customHeight="1">
      <x:c r="A881" s="25" t="n">
        <x:v>11</x:v>
      </x:c>
      <x:c r="B881" s="37" t="n">
        <x:v>39</x:v>
      </x:c>
      <x:c r="C881" s="38" t="str">
        <x:v>whistle</x:v>
      </x:c>
      <x:c r="D881" s="38" t="str">
        <x:v>/ˈwɪsəl/</x:v>
      </x:c>
      <x:c r="E881" s="38" t="str">
        <x:v>n.</x:v>
      </x:c>
      <x:c r="F881" s="39" t="str">
        <x:v>n. [C]哨子；口哨；汽笛声；口哨声</x:v>
      </x:c>
      <x:c r="G881" s="26" t="n">
        <x:v>314</x:v>
      </x:c>
      <x:c r="H881" s="27" t="n">
        <x:v>325</x:v>
      </x:c>
    </x:row>
    <x:row r="882" ht="24" hidden="0" customHeight="1">
      <x:c r="A882" s="25" t="n">
        <x:v>11</x:v>
      </x:c>
      <x:c r="B882" s="37" t="n">
        <x:v>40</x:v>
      </x:c>
      <x:c r="C882" s="38" t="str">
        <x:v>wound</x:v>
      </x:c>
      <x:c r="D882" s="38" t="str">
        <x:v>/wund/</x:v>
      </x:c>
      <x:c r="E882" s="38" t="str">
        <x:v>n.; vt.</x:v>
      </x:c>
      <x:c r="F882" s="39" t="str">
        <x:v>n. [C] 伤口；创伤
vt. 伤害</x:v>
      </x:c>
      <x:c r="G882" s="26" t="n">
        <x:v>314</x:v>
      </x:c>
      <x:c r="H882" s="27" t="n">
        <x:v>325</x:v>
      </x:c>
    </x:row>
    <x:row r="883" ht="15" hidden="0" customHeight="1">
      <x:c r="A883" s="25" t="n">
        <x:v>11</x:v>
      </x:c>
      <x:c r="B883" s="37" t="n">
        <x:v>41</x:v>
      </x:c>
      <x:c r="C883" s="38" t="str">
        <x:v>blow</x:v>
      </x:c>
      <x:c r="D883" s="38" t="str">
        <x:v>/bloʊ/</x:v>
      </x:c>
      <x:c r="E883" s="38" t="str">
        <x:v>v.</x:v>
      </x:c>
      <x:c r="F883" s="39" t="str">
        <x:v>v. 吹；刮</x:v>
      </x:c>
      <x:c r="G883" s="26" t="n">
        <x:v>314</x:v>
      </x:c>
      <x:c r="H883" s="27" t="n">
        <x:v>325</x:v>
      </x:c>
    </x:row>
    <x:row r="884" ht="24" hidden="0" customHeight="1">
      <x:c r="A884" s="25" t="n">
        <x:v>11</x:v>
      </x:c>
      <x:c r="B884" s="37" t="n">
        <x:v>42</x:v>
      </x:c>
      <x:c r="C884" s="38" t="str">
        <x:v>butt</x:v>
      </x:c>
      <x:c r="D884" s="38" t="str">
        <x:v>/bət/</x:v>
      </x:c>
      <x:c r="E884" s="38" t="str">
        <x:v>n.; vt.</x:v>
      </x:c>
      <x:c r="F884" s="39" t="str">
        <x:v>n. [C]屁股；（武器或工具）较粗的一端；烟头
vt. （用头）撞</x:v>
      </x:c>
      <x:c r="G884" s="26" t="n">
        <x:v>314</x:v>
      </x:c>
      <x:c r="H884" s="27" t="n">
        <x:v>325</x:v>
      </x:c>
    </x:row>
    <x:row r="885" ht="15" hidden="0" customHeight="1">
      <x:c r="A885" s="25" t="n">
        <x:v>11</x:v>
      </x:c>
      <x:c r="B885" s="37" t="n">
        <x:v>43</x:v>
      </x:c>
      <x:c r="C885" s="38" t="str">
        <x:v>chamber</x:v>
      </x:c>
      <x:c r="D885" s="38" t="str">
        <x:v>/ˈʧeɪmbər/</x:v>
      </x:c>
      <x:c r="E885" s="38" t="str">
        <x:v>n.</x:v>
      </x:c>
      <x:c r="F885" s="39" t="str">
        <x:v>n. [C]议院；腔；会议厅；（作特殊用途的）房间</x:v>
      </x:c>
      <x:c r="G885" s="26" t="n">
        <x:v>314</x:v>
      </x:c>
      <x:c r="H885" s="27" t="n">
        <x:v>325</x:v>
      </x:c>
    </x:row>
    <x:row r="886" ht="15" hidden="0" customHeight="1">
      <x:c r="A886" s="25" t="n">
        <x:v>11</x:v>
      </x:c>
      <x:c r="B886" s="37" t="n">
        <x:v>44</x:v>
      </x:c>
      <x:c r="C886" s="38" t="str">
        <x:v>chapel</x:v>
      </x:c>
      <x:c r="D886" s="38" t="str">
        <x:v>/ˈʧæpəl/</x:v>
      </x:c>
      <x:c r="E886" s="38" t="str">
        <x:v>n.</x:v>
      </x:c>
      <x:c r="F886" s="39" t="str">
        <x:v>n. [C]小教堂；[U]宗教仪式</x:v>
      </x:c>
      <x:c r="G886" s="26" t="n">
        <x:v>314</x:v>
      </x:c>
      <x:c r="H886" s="27" t="n">
        <x:v>325</x:v>
      </x:c>
    </x:row>
    <x:row r="887" ht="24" hidden="0" customHeight="1">
      <x:c r="A887" s="25" t="n">
        <x:v>11</x:v>
      </x:c>
      <x:c r="B887" s="37" t="n">
        <x:v>45</x:v>
      </x:c>
      <x:c r="C887" s="38" t="str">
        <x:v>clerk</x:v>
      </x:c>
      <x:c r="D887" s="38" t="str">
        <x:v>/klərk/</x:v>
      </x:c>
      <x:c r="E887" s="38" t="str">
        <x:v>n.; vi.</x:v>
      </x:c>
      <x:c r="F887" s="39" t="str">
        <x:v>n. [C]文员；职员
vi. 做文书工作</x:v>
      </x:c>
      <x:c r="G887" s="26" t="n">
        <x:v>315</x:v>
      </x:c>
      <x:c r="H887" s="27" t="n">
        <x:v>326</x:v>
      </x:c>
    </x:row>
    <x:row r="888" ht="15" hidden="0" customHeight="1">
      <x:c r="A888" s="25" t="n">
        <x:v>11</x:v>
      </x:c>
      <x:c r="B888" s="37" t="n">
        <x:v>46</x:v>
      </x:c>
      <x:c r="C888" s="38" t="str">
        <x:v>dean</x:v>
      </x:c>
      <x:c r="D888" s="38" t="str">
        <x:v>/din/</x:v>
      </x:c>
      <x:c r="E888" s="38" t="str">
        <x:v>n.</x:v>
      </x:c>
      <x:c r="F888" s="39" t="str">
        <x:v>n. [C]（大学或学院的）院长；系主任</x:v>
      </x:c>
      <x:c r="G888" s="26" t="n">
        <x:v>315</x:v>
      </x:c>
      <x:c r="H888" s="27" t="n">
        <x:v>326</x:v>
      </x:c>
    </x:row>
    <x:row r="889" ht="15" hidden="0" customHeight="1">
      <x:c r="A889" s="25" t="n">
        <x:v>11</x:v>
      </x:c>
      <x:c r="B889" s="37" t="n">
        <x:v>47</x:v>
      </x:c>
      <x:c r="C889" s="38" t="str">
        <x:v>dime</x:v>
      </x:c>
      <x:c r="D889" s="38" t="str">
        <x:v>/daɪm/</x:v>
      </x:c>
      <x:c r="E889" s="38" t="str">
        <x:v>n.</x:v>
      </x:c>
      <x:c r="F889" s="39" t="str">
        <x:v>n. [C]（美国、加拿大的）十分硬币，十分钱</x:v>
      </x:c>
      <x:c r="G889" s="26" t="n">
        <x:v>315</x:v>
      </x:c>
      <x:c r="H889" s="27" t="n">
        <x:v>326</x:v>
      </x:c>
    </x:row>
    <x:row r="890" ht="36" hidden="0" customHeight="1">
      <x:c r="A890" s="25" t="n">
        <x:v>11</x:v>
      </x:c>
      <x:c r="B890" s="37" t="n">
        <x:v>48</x:v>
      </x:c>
      <x:c r="C890" s="38" t="str">
        <x:v>ditch</x:v>
      </x:c>
      <x:c r="D890" s="38" t="str">
        <x:v>/dɪʧ/</x:v>
      </x:c>
      <x:c r="E890" s="38" t="str">
        <x:v>vt.; v.; n.</x:v>
      </x:c>
      <x:c r="F890" s="39" t="str">
        <x:v>vt. 丢弃
v. （使）紧急迫降
n. [C]沟渠</x:v>
      </x:c>
      <x:c r="G890" s="26" t="n">
        <x:v>315</x:v>
      </x:c>
      <x:c r="H890" s="27" t="n">
        <x:v>326</x:v>
      </x:c>
    </x:row>
    <x:row r="891" ht="24" hidden="0" customHeight="1">
      <x:c r="A891" s="25" t="n">
        <x:v>11</x:v>
      </x:c>
      <x:c r="B891" s="37" t="n">
        <x:v>49</x:v>
      </x:c>
      <x:c r="C891" s="38" t="str">
        <x:v>flock</x:v>
      </x:c>
      <x:c r="D891" s="38" t="str">
        <x:v>/flɑk/</x:v>
      </x:c>
      <x:c r="E891" s="38" t="str">
        <x:v>n.; vi.</x:v>
      </x:c>
      <x:c r="F891" s="39" t="str">
        <x:v>n. [C]（鸟、羊）群；一大批
vi. 聚集，蜂拥</x:v>
      </x:c>
      <x:c r="G891" s="26" t="n">
        <x:v>315</x:v>
      </x:c>
      <x:c r="H891" s="27" t="n">
        <x:v>326</x:v>
      </x:c>
    </x:row>
    <x:row r="892" ht="15" hidden="0" customHeight="1">
      <x:c r="A892" s="25" t="n">
        <x:v>11</x:v>
      </x:c>
      <x:c r="B892" s="37" t="n">
        <x:v>50</x:v>
      </x:c>
      <x:c r="C892" s="38" t="str">
        <x:v>imperial</x:v>
      </x:c>
      <x:c r="D892" s="38" t="str">
        <x:v>/ˌɪmˈpɪriəl/</x:v>
      </x:c>
      <x:c r="E892" s="38" t="str">
        <x:v>adj.</x:v>
      </x:c>
      <x:c r="F892" s="39" t="str">
        <x:v>adj. 帝国的；皇帝的</x:v>
      </x:c>
      <x:c r="G892" s="26" t="n">
        <x:v>315</x:v>
      </x:c>
      <x:c r="H892" s="27" t="n">
        <x:v>326</x:v>
      </x:c>
    </x:row>
    <x:row r="893" ht="36" hidden="0" customHeight="1">
      <x:c r="A893" s="25" t="n">
        <x:v>11</x:v>
      </x:c>
      <x:c r="B893" s="37" t="n">
        <x:v>51</x:v>
      </x:c>
      <x:c r="C893" s="38" t="str">
        <x:v>loop</x:v>
      </x:c>
      <x:c r="D893" s="38" t="str">
        <x:v>/lup/</x:v>
      </x:c>
      <x:c r="E893" s="38" t="str">
        <x:v>n.; vt.; vi.</x:v>
      </x:c>
      <x:c r="F893" s="39" t="str">
        <x:v>n. [C]圈；循环
vt. 使绕成圈
vi. 成环形运动</x:v>
      </x:c>
      <x:c r="G893" s="26" t="n">
        <x:v>315</x:v>
      </x:c>
      <x:c r="H893" s="27" t="n">
        <x:v>326</x:v>
      </x:c>
    </x:row>
    <x:row r="894" ht="15" hidden="0" customHeight="1">
      <x:c r="A894" s="25" t="n">
        <x:v>11</x:v>
      </x:c>
      <x:c r="B894" s="37" t="n">
        <x:v>52</x:v>
      </x:c>
      <x:c r="C894" s="38" t="str">
        <x:v>oven</x:v>
      </x:c>
      <x:c r="D894" s="38" t="str">
        <x:v>/ˈəvən/</x:v>
      </x:c>
      <x:c r="E894" s="38" t="str">
        <x:v>n.</x:v>
      </x:c>
      <x:c r="F894" s="39" t="str">
        <x:v>n. [C]烤箱</x:v>
      </x:c>
      <x:c r="G894" s="26" t="n">
        <x:v>315</x:v>
      </x:c>
      <x:c r="H894" s="27" t="n">
        <x:v>326</x:v>
      </x:c>
    </x:row>
    <x:row r="895" ht="24" hidden="0" customHeight="1">
      <x:c r="A895" s="25" t="n">
        <x:v>11</x:v>
      </x:c>
      <x:c r="B895" s="37" t="n">
        <x:v>53</x:v>
      </x:c>
      <x:c r="C895" s="38" t="str">
        <x:v>plead</x:v>
      </x:c>
      <x:c r="D895" s="38" t="str">
        <x:v>/plid/</x:v>
      </x:c>
      <x:c r="E895" s="38" t="str">
        <x:v>vi.; vt.</x:v>
      </x:c>
      <x:c r="F895" s="39" t="str">
        <x:v>vi. 乞求，恳求
vt. 认罪；为……辩护</x:v>
      </x:c>
      <x:c r="G895" s="26" t="n">
        <x:v>316</x:v>
      </x:c>
      <x:c r="H895" s="27" t="n">
        <x:v>327</x:v>
      </x:c>
    </x:row>
    <x:row r="896" ht="24" hidden="0" customHeight="1">
      <x:c r="A896" s="25" t="n">
        <x:v>11</x:v>
      </x:c>
      <x:c r="B896" s="37" t="n">
        <x:v>54</x:v>
      </x:c>
      <x:c r="C896" s="38" t="str">
        <x:v>poise</x:v>
      </x:c>
      <x:c r="D896" s="38" t="str">
        <x:v>/pɔɪz/</x:v>
      </x:c>
      <x:c r="E896" s="38" t="str">
        <x:v>n.; v.</x:v>
      </x:c>
      <x:c r="F896" s="39" t="str">
        <x:v>n. [U] 镇定；（优雅的）举止
v. 使稳定；抓紧</x:v>
      </x:c>
      <x:c r="G896" s="26" t="n">
        <x:v>316</x:v>
      </x:c>
      <x:c r="H896" s="27" t="n">
        <x:v>327</x:v>
      </x:c>
    </x:row>
    <x:row r="897" ht="24" hidden="0" customHeight="1">
      <x:c r="A897" s="25" t="n">
        <x:v>11</x:v>
      </x:c>
      <x:c r="B897" s="37" t="n">
        <x:v>55</x:v>
      </x:c>
      <x:c r="C897" s="38" t="str">
        <x:v>prey</x:v>
      </x:c>
      <x:c r="D897" s="38" t="str">
        <x:v>/preɪ/</x:v>
      </x:c>
      <x:c r="E897" s="38" t="str">
        <x:v>n.; vi.</x:v>
      </x:c>
      <x:c r="F897" s="39" t="str">
        <x:v>n. [sing.,U] 猎物
vi. 捕食</x:v>
      </x:c>
      <x:c r="G897" s="26" t="n">
        <x:v>316</x:v>
      </x:c>
      <x:c r="H897" s="27" t="n">
        <x:v>327</x:v>
      </x:c>
    </x:row>
    <x:row r="898" ht="15" hidden="0" customHeight="1">
      <x:c r="A898" s="25" t="n">
        <x:v>11</x:v>
      </x:c>
      <x:c r="B898" s="37" t="n">
        <x:v>56</x:v>
      </x:c>
      <x:c r="C898" s="38" t="str">
        <x:v>cruel</x:v>
      </x:c>
      <x:c r="D898" s="38" t="str">
        <x:v>/kruəl/</x:v>
      </x:c>
      <x:c r="E898" s="38" t="str">
        <x:v>adj.</x:v>
      </x:c>
      <x:c r="F898" s="39" t="str">
        <x:v>adj. 残酷的；残忍的</x:v>
      </x:c>
      <x:c r="G898" s="26" t="n">
        <x:v>316</x:v>
      </x:c>
      <x:c r="H898" s="27" t="n">
        <x:v>327</x:v>
      </x:c>
    </x:row>
    <x:row r="899" ht="36" hidden="0" customHeight="1">
      <x:c r="A899" s="25" t="n">
        <x:v>11</x:v>
      </x:c>
      <x:c r="B899" s="37" t="n">
        <x:v>57</x:v>
      </x:c>
      <x:c r="C899" s="38" t="str">
        <x:v>zip</x:v>
      </x:c>
      <x:c r="D899" s="38" t="str">
        <x:v>/zɪp/</x:v>
      </x:c>
      <x:c r="E899" s="38" t="str">
        <x:v>n.; vt.; vi.</x:v>
      </x:c>
      <x:c r="F899" s="39" t="str">
        <x:v>n. [C] 拉链
vt. 拉上……的拉链
vi. 快速移动</x:v>
      </x:c>
      <x:c r="G899" s="26" t="n">
        <x:v>316</x:v>
      </x:c>
      <x:c r="H899" s="27" t="n">
        <x:v>327</x:v>
      </x:c>
    </x:row>
    <x:row r="900" ht="36" hidden="0" customHeight="1">
      <x:c r="A900" s="25" t="n">
        <x:v>11</x:v>
      </x:c>
      <x:c r="B900" s="37" t="n">
        <x:v>58</x:v>
      </x:c>
      <x:c r="C900" s="38" t="str">
        <x:v>sink</x:v>
      </x:c>
      <x:c r="D900" s="38" t="str">
        <x:v>/sɪŋk/</x:v>
      </x:c>
      <x:c r="E900" s="38" t="str">
        <x:v>v.; vi.; n.</x:v>
      </x:c>
      <x:c r="F900" s="39" t="str">
        <x:v>v. （使）下沉，下陷
vi. 倒下
n. [C]洗涤池</x:v>
      </x:c>
      <x:c r="G900" s="26" t="n">
        <x:v>316</x:v>
      </x:c>
      <x:c r="H900" s="27" t="n">
        <x:v>327</x:v>
      </x:c>
    </x:row>
    <x:row r="901" ht="24" hidden="0" customHeight="1">
      <x:c r="A901" s="25" t="n">
        <x:v>11</x:v>
      </x:c>
      <x:c r="B901" s="37" t="n">
        <x:v>59</x:v>
      </x:c>
      <x:c r="C901" s="38" t="str">
        <x:v>slump</x:v>
      </x:c>
      <x:c r="D901" s="38" t="str">
        <x:v>/sləmp/</x:v>
      </x:c>
      <x:c r="E901" s="38" t="str">
        <x:v>vi.; n.</x:v>
      </x:c>
      <x:c r="F901" s="39" t="str">
        <x:v>vi. 骤降；重重地坐下
n. [C]猛跌；衰退</x:v>
      </x:c>
      <x:c r="G901" s="26" t="n">
        <x:v>316</x:v>
      </x:c>
      <x:c r="H901" s="27" t="n">
        <x:v>327</x:v>
      </x:c>
    </x:row>
    <x:row r="902" ht="36" hidden="0" customHeight="1">
      <x:c r="A902" s="25" t="n">
        <x:v>11</x:v>
      </x:c>
      <x:c r="B902" s="37" t="n">
        <x:v>60</x:v>
      </x:c>
      <x:c r="C902" s="38" t="str">
        <x:v>spark</x:v>
      </x:c>
      <x:c r="D902" s="38" t="str">
        <x:v>/spɑrk/</x:v>
      </x:c>
      <x:c r="E902" s="38" t="str">
        <x:v>n.; vt.; vi.</x:v>
      </x:c>
      <x:c r="F902" s="39" t="str">
        <x:v>n. [C] 火花
vt. 引发，触发
vi. 冒火花</x:v>
      </x:c>
      <x:c r="G902" s="26" t="n">
        <x:v>316</x:v>
      </x:c>
      <x:c r="H902" s="27" t="n">
        <x:v>327</x:v>
      </x:c>
    </x:row>
    <x:row r="903" ht="24" hidden="0" customHeight="1">
      <x:c r="A903" s="25" t="n">
        <x:v>11</x:v>
      </x:c>
      <x:c r="B903" s="37" t="n">
        <x:v>61</x:v>
      </x:c>
      <x:c r="C903" s="38" t="str">
        <x:v>split</x:v>
      </x:c>
      <x:c r="D903" s="38" t="str">
        <x:v>/splɪt/</x:v>
      </x:c>
      <x:c r="E903" s="38" t="str">
        <x:v>v.; adj.</x:v>
      </x:c>
      <x:c r="F903" s="39" t="str">
        <x:v>v. （使）分裂；分配；分开（成为几个部分）
adj. 分裂的</x:v>
      </x:c>
      <x:c r="G903" s="26" t="n">
        <x:v>317</x:v>
      </x:c>
      <x:c r="H903" s="27" t="n">
        <x:v>328</x:v>
      </x:c>
    </x:row>
    <x:row r="904" ht="36" hidden="0" customHeight="1">
      <x:c r="A904" s="25" t="n">
        <x:v>11</x:v>
      </x:c>
      <x:c r="B904" s="37" t="n">
        <x:v>62</x:v>
      </x:c>
      <x:c r="C904" s="38" t="str">
        <x:v>sway</x:v>
      </x:c>
      <x:c r="D904" s="38" t="str">
        <x:v>/sweɪ/</x:v>
      </x:c>
      <x:c r="E904" s="38" t="str">
        <x:v>v.; vt.; n.</x:v>
      </x:c>
      <x:c r="F904" s="39" t="str">
        <x:v>v. 摇摆
vt. 影响
n. [U]影响</x:v>
      </x:c>
      <x:c r="G904" s="26" t="n">
        <x:v>317</x:v>
      </x:c>
      <x:c r="H904" s="27" t="n">
        <x:v>328</x:v>
      </x:c>
    </x:row>
    <x:row r="905" ht="15" hidden="0" customHeight="1">
      <x:c r="A905" s="25" t="n">
        <x:v>11</x:v>
      </x:c>
      <x:c r="B905" s="37" t="n">
        <x:v>63</x:v>
      </x:c>
      <x:c r="C905" s="38" t="str">
        <x:v>threshold</x:v>
      </x:c>
      <x:c r="D905" s="38" t="str">
        <x:v>/θˈrɛˌʃoʊld/</x:v>
      </x:c>
      <x:c r="E905" s="38" t="str">
        <x:v>n.</x:v>
      </x:c>
      <x:c r="F905" s="39" t="str">
        <x:v>n. [C]门槛；起始点；[常用sing.]开端</x:v>
      </x:c>
      <x:c r="G905" s="26" t="n">
        <x:v>317</x:v>
      </x:c>
      <x:c r="H905" s="27" t="n">
        <x:v>328</x:v>
      </x:c>
    </x:row>
    <x:row r="906" ht="24" hidden="0" customHeight="1">
      <x:c r="A906" s="25" t="n">
        <x:v>11</x:v>
      </x:c>
      <x:c r="B906" s="37" t="n">
        <x:v>64</x:v>
      </x:c>
      <x:c r="C906" s="38" t="str">
        <x:v>wither</x:v>
      </x:c>
      <x:c r="D906" s="38" t="str">
        <x:v>/ˈwɪðər/</x:v>
      </x:c>
      <x:c r="E906" s="38" t="str">
        <x:v>v.; vi.</x:v>
      </x:c>
      <x:c r="F906" s="39" t="str">
        <x:v>v. （使）枯萎
vi. 破灭</x:v>
      </x:c>
      <x:c r="G906" s="26" t="n">
        <x:v>317</x:v>
      </x:c>
      <x:c r="H906" s="27" t="n">
        <x:v>328</x:v>
      </x:c>
    </x:row>
    <x:row r="907" ht="15" hidden="0" customHeight="1">
      <x:c r="A907" s="25" t="n">
        <x:v>11</x:v>
      </x:c>
      <x:c r="B907" s="37" t="n">
        <x:v>65</x:v>
      </x:c>
      <x:c r="C907" s="38" t="str">
        <x:v>shark</x:v>
      </x:c>
      <x:c r="D907" s="38" t="str">
        <x:v>/ʃɑrk/</x:v>
      </x:c>
      <x:c r="E907" s="38" t="str">
        <x:v>n.</x:v>
      </x:c>
      <x:c r="F907" s="39" t="str">
        <x:v>n. [C] 鲨鱼</x:v>
      </x:c>
      <x:c r="G907" s="26" t="n">
        <x:v>317</x:v>
      </x:c>
      <x:c r="H907" s="27" t="n">
        <x:v>328</x:v>
      </x:c>
    </x:row>
    <x:row r="908" ht="36" hidden="0" customHeight="1">
      <x:c r="A908" s="25" t="n">
        <x:v>11</x:v>
      </x:c>
      <x:c r="B908" s="37" t="n">
        <x:v>66</x:v>
      </x:c>
      <x:c r="C908" s="38" t="str">
        <x:v>dazzle</x:v>
      </x:c>
      <x:c r="D908" s="38" t="str">
        <x:v>/ˈdæzəl/</x:v>
      </x:c>
      <x:c r="E908" s="38" t="str">
        <x:v>v.; vt.; n.</x:v>
      </x:c>
      <x:c r="F908" s="39" t="str">
        <x:v>v. （使）目眩
vt. 使眼花缭乱
n. [sing, U]耀眼</x:v>
      </x:c>
      <x:c r="G908" s="26" t="n">
        <x:v>317</x:v>
      </x:c>
      <x:c r="H908" s="27" t="n">
        <x:v>328</x:v>
      </x:c>
    </x:row>
    <x:row r="909" ht="36" hidden="0" customHeight="1">
      <x:c r="A909" s="25" t="n">
        <x:v>11</x:v>
      </x:c>
      <x:c r="B909" s="37" t="n">
        <x:v>67</x:v>
      </x:c>
      <x:c r="C909" s="38" t="str">
        <x:v>dwarf</x:v>
      </x:c>
      <x:c r="D909" s="38" t="str">
        <x:v>/dwɔrf/</x:v>
      </x:c>
      <x:c r="E909" s="38" t="str">
        <x:v>n.; adj.; vt.</x:v>
      </x:c>
      <x:c r="F909" s="39" t="str">
        <x:v>n. [C] 小矮人；侏儒
adj. 矮小的
vt. 使相形见绌</x:v>
      </x:c>
      <x:c r="G909" s="26" t="n">
        <x:v>317</x:v>
      </x:c>
      <x:c r="H909" s="27" t="n">
        <x:v>328</x:v>
      </x:c>
    </x:row>
    <x:row r="910" ht="15" hidden="0" customHeight="1">
      <x:c r="A910" s="25" t="n">
        <x:v>11</x:v>
      </x:c>
      <x:c r="B910" s="37" t="n">
        <x:v>68</x:v>
      </x:c>
      <x:c r="C910" s="38" t="str">
        <x:v>foe</x:v>
      </x:c>
      <x:c r="D910" s="38" t="str">
        <x:v>/foʊ/</x:v>
      </x:c>
      <x:c r="E910" s="38" t="str">
        <x:v>n.</x:v>
      </x:c>
      <x:c r="F910" s="39" t="str">
        <x:v>n. [C]敌人</x:v>
      </x:c>
      <x:c r="G910" s="26" t="n">
        <x:v>318</x:v>
      </x:c>
      <x:c r="H910" s="27" t="n">
        <x:v>329</x:v>
      </x:c>
    </x:row>
    <x:row r="911" ht="24" hidden="0" customHeight="1">
      <x:c r="A911" s="25" t="n">
        <x:v>11</x:v>
      </x:c>
      <x:c r="B911" s="37" t="n">
        <x:v>69</x:v>
      </x:c>
      <x:c r="C911" s="38" t="str">
        <x:v>foul</x:v>
      </x:c>
      <x:c r="D911" s="38" t="str">
        <x:v>/faʊl/</x:v>
      </x:c>
      <x:c r="E911" s="38" t="str">
        <x:v>adj.; n.</x:v>
      </x:c>
      <x:c r="F911" s="39" t="str">
        <x:v>adj. 污浊的；恶劣的；邪恶的
n. [C] 犯规</x:v>
      </x:c>
      <x:c r="G911" s="26" t="n">
        <x:v>318</x:v>
      </x:c>
      <x:c r="H911" s="27" t="n">
        <x:v>329</x:v>
      </x:c>
    </x:row>
    <x:row r="912" ht="24" hidden="0" customHeight="1">
      <x:c r="A912" s="25" t="n">
        <x:v>11</x:v>
      </x:c>
      <x:c r="B912" s="37" t="n">
        <x:v>70</x:v>
      </x:c>
      <x:c r="C912" s="38" t="str">
        <x:v>groan</x:v>
      </x:c>
      <x:c r="D912" s="38" t="str">
        <x:v>/groʊn/</x:v>
      </x:c>
      <x:c r="E912" s="38" t="str">
        <x:v>vi.; n.</x:v>
      </x:c>
      <x:c r="F912" s="39" t="str">
        <x:v>vi. 哼哼；抱怨
n. [C] 呻吟</x:v>
      </x:c>
      <x:c r="G912" s="26" t="n">
        <x:v>318</x:v>
      </x:c>
      <x:c r="H912" s="27" t="n">
        <x:v>329</x:v>
      </x:c>
    </x:row>
    <x:row r="913" ht="24" hidden="0" customHeight="1">
      <x:c r="A913" s="25" t="n">
        <x:v>11</x:v>
      </x:c>
      <x:c r="B913" s="37" t="n">
        <x:v>71</x:v>
      </x:c>
      <x:c r="C913" s="38" t="str">
        <x:v>grope</x:v>
      </x:c>
      <x:c r="D913" s="38" t="str">
        <x:v>/groʊp/</x:v>
      </x:c>
      <x:c r="E913" s="38" t="str">
        <x:v>v.; vi.</x:v>
      </x:c>
      <x:c r="F913" s="39" t="str">
        <x:v>v. 摸索而行
vi. 搜寻；探索</x:v>
      </x:c>
      <x:c r="G913" s="26" t="n">
        <x:v>318</x:v>
      </x:c>
      <x:c r="H913" s="27" t="n">
        <x:v>329</x:v>
      </x:c>
    </x:row>
    <x:row r="914" ht="24" hidden="0" customHeight="1">
      <x:c r="A914" s="25" t="n">
        <x:v>11</x:v>
      </x:c>
      <x:c r="B914" s="37" t="n">
        <x:v>72</x:v>
      </x:c>
      <x:c r="C914" s="38" t="str">
        <x:v>hamper</x:v>
      </x:c>
      <x:c r="D914" s="38" t="str">
        <x:v>/ˈhæmpər/</x:v>
      </x:c>
      <x:c r="E914" s="38" t="str">
        <x:v>v.; n.</x:v>
      </x:c>
      <x:c r="F914" s="39" t="str">
        <x:v>v. 阻碍；束缚；牵制
n. [C]（尤指装食品用的）带盖大篮</x:v>
      </x:c>
      <x:c r="G914" s="26" t="n">
        <x:v>318</x:v>
      </x:c>
      <x:c r="H914" s="27" t="n">
        <x:v>329</x:v>
      </x:c>
    </x:row>
    <x:row r="915" ht="24" hidden="0" customHeight="1">
      <x:c r="A915" s="25" t="n">
        <x:v>11</x:v>
      </x:c>
      <x:c r="B915" s="37" t="n">
        <x:v>73</x:v>
      </x:c>
      <x:c r="C915" s="38" t="str">
        <x:v>hop</x:v>
      </x:c>
      <x:c r="D915" s="38" t="str">
        <x:v>/hɑp/</x:v>
      </x:c>
      <x:c r="E915" s="38" t="str">
        <x:v>vi.; n.</x:v>
      </x:c>
      <x:c r="F915" s="39" t="str">
        <x:v>vi. 单脚跳行，跳跃
n. [C]短途快速旅程（乘飞机）</x:v>
      </x:c>
      <x:c r="G915" s="26" t="n">
        <x:v>318</x:v>
      </x:c>
      <x:c r="H915" s="27" t="n">
        <x:v>329</x:v>
      </x:c>
    </x:row>
    <x:row r="916" ht="15" hidden="0" customHeight="1">
      <x:c r="A916" s="25" t="n">
        <x:v>11</x:v>
      </x:c>
      <x:c r="B916" s="37" t="n">
        <x:v>74</x:v>
      </x:c>
      <x:c r="C916" s="38" t="str">
        <x:v>hurl</x:v>
      </x:c>
      <x:c r="D916" s="38" t="str">
        <x:v>/hərl/</x:v>
      </x:c>
      <x:c r="E916" s="38" t="str">
        <x:v>vt.</x:v>
      </x:c>
      <x:c r="F916" s="39" t="str">
        <x:v>vt. 猛扔，猛掷；大声说出（辱骂或斥责等）</x:v>
      </x:c>
      <x:c r="G916" s="26" t="n">
        <x:v>318</x:v>
      </x:c>
      <x:c r="H916" s="27" t="n">
        <x:v>329</x:v>
      </x:c>
    </x:row>
    <x:row r="917" ht="15" hidden="0" customHeight="1">
      <x:c r="A917" s="25" t="n">
        <x:v>11</x:v>
      </x:c>
      <x:c r="B917" s="37" t="n">
        <x:v>75</x:v>
      </x:c>
      <x:c r="C917" s="38" t="str">
        <x:v>hurricane</x:v>
      </x:c>
      <x:c r="D917" s="38" t="str">
        <x:v>/ˈhərəˌkeɪnz/</x:v>
      </x:c>
      <x:c r="E917" s="38" t="str">
        <x:v>n.</x:v>
      </x:c>
      <x:c r="F917" s="39" t="str">
        <x:v>n. [C] 飓风</x:v>
      </x:c>
      <x:c r="G917" s="26" t="n">
        <x:v>318</x:v>
      </x:c>
      <x:c r="H917" s="27" t="n">
        <x:v>329</x:v>
      </x:c>
    </x:row>
    <x:row r="918" ht="24" hidden="0" customHeight="1">
      <x:c r="A918" s="25" t="n">
        <x:v>11</x:v>
      </x:c>
      <x:c r="B918" s="37" t="n">
        <x:v>76</x:v>
      </x:c>
      <x:c r="C918" s="38" t="str">
        <x:v>loom</x:v>
      </x:c>
      <x:c r="D918" s="38" t="str">
        <x:v>/lum/</x:v>
      </x:c>
      <x:c r="E918" s="38" t="str">
        <x:v>vi.; n.</x:v>
      </x:c>
      <x:c r="F918" s="39" t="str">
        <x:v>vi. 令人惊恐地隐现；迫近
n. [C]织布机</x:v>
      </x:c>
      <x:c r="G918" s="26" t="n">
        <x:v>319</x:v>
      </x:c>
      <x:c r="H918" s="27" t="n">
        <x:v>330</x:v>
      </x:c>
    </x:row>
    <x:row r="919" ht="24" hidden="0" customHeight="1">
      <x:c r="A919" s="25" t="n">
        <x:v>11</x:v>
      </x:c>
      <x:c r="B919" s="37" t="n">
        <x:v>77</x:v>
      </x:c>
      <x:c r="C919" s="38" t="str">
        <x:v>lure</x:v>
      </x:c>
      <x:c r="D919" s="38" t="str">
        <x:v>/lʊr/</x:v>
      </x:c>
      <x:c r="E919" s="38" t="str">
        <x:v>n.; vt.</x:v>
      </x:c>
      <x:c r="F919" s="39" t="str">
        <x:v>n. [常用 sing.] 诱惑力
vt. 诱惑，引诱；吸引</x:v>
      </x:c>
      <x:c r="G919" s="26" t="n">
        <x:v>319</x:v>
      </x:c>
      <x:c r="H919" s="27" t="n">
        <x:v>330</x:v>
      </x:c>
    </x:row>
    <x:row r="920" ht="24" hidden="0" customHeight="1">
      <x:c r="A920" s="25" t="n">
        <x:v>11</x:v>
      </x:c>
      <x:c r="B920" s="37" t="n">
        <x:v>78</x:v>
      </x:c>
      <x:c r="C920" s="38" t="str">
        <x:v>mow</x:v>
      </x:c>
      <x:c r="D920" s="38" t="str">
        <x:v>/moʊ/</x:v>
      </x:c>
      <x:c r="E920" s="38" t="str">
        <x:v>v.; n.</x:v>
      </x:c>
      <x:c r="F920" s="39" t="str">
        <x:v>v. 割；修剪
n. [C]干草堆</x:v>
      </x:c>
      <x:c r="G920" s="26" t="n">
        <x:v>319</x:v>
      </x:c>
      <x:c r="H920" s="27" t="n">
        <x:v>330</x:v>
      </x:c>
    </x:row>
    <x:row r="921" ht="15" hidden="0" customHeight="1">
      <x:c r="A921" s="25" t="n">
        <x:v>11</x:v>
      </x:c>
      <x:c r="B921" s="37" t="n">
        <x:v>79</x:v>
      </x:c>
      <x:c r="C921" s="38" t="str">
        <x:v>oath</x:v>
      </x:c>
      <x:c r="D921" s="38" t="str">
        <x:v>/oʊθ/</x:v>
      </x:c>
      <x:c r="E921" s="38" t="str">
        <x:v>n.</x:v>
      </x:c>
      <x:c r="F921" s="39" t="str">
        <x:v>n. [C]宣誓；咒骂</x:v>
      </x:c>
      <x:c r="G921" s="26" t="n">
        <x:v>319</x:v>
      </x:c>
      <x:c r="H921" s="27" t="n">
        <x:v>330</x:v>
      </x:c>
    </x:row>
    <x:row r="922" ht="15" hidden="0" customHeight="1">
      <x:c r="A922" s="25" t="n">
        <x:v>11</x:v>
      </x:c>
      <x:c r="B922" s="37" t="n">
        <x:v>80</x:v>
      </x:c>
      <x:c r="C922" s="38" t="str">
        <x:v>ordeal</x:v>
      </x:c>
      <x:c r="D922" s="38" t="str">
        <x:v>/ɔrˈdil/</x:v>
      </x:c>
      <x:c r="E922" s="38" t="str">
        <x:v>n.</x:v>
      </x:c>
      <x:c r="F922" s="39" t="str">
        <x:v>n. [常用sing.]磨难；折磨；严酷的考验</x:v>
      </x:c>
      <x:c r="G922" s="26" t="n">
        <x:v>319</x:v>
      </x:c>
      <x:c r="H922" s="27" t="n">
        <x:v>330</x:v>
      </x:c>
    </x:row>
    <x:row r="923" ht="24" hidden="0" customHeight="1">
      <x:c r="A923" s="25" t="n">
        <x:v>11</x:v>
      </x:c>
      <x:c r="B923" s="37" t="n">
        <x:v>81</x:v>
      </x:c>
      <x:c r="C923" s="38" t="str">
        <x:v>rein</x:v>
      </x:c>
      <x:c r="D923" s="38" t="str">
        <x:v>/reɪn/</x:v>
      </x:c>
      <x:c r="E923" s="38" t="str">
        <x:v>n.; v.</x:v>
      </x:c>
      <x:c r="F923" s="39" t="str">
        <x:v>n. [常用pl.]缰绳；[pl.][the~]控制
v. 严格控制</x:v>
      </x:c>
      <x:c r="G923" s="26" t="n">
        <x:v>319</x:v>
      </x:c>
      <x:c r="H923" s="27" t="n">
        <x:v>330</x:v>
      </x:c>
    </x:row>
    <x:row r="924" ht="24" hidden="0" customHeight="1">
      <x:c r="A924" s="25" t="n">
        <x:v>11</x:v>
      </x:c>
      <x:c r="B924" s="37" t="n">
        <x:v>82</x:v>
      </x:c>
      <x:c r="C924" s="38" t="str">
        <x:v>bet</x:v>
      </x:c>
      <x:c r="D924" s="38" t="str">
        <x:v>/bɛt/</x:v>
      </x:c>
      <x:c r="E924" s="38" t="str">
        <x:v>v.; n.</x:v>
      </x:c>
      <x:c r="F924" s="39" t="str">
        <x:v>v. 下赌注（于），打赌
n. [C]赌注</x:v>
      </x:c>
      <x:c r="G924" s="26" t="n">
        <x:v>319</x:v>
      </x:c>
      <x:c r="H924" s="27" t="n">
        <x:v>330</x:v>
      </x:c>
    </x:row>
    <x:row r="925" ht="36" hidden="0" customHeight="1">
      <x:c r="A925" s="25" t="n">
        <x:v>11</x:v>
      </x:c>
      <x:c r="B925" s="37" t="n">
        <x:v>83</x:v>
      </x:c>
      <x:c r="C925" s="38" t="str">
        <x:v>blend</x:v>
      </x:c>
      <x:c r="D925" s="38" t="str">
        <x:v>/blɛnd/</x:v>
      </x:c>
      <x:c r="E925" s="38" t="str">
        <x:v>vt.; vi.; n.</x:v>
      </x:c>
      <x:c r="F925" s="39" t="str">
        <x:v>vt. 使混合
vi. 融合
n. [C] 混合</x:v>
      </x:c>
      <x:c r="G925" s="26" t="n">
        <x:v>320</x:v>
      </x:c>
      <x:c r="H925" s="27" t="n">
        <x:v>331</x:v>
      </x:c>
    </x:row>
    <x:row r="926" ht="24" hidden="0" customHeight="1">
      <x:c r="A926" s="25" t="n">
        <x:v>11</x:v>
      </x:c>
      <x:c r="B926" s="37" t="n">
        <x:v>84</x:v>
      </x:c>
      <x:c r="C926" s="38" t="str">
        <x:v>blind</x:v>
      </x:c>
      <x:c r="D926" s="38" t="str">
        <x:v>/blaɪnd/</x:v>
      </x:c>
      <x:c r="E926" s="38" t="str">
        <x:v>adj.; vt.</x:v>
      </x:c>
      <x:c r="F926" s="39" t="str">
        <x:v>adj. 失明的；（对某事）视而不见的；盲目的
vt. 使眼花</x:v>
      </x:c>
      <x:c r="G926" s="26" t="n">
        <x:v>320</x:v>
      </x:c>
      <x:c r="H926" s="27" t="n">
        <x:v>331</x:v>
      </x:c>
    </x:row>
    <x:row r="927" ht="15" hidden="0" customHeight="1">
      <x:c r="A927" s="25" t="n">
        <x:v>12</x:v>
      </x:c>
      <x:c r="B927" s="37" t="n">
        <x:v>1</x:v>
      </x:c>
      <x:c r="C927" s="38" t="str">
        <x:v>shatter</x:v>
      </x:c>
      <x:c r="D927" s="38" t="str">
        <x:v>/ˈʃætər/</x:v>
      </x:c>
      <x:c r="E927" s="38" t="str">
        <x:v>v.</x:v>
      </x:c>
      <x:c r="F927" s="39" t="str">
        <x:v>v. （使）粉碎；破灭</x:v>
      </x:c>
      <x:c r="G927" s="26" t="n">
        <x:v>321</x:v>
      </x:c>
      <x:c r="H927" s="27" t="n">
        <x:v>332</x:v>
      </x:c>
    </x:row>
    <x:row r="928" ht="24" hidden="0" customHeight="1">
      <x:c r="A928" s="25" t="n">
        <x:v>12</x:v>
      </x:c>
      <x:c r="B928" s="37" t="n">
        <x:v>2</x:v>
      </x:c>
      <x:c r="C928" s="38" t="str">
        <x:v>skim</x:v>
      </x:c>
      <x:c r="D928" s="38" t="str">
        <x:v>/skɪm/</x:v>
      </x:c>
      <x:c r="E928" s="38" t="str">
        <x:v>v.; vt.</x:v>
      </x:c>
      <x:c r="F928" s="39" t="str">
        <x:v>v. 略读，浏览；掠过
vt. 撇去</x:v>
      </x:c>
      <x:c r="G928" s="26" t="n">
        <x:v>321</x:v>
      </x:c>
      <x:c r="H928" s="27" t="n">
        <x:v>332</x:v>
      </x:c>
    </x:row>
    <x:row r="929" ht="24" hidden="0" customHeight="1">
      <x:c r="A929" s="25" t="n">
        <x:v>12</x:v>
      </x:c>
      <x:c r="B929" s="37" t="n">
        <x:v>3</x:v>
      </x:c>
      <x:c r="C929" s="38" t="str">
        <x:v>slack</x:v>
      </x:c>
      <x:c r="D929" s="38" t="str">
        <x:v>/slæk/</x:v>
      </x:c>
      <x:c r="E929" s="38" t="str">
        <x:v>adj.; vi.</x:v>
      </x:c>
      <x:c r="F929" s="39" t="str">
        <x:v>adj. 松弛的；萧条的；懈怠的
vi. 偷懒</x:v>
      </x:c>
      <x:c r="G929" s="26" t="n">
        <x:v>321</x:v>
      </x:c>
      <x:c r="H929" s="27" t="n">
        <x:v>332</x:v>
      </x:c>
    </x:row>
    <x:row r="930" ht="24" hidden="0" customHeight="1">
      <x:c r="A930" s="25" t="n">
        <x:v>12</x:v>
      </x:c>
      <x:c r="B930" s="37" t="n">
        <x:v>4</x:v>
      </x:c>
      <x:c r="C930" s="38" t="str">
        <x:v>sneak</x:v>
      </x:c>
      <x:c r="D930" s="38" t="str">
        <x:v>/snik/</x:v>
      </x:c>
      <x:c r="E930" s="38" t="str">
        <x:v>vi.; vt.</x:v>
      </x:c>
      <x:c r="F930" s="39" t="str">
        <x:v>vi. 偷偷地走；告状
vt. 偷看；偷</x:v>
      </x:c>
      <x:c r="G930" s="26" t="n">
        <x:v>321</x:v>
      </x:c>
      <x:c r="H930" s="27" t="n">
        <x:v>332</x:v>
      </x:c>
    </x:row>
    <x:row r="931" ht="15" hidden="0" customHeight="1">
      <x:c r="A931" s="25" t="n">
        <x:v>12</x:v>
      </x:c>
      <x:c r="B931" s="37" t="n">
        <x:v>5</x:v>
      </x:c>
      <x:c r="C931" s="38" t="str">
        <x:v>tub</x:v>
      </x:c>
      <x:c r="D931" s="38" t="str">
        <x:v>/təb/</x:v>
      </x:c>
      <x:c r="E931" s="38" t="str">
        <x:v>n.</x:v>
      </x:c>
      <x:c r="F931" s="39" t="str">
        <x:v>n. [C]盆；桶；浴缸</x:v>
      </x:c>
      <x:c r="G931" s="26" t="n">
        <x:v>321</x:v>
      </x:c>
      <x:c r="H931" s="27" t="n">
        <x:v>332</x:v>
      </x:c>
    </x:row>
    <x:row r="932" ht="15" hidden="0" customHeight="1">
      <x:c r="A932" s="25" t="n">
        <x:v>12</x:v>
      </x:c>
      <x:c r="B932" s="37" t="n">
        <x:v>6</x:v>
      </x:c>
      <x:c r="C932" s="38" t="str">
        <x:v>yearn</x:v>
      </x:c>
      <x:c r="D932" s="38" t="str">
        <x:v>/jərn/</x:v>
      </x:c>
      <x:c r="E932" s="38" t="str">
        <x:v>v.</x:v>
      </x:c>
      <x:c r="F932" s="39" t="str">
        <x:v>v. 渴望，向往</x:v>
      </x:c>
      <x:c r="G932" s="26" t="n">
        <x:v>322</x:v>
      </x:c>
      <x:c r="H932" s="27" t="n">
        <x:v>333</x:v>
      </x:c>
    </x:row>
    <x:row r="933" ht="24" hidden="0" customHeight="1">
      <x:c r="A933" s="25" t="n">
        <x:v>12</x:v>
      </x:c>
      <x:c r="B933" s="37" t="n">
        <x:v>7</x:v>
      </x:c>
      <x:c r="C933" s="38" t="str">
        <x:v>stray</x:v>
      </x:c>
      <x:c r="D933" s="38" t="str">
        <x:v>/streɪ/</x:v>
      </x:c>
      <x:c r="E933" s="38" t="str">
        <x:v>vi.; adj.</x:v>
      </x:c>
      <x:c r="F933" s="39" t="str">
        <x:v>vi. 偏离
adj. 无主的；散落的</x:v>
      </x:c>
      <x:c r="G933" s="26" t="n">
        <x:v>322</x:v>
      </x:c>
      <x:c r="H933" s="27" t="n">
        <x:v>333</x:v>
      </x:c>
    </x:row>
    <x:row r="934" ht="24" hidden="0" customHeight="1">
      <x:c r="A934" s="25" t="n">
        <x:v>12</x:v>
      </x:c>
      <x:c r="B934" s="37" t="n">
        <x:v>8</x:v>
      </x:c>
      <x:c r="C934" s="38" t="str">
        <x:v>streak</x:v>
      </x:c>
      <x:c r="D934" s="38" t="str">
        <x:v>/strik/</x:v>
      </x:c>
      <x:c r="E934" s="38" t="str">
        <x:v>n.; vi.</x:v>
      </x:c>
      <x:c r="F934" s="39" t="str">
        <x:v>n. [C]条纹；性格特征；运气
vi. 疾驰</x:v>
      </x:c>
      <x:c r="G934" s="26" t="n">
        <x:v>322</x:v>
      </x:c>
      <x:c r="H934" s="27" t="n">
        <x:v>333</x:v>
      </x:c>
    </x:row>
    <x:row r="935" ht="15" hidden="0" customHeight="1">
      <x:c r="A935" s="25" t="n">
        <x:v>12</x:v>
      </x:c>
      <x:c r="B935" s="37" t="n">
        <x:v>9</x:v>
      </x:c>
      <x:c r="C935" s="38" t="str">
        <x:v>swamp</x:v>
      </x:c>
      <x:c r="D935" s="38" t="str">
        <x:v>/swɔmp/</x:v>
      </x:c>
      <x:c r="E935" s="38" t="str">
        <x:v>n.</x:v>
      </x:c>
      <x:c r="F935" s="39" t="str">
        <x:v>n. [C,U] 沼泽（地）</x:v>
      </x:c>
      <x:c r="G935" s="26" t="n">
        <x:v>322</x:v>
      </x:c>
      <x:c r="H935" s="27" t="n">
        <x:v>333</x:v>
      </x:c>
    </x:row>
    <x:row r="936" ht="15" hidden="0" customHeight="1">
      <x:c r="A936" s="25" t="n">
        <x:v>12</x:v>
      </x:c>
      <x:c r="B936" s="37" t="n">
        <x:v>10</x:v>
      </x:c>
      <x:c r="C936" s="38" t="str">
        <x:v>thrift</x:v>
      </x:c>
      <x:c r="D936" s="38" t="str">
        <x:v>/θrɪft/</x:v>
      </x:c>
      <x:c r="E936" s="38" t="str">
        <x:v>n.</x:v>
      </x:c>
      <x:c r="F936" s="39" t="str">
        <x:v>n. [U] 节俭；节约；[C] 储蓄银行</x:v>
      </x:c>
      <x:c r="G936" s="26" t="n">
        <x:v>322</x:v>
      </x:c>
      <x:c r="H936" s="27" t="n">
        <x:v>333</x:v>
      </x:c>
    </x:row>
    <x:row r="937" ht="24" hidden="0" customHeight="1">
      <x:c r="A937" s="25" t="n">
        <x:v>12</x:v>
      </x:c>
      <x:c r="B937" s="37" t="n">
        <x:v>11</x:v>
      </x:c>
      <x:c r="C937" s="38" t="str">
        <x:v>thrill</x:v>
      </x:c>
      <x:c r="D937" s="38" t="str">
        <x:v>/θrɪl/</x:v>
      </x:c>
      <x:c r="E937" s="38" t="str">
        <x:v>n.; vt.</x:v>
      </x:c>
      <x:c r="F937" s="39" t="str">
        <x:v>n. [C] 兴奋
vt. 使兴奋</x:v>
      </x:c>
      <x:c r="G937" s="26" t="n">
        <x:v>322</x:v>
      </x:c>
      <x:c r="H937" s="27" t="n">
        <x:v>333</x:v>
      </x:c>
    </x:row>
    <x:row r="938" ht="15" hidden="0" customHeight="1">
      <x:c r="A938" s="25" t="n">
        <x:v>12</x:v>
      </x:c>
      <x:c r="B938" s="37" t="n">
        <x:v>12</x:v>
      </x:c>
      <x:c r="C938" s="38" t="str">
        <x:v>throne</x:v>
      </x:c>
      <x:c r="D938" s="38" t="str">
        <x:v>/θroʊn/</x:v>
      </x:c>
      <x:c r="E938" s="38" t="str">
        <x:v>n.</x:v>
      </x:c>
      <x:c r="F938" s="39" t="str">
        <x:v>n. [C] 宝座；[sing.] [the~] 王位</x:v>
      </x:c>
      <x:c r="G938" s="26" t="n">
        <x:v>322</x:v>
      </x:c>
      <x:c r="H938" s="27" t="n">
        <x:v>333</x:v>
      </x:c>
    </x:row>
    <x:row r="939" ht="15" hidden="0" customHeight="1">
      <x:c r="A939" s="25" t="n">
        <x:v>12</x:v>
      </x:c>
      <x:c r="B939" s="37" t="n">
        <x:v>13</x:v>
      </x:c>
      <x:c r="C939" s="38" t="str">
        <x:v>tilt</x:v>
      </x:c>
      <x:c r="D939" s="38" t="str">
        <x:v>/tɪlt/</x:v>
      </x:c>
      <x:c r="E939" s="38" t="str">
        <x:v>v.</x:v>
      </x:c>
      <x:c r="F939" s="39" t="str">
        <x:v>v. （使）倾斜；倾向</x:v>
      </x:c>
      <x:c r="G939" s="26" t="n">
        <x:v>322</x:v>
      </x:c>
      <x:c r="H939" s="27" t="n">
        <x:v>333</x:v>
      </x:c>
    </x:row>
    <x:row r="940" ht="24" hidden="0" customHeight="1">
      <x:c r="A940" s="25" t="n">
        <x:v>12</x:v>
      </x:c>
      <x:c r="B940" s="37" t="n">
        <x:v>14</x:v>
      </x:c>
      <x:c r="C940" s="38" t="str">
        <x:v>trek</x:v>
      </x:c>
      <x:c r="D940" s="38" t="str">
        <x:v>/trɛk/</x:v>
      </x:c>
      <x:c r="E940" s="38" t="str">
        <x:v>vi.; n.</x:v>
      </x:c>
      <x:c r="F940" s="39" t="str">
        <x:v>vi. （尤指徒步）跋涉；徒步旅行
n. [C]长途跋涉</x:v>
      </x:c>
      <x:c r="G940" s="26" t="n">
        <x:v>323</x:v>
      </x:c>
      <x:c r="H940" s="27" t="n">
        <x:v>334</x:v>
      </x:c>
    </x:row>
    <x:row r="941" ht="24" hidden="0" customHeight="1">
      <x:c r="A941" s="25" t="n">
        <x:v>12</x:v>
      </x:c>
      <x:c r="B941" s="37" t="n">
        <x:v>15</x:v>
      </x:c>
      <x:c r="C941" s="38" t="str">
        <x:v>barge</x:v>
      </x:c>
      <x:c r="D941" s="38" t="str">
        <x:v>/bɑrʤ/</x:v>
      </x:c>
      <x:c r="E941" s="38" t="str">
        <x:v>v.; n.</x:v>
      </x:c>
      <x:c r="F941" s="39" t="str">
        <x:v>v. 冲撞；乱闯
n. [C]驳船</x:v>
      </x:c>
      <x:c r="G941" s="26" t="n">
        <x:v>323</x:v>
      </x:c>
      <x:c r="H941" s="27" t="n">
        <x:v>334</x:v>
      </x:c>
    </x:row>
    <x:row r="942" ht="15" hidden="0" customHeight="1">
      <x:c r="A942" s="25" t="n">
        <x:v>12</x:v>
      </x:c>
      <x:c r="B942" s="37" t="n">
        <x:v>16</x:v>
      </x:c>
      <x:c r="C942" s="38" t="str">
        <x:v>barren</x:v>
      </x:c>
      <x:c r="D942" s="38" t="str">
        <x:v>/ˈbɛrən/</x:v>
      </x:c>
      <x:c r="E942" s="38" t="str">
        <x:v>adj.</x:v>
      </x:c>
      <x:c r="F942" s="39" t="str">
        <x:v>adj. 贫瘠的；不毛的；不孕的</x:v>
      </x:c>
      <x:c r="G942" s="26" t="n">
        <x:v>323</x:v>
      </x:c>
      <x:c r="H942" s="27" t="n">
        <x:v>334</x:v>
      </x:c>
    </x:row>
    <x:row r="943" ht="15" hidden="0" customHeight="1">
      <x:c r="A943" s="25" t="n">
        <x:v>12</x:v>
      </x:c>
      <x:c r="B943" s="37" t="n">
        <x:v>17</x:v>
      </x:c>
      <x:c r="C943" s="38" t="str">
        <x:v>chunk</x:v>
      </x:c>
      <x:c r="D943" s="38" t="str">
        <x:v>/ʧəŋk/</x:v>
      </x:c>
      <x:c r="E943" s="38" t="str">
        <x:v>n.</x:v>
      </x:c>
      <x:c r="F943" s="39" t="str">
        <x:v>n. [C]大块；大部分；大量；厚块</x:v>
      </x:c>
      <x:c r="G943" s="26" t="n">
        <x:v>323</x:v>
      </x:c>
      <x:c r="H943" s="27" t="n">
        <x:v>334</x:v>
      </x:c>
    </x:row>
    <x:row r="944" ht="15" hidden="0" customHeight="1">
      <x:c r="A944" s="25" t="n">
        <x:v>12</x:v>
      </x:c>
      <x:c r="B944" s="37" t="n">
        <x:v>18</x:v>
      </x:c>
      <x:c r="C944" s="38" t="str">
        <x:v>crave</x:v>
      </x:c>
      <x:c r="D944" s="38" t="str">
        <x:v>/kreɪv/</x:v>
      </x:c>
      <x:c r="E944" s="38" t="str">
        <x:v>vt.</x:v>
      </x:c>
      <x:c r="F944" s="39" t="str">
        <x:v>vt. 渴望；恳求</x:v>
      </x:c>
      <x:c r="G944" s="26" t="n">
        <x:v>323</x:v>
      </x:c>
      <x:c r="H944" s="27" t="n">
        <x:v>334</x:v>
      </x:c>
    </x:row>
    <x:row r="945" ht="24" hidden="0" customHeight="1">
      <x:c r="A945" s="25" t="n">
        <x:v>12</x:v>
      </x:c>
      <x:c r="B945" s="37" t="n">
        <x:v>19</x:v>
      </x:c>
      <x:c r="C945" s="38" t="str">
        <x:v>trickle</x:v>
      </x:c>
      <x:c r="D945" s="38" t="str">
        <x:v>/ˈtrɪkəl/</x:v>
      </x:c>
      <x:c r="E945" s="38" t="str">
        <x:v>v.; n.</x:v>
      </x:c>
      <x:c r="F945" s="39" t="str">
        <x:v>v. （使）滴，流；缓慢移动
n. [C]细流</x:v>
      </x:c>
      <x:c r="G945" s="26" t="n">
        <x:v>323</x:v>
      </x:c>
      <x:c r="H945" s="27" t="n">
        <x:v>334</x:v>
      </x:c>
    </x:row>
    <x:row r="946" ht="24" hidden="0" customHeight="1">
      <x:c r="A946" s="25" t="n">
        <x:v>12</x:v>
      </x:c>
      <x:c r="B946" s="37" t="n">
        <x:v>20</x:v>
      </x:c>
      <x:c r="C946" s="38" t="str">
        <x:v>glamor</x:v>
      </x:c>
      <x:c r="D946" s="38" t="str">
        <x:v>/ˈglæmər/</x:v>
      </x:c>
      <x:c r="E946" s="38" t="str">
        <x:v>n.</x:v>
      </x:c>
      <x:c r="F946" s="39" t="str">
        <x:v>（亦作glamour）
n. [U]魅力，吸引力</x:v>
      </x:c>
      <x:c r="G946" s="26" t="n">
        <x:v>323</x:v>
      </x:c>
      <x:c r="H946" s="27" t="n">
        <x:v>334</x:v>
      </x:c>
    </x:row>
    <x:row r="947" ht="15" hidden="0" customHeight="1">
      <x:c r="A947" s="25" t="n">
        <x:v>12</x:v>
      </x:c>
      <x:c r="B947" s="37" t="n">
        <x:v>21</x:v>
      </x:c>
      <x:c r="C947" s="38" t="str">
        <x:v>relic</x:v>
      </x:c>
      <x:c r="D947" s="38" t="str">
        <x:v>/ˈrɛlɪk/</x:v>
      </x:c>
      <x:c r="E947" s="38" t="str">
        <x:v>n.</x:v>
      </x:c>
      <x:c r="F947" s="39" t="str">
        <x:v>n. [C]遗物；遗迹</x:v>
      </x:c>
      <x:c r="G947" s="26" t="n">
        <x:v>324</x:v>
      </x:c>
      <x:c r="H947" s="27" t="n">
        <x:v>335</x:v>
      </x:c>
    </x:row>
    <x:row r="948" ht="24" hidden="0" customHeight="1">
      <x:c r="A948" s="25" t="n">
        <x:v>12</x:v>
      </x:c>
      <x:c r="B948" s="37" t="n">
        <x:v>22</x:v>
      </x:c>
      <x:c r="C948" s="38" t="str">
        <x:v>scrap</x:v>
      </x:c>
      <x:c r="D948" s="38" t="str">
        <x:v>/skræp/</x:v>
      </x:c>
      <x:c r="E948" s="38" t="str">
        <x:v>n.; vt.</x:v>
      </x:c>
      <x:c r="F948" s="39" t="str">
        <x:v>n. [C] 碎片；[sing.]丝毫；[U]废品
vt. 取消</x:v>
      </x:c>
      <x:c r="G948" s="26" t="n">
        <x:v>324</x:v>
      </x:c>
      <x:c r="H948" s="27" t="n">
        <x:v>335</x:v>
      </x:c>
    </x:row>
    <x:row r="949" ht="24" hidden="0" customHeight="1">
      <x:c r="A949" s="25" t="n">
        <x:v>12</x:v>
      </x:c>
      <x:c r="B949" s="37" t="n">
        <x:v>23</x:v>
      </x:c>
      <x:c r="C949" s="38" t="str">
        <x:v>scrape</x:v>
      </x:c>
      <x:c r="D949" s="38" t="str">
        <x:v>/skreɪp/</x:v>
      </x:c>
      <x:c r="E949" s="38" t="str">
        <x:v>vt.; n.</x:v>
      </x:c>
      <x:c r="F949" s="39" t="str">
        <x:v>vt. 刮掉；削去；蹭破
n. [sing.]刮擦声</x:v>
      </x:c>
      <x:c r="G949" s="26" t="n">
        <x:v>324</x:v>
      </x:c>
      <x:c r="H949" s="27" t="n">
        <x:v>335</x:v>
      </x:c>
    </x:row>
    <x:row r="950" ht="36" hidden="0" customHeight="1">
      <x:c r="A950" s="25" t="n">
        <x:v>12</x:v>
      </x:c>
      <x:c r="B950" s="37" t="n">
        <x:v>24</x:v>
      </x:c>
      <x:c r="C950" s="38" t="str">
        <x:v>axe</x:v>
      </x:c>
      <x:c r="D950" s="38" t="str">
        <x:v>/æks/</x:v>
      </x:c>
      <x:c r="E950" s="38" t="str">
        <x:v>n.; vt.</x:v>
      </x:c>
      <x:c r="F950" s="39" t="str">
        <x:v>（亦作 ax）
n. [C] 斧；[sing.] [the ~] 倒闭
vt. 削减；开除</x:v>
      </x:c>
      <x:c r="G950" s="26" t="n">
        <x:v>324</x:v>
      </x:c>
      <x:c r="H950" s="27" t="n">
        <x:v>335</x:v>
      </x:c>
    </x:row>
    <x:row r="951" ht="24" hidden="0" customHeight="1">
      <x:c r="A951" s="25" t="n">
        <x:v>12</x:v>
      </x:c>
      <x:c r="B951" s="37" t="n">
        <x:v>25</x:v>
      </x:c>
      <x:c r="C951" s="38" t="str">
        <x:v>lounge</x:v>
      </x:c>
      <x:c r="D951" s="38" t="str">
        <x:v>/laʊnʤ/</x:v>
      </x:c>
      <x:c r="E951" s="38" t="str">
        <x:v>n.; vi.</x:v>
      </x:c>
      <x:c r="F951" s="39" t="str">
        <x:v>n. [C] 候机厅；客厅
vi. （懒洋洋地）坐</x:v>
      </x:c>
      <x:c r="G951" s="26" t="n">
        <x:v>324</x:v>
      </x:c>
      <x:c r="H951" s="27" t="n">
        <x:v>335</x:v>
      </x:c>
    </x:row>
    <x:row r="952" ht="15" hidden="0" customHeight="1">
      <x:c r="A952" s="25" t="n">
        <x:v>12</x:v>
      </x:c>
      <x:c r="B952" s="37" t="n">
        <x:v>26</x:v>
      </x:c>
      <x:c r="C952" s="38" t="str">
        <x:v>bone</x:v>
      </x:c>
      <x:c r="D952" s="38" t="str">
        <x:v>/boʊn/</x:v>
      </x:c>
      <x:c r="E952" s="38" t="str">
        <x:v>n.</x:v>
      </x:c>
      <x:c r="F952" s="39" t="str">
        <x:v>n. [C]骨；骨头</x:v>
      </x:c>
      <x:c r="G952" s="26" t="n">
        <x:v>324</x:v>
      </x:c>
      <x:c r="H952" s="27" t="n">
        <x:v>335</x:v>
      </x:c>
    </x:row>
    <x:row r="953" ht="24" hidden="0" customHeight="1">
      <x:c r="A953" s="25" t="n">
        <x:v>12</x:v>
      </x:c>
      <x:c r="B953" s="37" t="n">
        <x:v>27</x:v>
      </x:c>
      <x:c r="C953" s="38" t="str">
        <x:v>ferry</x:v>
      </x:c>
      <x:c r="D953" s="38" t="str">
        <x:v>/ˈfɛri/</x:v>
      </x:c>
      <x:c r="E953" s="38" t="str">
        <x:v>n.; v.</x:v>
      </x:c>
      <x:c r="F953" s="39" t="str">
        <x:v>n. [C]渡船
v. 渡运；运送</x:v>
      </x:c>
      <x:c r="G953" s="26" t="n">
        <x:v>324</x:v>
      </x:c>
      <x:c r="H953" s="27" t="n">
        <x:v>335</x:v>
      </x:c>
    </x:row>
    <x:row r="954" ht="24" hidden="0" customHeight="1">
      <x:c r="A954" s="25" t="n">
        <x:v>12</x:v>
      </x:c>
      <x:c r="B954" s="37" t="n">
        <x:v>28</x:v>
      </x:c>
      <x:c r="C954" s="38" t="str">
        <x:v>spray</x:v>
      </x:c>
      <x:c r="D954" s="38" t="str">
        <x:v>/spreɪ/</x:v>
      </x:c>
      <x:c r="E954" s="38" t="str">
        <x:v>v.; n.</x:v>
      </x:c>
      <x:c r="F954" s="39" t="str">
        <x:v>v. 向……喷洒，喷
n. [C, U] 喷剂；浪花</x:v>
      </x:c>
      <x:c r="G954" s="26" t="n">
        <x:v>324</x:v>
      </x:c>
      <x:c r="H954" s="27" t="n">
        <x:v>335</x:v>
      </x:c>
    </x:row>
    <x:row r="955" ht="15" hidden="0" customHeight="1">
      <x:c r="A955" s="25" t="n">
        <x:v>12</x:v>
      </x:c>
      <x:c r="B955" s="37" t="n">
        <x:v>29</x:v>
      </x:c>
      <x:c r="C955" s="38" t="str">
        <x:v>coupon</x:v>
      </x:c>
      <x:c r="D955" s="38" t="str">
        <x:v>/ˈkuˌpɔn/</x:v>
      </x:c>
      <x:c r="E955" s="38" t="str">
        <x:v>n.</x:v>
      </x:c>
      <x:c r="F955" s="39" t="str">
        <x:v>n. [C] 赠券；优惠券；参赛表</x:v>
      </x:c>
      <x:c r="G955" s="26" t="n">
        <x:v>325</x:v>
      </x:c>
      <x:c r="H955" s="27" t="n">
        <x:v>336</x:v>
      </x:c>
    </x:row>
    <x:row r="956" ht="15" hidden="0" customHeight="1">
      <x:c r="A956" s="25" t="n">
        <x:v>12</x:v>
      </x:c>
      <x:c r="B956" s="37" t="n">
        <x:v>30</x:v>
      </x:c>
      <x:c r="C956" s="38" t="str">
        <x:v>cuisine</x:v>
      </x:c>
      <x:c r="D956" s="38" t="str">
        <x:v>/kwɪˈzin/</x:v>
      </x:c>
      <x:c r="E956" s="38" t="str">
        <x:v>n.</x:v>
      </x:c>
      <x:c r="F956" s="39" t="str">
        <x:v>n. [C, U] 风味；菜肴</x:v>
      </x:c>
      <x:c r="G956" s="26" t="n">
        <x:v>325</x:v>
      </x:c>
      <x:c r="H956" s="27" t="n">
        <x:v>336</x:v>
      </x:c>
    </x:row>
    <x:row r="957" ht="24" hidden="0" customHeight="1">
      <x:c r="A957" s="25" t="n">
        <x:v>12</x:v>
      </x:c>
      <x:c r="B957" s="37" t="n">
        <x:v>31</x:v>
      </x:c>
      <x:c r="C957" s="38" t="str">
        <x:v>mature</x:v>
      </x:c>
      <x:c r="D957" s="38" t="str">
        <x:v>/məˈʧʊr/</x:v>
      </x:c>
      <x:c r="E957" s="38" t="str">
        <x:v>adj.; vi.</x:v>
      </x:c>
      <x:c r="F957" s="39" t="str">
        <x:v>adj. 成熟的
vi. 发育成熟；长成</x:v>
      </x:c>
      <x:c r="G957" s="26" t="n">
        <x:v>325</x:v>
      </x:c>
      <x:c r="H957" s="27" t="n">
        <x:v>336</x:v>
      </x:c>
    </x:row>
    <x:row r="958" ht="15" hidden="0" customHeight="1">
      <x:c r="A958" s="25" t="n">
        <x:v>12</x:v>
      </x:c>
      <x:c r="B958" s="37" t="n">
        <x:v>32</x:v>
      </x:c>
      <x:c r="C958" s="38" t="str">
        <x:v>metro</x:v>
      </x:c>
      <x:c r="D958" s="38" t="str">
        <x:v>/ˈmɛˌtroʊ/</x:v>
      </x:c>
      <x:c r="E958" s="38" t="str">
        <x:v>n.</x:v>
      </x:c>
      <x:c r="F958" s="39" t="str">
        <x:v>n. [sing.]地铁</x:v>
      </x:c>
      <x:c r="G958" s="26" t="n">
        <x:v>325</x:v>
      </x:c>
      <x:c r="H958" s="27" t="n">
        <x:v>336</x:v>
      </x:c>
    </x:row>
    <x:row r="959" ht="15" hidden="0" customHeight="1">
      <x:c r="A959" s="25" t="n">
        <x:v>12</x:v>
      </x:c>
      <x:c r="B959" s="37" t="n">
        <x:v>33</x:v>
      </x:c>
      <x:c r="C959" s="38" t="str">
        <x:v>depth</x:v>
      </x:c>
      <x:c r="D959" s="38" t="str">
        <x:v>/dɛpθ/</x:v>
      </x:c>
      <x:c r="E959" s="38" t="str">
        <x:v>n.</x:v>
      </x:c>
      <x:c r="F959" s="39" t="str">
        <x:v>n. [C,U] 深（度)；向下的距离；[U] 渊博</x:v>
      </x:c>
      <x:c r="G959" s="26" t="n">
        <x:v>325</x:v>
      </x:c>
      <x:c r="H959" s="27" t="n">
        <x:v>336</x:v>
      </x:c>
    </x:row>
    <x:row r="960" ht="24" hidden="0" customHeight="1">
      <x:c r="A960" s="25" t="n">
        <x:v>12</x:v>
      </x:c>
      <x:c r="B960" s="37" t="n">
        <x:v>34</x:v>
      </x:c>
      <x:c r="C960" s="38" t="str">
        <x:v>trap</x:v>
      </x:c>
      <x:c r="D960" s="38" t="str">
        <x:v>/træp/</x:v>
      </x:c>
      <x:c r="E960" s="38" t="str">
        <x:v>n.; vt.</x:v>
      </x:c>
      <x:c r="F960" s="39" t="str">
        <x:v>n. [C] 陷阱；圈套；[常用sing.]牢笼
vt. 使陷入困境</x:v>
      </x:c>
      <x:c r="G960" s="26" t="n">
        <x:v>325</x:v>
      </x:c>
      <x:c r="H960" s="27" t="n">
        <x:v>336</x:v>
      </x:c>
    </x:row>
    <x:row r="961" ht="15" hidden="0" customHeight="1">
      <x:c r="A961" s="25" t="n">
        <x:v>12</x:v>
      </x:c>
      <x:c r="B961" s="37" t="n">
        <x:v>35</x:v>
      </x:c>
      <x:c r="C961" s="38" t="str">
        <x:v>ceremony</x:v>
      </x:c>
      <x:c r="D961" s="38" t="str">
        <x:v>/ˈsɛrəˌmoʊni/</x:v>
      </x:c>
      <x:c r="E961" s="38" t="str">
        <x:v>n.</x:v>
      </x:c>
      <x:c r="F961" s="39" t="str">
        <x:v>n. [C]典礼，仪式；[U]礼仪</x:v>
      </x:c>
      <x:c r="G961" s="26" t="n">
        <x:v>325</x:v>
      </x:c>
      <x:c r="H961" s="27" t="n">
        <x:v>336</x:v>
      </x:c>
    </x:row>
    <x:row r="962" ht="24" hidden="0" customHeight="1">
      <x:c r="A962" s="25" t="n">
        <x:v>12</x:v>
      </x:c>
      <x:c r="B962" s="37" t="n">
        <x:v>36</x:v>
      </x:c>
      <x:c r="C962" s="38" t="str">
        <x:v>roll</x:v>
      </x:c>
      <x:c r="D962" s="38" t="str">
        <x:v>/roʊl/</x:v>
      </x:c>
      <x:c r="E962" s="38" t="str">
        <x:v>n.; v.</x:v>
      </x:c>
      <x:c r="F962" s="39" t="str">
        <x:v>n. [C]卷；一管
v. （使）翻滚；转动</x:v>
      </x:c>
      <x:c r="G962" s="26" t="n">
        <x:v>325</x:v>
      </x:c>
      <x:c r="H962" s="27" t="n">
        <x:v>336</x:v>
      </x:c>
    </x:row>
    <x:row r="963" ht="24" hidden="0" customHeight="1">
      <x:c r="A963" s="25" t="n">
        <x:v>12</x:v>
      </x:c>
      <x:c r="B963" s="37" t="n">
        <x:v>37</x:v>
      </x:c>
      <x:c r="C963" s="38" t="str">
        <x:v>scheme</x:v>
      </x:c>
      <x:c r="D963" s="38" t="str">
        <x:v>/skim/</x:v>
      </x:c>
      <x:c r="E963" s="38" t="str">
        <x:v>n.; v.</x:v>
      </x:c>
      <x:c r="F963" s="39" t="str">
        <x:v>n. [C]计划；体制
v. 密谋</x:v>
      </x:c>
      <x:c r="G963" s="26" t="n">
        <x:v>326</x:v>
      </x:c>
      <x:c r="H963" s="27" t="n">
        <x:v>337</x:v>
      </x:c>
    </x:row>
    <x:row r="964" ht="24" hidden="0" customHeight="1">
      <x:c r="A964" s="25" t="n">
        <x:v>12</x:v>
      </x:c>
      <x:c r="B964" s="37" t="n">
        <x:v>38</x:v>
      </x:c>
      <x:c r="C964" s="38" t="str">
        <x:v>crack</x:v>
      </x:c>
      <x:c r="D964" s="38" t="str">
        <x:v>/kræk/</x:v>
      </x:c>
      <x:c r="E964" s="38" t="str">
        <x:v>v.; n.</x:v>
      </x:c>
      <x:c r="F964" s="39" t="str">
        <x:v>v. 裂开；破解（难题）
n. [C]裂纹</x:v>
      </x:c>
      <x:c r="G964" s="26" t="n">
        <x:v>326</x:v>
      </x:c>
      <x:c r="H964" s="27" t="n">
        <x:v>337</x:v>
      </x:c>
    </x:row>
    <x:row r="965" ht="15" hidden="0" customHeight="1">
      <x:c r="A965" s="25" t="n">
        <x:v>12</x:v>
      </x:c>
      <x:c r="B965" s="37" t="n">
        <x:v>39</x:v>
      </x:c>
      <x:c r="C965" s="38" t="str">
        <x:v>vast</x:v>
      </x:c>
      <x:c r="D965" s="38" t="str">
        <x:v>/væst/</x:v>
      </x:c>
      <x:c r="E965" s="38" t="str">
        <x:v>adj.</x:v>
      </x:c>
      <x:c r="F965" s="39" t="str">
        <x:v>adj. 庞大的；大量的</x:v>
      </x:c>
      <x:c r="G965" s="26" t="n">
        <x:v>326</x:v>
      </x:c>
      <x:c r="H965" s="27" t="n">
        <x:v>337</x:v>
      </x:c>
    </x:row>
    <x:row r="966" ht="24" hidden="0" customHeight="1">
      <x:c r="A966" s="25" t="n">
        <x:v>12</x:v>
      </x:c>
      <x:c r="B966" s="37" t="n">
        <x:v>40</x:v>
      </x:c>
      <x:c r="C966" s="38" t="str">
        <x:v>wrap</x:v>
      </x:c>
      <x:c r="D966" s="38" t="str">
        <x:v>/ræp/</x:v>
      </x:c>
      <x:c r="E966" s="38" t="str">
        <x:v>vt.; v.</x:v>
      </x:c>
      <x:c r="F966" s="39" t="str">
        <x:v>vt. 包；用……包裹
v. （使文字）换行</x:v>
      </x:c>
      <x:c r="G966" s="26" t="n">
        <x:v>326</x:v>
      </x:c>
      <x:c r="H966" s="27" t="n">
        <x:v>337</x:v>
      </x:c>
    </x:row>
    <x:row r="967" ht="15" hidden="0" customHeight="1">
      <x:c r="A967" s="25" t="n">
        <x:v>12</x:v>
      </x:c>
      <x:c r="B967" s="37" t="n">
        <x:v>41</x:v>
      </x:c>
      <x:c r="C967" s="38" t="str">
        <x:v>bench</x:v>
      </x:c>
      <x:c r="D967" s="38" t="str">
        <x:v>/bɛnʧ/</x:v>
      </x:c>
      <x:c r="E967" s="38" t="str">
        <x:v>n.</x:v>
      </x:c>
      <x:c r="F967" s="39" t="str">
        <x:v>n. [C]长凳；工作台；[sing.] [the~]法官席位；[常用pl.]议员席</x:v>
      </x:c>
      <x:c r="G967" s="26" t="n">
        <x:v>326</x:v>
      </x:c>
      <x:c r="H967" s="27" t="n">
        <x:v>337</x:v>
      </x:c>
    </x:row>
    <x:row r="968" ht="24" hidden="0" customHeight="1">
      <x:c r="A968" s="25" t="n">
        <x:v>12</x:v>
      </x:c>
      <x:c r="B968" s="37" t="n">
        <x:v>42</x:v>
      </x:c>
      <x:c r="C968" s="38" t="str">
        <x:v>bite</x:v>
      </x:c>
      <x:c r="D968" s="38" t="str">
        <x:v>/baɪt/</x:v>
      </x:c>
      <x:c r="E968" s="38" t="str">
        <x:v>v.; n.</x:v>
      </x:c>
      <x:c r="F968" s="39" t="str">
        <x:v>v. 咬
n. [C] 咬</x:v>
      </x:c>
      <x:c r="G968" s="26" t="n">
        <x:v>326</x:v>
      </x:c>
      <x:c r="H968" s="27" t="n">
        <x:v>337</x:v>
      </x:c>
    </x:row>
    <x:row r="969" ht="24" hidden="0" customHeight="1">
      <x:c r="A969" s="25" t="n">
        <x:v>12</x:v>
      </x:c>
      <x:c r="B969" s="37" t="n">
        <x:v>43</x:v>
      </x:c>
      <x:c r="C969" s="38" t="str">
        <x:v>calm</x:v>
      </x:c>
      <x:c r="D969" s="38" t="str">
        <x:v>/kɑm/</x:v>
      </x:c>
      <x:c r="E969" s="38" t="str">
        <x:v>adj.; vt.</x:v>
      </x:c>
      <x:c r="F969" s="39" t="str">
        <x:v>adj. 平静的；风平浪静的
vt. 使镇静；使平静</x:v>
      </x:c>
      <x:c r="G969" s="26" t="n">
        <x:v>326</x:v>
      </x:c>
      <x:c r="H969" s="27" t="n">
        <x:v>337</x:v>
      </x:c>
    </x:row>
    <x:row r="970" ht="24" hidden="0" customHeight="1">
      <x:c r="A970" s="25" t="n">
        <x:v>12</x:v>
      </x:c>
      <x:c r="B970" s="37" t="n">
        <x:v>44</x:v>
      </x:c>
      <x:c r="C970" s="38" t="str">
        <x:v>cast</x:v>
      </x:c>
      <x:c r="D970" s="38" t="str">
        <x:v>/kæst/</x:v>
      </x:c>
      <x:c r="E970" s="38" t="str">
        <x:v>vt.; n.</x:v>
      </x:c>
      <x:c r="F970" s="39" t="str">
        <x:v>vt. 向……投以（笑容）；投射；抛
n. [C]全体演员</x:v>
      </x:c>
      <x:c r="G970" s="26" t="n">
        <x:v>327</x:v>
      </x:c>
      <x:c r="H970" s="27" t="n">
        <x:v>338</x:v>
      </x:c>
    </x:row>
    <x:row r="971" ht="24" hidden="0" customHeight="1">
      <x:c r="A971" s="25" t="n">
        <x:v>12</x:v>
      </x:c>
      <x:c r="B971" s="37" t="n">
        <x:v>45</x:v>
      </x:c>
      <x:c r="C971" s="38" t="str">
        <x:v>vice</x:v>
      </x:c>
      <x:c r="D971" s="38" t="str">
        <x:v>/vaɪs/</x:v>
      </x:c>
      <x:c r="E971" s="38" t="str">
        <x:v>n.; adj.</x:v>
      </x:c>
      <x:c r="F971" s="39" t="str">
        <x:v>n. [C,U]恶行
adj. 代理的</x:v>
      </x:c>
      <x:c r="G971" s="26" t="n">
        <x:v>327</x:v>
      </x:c>
      <x:c r="H971" s="27" t="n">
        <x:v>338</x:v>
      </x:c>
    </x:row>
    <x:row r="972" ht="24" hidden="0" customHeight="1">
      <x:c r="A972" s="25" t="n">
        <x:v>12</x:v>
      </x:c>
      <x:c r="B972" s="37" t="n">
        <x:v>46</x:v>
      </x:c>
      <x:c r="C972" s="38" t="str">
        <x:v>flavour</x:v>
      </x:c>
      <x:c r="D972" s="38" t="str">
        <x:v>/ˈfleɪvər/</x:v>
      </x:c>
      <x:c r="E972" s="38" t="str">
        <x:v>n.</x:v>
      </x:c>
      <x:c r="F972" s="39" t="str">
        <x:v>（亦作flavor）
n. [U]味道；[sing]特色；气氛</x:v>
      </x:c>
      <x:c r="G972" s="26" t="n">
        <x:v>327</x:v>
      </x:c>
      <x:c r="H972" s="27" t="n">
        <x:v>338</x:v>
      </x:c>
    </x:row>
    <x:row r="973" ht="15" hidden="0" customHeight="1">
      <x:c r="A973" s="25" t="n">
        <x:v>12</x:v>
      </x:c>
      <x:c r="B973" s="37" t="n">
        <x:v>47</x:v>
      </x:c>
      <x:c r="C973" s="38" t="str">
        <x:v>pupil</x:v>
      </x:c>
      <x:c r="D973" s="38" t="str">
        <x:v>/ˈpjupəl/</x:v>
      </x:c>
      <x:c r="E973" s="38" t="str">
        <x:v>n.</x:v>
      </x:c>
      <x:c r="F973" s="39" t="str">
        <x:v>n. [C]学生；瞳孔</x:v>
      </x:c>
      <x:c r="G973" s="26" t="n">
        <x:v>327</x:v>
      </x:c>
      <x:c r="H973" s="27" t="n">
        <x:v>338</x:v>
      </x:c>
    </x:row>
    <x:row r="974" ht="15" hidden="0" customHeight="1">
      <x:c r="A974" s="25" t="n">
        <x:v>12</x:v>
      </x:c>
      <x:c r="B974" s="37" t="n">
        <x:v>48</x:v>
      </x:c>
      <x:c r="C974" s="38" t="str">
        <x:v>pure</x:v>
      </x:c>
      <x:c r="D974" s="38" t="str">
        <x:v>/pjʊr/</x:v>
      </x:c>
      <x:c r="E974" s="38" t="str">
        <x:v>adj.</x:v>
      </x:c>
      <x:c r="F974" s="39" t="str">
        <x:v>adj. 纯粹的；干净的</x:v>
      </x:c>
      <x:c r="G974" s="26" t="n">
        <x:v>327</x:v>
      </x:c>
      <x:c r="H974" s="27" t="n">
        <x:v>338</x:v>
      </x:c>
    </x:row>
    <x:row r="975" ht="24" hidden="0" customHeight="1">
      <x:c r="A975" s="25" t="n">
        <x:v>12</x:v>
      </x:c>
      <x:c r="B975" s="37" t="n">
        <x:v>49</x:v>
      </x:c>
      <x:c r="C975" s="38" t="str">
        <x:v>thread</x:v>
      </x:c>
      <x:c r="D975" s="38" t="str">
        <x:v>/θrɛd/</x:v>
      </x:c>
      <x:c r="E975" s="38" t="str">
        <x:v>n.; vt.</x:v>
      </x:c>
      <x:c r="F975" s="39" t="str">
        <x:v>n. [C]线索；脉络；贯穿的主线
vt. 穿（针）</x:v>
      </x:c>
      <x:c r="G975" s="26" t="n">
        <x:v>327</x:v>
      </x:c>
      <x:c r="H975" s="27" t="n">
        <x:v>338</x:v>
      </x:c>
    </x:row>
    <x:row r="976" ht="24" hidden="0" customHeight="1">
      <x:c r="A976" s="25" t="n">
        <x:v>12</x:v>
      </x:c>
      <x:c r="B976" s="37" t="n">
        <x:v>50</x:v>
      </x:c>
      <x:c r="C976" s="38" t="str">
        <x:v>tame</x:v>
      </x:c>
      <x:c r="D976" s="38" t="str">
        <x:v>/teɪm/</x:v>
      </x:c>
      <x:c r="E976" s="38" t="str">
        <x:v>adj.; vt.</x:v>
      </x:c>
      <x:c r="F976" s="39" t="str">
        <x:v>adj. 听使唤的
vt. 驯化；控制</x:v>
      </x:c>
      <x:c r="G976" s="26" t="n">
        <x:v>327</x:v>
      </x:c>
      <x:c r="H976" s="27" t="n">
        <x:v>338</x:v>
      </x:c>
    </x:row>
    <x:row r="977" ht="15" hidden="0" customHeight="1">
      <x:c r="A977" s="25" t="n">
        <x:v>12</x:v>
      </x:c>
      <x:c r="B977" s="37" t="n">
        <x:v>51</x:v>
      </x:c>
      <x:c r="C977" s="38" t="str">
        <x:v>spoil</x:v>
      </x:c>
      <x:c r="D977" s="38" t="str">
        <x:v>/spɔɪl/</x:v>
      </x:c>
      <x:c r="E977" s="38" t="str">
        <x:v>vt.</x:v>
      </x:c>
      <x:c r="F977" s="39" t="str">
        <x:v>vt. 破坏；溺爱</x:v>
      </x:c>
      <x:c r="G977" s="26" t="n">
        <x:v>328</x:v>
      </x:c>
      <x:c r="H977" s="27" t="n">
        <x:v>339</x:v>
      </x:c>
    </x:row>
    <x:row r="978" ht="24" hidden="0" customHeight="1">
      <x:c r="A978" s="25" t="n">
        <x:v>12</x:v>
      </x:c>
      <x:c r="B978" s="37" t="n">
        <x:v>52</x:v>
      </x:c>
      <x:c r="C978" s="38" t="str">
        <x:v>sole</x:v>
      </x:c>
      <x:c r="D978" s="38" t="str">
        <x:v>/soʊl/</x:v>
      </x:c>
      <x:c r="E978" s="38" t="str">
        <x:v>adj.; n.</x:v>
      </x:c>
      <x:c r="F978" s="39" t="str">
        <x:v>adj. 唯一的；独占的
n. [C] 脚掌</x:v>
      </x:c>
      <x:c r="G978" s="26" t="n">
        <x:v>328</x:v>
      </x:c>
      <x:c r="H978" s="27" t="n">
        <x:v>339</x:v>
      </x:c>
    </x:row>
    <x:row r="979" ht="15" hidden="0" customHeight="1">
      <x:c r="A979" s="25" t="n">
        <x:v>12</x:v>
      </x:c>
      <x:c r="B979" s="37" t="n">
        <x:v>53</x:v>
      </x:c>
      <x:c r="C979" s="38" t="str">
        <x:v>rid</x:v>
      </x:c>
      <x:c r="D979" s="38" t="str">
        <x:v>/rɪd/</x:v>
      </x:c>
      <x:c r="E979" s="38" t="str">
        <x:v>vt.</x:v>
      </x:c>
      <x:c r="F979" s="39" t="str">
        <x:v>vt. 摆脱；除去</x:v>
      </x:c>
      <x:c r="G979" s="26" t="n">
        <x:v>328</x:v>
      </x:c>
      <x:c r="H979" s="27" t="n">
        <x:v>339</x:v>
      </x:c>
    </x:row>
    <x:row r="980" ht="24" hidden="0" customHeight="1">
      <x:c r="A980" s="25" t="n">
        <x:v>12</x:v>
      </x:c>
      <x:c r="B980" s="37" t="n">
        <x:v>54</x:v>
      </x:c>
      <x:c r="C980" s="38" t="str">
        <x:v>hook</x:v>
      </x:c>
      <x:c r="D980" s="38" t="str">
        <x:v>/hʊk/</x:v>
      </x:c>
      <x:c r="E980" s="38" t="str">
        <x:v>n.; v.</x:v>
      </x:c>
      <x:c r="F980" s="39" t="str">
        <x:v>n. [C] 钩
v. 钩住，挂住</x:v>
      </x:c>
      <x:c r="G980" s="26" t="n">
        <x:v>328</x:v>
      </x:c>
      <x:c r="H980" s="27" t="n">
        <x:v>339</x:v>
      </x:c>
    </x:row>
    <x:row r="981" ht="24" hidden="0" customHeight="1">
      <x:c r="A981" s="25" t="n">
        <x:v>12</x:v>
      </x:c>
      <x:c r="B981" s="37" t="n">
        <x:v>55</x:v>
      </x:c>
      <x:c r="C981" s="38" t="str">
        <x:v>drift</x:v>
      </x:c>
      <x:c r="D981" s="38" t="str">
        <x:v>/drɪft/</x:v>
      </x:c>
      <x:c r="E981" s="38" t="str">
        <x:v>n.; vi.</x:v>
      </x:c>
      <x:c r="F981" s="39" t="str">
        <x:v>n. [sing., U] 趋势；[C] 雪堆
vi. 漂流；无意间进入</x:v>
      </x:c>
      <x:c r="G981" s="26" t="n">
        <x:v>328</x:v>
      </x:c>
      <x:c r="H981" s="27" t="n">
        <x:v>339</x:v>
      </x:c>
    </x:row>
    <x:row r="982" ht="24" hidden="0" customHeight="1">
      <x:c r="A982" s="25" t="n">
        <x:v>12</x:v>
      </x:c>
      <x:c r="B982" s="37" t="n">
        <x:v>56</x:v>
      </x:c>
      <x:c r="C982" s="38" t="str">
        <x:v>draft</x:v>
      </x:c>
      <x:c r="D982" s="38" t="str">
        <x:v>/dræft/</x:v>
      </x:c>
      <x:c r="E982" s="38" t="str">
        <x:v>n.; vt.</x:v>
      </x:c>
      <x:c r="F982" s="39" t="str">
        <x:v>n. [C]草稿；草案
vt. 起草</x:v>
      </x:c>
      <x:c r="G982" s="26" t="n">
        <x:v>328</x:v>
      </x:c>
      <x:c r="H982" s="27" t="n">
        <x:v>339</x:v>
      </x:c>
    </x:row>
    <x:row r="983" ht="36" hidden="0" customHeight="1">
      <x:c r="A983" s="25" t="n">
        <x:v>12</x:v>
      </x:c>
      <x:c r="B983" s="37" t="n">
        <x:v>57</x:v>
      </x:c>
      <x:c r="C983" s="38" t="str">
        <x:v>graze</x:v>
      </x:c>
      <x:c r="D983" s="38" t="str">
        <x:v>/greɪz/</x:v>
      </x:c>
      <x:c r="E983" s="38" t="str">
        <x:v>v.; vi.; vt.</x:v>
      </x:c>
      <x:c r="F983" s="39" t="str">
        <x:v>v. 吃青草
vi. 整天吃零食
vt. 放牧；擦伤</x:v>
      </x:c>
      <x:c r="G983" s="26" t="n">
        <x:v>328</x:v>
      </x:c>
      <x:c r="H983" s="27" t="n">
        <x:v>339</x:v>
      </x:c>
    </x:row>
    <x:row r="984" ht="24" hidden="0" customHeight="1">
      <x:c r="A984" s="25" t="n">
        <x:v>12</x:v>
      </x:c>
      <x:c r="B984" s="37" t="n">
        <x:v>58</x:v>
      </x:c>
      <x:c r="C984" s="38" t="str">
        <x:v>sue</x:v>
      </x:c>
      <x:c r="D984" s="38" t="str">
        <x:v>/su/</x:v>
      </x:c>
      <x:c r="E984" s="38" t="str">
        <x:v>v.; vi.</x:v>
      </x:c>
      <x:c r="F984" s="39" t="str">
        <x:v>v. 控告，提起诉讼
vi. （尤指在法庭上）提出请求</x:v>
      </x:c>
      <x:c r="G984" s="26" t="n">
        <x:v>329</x:v>
      </x:c>
      <x:c r="H984" s="27" t="n">
        <x:v>340</x:v>
      </x:c>
    </x:row>
    <x:row r="985" ht="15" hidden="0" customHeight="1">
      <x:c r="A985" s="25" t="n">
        <x:v>12</x:v>
      </x:c>
      <x:c r="B985" s="37" t="n">
        <x:v>59</x:v>
      </x:c>
      <x:c r="C985" s="38" t="str">
        <x:v>icon</x:v>
      </x:c>
      <x:c r="D985" s="38" t="str">
        <x:v>/ˈaɪkɑn/</x:v>
      </x:c>
      <x:c r="E985" s="38" t="str">
        <x:v>n.</x:v>
      </x:c>
      <x:c r="F985" s="39" t="str">
        <x:v>n. [C] 图标；偶像</x:v>
      </x:c>
      <x:c r="G985" s="26" t="n">
        <x:v>329</x:v>
      </x:c>
      <x:c r="H985" s="27" t="n">
        <x:v>340</x:v>
      </x:c>
    </x:row>
    <x:row r="986" ht="15" hidden="0" customHeight="1">
      <x:c r="A986" s="25" t="n">
        <x:v>12</x:v>
      </x:c>
      <x:c r="B986" s="37" t="n">
        <x:v>60</x:v>
      </x:c>
      <x:c r="C986" s="38" t="str">
        <x:v>scarce</x:v>
      </x:c>
      <x:c r="D986" s="38" t="str">
        <x:v>/skɛrs/</x:v>
      </x:c>
      <x:c r="E986" s="38" t="str">
        <x:v>adj.</x:v>
      </x:c>
      <x:c r="F986" s="39" t="str">
        <x:v>adj. 缺乏的，不足的；稀有的</x:v>
      </x:c>
      <x:c r="G986" s="26" t="n">
        <x:v>329</x:v>
      </x:c>
      <x:c r="H986" s="27" t="n">
        <x:v>340</x:v>
      </x:c>
    </x:row>
    <x:row r="987" ht="36" hidden="0" customHeight="1">
      <x:c r="A987" s="25" t="n">
        <x:v>12</x:v>
      </x:c>
      <x:c r="B987" s="37" t="n">
        <x:v>61</x:v>
      </x:c>
      <x:c r="C987" s="38" t="str">
        <x:v>scare</x:v>
      </x:c>
      <x:c r="D987" s="38" t="str">
        <x:v>/skɛr/</x:v>
      </x:c>
      <x:c r="E987" s="38" t="str">
        <x:v>vt.; vi.; n.</x:v>
      </x:c>
      <x:c r="F987" s="39" t="str">
        <x:v>vt. 惊吓，吓唬
vi. 害怕
n. [C]恐慌</x:v>
      </x:c>
      <x:c r="G987" s="26" t="n">
        <x:v>329</x:v>
      </x:c>
      <x:c r="H987" s="27" t="n">
        <x:v>340</x:v>
      </x:c>
    </x:row>
    <x:row r="988" ht="24" hidden="0" customHeight="1">
      <x:c r="A988" s="25" t="n">
        <x:v>12</x:v>
      </x:c>
      <x:c r="B988" s="37" t="n">
        <x:v>62</x:v>
      </x:c>
      <x:c r="C988" s="38" t="str">
        <x:v>fade</x:v>
      </x:c>
      <x:c r="D988" s="38" t="str">
        <x:v>/feɪd/</x:v>
      </x:c>
      <x:c r="E988" s="38" t="str">
        <x:v>v.; vi.</x:v>
      </x:c>
      <x:c r="F988" s="39" t="str">
        <x:v>v. （使）变淡
vi. 逐渐消失</x:v>
      </x:c>
      <x:c r="G988" s="26" t="n">
        <x:v>329</x:v>
      </x:c>
      <x:c r="H988" s="27" t="n">
        <x:v>340</x:v>
      </x:c>
    </x:row>
    <x:row r="989" ht="15" hidden="0" customHeight="1">
      <x:c r="A989" s="25" t="n">
        <x:v>12</x:v>
      </x:c>
      <x:c r="B989" s="37" t="n">
        <x:v>63</x:v>
      </x:c>
      <x:c r="C989" s="38" t="str">
        <x:v>stumble</x:v>
      </x:c>
      <x:c r="D989" s="38" t="str">
        <x:v>/ˈstəmbəl/</x:v>
      </x:c>
      <x:c r="E989" s="38" t="str">
        <x:v>vi.</x:v>
      </x:c>
      <x:c r="F989" s="39" t="str">
        <x:v>vi. 绊脚；跌跌撞撞地走；结巴</x:v>
      </x:c>
      <x:c r="G989" s="26" t="n">
        <x:v>329</x:v>
      </x:c>
      <x:c r="H989" s="27" t="n">
        <x:v>340</x:v>
      </x:c>
    </x:row>
    <x:row r="990" ht="15" hidden="0" customHeight="1">
      <x:c r="A990" s="25" t="n">
        <x:v>12</x:v>
      </x:c>
      <x:c r="B990" s="37" t="n">
        <x:v>64</x:v>
      </x:c>
      <x:c r="C990" s="38" t="str">
        <x:v>aide</x:v>
      </x:c>
      <x:c r="D990" s="38" t="str">
        <x:v>/eɪd/</x:v>
      </x:c>
      <x:c r="E990" s="38" t="str">
        <x:v>n.</x:v>
      </x:c>
      <x:c r="F990" s="39" t="str">
        <x:v>n. [C] 助手</x:v>
      </x:c>
      <x:c r="G990" s="26" t="n">
        <x:v>329</x:v>
      </x:c>
      <x:c r="H990" s="27" t="n">
        <x:v>340</x:v>
      </x:c>
    </x:row>
    <x:row r="991" ht="15" hidden="0" customHeight="1">
      <x:c r="A991" s="25" t="n">
        <x:v>12</x:v>
      </x:c>
      <x:c r="B991" s="37" t="n">
        <x:v>65</x:v>
      </x:c>
      <x:c r="C991" s="38" t="str">
        <x:v>arena</x:v>
      </x:c>
      <x:c r="D991" s="38" t="str">
        <x:v>/ərˈinə/</x:v>
      </x:c>
      <x:c r="E991" s="38" t="str">
        <x:v>n.</x:v>
      </x:c>
      <x:c r="F991" s="39" t="str">
        <x:v>n. [C]舞台；竞技场</x:v>
      </x:c>
      <x:c r="G991" s="26" t="n">
        <x:v>329</x:v>
      </x:c>
      <x:c r="H991" s="27" t="n">
        <x:v>340</x:v>
      </x:c>
    </x:row>
    <x:row r="992" ht="15" hidden="0" customHeight="1">
      <x:c r="A992" s="25" t="n">
        <x:v>12</x:v>
      </x:c>
      <x:c r="B992" s="37" t="n">
        <x:v>66</x:v>
      </x:c>
      <x:c r="C992" s="38" t="str">
        <x:v>baffle</x:v>
      </x:c>
      <x:c r="D992" s="38" t="str">
        <x:v>/ˈbæfəl/</x:v>
      </x:c>
      <x:c r="E992" s="38" t="str">
        <x:v>vt.</x:v>
      </x:c>
      <x:c r="F992" s="39" t="str">
        <x:v>vt. 使困惑；难住；阻碍</x:v>
      </x:c>
      <x:c r="G992" s="26" t="n">
        <x:v>330</x:v>
      </x:c>
      <x:c r="H992" s="27" t="n">
        <x:v>341</x:v>
      </x:c>
    </x:row>
    <x:row r="993" ht="15" hidden="0" customHeight="1">
      <x:c r="A993" s="25" t="n">
        <x:v>12</x:v>
      </x:c>
      <x:c r="B993" s="37" t="n">
        <x:v>67</x:v>
      </x:c>
      <x:c r="C993" s="38" t="str">
        <x:v>bald</x:v>
      </x:c>
      <x:c r="D993" s="38" t="str">
        <x:v>/bɔld/</x:v>
      </x:c>
      <x:c r="E993" s="38" t="str">
        <x:v>adj.</x:v>
      </x:c>
      <x:c r="F993" s="39" t="str">
        <x:v>adj. 秃顶的；直截了当的；磨平了的</x:v>
      </x:c>
      <x:c r="G993" s="26" t="n">
        <x:v>330</x:v>
      </x:c>
      <x:c r="H993" s="27" t="n">
        <x:v>341</x:v>
      </x:c>
    </x:row>
    <x:row r="994" ht="24" hidden="0" customHeight="1">
      <x:c r="A994" s="25" t="n">
        <x:v>12</x:v>
      </x:c>
      <x:c r="B994" s="37" t="n">
        <x:v>68</x:v>
      </x:c>
      <x:c r="C994" s="38" t="str">
        <x:v>bass</x:v>
      </x:c>
      <x:c r="D994" s="38" t="str">
        <x:v>/bæs/</x:v>
      </x:c>
      <x:c r="E994" s="38" t="str">
        <x:v>n.; adj.</x:v>
      </x:c>
      <x:c r="F994" s="39" t="str">
        <x:v>n. [U] 低音
adj. 低音的</x:v>
      </x:c>
      <x:c r="G994" s="26" t="n">
        <x:v>330</x:v>
      </x:c>
      <x:c r="H994" s="27" t="n">
        <x:v>341</x:v>
      </x:c>
    </x:row>
    <x:row r="995" ht="15" hidden="0" customHeight="1">
      <x:c r="A995" s="25" t="n">
        <x:v>12</x:v>
      </x:c>
      <x:c r="B995" s="37" t="n">
        <x:v>69</x:v>
      </x:c>
      <x:c r="C995" s="38" t="str">
        <x:v>bleak</x:v>
      </x:c>
      <x:c r="D995" s="38" t="str">
        <x:v>/blik/</x:v>
      </x:c>
      <x:c r="E995" s="38" t="str">
        <x:v>adj.</x:v>
      </x:c>
      <x:c r="F995" s="39" t="str">
        <x:v>adj. 暗淡的；荒凉的</x:v>
      </x:c>
      <x:c r="G995" s="26" t="n">
        <x:v>330</x:v>
      </x:c>
      <x:c r="H995" s="27" t="n">
        <x:v>341</x:v>
      </x:c>
    </x:row>
    <x:row r="996" ht="15" hidden="0" customHeight="1">
      <x:c r="A996" s="25" t="n">
        <x:v>12</x:v>
      </x:c>
      <x:c r="B996" s="37" t="n">
        <x:v>70</x:v>
      </x:c>
      <x:c r="C996" s="38" t="str">
        <x:v>bolster</x:v>
      </x:c>
      <x:c r="D996" s="38" t="str">
        <x:v>/ˈboʊlstər/</x:v>
      </x:c>
      <x:c r="E996" s="38" t="str">
        <x:v>vt.</x:v>
      </x:c>
      <x:c r="F996" s="39" t="str">
        <x:v>vt. 增强，加强</x:v>
      </x:c>
      <x:c r="G996" s="26" t="n">
        <x:v>330</x:v>
      </x:c>
      <x:c r="H996" s="27" t="n">
        <x:v>341</x:v>
      </x:c>
    </x:row>
    <x:row r="997" ht="15" hidden="0" customHeight="1">
      <x:c r="A997" s="25" t="n">
        <x:v>12</x:v>
      </x:c>
      <x:c r="B997" s="37" t="n">
        <x:v>71</x:v>
      </x:c>
      <x:c r="C997" s="38" t="str">
        <x:v>brisk</x:v>
      </x:c>
      <x:c r="D997" s="38" t="str">
        <x:v>/brɪsk/</x:v>
      </x:c>
      <x:c r="E997" s="38" t="str">
        <x:v>adj.</x:v>
      </x:c>
      <x:c r="F997" s="39" t="str">
        <x:v>adj. 快的；兴隆的；凉爽的</x:v>
      </x:c>
      <x:c r="G997" s="26" t="n">
        <x:v>330</x:v>
      </x:c>
      <x:c r="H997" s="27" t="n">
        <x:v>341</x:v>
      </x:c>
    </x:row>
    <x:row r="998" ht="36" hidden="0" customHeight="1">
      <x:c r="A998" s="25" t="n">
        <x:v>12</x:v>
      </x:c>
      <x:c r="B998" s="37" t="n">
        <x:v>72</x:v>
      </x:c>
      <x:c r="C998" s="38" t="str">
        <x:v>bruise</x:v>
      </x:c>
      <x:c r="D998" s="38" t="str">
        <x:v>/bruz/</x:v>
      </x:c>
      <x:c r="E998" s="38" t="str">
        <x:v>v.; vt.; n.</x:v>
      </x:c>
      <x:c r="F998" s="39" t="str">
        <x:v>v. （使）碰伤
vt. 挫伤
n. [C] 淤伤</x:v>
      </x:c>
      <x:c r="G998" s="26" t="n">
        <x:v>330</x:v>
      </x:c>
      <x:c r="H998" s="27" t="n">
        <x:v>341</x:v>
      </x:c>
    </x:row>
    <x:row r="999" ht="36" hidden="0" customHeight="1">
      <x:c r="A999" s="25" t="n">
        <x:v>12</x:v>
      </x:c>
      <x:c r="B999" s="37" t="n">
        <x:v>73</x:v>
      </x:c>
      <x:c r="C999" s="38" t="str">
        <x:v>bust</x:v>
      </x:c>
      <x:c r="D999" s="38" t="str">
        <x:v>/bəst/</x:v>
      </x:c>
      <x:c r="E999" s="38" t="str">
        <x:v>v.; n.; adj.</x:v>
      </x:c>
      <x:c r="F999" s="39" t="str">
        <x:v>v. 摔碎；打破
n. [C]半身像
adj. 破产的</x:v>
      </x:c>
      <x:c r="G999" s="26" t="n">
        <x:v>331</x:v>
      </x:c>
      <x:c r="H999" s="27" t="n">
        <x:v>342</x:v>
      </x:c>
    </x:row>
    <x:row r="1000" ht="24" hidden="0" customHeight="1">
      <x:c r="A1000" s="25" t="n">
        <x:v>12</x:v>
      </x:c>
      <x:c r="B1000" s="37" t="n">
        <x:v>74</x:v>
      </x:c>
      <x:c r="C1000" s="38" t="str">
        <x:v>canoe</x:v>
      </x:c>
      <x:c r="D1000" s="38" t="str">
        <x:v>/kəˈnu/</x:v>
      </x:c>
      <x:c r="E1000" s="38" t="str">
        <x:v>n.; vi.</x:v>
      </x:c>
      <x:c r="F1000" s="39" t="str">
        <x:v>n. [C] 独木舟
vi. 划独木舟</x:v>
      </x:c>
      <x:c r="G1000" s="26" t="n">
        <x:v>331</x:v>
      </x:c>
      <x:c r="H1000" s="27" t="n">
        <x:v>342</x:v>
      </x:c>
    </x:row>
    <x:row r="1001" ht="24" hidden="0" customHeight="1">
      <x:c r="A1001" s="25" t="n">
        <x:v>12</x:v>
      </x:c>
      <x:c r="B1001" s="37" t="n">
        <x:v>75</x:v>
      </x:c>
      <x:c r="C1001" s="38" t="str">
        <x:v>cluster</x:v>
      </x:c>
      <x:c r="D1001" s="38" t="str">
        <x:v>/ˈkləstər/</x:v>
      </x:c>
      <x:c r="E1001" s="38" t="str">
        <x:v>n.; vi.</x:v>
      </x:c>
      <x:c r="F1001" s="39" t="str">
        <x:v>n. [C]群
vi. 聚集</x:v>
      </x:c>
      <x:c r="G1001" s="26" t="n">
        <x:v>331</x:v>
      </x:c>
      <x:c r="H1001" s="27" t="n">
        <x:v>342</x:v>
      </x:c>
    </x:row>
    <x:row r="1002" ht="24" hidden="0" customHeight="1">
      <x:c r="A1002" s="25" t="n">
        <x:v>12</x:v>
      </x:c>
      <x:c r="B1002" s="37" t="n">
        <x:v>76</x:v>
      </x:c>
      <x:c r="C1002" s="38" t="str">
        <x:v>cripple</x:v>
      </x:c>
      <x:c r="D1002" s="38" t="str">
        <x:v>/ˈkrɪpəl/</x:v>
      </x:c>
      <x:c r="E1002" s="38" t="str">
        <x:v>vt.; n.</x:v>
      </x:c>
      <x:c r="F1002" s="39" t="str">
        <x:v>vt. 使残废；严重毁坏
n. [C] 残疾人</x:v>
      </x:c>
      <x:c r="G1002" s="26" t="n">
        <x:v>331</x:v>
      </x:c>
      <x:c r="H1002" s="27" t="n">
        <x:v>342</x:v>
      </x:c>
    </x:row>
    <x:row r="1003" ht="24" hidden="0" customHeight="1">
      <x:c r="A1003" s="25" t="n">
        <x:v>12</x:v>
      </x:c>
      <x:c r="B1003" s="37" t="n">
        <x:v>77</x:v>
      </x:c>
      <x:c r="C1003" s="38" t="str">
        <x:v>dart</x:v>
      </x:c>
      <x:c r="D1003" s="38" t="str">
        <x:v>/dɑrt/</x:v>
      </x:c>
      <x:c r="E1003" s="38" t="str">
        <x:v>n.; vi.</x:v>
      </x:c>
      <x:c r="F1003" s="39" t="str">
        <x:v>n. [C]镖；[sing.]猛冲
vi. 猛冲</x:v>
      </x:c>
      <x:c r="G1003" s="26" t="n">
        <x:v>331</x:v>
      </x:c>
      <x:c r="H1003" s="27" t="n">
        <x:v>342</x:v>
      </x:c>
    </x:row>
    <x:row r="1004" ht="15" hidden="0" customHeight="1">
      <x:c r="A1004" s="25" t="n">
        <x:v>12</x:v>
      </x:c>
      <x:c r="B1004" s="37" t="n">
        <x:v>78</x:v>
      </x:c>
      <x:c r="C1004" s="38" t="str">
        <x:v>bachelor</x:v>
      </x:c>
      <x:c r="D1004" s="38" t="str">
        <x:v>/ˈbæʧələr/</x:v>
      </x:c>
      <x:c r="E1004" s="38" t="str">
        <x:v>n.</x:v>
      </x:c>
      <x:c r="F1004" s="39" t="str">
        <x:v>n. [C]单身汉；学士学位；[B-]学士</x:v>
      </x:c>
      <x:c r="G1004" s="26" t="n">
        <x:v>331</x:v>
      </x:c>
      <x:c r="H1004" s="27" t="n">
        <x:v>342</x:v>
      </x:c>
    </x:row>
    <x:row r="1005" ht="15" hidden="0" customHeight="1">
      <x:c r="A1005" s="25" t="n">
        <x:v>12</x:v>
      </x:c>
      <x:c r="B1005" s="37" t="n">
        <x:v>79</x:v>
      </x:c>
      <x:c r="C1005" s="38" t="str">
        <x:v>cocaine</x:v>
      </x:c>
      <x:c r="D1005" s="38" t="str">
        <x:v>/koʊˈkeɪn/</x:v>
      </x:c>
      <x:c r="E1005" s="38" t="str">
        <x:v>n.</x:v>
      </x:c>
      <x:c r="F1005" s="39" t="str">
        <x:v>n. [U] 可卡因</x:v>
      </x:c>
      <x:c r="G1005" s="26" t="n">
        <x:v>331</x:v>
      </x:c>
      <x:c r="H1005" s="27" t="n">
        <x:v>342</x:v>
      </x:c>
    </x:row>
    <x:row r="1006" ht="15" hidden="0" customHeight="1">
      <x:c r="A1006" s="25" t="n">
        <x:v>12</x:v>
      </x:c>
      <x:c r="B1006" s="37" t="n">
        <x:v>80</x:v>
      </x:c>
      <x:c r="C1006" s="38" t="str">
        <x:v>chancellor</x:v>
      </x:c>
      <x:c r="D1006" s="38" t="str">
        <x:v>/ˈʧænsələr/</x:v>
      </x:c>
      <x:c r="E1006" s="38" t="str">
        <x:v>n.</x:v>
      </x:c>
      <x:c r="F1006" s="39" t="str">
        <x:v>n. [C]总理；校长；大法官</x:v>
      </x:c>
      <x:c r="G1006" s="26" t="n">
        <x:v>331</x:v>
      </x:c>
      <x:c r="H1006" s="27" t="n">
        <x:v>342</x:v>
      </x:c>
    </x:row>
    <x:row r="1007" ht="24" hidden="0" customHeight="1">
      <x:c r="A1007" s="25" t="n">
        <x:v>12</x:v>
      </x:c>
      <x:c r="B1007" s="37" t="n">
        <x:v>81</x:v>
      </x:c>
      <x:c r="C1007" s="38" t="str">
        <x:v>license</x:v>
      </x:c>
      <x:c r="D1007" s="38" t="str">
        <x:v>/ˈlaɪsəns/</x:v>
      </x:c>
      <x:c r="E1007" s="38" t="str">
        <x:v>n.</x:v>
      </x:c>
      <x:c r="F1007" s="39" t="str">
        <x:v>（亦作licence）
n. [C]许可证；执照；证书</x:v>
      </x:c>
      <x:c r="G1007" s="26" t="n">
        <x:v>332</x:v>
      </x:c>
      <x:c r="H1007" s="27" t="n">
        <x:v>343</x:v>
      </x:c>
    </x:row>
    <x:row r="1008" ht="24" hidden="0" customHeight="1">
      <x:c r="A1008" s="25" t="n">
        <x:v>12</x:v>
      </x:c>
      <x:c r="B1008" s="37" t="n">
        <x:v>82</x:v>
      </x:c>
      <x:c r="C1008" s="38" t="str">
        <x:v>virgin</x:v>
      </x:c>
      <x:c r="D1008" s="38" t="str">
        <x:v>/ˈvərʤɪn/</x:v>
      </x:c>
      <x:c r="E1008" s="38" t="str">
        <x:v>n.; adj.</x:v>
      </x:c>
      <x:c r="F1008" s="39" t="str">
        <x:v>n. [C]处女；新手
adj. 未开发的</x:v>
      </x:c>
      <x:c r="G1008" s="26" t="n">
        <x:v>332</x:v>
      </x:c>
      <x:c r="H1008" s="27" t="n">
        <x:v>343</x:v>
      </x:c>
    </x:row>
    <x:row r="1009" ht="15" hidden="0" customHeight="1">
      <x:c r="A1009" s="25" t="n">
        <x:v>12</x:v>
      </x:c>
      <x:c r="B1009" s="37" t="n">
        <x:v>83</x:v>
      </x:c>
      <x:c r="C1009" s="38" t="str">
        <x:v>brochure</x:v>
      </x:c>
      <x:c r="D1009" s="38" t="str">
        <x:v>/broʊˈʃʊr/</x:v>
      </x:c>
      <x:c r="E1009" s="38" t="str">
        <x:v>n.</x:v>
      </x:c>
      <x:c r="F1009" s="39" t="str">
        <x:v>n. [C]小册子，手册</x:v>
      </x:c>
      <x:c r="G1009" s="26" t="n">
        <x:v>332</x:v>
      </x:c>
      <x:c r="H1009" s="27" t="n">
        <x:v>343</x:v>
      </x:c>
    </x:row>
    <x:row r="1010" ht="15" hidden="0" customHeight="1">
      <x:c r="A1010" s="25" t="n">
        <x:v>12</x:v>
      </x:c>
      <x:c r="B1010" s="37" t="n">
        <x:v>84</x:v>
      </x:c>
      <x:c r="C1010" s="38" t="str">
        <x:v>etiquette</x:v>
      </x:c>
      <x:c r="D1010" s="38" t="str">
        <x:v>/ˈɛtəkət/</x:v>
      </x:c>
      <x:c r="E1010" s="38" t="str">
        <x:v>n.</x:v>
      </x:c>
      <x:c r="F1010" s="39" t="str">
        <x:v>n. [U]礼仪，礼节；规矩</x:v>
      </x:c>
      <x:c r="G1010" s="26" t="n">
        <x:v>332</x:v>
      </x:c>
      <x:c r="H1010" s="27" t="n">
        <x:v>343</x:v>
      </x:c>
    </x:row>
    <x:row r="1011" ht="15" hidden="0" customHeight="1">
      <x:c r="A1011" s="40" t="n">
        <x:v>12</x:v>
      </x:c>
      <x:c r="B1011" s="41" t="n">
        <x:v>85</x:v>
      </x:c>
      <x:c r="C1011" s="42" t="str">
        <x:v>stubborn</x:v>
      </x:c>
      <x:c r="D1011" s="42" t="str">
        <x:v>/ˈstəbərn/</x:v>
      </x:c>
      <x:c r="E1011" s="42" t="str">
        <x:v>adj.</x:v>
      </x:c>
      <x:c r="F1011" s="43" t="str">
        <x:v>adj. 固执的；倔强的；难以去除（或对付）的</x:v>
      </x:c>
      <x:c r="G1011" s="44" t="n">
        <x:v>332</x:v>
      </x:c>
      <x:c r="H1011" s="45" t="n">
        <x:v>343</x:v>
      </x:c>
    </x:row>
  </x:sheetData>
  <x:mergeCells>
    <x:mergeCell ref="A2:H2"/>
    <x:mergeCell ref="A4:H4"/>
  </x:mergeCells>
  <x:pageMargins left="0.7" right="0.7" top="0.75" bottom="0.75" header="0.3" footer="0.3"/>
  <x:tableParts count="1">
    <x:tablePart xmlns:r="http://schemas.openxmlformats.org/officeDocument/2006/relationships" r:id="R105fd27b6d7f4810"/>
  </x:tableParts>
</x:worksheet>
</file>